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89" r:id="rId5"/>
    <sheet name="Consolidated_Balance_Sheets_Pa" sheetId="90" r:id="rId6"/>
    <sheet name="Consolidated_Statements_of_Sto" sheetId="91" r:id="rId7"/>
    <sheet name="Consolidated_Statements_of_Sto1" sheetId="8" r:id="rId8"/>
    <sheet name="Consolidated_Statements_of_Cas" sheetId="9" r:id="rId9"/>
    <sheet name="Summary_of_Significant_Account" sheetId="92" r:id="rId10"/>
    <sheet name="Discontinued_Operations_Notes" sheetId="93" r:id="rId11"/>
    <sheet name="Restricted_Cash" sheetId="94" r:id="rId12"/>
    <sheet name="Fair_Value_of_Financial_Instru" sheetId="95" r:id="rId13"/>
    <sheet name="Trade_Accounts_Receivable" sheetId="96" r:id="rId14"/>
    <sheet name="Property_Equipment_and_Softwar" sheetId="97" r:id="rId15"/>
    <sheet name="Purchased_Intangible_Assets_Ne" sheetId="98" r:id="rId16"/>
    <sheet name="Accrued_Insurance" sheetId="99" r:id="rId17"/>
    <sheet name="Income_Taxes" sheetId="100" r:id="rId18"/>
    <sheet name="Debt" sheetId="101" r:id="rId19"/>
    <sheet name="Hedging" sheetId="102" r:id="rId20"/>
    <sheet name="Stockholders_Equity" sheetId="103" r:id="rId21"/>
    <sheet name="Stock_Compensation_Plans" sheetId="104" r:id="rId22"/>
    <sheet name="Earnings_Loss_Per_Share" sheetId="105" r:id="rId23"/>
    <sheet name="Related_Party_Transactions" sheetId="106" r:id="rId24"/>
    <sheet name="Commitments_and_Contingencies" sheetId="107" r:id="rId25"/>
    <sheet name="Subsequent_Events" sheetId="108" r:id="rId26"/>
    <sheet name="Segment_Disclosures" sheetId="109" r:id="rId27"/>
    <sheet name="Quarterly_Financial_Informatio" sheetId="110" r:id="rId28"/>
    <sheet name="Summary_of_Business_and_Signif" sheetId="111" r:id="rId29"/>
    <sheet name="Summary_of_Business_and_Signif1" sheetId="112" r:id="rId30"/>
    <sheet name="Discontinued_Operations_Tables" sheetId="113" r:id="rId31"/>
    <sheet name="Fair_Value_of_Financial_Instru1" sheetId="114" r:id="rId32"/>
    <sheet name="Trade_Accounts_Receivable_Tabl" sheetId="115" r:id="rId33"/>
    <sheet name="Property_Equipment_and_Softwar1" sheetId="116" r:id="rId34"/>
    <sheet name="Purchased_Intangible_Assets_Ne1" sheetId="117" r:id="rId35"/>
    <sheet name="Income_Taxes_Tables" sheetId="118" r:id="rId36"/>
    <sheet name="Debt_Tables" sheetId="119" r:id="rId37"/>
    <sheet name="Stockholders_Equity_Tables" sheetId="120" r:id="rId38"/>
    <sheet name="Stock_Compensation_Plans_Table" sheetId="121" r:id="rId39"/>
    <sheet name="Earnings_Loss_Per_Share_Tables" sheetId="122" r:id="rId40"/>
    <sheet name="Commitments_and_Contingencies_" sheetId="123" r:id="rId41"/>
    <sheet name="Segment_Disclosures_Tables" sheetId="124" r:id="rId42"/>
    <sheet name="Quarterly_Financial_Informatio1" sheetId="125" r:id="rId43"/>
    <sheet name="Summary_of_Business_and_Signif2" sheetId="44" r:id="rId44"/>
    <sheet name="Discontinued_Operations_Detail" sheetId="45" r:id="rId45"/>
    <sheet name="Discontinued_Operations_Assets" sheetId="126" r:id="rId46"/>
    <sheet name="Discontinued_Operations_Statem" sheetId="47" r:id="rId47"/>
    <sheet name="Restricted_Cash_Additional_Inf" sheetId="127" r:id="rId48"/>
    <sheet name="Fair_Value_of_Financial_Instru2" sheetId="128" r:id="rId49"/>
    <sheet name="Fair_Value_of_Financial_Instru3" sheetId="129" r:id="rId50"/>
    <sheet name="Fair_Value_of_Financial_Instru4" sheetId="51" r:id="rId51"/>
    <sheet name="Trade_Accounts_Receivable_Summ" sheetId="52" r:id="rId52"/>
    <sheet name="Trade_Accounts_Receivable_Addi" sheetId="130" r:id="rId53"/>
    <sheet name="Property_Equipment_and_Softwar2" sheetId="131" r:id="rId54"/>
    <sheet name="Property_Equipment_and_Softwar3" sheetId="55" r:id="rId55"/>
    <sheet name="Purchased_Intangible_Assets_Ne2" sheetId="56" r:id="rId56"/>
    <sheet name="Purchased_Intangible_Assets_Ne3" sheetId="57" r:id="rId57"/>
    <sheet name="Accrued_Insurance_Additional_I" sheetId="58" r:id="rId58"/>
    <sheet name="Income_Taxes_Schedule_of_Incom" sheetId="59" r:id="rId59"/>
    <sheet name="Income_Taxes_Schedule_of_Compo" sheetId="60" r:id="rId60"/>
    <sheet name="Income_Taxes_Schedule_of_Incom1" sheetId="61" r:id="rId61"/>
    <sheet name="Income_Taxes_Components_of_Def" sheetId="132" r:id="rId62"/>
    <sheet name="Income_Taxes_Schedule_of_Uncer" sheetId="63" r:id="rId63"/>
    <sheet name="Income_Taxes_Schedule_of_Open_" sheetId="64" r:id="rId64"/>
    <sheet name="Income_Taxes_Additional_Inform" sheetId="65" r:id="rId65"/>
    <sheet name="Debt_Schedule_of_LongTerm_Debt" sheetId="133" r:id="rId66"/>
    <sheet name="Debt_Summary_of_Principal_Paym" sheetId="134" r:id="rId67"/>
    <sheet name="Debt_Additional_Information_De" sheetId="68" r:id="rId68"/>
    <sheet name="Hedging_Additional_Information" sheetId="69" r:id="rId69"/>
    <sheet name="Stockholders_Equity_Accumulate" sheetId="70" r:id="rId70"/>
    <sheet name="Stockholders_Equity_Additional" sheetId="135" r:id="rId71"/>
    <sheet name="Stock_Compensation_Plans_Sched" sheetId="72" r:id="rId72"/>
    <sheet name="Stock_Compensation_Plans_Summa" sheetId="73" r:id="rId73"/>
    <sheet name="Stock_Compensation_Plans_Summa1" sheetId="74" r:id="rId74"/>
    <sheet name="Stock_Compensation_Plans_Summa2" sheetId="75" r:id="rId75"/>
    <sheet name="Stock_Compensation_Plans_Addit" sheetId="136" r:id="rId76"/>
    <sheet name="Earnings_Loss_Per_Share_Summar" sheetId="77" r:id="rId77"/>
    <sheet name="Earnings_Loss_Per_Share_Additi" sheetId="78" r:id="rId78"/>
    <sheet name="Related_Party_Transactions_Add" sheetId="79" r:id="rId79"/>
    <sheet name="Commitments_and_Contingencies_1" sheetId="137" r:id="rId80"/>
    <sheet name="Commitments_and_Contingencies_2" sheetId="81" r:id="rId81"/>
    <sheet name="Subsequent_Events_Additional_I" sheetId="82" r:id="rId82"/>
    <sheet name="Segment_Disclosures_Summary_of" sheetId="83" r:id="rId83"/>
    <sheet name="Segment_Disclosures_Summary_of1" sheetId="138" r:id="rId84"/>
    <sheet name="Segment_Disclosures_Summary_of2" sheetId="85" r:id="rId85"/>
    <sheet name="Segment_Disclosures_Summary_of3" sheetId="86" r:id="rId86"/>
    <sheet name="Quarterly_Financial_Informatio2" sheetId="87" r:id="rId87"/>
    <sheet name="Uncategorized_Items" sheetId="88" r:id="rId8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<sst xmlns="http://schemas.openxmlformats.org/spreadsheetml/2006/main" count="4370" uniqueCount="1220">
  <si>
    <t>Document and Entity Information (USD $)</t>
  </si>
  <si>
    <t>12 Months Ended</t>
  </si>
  <si>
    <t>Nov. 02, 2014</t>
  </si>
  <si>
    <t>Jan. 09, 2015</t>
  </si>
  <si>
    <t>Document And Entity Information [Abstract]</t>
  </si>
  <si>
    <t>Document Type</t>
  </si>
  <si>
    <t>10-K</t>
  </si>
  <si>
    <t>Amendment Flag</t>
  </si>
  <si>
    <t>Document Period End Date</t>
  </si>
  <si>
    <t>Document Fiscal Year Focus</t>
  </si>
  <si>
    <t>Document Fiscal Period Focus</t>
  </si>
  <si>
    <t>FY</t>
  </si>
  <si>
    <t>Trading Symbol</t>
  </si>
  <si>
    <t>VISI</t>
  </si>
  <si>
    <t>Entity Registrant Name</t>
  </si>
  <si>
    <t>VOLT INFORMATION SCIENCES, INC.</t>
  </si>
  <si>
    <t>Entity Central Index Key</t>
  </si>
  <si>
    <t>Current Fiscal Year End Date</t>
  </si>
  <si>
    <t>Entity Well-known Seasoned Issuer</t>
  </si>
  <si>
    <t>No</t>
  </si>
  <si>
    <t>Entity Current Reporting Status</t>
  </si>
  <si>
    <t>Entity Voluntary Filers</t>
  </si>
  <si>
    <t>Entity Filer Category</t>
  </si>
  <si>
    <t>Accelerated Filer</t>
  </si>
  <si>
    <t>Entity Common Stock, Shares Outstanding</t>
  </si>
  <si>
    <t>Entity Public Float</t>
  </si>
  <si>
    <t>Consolidated Statements of Operations (USD $)</t>
  </si>
  <si>
    <t>In Thousands, except Per Share data, unless otherwise specified</t>
  </si>
  <si>
    <t>3 Months Ended</t>
  </si>
  <si>
    <t>Aug. 03, 2014</t>
  </si>
  <si>
    <t>Feb. 02, 2014</t>
  </si>
  <si>
    <t>Nov. 03, 2013</t>
  </si>
  <si>
    <t>Jul. 28, 2013</t>
  </si>
  <si>
    <t>Apr. 28, 2013</t>
  </si>
  <si>
    <t>Jan. 27, 2013</t>
  </si>
  <si>
    <t>Oct. 28, 2012</t>
  </si>
  <si>
    <t>REVENUE:</t>
  </si>
  <si>
    <t>Staffing services revenue</t>
  </si>
  <si>
    <t>Other revenue</t>
  </si>
  <si>
    <t>NET REVENUE</t>
  </si>
  <si>
    <t>EXPENSES:</t>
  </si>
  <si>
    <t>Direct cost of staffing services revenue</t>
  </si>
  <si>
    <t>Cost of other revenue</t>
  </si>
  <si>
    <t>Selling, administrative and other operating costs</t>
  </si>
  <si>
    <t>Amortization of purchased intangible assets</t>
  </si>
  <si>
    <t>Restructuring costs</t>
  </si>
  <si>
    <t>Gain on sale of building</t>
  </si>
  <si>
    <t>Restatement, investigations and remediation</t>
  </si>
  <si>
    <t>TOTAL EXPENSES</t>
  </si>
  <si>
    <t>OPERATING INCOME (LOSS)</t>
  </si>
  <si>
    <t>OTHER INCOME (EXPENSE), NET:</t>
  </si>
  <si>
    <t>Interest income</t>
  </si>
  <si>
    <t>Interest expense</t>
  </si>
  <si>
    <t>Foreign exchange gain (loss), net</t>
  </si>
  <si>
    <t>Other income (expense), net</t>
  </si>
  <si>
    <t>TOTAL OTHER INCOME (EXPENSE), NET</t>
  </si>
  <si>
    <t>INCOME (LOSS) FROM CONTINUING OPERATIONS BEFORE INCOME TAXES</t>
  </si>
  <si>
    <t>Income tax provision</t>
  </si>
  <si>
    <t>NET LOSS FROM CONTINUING OPERATIONS</t>
  </si>
  <si>
    <t>INCOME (LOSS) FROM DISCONTINUED OPERATIONS, NET OF INCOME TAXES</t>
  </si>
  <si>
    <t>NET LOSS</t>
  </si>
  <si>
    <t>Basic:</t>
  </si>
  <si>
    <t>Loss from continuing operations, basic (USD per share)</t>
  </si>
  <si>
    <t>Income (loss) from discontinued operations (USD per share)</t>
  </si>
  <si>
    <t>Net loss (USD per share)</t>
  </si>
  <si>
    <t>Weighted average number of shares (shares)</t>
  </si>
  <si>
    <t>Diluted:</t>
  </si>
  <si>
    <t>Loss from continuing operations, diluted (USD per share)</t>
  </si>
  <si>
    <t>Weighted average number of shares</t>
  </si>
  <si>
    <t>Consolidated Statements of Comprehensive Income (Loss) (USD $)</t>
  </si>
  <si>
    <t>In Thousands, unless otherwise specified</t>
  </si>
  <si>
    <t>Statement of Comprehensive Income [Abstract]</t>
  </si>
  <si>
    <t>Net loss</t>
  </si>
  <si>
    <t>Other comprehensive loss:</t>
  </si>
  <si>
    <t>Foreign currency translation adjustments net of taxes of $0, $0, and $0, respectively</t>
  </si>
  <si>
    <t>Unrealized gain on marketable securities net of taxes of $0, $0, and $0, respectively</t>
  </si>
  <si>
    <t>Total other comprehensive loss</t>
  </si>
  <si>
    <t>Comprehensive loss</t>
  </si>
  <si>
    <t>Consolidated Statements of Comprehensive Income (Loss) (Parenthetical) (USD $)</t>
  </si>
  <si>
    <t>Foreign currency translation adjustments, taxes</t>
  </si>
  <si>
    <t>Unrealized gains (loss) on marketable securities, taxes</t>
  </si>
  <si>
    <t>Consolidated Balance Sheets (USD $)</t>
  </si>
  <si>
    <t>CURRENT ASSETS:</t>
  </si>
  <si>
    <t>Cash and cash equivalents</t>
  </si>
  <si>
    <t>Restricted cash</t>
  </si>
  <si>
    <t>Short-term investments</t>
  </si>
  <si>
    <t>Trade accounts receivable, net of allowances of $868 and $1,693, respectively</t>
  </si>
  <si>
    <t>Recoverable income taxes</t>
  </si>
  <si>
    <t>Prepaid insurance</t>
  </si>
  <si>
    <t>Other current assets</t>
  </si>
  <si>
    <t>Assets held for sale</t>
  </si>
  <si>
    <t>TOTAL CURRENT ASSETS</t>
  </si>
  <si>
    <t>Prepaid insurance and other assets, excluding current portion</t>
  </si>
  <si>
    <t>Property, equipment and software, net</t>
  </si>
  <si>
    <t>Purchased intangible assets, net and goodwill</t>
  </si>
  <si>
    <t>TOTAL ASSETS</t>
  </si>
  <si>
    <t>CURRENT LIABILITIES:</t>
  </si>
  <si>
    <t>Accrued compensation</t>
  </si>
  <si>
    <t>Accounts payable</t>
  </si>
  <si>
    <t>Accrued taxes other than income taxes</t>
  </si>
  <si>
    <t>Accrued insurance and other</t>
  </si>
  <si>
    <t>Deferred revenue, net, current portion</t>
  </si>
  <si>
    <t>Short-term borrowings, including current portion of long-term debt</t>
  </si>
  <si>
    <t>Liabilities held for sale</t>
  </si>
  <si>
    <t>TOTAL CURRENT LIABILITIES</t>
  </si>
  <si>
    <t>Accrued insurance, excluding current portion</t>
  </si>
  <si>
    <t>Deferred revenue, net, excluding current portion</t>
  </si>
  <si>
    <t>Income taxes payable, excluding current portion</t>
  </si>
  <si>
    <t>Deferred income taxes</t>
  </si>
  <si>
    <t>Long-term debt, excluding current portion</t>
  </si>
  <si>
    <t>TOTAL LIABILITIES</t>
  </si>
  <si>
    <t>Commitments and contingencies</t>
  </si>
  <si>
    <t>  </t>
  </si>
  <si>
    <t>STOCKHOLDERSâ€™ EQUITY:</t>
  </si>
  <si>
    <t>Preferred stock, par value $1.00; Authorized - 500,000 shares; Issued - none</t>
  </si>
  <si>
    <t>Common stock, par value $0.10; Authorized - 120,000,000 shares; Issued - 23,610,103 and 23,536,769, respectively; Outstanding - 20,922,796 and 20,849,462, respectively</t>
  </si>
  <si>
    <t>Paid-in capital</t>
  </si>
  <si>
    <t>Retained earnings</t>
  </si>
  <si>
    <t>Accumulated other comprehensive loss</t>
  </si>
  <si>
    <t>Treasury stock, at cost; 2,687,307 shares</t>
  </si>
  <si>
    <t>TOTAL STOCKHOLDERSâ€™ EQUITY</t>
  </si>
  <si>
    <t>TOTAL LIABILITIES AND STOCKHOLDERSâ€™ EQUITY</t>
  </si>
  <si>
    <t>Consolidated Balance Sheets (Parenthetical) (USD $)</t>
  </si>
  <si>
    <t>In Thousands, except Share data, unless otherwise specified</t>
  </si>
  <si>
    <t>Statement of Financial Position [Abstract]</t>
  </si>
  <si>
    <t>Trade accounts receivable, allowances</t>
  </si>
  <si>
    <t>Preferred stock, par value</t>
  </si>
  <si>
    <t>Preferred stock, shares authorized</t>
  </si>
  <si>
    <t>Preferred stock, shares issued</t>
  </si>
  <si>
    <t>Common stock, par value</t>
  </si>
  <si>
    <t>Common stock, shares authorized</t>
  </si>
  <si>
    <t>Common stock, shares issued</t>
  </si>
  <si>
    <t>Common stock, shares outstanding</t>
  </si>
  <si>
    <t>Treasury stock, shares</t>
  </si>
  <si>
    <t>Consolidated Statements of Stockholders' Equity (USD $)</t>
  </si>
  <si>
    <t>In Thousands, except Share data</t>
  </si>
  <si>
    <t>Total</t>
  </si>
  <si>
    <t>Common Stock [Member]</t>
  </si>
  <si>
    <t>Paid-in Capital [Member]</t>
  </si>
  <si>
    <t>Retained Earnings [Member]</t>
  </si>
  <si>
    <t>Accumulated Other Comprehensive Loss [Member]</t>
  </si>
  <si>
    <t>Treasury Stock [Member]</t>
  </si>
  <si>
    <t>BALANCE at Oct. 30, 2011</t>
  </si>
  <si>
    <t>BALANCE, Shares at Oct. 30, 2011</t>
  </si>
  <si>
    <t>Share based compensation expense</t>
  </si>
  <si>
    <t>Other</t>
  </si>
  <si>
    <t>Other comprehensive income (loss)</t>
  </si>
  <si>
    <t>BALANCE at Oct. 28, 2012</t>
  </si>
  <si>
    <t>BALANCE, Shares at Oct. 28, 2012</t>
  </si>
  <si>
    <t>Share based compensation expense and issuance of related common stock, Shares</t>
  </si>
  <si>
    <t>BALANCE at Nov. 03, 2013</t>
  </si>
  <si>
    <t>BALANCE, Shares at Nov. 03, 2013</t>
  </si>
  <si>
    <t>Share based compensation expense and issuance of related common stock</t>
  </si>
  <si>
    <t>BALANCE at Nov. 02, 2014</t>
  </si>
  <si>
    <t>BALANCE, Shares at Nov. 02, 2014</t>
  </si>
  <si>
    <t>Consolidated Statements of Stockholders' Equity Consolidated Statements of Stockholders' Equity (Parenthetical) (USD $)</t>
  </si>
  <si>
    <t>Statement of Stockholders' Equity [Abstract]</t>
  </si>
  <si>
    <t>Consolidated Statements of Cash Flows (USD $)</t>
  </si>
  <si>
    <t>CASH FLOWS FROM OPERATING ACTIVITIES:</t>
  </si>
  <si>
    <t>Adjustments to reconcile net loss to cash provided by (used in) operating activities:</t>
  </si>
  <si>
    <t>Depreciation and amortization</t>
  </si>
  <si>
    <t>Provisions (release) of doubtful accounts and sales allowances</t>
  </si>
  <si>
    <t>Unrealized foreign currency exchange loss (gain)</t>
  </si>
  <si>
    <t>Loss (gain) on dispositions of property, equipment and software</t>
  </si>
  <si>
    <t>Deferred income tax provision (benefit)</t>
  </si>
  <si>
    <t>Share-based compensation expense</t>
  </si>
  <si>
    <t>Change in operating assets and liabilities:</t>
  </si>
  <si>
    <t>Trade accounts receivable</t>
  </si>
  <si>
    <t>Restricted cash related to customer contracts</t>
  </si>
  <si>
    <t>Prepaid insurance and other assets</t>
  </si>
  <si>
    <t>Accrued expenses</t>
  </si>
  <si>
    <t>Deferred revenue, net</t>
  </si>
  <si>
    <t>Other liabilities</t>
  </si>
  <si>
    <t>Income taxes</t>
  </si>
  <si>
    <t>Net cash provided by (used in) operating activities</t>
  </si>
  <si>
    <t>CASH FLOWS FROM INVESTING ACTIVITIES:</t>
  </si>
  <si>
    <t>Sales of investments</t>
  </si>
  <si>
    <t>Purchases of investments</t>
  </si>
  <si>
    <t>Proceeds from sale of software related assets</t>
  </si>
  <si>
    <t>Acquisitions, net</t>
  </si>
  <si>
    <t>Proceeds from sales of property, equipment and software</t>
  </si>
  <si>
    <t>Purchases of property, equipment, and software</t>
  </si>
  <si>
    <t>Net cash used in investing activities</t>
  </si>
  <si>
    <t>CASH FLOWS FROM FINANCING ACTIVITIES:</t>
  </si>
  <si>
    <t>(Increase) decrease in cash restricted as collateral for borrowings</t>
  </si>
  <si>
    <t>Net change in short-term borrowings</t>
  </si>
  <si>
    <t>Repayment of long-term debt</t>
  </si>
  <si>
    <t>Net cash provided by (used in) financing activities</t>
  </si>
  <si>
    <t>Effect of exchange rate changes on cash and cash equivalents</t>
  </si>
  <si>
    <t>CASH FLOWS FROM DISCONTINUED OPERATIONS:</t>
  </si>
  <si>
    <t>Cash flow from operating activities</t>
  </si>
  <si>
    <t>Cash flow from investing activities</t>
  </si>
  <si>
    <t>Net cash used in discontinued operations</t>
  </si>
  <si>
    <t>Net decrease in cash and cash equivalents</t>
  </si>
  <si>
    <t>Cash and cash equivalents, beginning of year</t>
  </si>
  <si>
    <t>Change in cash from discontinued operations</t>
  </si>
  <si>
    <t>Cash and cash equivalents, end of year</t>
  </si>
  <si>
    <t>Cash paid during the year:</t>
  </si>
  <si>
    <t>Summary of Significant Accounting Policies</t>
  </si>
  <si>
    <t>Accounting Policies [Abstract]</t>
  </si>
  <si>
    <t>Summary of Business and Significant Accounting Policies</t>
  </si>
  <si>
    <t xml:space="preserve">Volt Information Sciences, Inc. (the “Company”) is an international provider of staffing services (traditional time and materials based as well as project based), information technology, telecommunication infrastructure and security services, and telephone directory publishing and printing in Uruguay. Our staffing services consists of workforce solutions that include providing contingent personnel, personnel recruitment services, and managed staffing services programs supporting primarily professional administration, technical, information technology and engineering positions. Our project-based staffing assists with individual customer assisgnments as well as customer care call centers and gaming industry quality assurance testing services, and our managed service programs consist of managing the procurement and on-boarding of contingent workers for multiple providers. Our information technology infrastructure services provide server, storage, network and desktop IT hardware maintenance, data center and network monitoring and operations. The Company was incorporated in New York in 1957. The Company's stock is traded on the NYSE MKT under the symbol “VISI”. </t>
  </si>
  <si>
    <t>(a)</t>
  </si>
  <si>
    <t>Fiscal Year</t>
  </si>
  <si>
    <t>The Company’s fiscal year ends on the Sunday nearest October 31st. The 2014 and 2012 fiscal years consisted of 52 weeks, while the 2013 fiscal year end consisted of 53 weeks. As a result, the fourth quarter of fiscal 2013 included an additional week.</t>
  </si>
  <si>
    <t>(b)</t>
  </si>
  <si>
    <t>Consolidation</t>
  </si>
  <si>
    <t>The consolidated financial statements include the accounts of the Company and all subsidiaries over which the Company exercises control. All intercompany balances and transactions have been eliminated in consolidation. The Company accounts for investments over which it has significant influence but not a controlling financial interest using the equity method of accounting.</t>
  </si>
  <si>
    <t>(c)</t>
  </si>
  <si>
    <t>Use of Estimates</t>
  </si>
  <si>
    <t>The preparation of consolidated financial statements in conformity with accounting principles generally accepted in the United States requires management to make estimates and assumptions that affect the amounts reported in the financial statements and accompanying notes. On an ongoing basis, the Company evaluates its estimates, assumptions and judgments, including those related to revenue recognition, allowance for doubtful accounts, contract costing and reserves, valuation of goodwill, intangible assets and other long-lived assets, business combinations, stock compensation, employee benefit plans, restructuring accruals, income taxes and related valuation allowances and loss contingencies. Actual results could differ from those estimates and changes in estimates are reflected in the period in which they become known.</t>
  </si>
  <si>
    <t>(d)</t>
  </si>
  <si>
    <t>Revenue Recognition</t>
  </si>
  <si>
    <t>Revenue is generally recognized when persuasive evidence of an arrangement exists, products have been delivered or services have been rendered, the fee is fixed or determinable, and collectability is reasonably assured. For arrangements within the scope of the multiple-deliverable guidance, a deliverable constitutes a separate unit of accounting when it has stand-alone value and there are no customer-negotiated refunds or return rights for the delivered elements. For multiple-element arrangements, composed only of hardware products and related services or only services, we allocate revenue to each element in an arrangement based on a selling price hierarchy. The selling price for a deliverable is based on its vendor-specific objective evidence (“VSOE”) if applicable, third-party evidence (“TPE”) if VSOE is not available, or estimated selling price (“ESP”), if neither VSOE nor TPE is available. Total transaction revenue is allocated to the multiple elements based on each element’s relative selling price compared to the total selling price.</t>
  </si>
  <si>
    <t>Services are sometimes provided despite a customer arrangement not yet being finalized. In these cases revenue is deferred until arrangements are finalized or in some cases until cash is received. The cumulative revenue deferred for each arrangement is recognized in the period the revenue recognition criteria are met. The following revenue recognition policies define the manner in which the Company accounts for specific transaction types:</t>
  </si>
  <si>
    <t>Staffing Services</t>
  </si>
  <si>
    <t>Revenue is primarily derived from supplying contingent staff to the Company’s customers or providing other services on a time and material basis. Contingent staff primarily consist of contingent workers working under a contract for a fixed period of time or on a specific customer project. Revenue is also derived from permanent placement services, which is generally recognized after placements are made and when the fees are not contingent upon any future event.</t>
  </si>
  <si>
    <t>Reimbursable costs, including those related to travel and out-of-pocket expenses, are also included in net revenue, and equivalent amounts of reimbursable costs are included in direct cost of staffing services revenue.</t>
  </si>
  <si>
    <t>Under certain of the Company’s service arrangements, contingent staff is provided to customers through contracts involving other vendors or contractors. When the Company is the principal in the transaction and therefore the primary obligor for the contingent staff, it records the gross amount of the revenue and expense from the service arrangement. When the Company acts only as an agent for the customer and is not the primary obligor for the contingent staff, it records revenue net of vendor or contractor costs.</t>
  </si>
  <si>
    <t>The Company is generally the primary obligor when it is responsible for the fulfillment of the services under the contract, even if the contingent workers are neither employees of the Company nor directly contracted by the Company. Usually in these situations the contractual relationship with the vendors and contractors is exclusively with the Company and the Company bears customer credit risk and generally has latitude in establishing vendor pricing and has discretion in vendor or contractor selection.</t>
  </si>
  <si>
    <t>The Company is generally not the primary obligor when it provides comprehensive administration of multiple vendors for customers that operate significant contingent workforces, referred to as Managed Service Programs. The Company is considered an agent in these transactions if it does not have responsibility for the fulfillment of the services by the vendors or contractors (referred to as associate vendors). In such arrangements the Company is typically designated by its customers to be a facilitator of consolidated associate vendor billing and a processor of the payments to be made to the associate vendors on behalf of the customer. Usually in these situations the contractual relationship is between the customers, the associate vendors and the Company, with the associate vendors being the primary obligor and assuming the customer credit risk and the Company generally earning negotiated fixed mark-ups and not having discretion in supplier selection.</t>
  </si>
  <si>
    <t>Maintenance and Information Technology Infrastructure Services</t>
  </si>
  <si>
    <t>Revenue from stand-alone post-contract support ("PCS"), hardware maintenance, and computer and network operations infrastructure services under fixed-price contracts is generally recognized ratably over the contract period, provided that all other revenue recognition criteria are met, and the cost associated with these contracts is recognized as incurred. For time and material contracts, the Company recognizes revenue and costs as services are rendered, provided that all other revenue recognition criteria are met.</t>
  </si>
  <si>
    <t>Engineering and Construction Services</t>
  </si>
  <si>
    <t>Revenue from performing engineering and construction services is recognized either on the completed contract method for those contracts that are of a short-term nature, or on the percentage-of-completion method, measuring progress using the cost-to-cost method, provided that all other revenue recognition criteria are met. Known or anticipated losses on contracts are provided for in the period they become evident. Claims and change orders that are in the process of being negotiated with customers for additional work or changes in the scope of work are included in the estimated contract value when it is deemed probable that the claim or change order will result in additional contract revenue and such amount can be reliably estimated.</t>
  </si>
  <si>
    <t>(e)</t>
  </si>
  <si>
    <t>Expense Recognition</t>
  </si>
  <si>
    <t>Direct Cost of Staffing Services Revenue</t>
  </si>
  <si>
    <t>Direct Cost of Staffing Services Revenue consists primarily of contingent worker payroll, related employment taxes and benefits, and the cost of facilities used by contingent workers in fulfilling assignments and projects for staffing services customers, including reimbursable costs. Indirect cost of staffing services revenue is included in Selling, Administrative and Other Operating Costs. The direct costs differ from the selling, administrative and other operating costs in that they arise specifically and directly from the actions of providing staffing services to customers.</t>
  </si>
  <si>
    <t>Cost of Other Revenue</t>
  </si>
  <si>
    <t>Cost of Other Revenue consists of the direct and indirect cost of providing non-staffing services, which include payroll and related employment taxes, benefits, materials, and equipment costs.</t>
  </si>
  <si>
    <t>Selling, Administrative and Other Operating Costs</t>
  </si>
  <si>
    <t>Selling, Administrative and Other Operating Costs primarily relate to the Company’s selling and administrative efforts as well as the indirect costs associated with providing staffing services.</t>
  </si>
  <si>
    <t>Restatement, Investigations and Remediation</t>
  </si>
  <si>
    <t>The Company previously restated its Consolidated Financial Statements for the fiscal year-ended November 2, 2008, with the restated financial statements issued during fiscal year 2013. The costs incurred were comprised of financial and legal consulting, audit and related costs of the restatement, related investigations and completion of delayed filings during fiscal year 2014 required under SEC regulations.</t>
  </si>
  <si>
    <t>(f)</t>
  </si>
  <si>
    <t>Comprehensive Income (Loss)</t>
  </si>
  <si>
    <t>Comprehensive income (loss) is the net income (loss) of the Company combined with other changes in stockholders’ equity not involving ownership interest changes. For the Company, such other changes include foreign currency translation and mark-to-market adjustments related to available-for-sale securities.</t>
  </si>
  <si>
    <t>(g)</t>
  </si>
  <si>
    <t>Cash and Cash Equivalents</t>
  </si>
  <si>
    <t>The Company considers all highly liquid investments with a maturity of three months or less when purchased to be cash equivalents.</t>
  </si>
  <si>
    <t>(h)</t>
  </si>
  <si>
    <t>Short-Term Investments and Related Deferred Compensation, Net</t>
  </si>
  <si>
    <t>The Company has a nonqualified deferred compensation and supplemental savings plan that permits eligible employees to defer a portion of their salary. The employee salary deferral is invested in short-term investments corresponding to the employees’ investment selections, primarily mutual funds, which are held in a trust and are reported at current market prices. The liability associated with the nonqualified deferred compensation and supplemental savings plan consists of participant deferrals and earnings thereon, and is reflected as a current liability within accrued compensation in an amount equal to the fair value of the underlying short-term investments held in the plan. Changes in asset values result in offsetting changes in the liability as the employees realize the rewards and bear the risks of their investment selections.</t>
  </si>
  <si>
    <t>(i)</t>
  </si>
  <si>
    <t>Property, Equipment and Software, Net</t>
  </si>
  <si>
    <t>Property and equipment are stated at cost and depreciation is calculated on the straight-line method over the estimated useful lives of the assets. Costs for software that will be used for internal purposes and incurred during the application development stage are capitalized and amortized to expense over the estimated useful life of the underlying software. Training and maintenance costs are expensed as incurred.</t>
  </si>
  <si>
    <t>The major classifications of property, equipment and software, including their respective expected useful lives, consisted of the following:</t>
  </si>
  <si>
    <t>Buildings</t>
  </si>
  <si>
    <t>25 to 32 years</t>
  </si>
  <si>
    <t>Machinery and Equipment</t>
  </si>
  <si>
    <t>3 to 15 years</t>
  </si>
  <si>
    <t>Leasehold improvements</t>
  </si>
  <si>
    <t>Shorter of length of lease or life of the asset</t>
  </si>
  <si>
    <t>Software</t>
  </si>
  <si>
    <t>3 to 7 years</t>
  </si>
  <si>
    <t>Property, equipment and software are reviewed for impairment whenever events or changes in circumstances indicate that the carrying amount of an asset may not be recoverable or it is no longer probable that software development will be completed. If circumstances require a long-lived asset or asset group be reviewed for possible impairment, the Company first compares undiscounted cash flows expected to be generated by each asset or asset group to its carrying value. If the carrying value of the long-lived asset or asset group is not recoverable on an undiscounted cash flow basis, an impairment is recognized to the extent that the carrying value exceeds the fair value.</t>
  </si>
  <si>
    <t>(j)</t>
  </si>
  <si>
    <t>Purchased Intangible Assets, Net and Goodwill</t>
  </si>
  <si>
    <t>Intangible Assets</t>
  </si>
  <si>
    <t>Intangible assets with finite useful lives consist primarily of customer relationships which are amortized on a straight line basis over 5 to 8 years. Intangible assets with finite useful lives are reviewed for impairment and the useful lives are reassessed whenever events or changes in circumstances indicate that the carrying amount of an asset may not be recoverable. If circumstances require a long-lived asset or asset group be tested for possible impairment, the Company first compares undiscounted cash flows expected to be generated by that asset or asset group to its carrying value. If the carrying value of the long-lived asset or asset group is not recoverable on an undiscounted cash flow basis, an impairment is recognized to the extent that the carrying value exceeds its fair value.</t>
  </si>
  <si>
    <t>Goodwill</t>
  </si>
  <si>
    <r>
      <t xml:space="preserve">Goodwill represents the future economic benefits arising from assets acquired in a business combination that are not individually identified and separately recognized. In 2011, the Company adopted the method of assessing goodwill for possible impairment permitted by Accounting Standards Update ("ASU") No. 2011-08, </t>
    </r>
    <r>
      <rPr>
        <i/>
        <sz val="10"/>
        <color theme="1"/>
        <rFont val="Inherit"/>
      </rPr>
      <t>Intangibles – Goodwill and Other,</t>
    </r>
    <r>
      <rPr>
        <sz val="10"/>
        <color theme="1"/>
        <rFont val="Inherit"/>
      </rPr>
      <t xml:space="preserve"> as described in the following paragraph.</t>
    </r>
  </si>
  <si>
    <t>The Company first assesses the qualitative factors for reporting units that carry goodwill. If the qualitative assessment results in a conclusion that it is more likely than not that the fair value of a reporting unit exceeds the carrying value, then no further testing is performed for that reporting unit.</t>
  </si>
  <si>
    <t>When a qualitative assessment is not used, or if the qualitative assessment is not conclusive and it is necessary to calculate fair value of a reporting unit, then the impairment analysis for goodwill is performed at the reporting unit level using a two-step approach. The first step of the goodwill impairment test is used to identify potential impairment by comparing the fair value of a reporting unit with its carrying amount, including goodwill utilizing an enterprise-value based premise approach. If the fair value of the reporting unit exceeds its carrying value, step two does not need to be performed.</t>
  </si>
  <si>
    <t>If the fair value of the reporting unit is less than its carrying value, an indication of goodwill impairment exists for the reporting unit and the entity must perform step two of the impairment test (measurement). Under step two, an impairment loss is recognized for any excess of the carrying amount of the reporting unit’s goodwill over the implied fair value of that goodwill. The implied fair value of goodwill is determined by allocating the fair value of the reporting unit in a manner similar to a purchase price allocation and the residual fair value after this allocation is the implied fair value of the reporting unit goodwill. Fair value of the reporting unit is determined by using various valuation techniques including income (discounted cash flow), market and/or consideration of recent and similar purchase acquisition transactions.</t>
  </si>
  <si>
    <t>The Company performs its annual impairment review of goodwill in its second fiscal quarter and when a triggering event occurs between annual impairment tests.</t>
  </si>
  <si>
    <t>(k)</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</si>
  <si>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</si>
  <si>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as well as for operating loss and tax credit carryforwards. Deferred tax assets and liabilities are measured using current tax laws and rates in effect for the years in which those temporary differences are expected to be recovered or settled. The effect on deferred tax assets and liabilities of a change in tax rates is recognized in income in the period that includes the enactment date. The Company must then assess the likelihood that its deferred tax assets will be realized. If the Company does not believe that it is more likely than not that its deferred tax assets will be realized, a valuation allowance is established. When a valuation allowance is increased or decreased, a corresponding tax expense or benefit is recorded.</t>
  </si>
  <si>
    <t>Accounting for income taxes involves uncertainty and judgment in how to interpret and apply tax laws and regulations within the Company’s annual tax filings. Such uncertainties may result in tax positions that may be challenged and overturned by a tax authority in the future which would result in additional tax liability, interest charges and possible penalties. Interest and penalties are classified as a component of income tax expense.</t>
  </si>
  <si>
    <t>The Company recognizes the effect of income tax positions only if those positions are more likely than not of being sustained. Recognized income tax positions are measured at the largest amount that is greater than 50% likely of being realized upon ultimate settlement. Changes in recognition or measurement are reflected in the period in which the change in estimate occurs.</t>
  </si>
  <si>
    <t>(l)</t>
  </si>
  <si>
    <t>Share-Based Compensation</t>
  </si>
  <si>
    <t>The Company recognizes all employee share-based compensation as a cost in the financial statements. Equity awards are measured at the grant date fair value of the award. The Company determines grant date fair value of stock option awards using the Black-Scholes option-pricing model and a Monte Carlo simulation. The fair value of restricted stock awards are determined using the closing price of the Company’s common stock on the grant date. Expense is recognized over the requisite service period based on the number of options or shares expected to ultimately vest. Forfeitures are estimated at the date of grant and revised when actual or expected forfeiture activity differs materially from original estimates.</t>
  </si>
  <si>
    <t>Excess tax benefits of awards that are recognized in equity related to stock option exercises are reflected as financing cash inflows in the consolidated statement of cash flows.</t>
  </si>
  <si>
    <t>(m)</t>
  </si>
  <si>
    <t xml:space="preserve">Foreign Currency </t>
  </si>
  <si>
    <t>Assets and liabilities of non-U.S. subsidiaries that operate in a local currency environment, where that local currency is the functional currency, are translated to U.S. dollars at exchange rates in effect at the balance sheet date. Income and expense accounts are translated at average exchange rates during the year which approximate the rates in effect at the transaction dates. The resulting translation adjustments are directly recorded to a separate component of accumulated other comprehensive income (loss). Gains and losses arising from intercompany foreign currency transactions that are of a long-term nature are reported in the same manner as translation adjustments. Gains and losses arising from intercompany foreign currency transactions that are not of a long-term nature and certain transactions of the Company’s subsidiaries which are denominated in currencies other than the subsidiaries’ functional currency are recognized as incurred in Foreign Exchange Gain (Loss), Net in the Consolidated Statements of Operations.</t>
  </si>
  <si>
    <t>(n)</t>
  </si>
  <si>
    <t>Fair Value Measurement</t>
  </si>
  <si>
    <r>
      <t xml:space="preserve">In accordance with Accounting Standards Codification (“ASC ”) 820, </t>
    </r>
    <r>
      <rPr>
        <i/>
        <sz val="10"/>
        <color theme="1"/>
        <rFont val="Inherit"/>
      </rPr>
      <t>Fair Value Measurements</t>
    </r>
    <r>
      <rPr>
        <sz val="10"/>
        <color theme="1"/>
        <rFont val="Inherit"/>
      </rPr>
      <t>, the Company utilizes valuation techniques that maximize the use of observable inputs and minimize the use of unobservable inputs to the extent possible. The Company determines fair value based on assumptions that market participants would use in pricing an asset or liability in the principal or most advantageous market. Fair value is defined as the amount that would be received to sell an asset or paid to transfer a liability in an orderly transaction between market participants at the measurement date. When considering market participant assumptions in fair value measurements, the following fair value hierarchy distinguishes between observable and unobservable inputs, which are categorized in one of the following levels:</t>
    </r>
  </si>
  <si>
    <t>Level 1: Quoted market prices in active markets for identical assets or liabilities.</t>
  </si>
  <si>
    <t>Level 2: Quoted prices in active markets for similar assets and liabilities, quoted prices for identically similar assets or liabilities in markets that are not active and models for which all significant inputs are observable either directly or indirectly.</t>
  </si>
  <si>
    <t>Level 3: Unobservable inputs reflecting the reporting entity’s own assumptions or external inputs for inactive markets.</t>
  </si>
  <si>
    <t>The Company uses this framework for measuring fair value and disclosures about fair value measurement. The Company uses fair value measurements in areas that include: the allocation of purchase price consideration to tangible and identifiable intangible assets; impairment testing for goodwill and long-lived assets; share-based compensation arrangements and financial instruments. The carrying amounts of the Company’s financial instruments, which include cash, cash equivalents, restricted cash, accounts receivable, accounts payable, and short-term borrowings under the Company’s credit facilities, approximated their fair values, due to the short-term nature of these instruments, and the fair value of the long-term debt is based on the interest rates the Company believes it could obtain for borrowings with similar terms.</t>
  </si>
  <si>
    <t>The Company recognizes transfers between levels of the fair value hierarchy on the date of the event or change in circumstances that caused the transfer.</t>
  </si>
  <si>
    <t>(o)</t>
  </si>
  <si>
    <t>Legal and Other Contingencies</t>
  </si>
  <si>
    <t>The Company is involved in various demands, claims and actual and threatened litigation that arise in the normal course of business. If the potential loss from any claim or legal proceeding is considered probable and the amount can be reasonably estimated, a liability and an expense are recorded for the estimated loss. Significant judgment is required in both the determination of probability and the determination of whether an exposure is reasonably estimable. Actual expenses could differ from these estimates in subsequent periods as additional information becomes known.</t>
  </si>
  <si>
    <t>(p)</t>
  </si>
  <si>
    <t>Concentrations of Credit Risk</t>
  </si>
  <si>
    <t>Cash and cash equivalents are maintained with several financial institutions and deposits held with banks may exceed the amount of insurance provided on such deposits. Generally, these deposits may be redeemed upon demand and the Company mitigates its credit risk by spreading its deposits across multiple financial institutions and monitoring their respective risk profiles.</t>
  </si>
  <si>
    <t>(q)</t>
  </si>
  <si>
    <t>Restructuring Charges</t>
  </si>
  <si>
    <r>
      <t xml:space="preserve">The Company accounts for restructuring activities in accordance with ASC 420, </t>
    </r>
    <r>
      <rPr>
        <i/>
        <sz val="10"/>
        <color theme="1"/>
        <rFont val="Inherit"/>
      </rPr>
      <t>Exit or Disposal Cost Obligations.</t>
    </r>
    <r>
      <rPr>
        <sz val="10"/>
        <color theme="1"/>
        <rFont val="Inherit"/>
      </rPr>
      <t xml:space="preserve"> Under the guidance, for the cost of restructuring activities that do not constitute a discontinued operation, the liability for the current fair value of expected future costs associated with such restructuring activity are recognized in the period in which the liability is incurred. The costs of restructuring activities taken pursuant to a management approved restructuring plan are segregated.</t>
    </r>
  </si>
  <si>
    <t>(r)</t>
  </si>
  <si>
    <t>Hedging Activities</t>
  </si>
  <si>
    <r>
      <t xml:space="preserve">On a limited basis, the Company enters into derivative and nonderivative short-term foreign denominated debt instruments as an economic hedge of its net investment in certain foreign subsidiaries. All derivative instruments are recognized as either assets or liabilities at their respective fair values. For the nonderivative instruments, the Company measures the foreign denominated short-term borrowings based on period-end exchange rates. The Company does not designate and document these instruments as hedges under ASC 815, </t>
    </r>
    <r>
      <rPr>
        <i/>
        <sz val="10"/>
        <color theme="1"/>
        <rFont val="Inherit"/>
      </rPr>
      <t>Derivatives and Hedging</t>
    </r>
    <r>
      <rPr>
        <sz val="10"/>
        <color theme="1"/>
        <rFont val="Inherit"/>
      </rPr>
      <t>. As a result, gains and losses associated with these instruments are recognized in Foreign Exchange Gain (Loss), net in our consolidated statements of operations.</t>
    </r>
  </si>
  <si>
    <t>(s)</t>
  </si>
  <si>
    <t>Earnings (Loss) Per Share</t>
  </si>
  <si>
    <t>Basic earnings per share is calculated by dividing net earnings by the weighted-average number of common shares outstanding during the period. The diluted earnings per share computation includes the effect, if any, of shares that would be issuable upon the exercise of outstanding stock options and unvested restricted stock shares, reduced by the number of shares which are assumed to be purchased by the Company from the resulting proceeds at the average market price during the year, when such amounts are dilutive to the earnings per share calculation.</t>
  </si>
  <si>
    <t>(t)</t>
  </si>
  <si>
    <t>Treasury Stock</t>
  </si>
  <si>
    <t>The Company records treasury stock at the cost to acquire it and includes treasury stock as a component of stockholders’ equity.</t>
  </si>
  <si>
    <t>(u)</t>
  </si>
  <si>
    <t>Assets and Liabilities Held for Sale</t>
  </si>
  <si>
    <t>The Company classifies long-lived assets (disposal group) to be sold as held for sale in the period in which all of the following criteria are met: management, having the authority to approve the action, commits to a plan to sell the asset (disposal group); the asset (disposal group) is available for immediate sale in its present condition subject only to terms that are usual and customary for sales of such assets (disposal group); an active program to locate a buyer and other actions required to complete the plan to sell the asset (disposal group) have been initiated; the sale of the asset (disposal group) is probable, and transfer of the asset (disposal group) is expected to qualify for recognition as a completed sale within one year, except if events or circumstances beyond our control extend the period of time required to sell the asset (disposal group) beyond one year; the asset (disposal group) is being actively marketed for sale at a price that is reasonable in relation to its current fair value; and actions required to complete the plan indicate that it is unlikely that significant changes to the plan will be made or that the plan will be withdrawn.</t>
  </si>
  <si>
    <t xml:space="preserve">A long-lived asset (disposal group) that is classified as held for sale is initially measured at the lower of its carrying value or fair value less any costs to sell. Any loss resulting from this measurement is recognized in the period in which the held for sale criteria are met. Conversely, gains are not recognized on the sale of a long-lived asset (disposal group) until the date of sale. </t>
  </si>
  <si>
    <t xml:space="preserve">The fair value of a long-lived asset (disposal group) less any costs to sell is assessed each reporting period it remains classified as held for sale and any subsequent changes are reported as an adjustment to the carrying value of the asset (disposal group), as long as the new carrying value does not exceed the carrying value of the asset at the time it was initially classified as held for sale. Upon determining that a long-lived asset (disposal group) meets the criteria to be classified as held for sale, the Company reports the assets and liabilities of the disposal group, if material, in the line items assets held for sale and liabilities held for sale, respectively, in the consolidated balance sheet. </t>
  </si>
  <si>
    <t>(v)</t>
  </si>
  <si>
    <t>Discontinued Operations</t>
  </si>
  <si>
    <t>The results of operations of a component or a group of components of the Company that either has been disposed of or is classified as held for sale is reported in discontinued operations if the disposal represents a strategic shift that has (or will have) a major effect on the Company’s operations and financial results. For any transaction expected to be structured as a sale of shares of an entity and not a sale of assets, the Company classifies the deferred taxes as part of the assets or liabilities held for sale.</t>
  </si>
  <si>
    <t>(w)</t>
  </si>
  <si>
    <t>Reclassifications</t>
  </si>
  <si>
    <t>Certain reclassifications have been made to the prior year financial statements in order to conform to the current year’s presentation.</t>
  </si>
  <si>
    <t>(x)</t>
  </si>
  <si>
    <t>New Accounting Pronouncements</t>
  </si>
  <si>
    <t>From time to time, new accounting pronouncements are issued by the FASB or other standard setting bodies. Unless otherwise discussed, the Company believes that the impact of recently issued standards that are not yet effective will not have a material impact on its consolidated financial position or results of operations upon adoption.</t>
  </si>
  <si>
    <t>Recently Adopted Accounting Standards</t>
  </si>
  <si>
    <r>
      <t xml:space="preserve">In February 2013, the FASB issued ASU No. 2013-02, </t>
    </r>
    <r>
      <rPr>
        <i/>
        <sz val="10"/>
        <color theme="1"/>
        <rFont val="Inherit"/>
      </rPr>
      <t>Comprehensive Income (Topic 220): Reporting of Amounts Reclassified out of Accumulated Other Comprehensive Income</t>
    </r>
    <r>
      <rPr>
        <sz val="10"/>
        <color theme="1"/>
        <rFont val="Inherit"/>
      </rPr>
      <t>. The new guidance requires an entity to provide information about the changes in accumulated other comprehensive income by component. An entity is also required to present significant amounts reclassified out of accumulated other comprehensive income by the respective line items of net income. The amendments were effective prospectively for reporting periods beginning after December 15, 2012. The Company adopted the revised guidance November 4, 2013, and did not have any significant amounts reclassified out of accumulated other comprehensive income for fiscal 2014.</t>
    </r>
  </si>
  <si>
    <r>
      <t xml:space="preserve">In April 2014, the FASB issued ASU No. 2014-08, </t>
    </r>
    <r>
      <rPr>
        <i/>
        <sz val="10"/>
        <color theme="1"/>
        <rFont val="Inherit"/>
      </rPr>
      <t>Presentation of Financial Statements and Property, Plant and Equipment: Reporting Discontinued Operations and Disclosures of Disposals of Components of an Entity</t>
    </r>
    <r>
      <rPr>
        <sz val="10"/>
        <color theme="1"/>
        <rFont val="Inherit"/>
      </rPr>
      <t xml:space="preserve">, which requires only disposals representing a strategic shift in operations that have a major effect on operations and financial results to be presented in discontinued operations. This guidance also requires expanded financial disclosures about discontinued operations and significant disposals that do not qualify as discontinued operations. This standard is effective for fiscal years and interim reporting periods beginning after December 15, 2014. Early adoption is permitted, but only for disposals (or classifications as held for sale) that have not been reported in financial statements previously issued or available for issuance. The Company met the criteria for early adoption and implemented the ASU in the fourth quarter of fiscal 2014. </t>
    </r>
  </si>
  <si>
    <t>New Accounting Standards Not Yet Adopted by the Company</t>
  </si>
  <si>
    <r>
      <t xml:space="preserve">In March 2013, the FASB issued ASU No. 2013-05, </t>
    </r>
    <r>
      <rPr>
        <i/>
        <sz val="10"/>
        <color theme="1"/>
        <rFont val="Inherit"/>
      </rPr>
      <t>Foreign Currency Matters (Topic 830): Parent’s Accounting for the Cumulative Translation Adjustment upon Derecognition of Certain Subsidiaries or Group Assets within a Foreign Entity or of an Investment in a Foreign Entity</t>
    </r>
    <r>
      <rPr>
        <sz val="10"/>
        <color theme="1"/>
        <rFont val="Inherit"/>
      </rPr>
      <t>. The new guidance requires that currency translation adjustments should be released into net income only if the sale of a foreign subsidiary results in the complete liquidation of the entity. For an equity method investment that is a foreign entity, a pro rata portion of the currency translation adjustments should be released into net income upon a partial sale of such an equity method investment. The new guidance also clarifies that the sale of an investment in a foreign entity includes both (1) events that result in the loss of a controlling financial interest in the foreign entity and (2) events that result in an acquirer’s obtaining control of an acquiree in which it held an equity interest immediately before the acquisition date, otherwise known as a “step acquisition.” Accordingly, the cumulative translation adjustment should be released into net income upon the occurrence of those events. The amendments are effective prospectively for fiscal years (and interim reporting periods within those years) beginning after December 15, 2013. The Company expects to adopt this guidance effective fiscal 2015. The Company is currently assessing the impact of the adoption of this guidance on the consolidated financial statements.</t>
    </r>
  </si>
  <si>
    <r>
      <t xml:space="preserve">In July 2013, the FASB issued ASU No. 2013-11, </t>
    </r>
    <r>
      <rPr>
        <i/>
        <sz val="10"/>
        <color theme="1"/>
        <rFont val="Inherit"/>
      </rPr>
      <t>Presentation of an Unrecognized Tax Benefit When a Net Operating Loss Carryforward, a Similar Tax Loss, or a Tax Credit Carryforward Exists</t>
    </r>
    <r>
      <rPr>
        <sz val="10"/>
        <color theme="1"/>
        <rFont val="Inherit"/>
      </rPr>
      <t>. This new guidance provides specific financial statement presentation requirements of an unrecognized tax benefit when a net operating loss carryforward, a similar tax loss, or a tax credit carryforward exists. The guidance states that an unrecognized tax benefit in those circumstances should be presented as a reduction to the deferred tax asset. This guidance is effective for fiscal years, and interim periods within those years, beginning after December 15, 2013. Early adoption is permitted. The Company does not believe that the adoption of this guidance will have a material impact on its consolidated financial statements.</t>
    </r>
  </si>
  <si>
    <r>
      <t xml:space="preserve">In May 2014, the FASB issued ASU No. 2014-09, </t>
    </r>
    <r>
      <rPr>
        <i/>
        <sz val="10"/>
        <color theme="1"/>
        <rFont val="Inherit"/>
      </rPr>
      <t>Revenue from Contracts with Customers (Topic 606)</t>
    </r>
    <r>
      <rPr>
        <sz val="10"/>
        <color theme="1"/>
        <rFont val="Inherit"/>
      </rPr>
      <t>. Upon the effective date, the ASU replaces almost all existing revenue recognition guidance, including industry specific guidance, in United States Generally Accepted Accounting Principles. This standard is effective for fiscal years and interim reporting periods beginning after December 15, 2016. The Company is currently assessing the impact that the adoption of this standard will have on its consolidated financial statements and related disclosures upon implementation in the first quarter of fiscal year 2018.</t>
    </r>
  </si>
  <si>
    <t>Discontinued Operations (Notes)</t>
  </si>
  <si>
    <t>Discontinued Operations and Disposal Groups [Abstract]</t>
  </si>
  <si>
    <t xml:space="preserve">On December 1, 2014, the Company completed the sale of its Computer Systems segment to NewNet Communication Technologies, LLC ("NewNet"), a Skyview Capital, LLC, portfolio company. The Company met all of the criteria to classify that segment's assets and liabilities as held for sale in the fourth quarter of fiscal year 2014. The results of the Computer Systems segment are presented as discontinued operations and excluded from continuing operations and from segment results for all periods presented.  </t>
  </si>
  <si>
    <t xml:space="preserve">The proceeds of the transaction are a $10.0 million note bearing interest at one half percent (0.5 percent) per year due in 4 years and convertible into a capital interest of up to 20% in NewNet. The Company may convert the note at any time and is entitled to receive early repayment in the event of certain events such as a change in control of NewNet. The proceeds are in exchange for the ownership of Volt Delta Resources, LLC and its operating subsidiaries, which comprise the Company's Computer Systems segment, and payment of $4.0 million by the Company during the first 45 days following the transaction. An additional payment will be made between the parties based on the comparison of the actual transaction date working capital amount to an expected working capital amount of $6.0 million. </t>
  </si>
  <si>
    <t>The Company will record the sale transaction in the first quarter of fiscal 2015.  The related costs associated with this transaction will approximate $1.6 million including severance and legal fees.</t>
  </si>
  <si>
    <t>The following table reconciles the major classes of assets and liabilities classified as held for sale in our consolidated balance sheets (in thousands):</t>
  </si>
  <si>
    <t>November 2, 2014</t>
  </si>
  <si>
    <t>November 3, 2013</t>
  </si>
  <si>
    <t>Assets included as part of discontinued operations</t>
  </si>
  <si>
    <t>$</t>
  </si>
  <si>
    <t>Trade accounts receivable, net</t>
  </si>
  <si>
    <t>Total assets of the disposal group classified as held for sale in the consolidated balance sheets</t>
  </si>
  <si>
    <t>Liabilities included as part of discontinued operations</t>
  </si>
  <si>
    <t>Deferred revenue</t>
  </si>
  <si>
    <t>Total liabilities of the disposal group classified as held for sale in the consolidated balance sheets</t>
  </si>
  <si>
    <t>Deferred tax assets of $6,842 and $7,012 are included in prepaid insurance and other assets as of November 2, 2014 and November 3, 2013, respectively. Deferred tax liabilities of $3,834 and $4,301 are included in accrued insurance and other as of November 2, 2014 and November 3, 2013, respectively.</t>
  </si>
  <si>
    <t>The following table reconciles the major line items in the Company’s consolidated statements of operations for discontinued operations (in thousands):</t>
  </si>
  <si>
    <t>Year Ended</t>
  </si>
  <si>
    <t>Pretax income (loss) of discontinued operations</t>
  </si>
  <si>
    <t>Net revenue</t>
  </si>
  <si>
    <t>Cost of revenue</t>
  </si>
  <si>
    <t>(54,358</t>
  </si>
  <si>
    <t>)</t>
  </si>
  <si>
    <t>(65,680</t>
  </si>
  <si>
    <t>(68,281</t>
  </si>
  <si>
    <t>(19,290</t>
  </si>
  <si>
    <t>(24,314</t>
  </si>
  <si>
    <t>(26,897</t>
  </si>
  <si>
    <t>Other income (expense)</t>
  </si>
  <si>
    <t>(1,533</t>
  </si>
  <si>
    <t>(4,056</t>
  </si>
  <si>
    <t>(1,390</t>
  </si>
  <si>
    <t xml:space="preserve">Pretax income (loss) of discontinued operations </t>
  </si>
  <si>
    <t>(15,812</t>
  </si>
  <si>
    <t>(20,585</t>
  </si>
  <si>
    <t>Income tax provision (benefit)</t>
  </si>
  <si>
    <t>(211</t>
  </si>
  <si>
    <t>(2,453</t>
  </si>
  <si>
    <t>Total income (loss) from discontinued operations that is presented in the consolidated statements of operations</t>
  </si>
  <si>
    <t>(15,601</t>
  </si>
  <si>
    <t>(18,132</t>
  </si>
  <si>
    <t>Restricted Cash</t>
  </si>
  <si>
    <t>Cash and Cash Equivalents [Abstract]</t>
  </si>
  <si>
    <t>Restricted cash includes amounts related to requirements under certain contracts with managed service program customers for whom the Company manages the customers’ contingent staffing requirements, including processing of associate vendor billings into single, combined customer billings and distribution of payments to associate vendors on behalf of customers, as well as minimum cash deposits required to be maintained as collateral associated with the Company’s Short-Term Credit Facility. Distribution of payments to associate vendors are generally made shortly after receipt of payment from customers, with undistributed amounts included in restricted cash and accounts payable between receipt and distribution of these amounts. Changes in restricted cash collateral for credit facilities is reflected in financing activities while changes in restricted cash under managed service programs is classified as an operating activity, as this cash is directly related to the operations of this business.</t>
  </si>
  <si>
    <t>At November 2, 2014 and November 3, 2013 restricted cash included $16.5 million and $15.6 million, respectively, restricted for payment to associate vendors and $10.4 million and $31.8 million, respectively, restricted as collateral under the Short-Term Credit Facility.</t>
  </si>
  <si>
    <t>Fair Value of Financial Instruments</t>
  </si>
  <si>
    <t>Investments, All Other Investments [Abstract]</t>
  </si>
  <si>
    <t>The following table presents assets and liabilities measured at fair value (in thousands):</t>
  </si>
  <si>
    <t>November 2,</t>
  </si>
  <si>
    <t>November 3,</t>
  </si>
  <si>
    <t>Fair Value</t>
  </si>
  <si>
    <t>Hierarchy</t>
  </si>
  <si>
    <t>Level 1</t>
  </si>
  <si>
    <t>Total financial assets</t>
  </si>
  <si>
    <t>Deferred compensation plan liabilities</t>
  </si>
  <si>
    <t>Total financial liabilities</t>
  </si>
  <si>
    <t>The fair value of the deferred compensation plan liabilities is based on the fair value of the investments corresponding to the employees’ investment selections, primarily in mutual funds, based on quoted prices in active markets for identical assets. The deferred compensation plan liability is recorded in Accrued Compensation.</t>
  </si>
  <si>
    <t>Short-term investments also includes available for sale securities of $0.1 million at November 2, 2014 and November 3, 2013.</t>
  </si>
  <si>
    <t>The Company has a term loan with borrowings at fixed interest rates, and our interest expense related to this borrowing is not affected by changes in interest rates in the near term. The fair value of the term loan was calculated by applying the appropriate fiscal year-end interest rates to our present streams of loan payments.</t>
  </si>
  <si>
    <t>November 2, 2014</t>
  </si>
  <si>
    <t>(in thousands)</t>
  </si>
  <si>
    <t>Carrying</t>
  </si>
  <si>
    <t>Amount</t>
  </si>
  <si>
    <t>Estimated</t>
  </si>
  <si>
    <t>Long-Term Debt, including current portion</t>
  </si>
  <si>
    <t>Level II</t>
  </si>
  <si>
    <t>There have been no changes in the methodology used to fair value the financial instruments as well as no transfers between levels during the fiscal years ended November 2, 2014 and November 3, 2013.</t>
  </si>
  <si>
    <t>Trade Accounts Receivable</t>
  </si>
  <si>
    <t>Receivables [Abstract]</t>
  </si>
  <si>
    <t>Trade accounts receivable includes both billed and unbilled amounts due from customers. Billed trade receivables generally do not bear interest and are recorded at the amount invoiced less amounts for which revenue has been deferred because customer arrangements are not finalized. Unbilled receivables represent accrued revenue earned and recognized on contracts for which billings have not yet been presented to the customer. At November 2, 2014 and November 3, 2013 trade accounts receivable included unbilled receivables of $13.8 million and $27.6 million, respectively.</t>
  </si>
  <si>
    <t>The Company maintains an allowance for doubtful accounts for estimated losses inherent in its accounts receivable portfolio. In establishing the required allowance, management considers historical losses adjusted to take into account current market conditions, customers’ financial condition, and current receivable aging and payment patterns. Additions to the allowance for doubtful accounts are recorded to Selling, Administrative and Other Operating Costs. The Company also maintains a sales allowance for specific customers related to volume discounts and billing disputes. The amount of the sales allowance is determined based on discount estimates and historical credits issued and additions to the sales allowance are recorded as a reduction to net revenue. Account balances are written off against the allowances when the Company believes it is probable the amount will not be received.</t>
  </si>
  <si>
    <t>For the years ended November 2, 2014 and November 3, 2013, the activity in the allowance accounts is as follows (in thousands):</t>
  </si>
  <si>
    <t>Balance at</t>
  </si>
  <si>
    <t>beginning of year</t>
  </si>
  <si>
    <t>Provision / (Release)</t>
  </si>
  <si>
    <t>Deductions</t>
  </si>
  <si>
    <t>Balance at end</t>
  </si>
  <si>
    <t>of year</t>
  </si>
  <si>
    <t>Year Ended November 2, 2014:</t>
  </si>
  <si>
    <t>Sales allowance</t>
  </si>
  <si>
    <t>(1</t>
  </si>
  <si>
    <t>—</t>
  </si>
  <si>
    <t>Allowance for doubtful accounts</t>
  </si>
  <si>
    <t>(131</t>
  </si>
  <si>
    <t>(693</t>
  </si>
  <si>
    <t>(132</t>
  </si>
  <si>
    <t>Year Ended November 3, 2013:</t>
  </si>
  <si>
    <t>(183</t>
  </si>
  <si>
    <t>(42</t>
  </si>
  <si>
    <t>(426</t>
  </si>
  <si>
    <t>(468</t>
  </si>
  <si>
    <t>Property, Equipment and Software</t>
  </si>
  <si>
    <t>Property, Plant and Equipment [Abstract]</t>
  </si>
  <si>
    <t>Property, equipment and software consisted of (in thousands):</t>
  </si>
  <si>
    <t>Land and buildings</t>
  </si>
  <si>
    <t>Machinery and equipment</t>
  </si>
  <si>
    <t>Less: Accumulated depreciation and amortization</t>
  </si>
  <si>
    <t>(95,920</t>
  </si>
  <si>
    <t>(87,599</t>
  </si>
  <si>
    <t>Property and equipment</t>
  </si>
  <si>
    <t>Less: Accumulated amortization</t>
  </si>
  <si>
    <t>(67,491</t>
  </si>
  <si>
    <t>(63,008</t>
  </si>
  <si>
    <t>Property, equipment, and software, net</t>
  </si>
  <si>
    <t>Depreciation and amortization expense totaled $9.2 million, $10.9 million and $11.6 million for the fiscal years ended 2014, 2013 and 2012, respectively. Depreciation and amortization is included in Direct Cost of Staffing Services Revenue, Cost of Other Revenue and Selling, Administrative and Other Operating Costs in the Consolidated Statements of Operations.</t>
  </si>
  <si>
    <t>Goodwill and Intangible Assets Disclosure [Abstract]</t>
  </si>
  <si>
    <t>Purchased intangible assets, excluding goodwill, as of November 2, 2014 and November 3, 2013 are summarized as follows (in thousands):</t>
  </si>
  <si>
    <t>Gross Carrying</t>
  </si>
  <si>
    <t>Accumulated</t>
  </si>
  <si>
    <t>Amortization</t>
  </si>
  <si>
    <t>Net Carrying</t>
  </si>
  <si>
    <t>Indefinite-lived tradename</t>
  </si>
  <si>
    <t>Gross Carrying</t>
  </si>
  <si>
    <t>Net Carrying</t>
  </si>
  <si>
    <t>Weighted Average</t>
  </si>
  <si>
    <t>Remaining Life (Years)</t>
  </si>
  <si>
    <t>Finite-lived customer relationships</t>
  </si>
  <si>
    <t>(3,853</t>
  </si>
  <si>
    <t>The following represents the change in the carrying amount of goodwill during each fiscal year (in thousands):</t>
  </si>
  <si>
    <t>Aggregate goodwill acquired</t>
  </si>
  <si>
    <t>Accumulated impairment losses</t>
  </si>
  <si>
    <t>(2,756</t>
  </si>
  <si>
    <t>Foreign currency translation adjustment</t>
  </si>
  <si>
    <t>(175</t>
  </si>
  <si>
    <t>Goodwill, net of impairment losses</t>
  </si>
  <si>
    <t>Accrued Insurance</t>
  </si>
  <si>
    <t>Payables and Accruals [Abstract]</t>
  </si>
  <si>
    <t>Casualty Insurance Program</t>
  </si>
  <si>
    <t>Workers’ compensation insurance is purchased through mandated participation in certain state funds, and the experience-rated premiums in these state plans relieve the Company of any additional liability. Liability for workers’ compensation in all other states as well as automobile and general liability is insured under a retrospective experience-rated insurance program for losses exceeding specified deductible levels and the Company is self-insured for losses below the specified deductible limits.</t>
  </si>
  <si>
    <t>The Company makes payments based upon an estimate of the ultimate underlying exposure, such as the amount and type of labor utilized. The amounts are subsequently adjusted based on actual claims experience. The experience modification process includes establishing loss development factors, based on the Company’s historical claims experience as well as industry experience, and applying those factors to current claims information to derive an estimate of the Company’s ultimate claims liability. Adjustments to final paid amounts are determined as of a future date up to three years after the end of the respective policy year, using actual claims paid and incurred. Under the insurance program, any additional losses incurred greater than the policy deductible limit arising from claims associated with an insurance policy are absorbed by the insurer and not the Company.</t>
  </si>
  <si>
    <t>The Company recognizes expense and establishes accruals for amounts estimated to be incurred up to the policy deductible, both reported and not yet reported, policy premiums and related legal and other costs. The Company develops estimates for losses incurred but not yet reported using actuarial principles and assumptions based on historical and projected claim incidence patterns, claim size and the length of time over which payments are expected to be made. Actuarial estimates are updated as loss experience develops, additional claims are reported or settled and new information becomes available. Any changes in estimates are reflected in operating results in the period in which the estimates are changed. Expense recognized by the Company under its casualty insurance program amounted to $15.0 million, $15.5 million, and $14.0 million in fiscal years 2014, 2013, and 2012, respectively.</t>
  </si>
  <si>
    <t>Medical Insurance Programs</t>
  </si>
  <si>
    <t>The Company is self-insured for a majority of its medical benefit programs for contingent and internal employees. Eligible contingent staff on assignment with customers are offered medical benefits through a fully insured program administered through a third party. While the Company provides the majority of medical benefits for internal staff through a self-insured arrangement with a third-party administrator, it also maintains insurance coverage for a portion of that medical program (primarily through HMOs) as well as the entire dental program. Employees contribute a portion of the cost of these medical benefit programs.</t>
  </si>
  <si>
    <t>The liability for the self-insured medical benefits is limited on a per claimant basis through the purchase of stop-loss insurance. The Company’s retained liability for the self-insured medical benefits is determined utilizing actuarial estimates of expected losses based on statistical analyses of historical data. Amounts contributed by employees and additional amounts necessary to fund the self-insured program administered by the third party are transferred to a 501(c)(9) employee welfare benefit trust. Accordingly, these amounts, other than the current liabilities for the employee contributions and expected loss amounts not yet remitted to the trust, do not appear on the Consolidated Balance Sheet of the Company. The Company records the expense associated with the expected losses, net of employee contributions, in Direct Cost of Staffing Services Revenue, Cost of Other Revenue, or Selling, Administrative and Other Operating Costs, depending on the employee’s role. Expense recognized by the Company under its self-insured medical benefit programs amounted to $12.0 million, $12.0 million and $11.4 million in fiscal years 2014, 2013, and 2012, respectively.</t>
  </si>
  <si>
    <t>Income Tax Disclosure [Abstract]</t>
  </si>
  <si>
    <t xml:space="preserve">Income Taxes </t>
  </si>
  <si>
    <t>Income (loss) before income taxes is derived from (in thousands):</t>
  </si>
  <si>
    <t>Year ended</t>
  </si>
  <si>
    <t>October 28,</t>
  </si>
  <si>
    <t>U.S. Domestic</t>
  </si>
  <si>
    <t>(2,148</t>
  </si>
  <si>
    <t>(8,970</t>
  </si>
  <si>
    <t>(20,545</t>
  </si>
  <si>
    <t>International, principally Europe</t>
  </si>
  <si>
    <t>(851</t>
  </si>
  <si>
    <t>(9,821</t>
  </si>
  <si>
    <t>(14,323</t>
  </si>
  <si>
    <t>Income tax expense (benefit) by taxing jurisdiction consists of (in thousands):</t>
  </si>
  <si>
    <t>Current:</t>
  </si>
  <si>
    <t>U.S. Federal</t>
  </si>
  <si>
    <t>(36</t>
  </si>
  <si>
    <t>(146</t>
  </si>
  <si>
    <t>(558</t>
  </si>
  <si>
    <t>U.S. State and local</t>
  </si>
  <si>
    <t>(162</t>
  </si>
  <si>
    <t>Total current</t>
  </si>
  <si>
    <t>Deferred:</t>
  </si>
  <si>
    <t>Total deferred</t>
  </si>
  <si>
    <t xml:space="preserve">Income tax expense </t>
  </si>
  <si>
    <t>The difference between the income tax provision on income (loss) and the amount computed at the U.S. federal statutory rate is due to (in thousands):</t>
  </si>
  <si>
    <t>U.S. federal statutory rate</t>
  </si>
  <si>
    <t>(3,437</t>
  </si>
  <si>
    <t>(5,014</t>
  </si>
  <si>
    <t>U.S. State income tax, net of U.S. federal tax benefits</t>
  </si>
  <si>
    <t>(1,336</t>
  </si>
  <si>
    <t>International permanent differences</t>
  </si>
  <si>
    <t>(489</t>
  </si>
  <si>
    <t>International tax rate differentials</t>
  </si>
  <si>
    <t>(364</t>
  </si>
  <si>
    <t>(1,007</t>
  </si>
  <si>
    <t>U.S. tax on international income</t>
  </si>
  <si>
    <t>General business credits</t>
  </si>
  <si>
    <t>(5,642</t>
  </si>
  <si>
    <t>(4,977</t>
  </si>
  <si>
    <t>(2,967</t>
  </si>
  <si>
    <t>Meals and entertainment</t>
  </si>
  <si>
    <t>Other, net</t>
  </si>
  <si>
    <t>(294</t>
  </si>
  <si>
    <t>Change in valuation allowance for deferred tax assets</t>
  </si>
  <si>
    <t>Deferred income taxes reflect the net tax effects of temporary differences between the carrying amounts of assets and liabilities for financial reporting purposes and the amounts used for income tax purposes, and also include operating loss carryforwards. The significant components of the Company’s deferred tax assets and liabilities are as follows (in thousands):</t>
  </si>
  <si>
    <t>Deferred tax assets:</t>
  </si>
  <si>
    <t>Net operating loss carryforwards</t>
  </si>
  <si>
    <t>U.S. federal tax credit carryforwards</t>
  </si>
  <si>
    <t>Purchased intangible assets</t>
  </si>
  <si>
    <t>Deferred income</t>
  </si>
  <si>
    <t>Compensation accruals</t>
  </si>
  <si>
    <t>Total deferred tax assets</t>
  </si>
  <si>
    <t>Less valuation allowance</t>
  </si>
  <si>
    <t>(109,245</t>
  </si>
  <si>
    <t>(96,231</t>
  </si>
  <si>
    <t>Deferred tax assets, net</t>
  </si>
  <si>
    <t>Deferred tax liabilities:</t>
  </si>
  <si>
    <t>Unremitted earnings from foreign subsidiaries</t>
  </si>
  <si>
    <t>Software development costs</t>
  </si>
  <si>
    <t>Accelerated tax depreciation and amortization</t>
  </si>
  <si>
    <t>Total deferred tax liabilities</t>
  </si>
  <si>
    <t>Net deferred tax asset (liability)</t>
  </si>
  <si>
    <t>(861</t>
  </si>
  <si>
    <t>Balance sheet classification</t>
  </si>
  <si>
    <t>Current assets</t>
  </si>
  <si>
    <t>Non-current assets</t>
  </si>
  <si>
    <t>Current liabilities</t>
  </si>
  <si>
    <t>(2,910</t>
  </si>
  <si>
    <t>(2,759</t>
  </si>
  <si>
    <t>Non-current liabilities</t>
  </si>
  <si>
    <t>(1,263</t>
  </si>
  <si>
    <t>(350</t>
  </si>
  <si>
    <t>Current deferred tax assets are included in Other Current Assets, non-current deferred tax assets are included in Prepaid Insurance and Other Assets and current deferred tax liabilities are included in Accrued Insurance and Other in the Consolidated Balance Sheets.</t>
  </si>
  <si>
    <t>At November 2, 2014, the Company has available unused U.S. federal net operating loss (NOL) carryforwards of $127.4 million, U.S. state NOL carryforwards of $181.0 million, and international NOL carryforwards of $19.8 million. As of November 2, 2014, the U.S. federal NOL carryforwards will expire at various dates between 2031 and 2034, the U.S. state NOL carryforwards expire at various dates between 2020 and 2034, and the international NOL carryforwards expire at various dates beginning 2015 with some indefinite. At November 2, 2014, the undistributed earnings of the Company’s non-U.S. subsidiaries are not intended to be permanently invested outside of the U.S. and therefore U.S. deferred taxes have been provided.</t>
  </si>
  <si>
    <r>
      <t>A valuation allowance has been recognized due to the uncertainty of realization of the loss carryforwards and other deferred tax assets. Beginning in fiscal year 2010, the Company’s cumulative U.S. domestic and certain non-U.S. results for each three-year period were a loss. Accordingly, the Company recorded a full valuation allowance against its net U.S. domestic and certain net non-U.S. deferred tax assets as a non-cash charge to income tax expense. The three-year cumulative loss continued in fiscal years 2012, 2013, and 2014 so the Company maintained a full valuation allowance against its net U.S. domestic and certain net non-U.S. deferred tax assets resulting in a total valuation allowance of $109.2 million and $96.2 million for fiscal 2014 and fiscal 2013, respectively. In reaching this conclusion, the Company considered the U.S. domestic demand and recent operating losses causing the Company to be in a three-year cumulative loss position</t>
    </r>
    <r>
      <rPr>
        <i/>
        <sz val="10"/>
        <color theme="1"/>
        <rFont val="Inherit"/>
      </rPr>
      <t>.</t>
    </r>
    <r>
      <rPr>
        <sz val="10"/>
        <color theme="1"/>
        <rFont val="Inherit"/>
      </rPr>
      <t> Management believes that the remaining deferred tax assets, primarily related to international locations, are more likely than not to be realized based upon consideration of all positive and negative evidence, including scheduled reversal of deferred tax liabilities and tax planning strategies determined on a jurisdiction by jurisdiction basis.</t>
    </r>
  </si>
  <si>
    <t>The Company recognizes income tax benefits for tax positions determined more likely than not to be sustained upon examination based on the technical merits of the positions. The following table sets forth the change in the accrual for uncertain tax positions, excluding interest and penalties (in thousands):</t>
  </si>
  <si>
    <t>Balance, beginning of year</t>
  </si>
  <si>
    <t>Decrease related to current year tax provisions</t>
  </si>
  <si>
    <t>(458</t>
  </si>
  <si>
    <t>(103</t>
  </si>
  <si>
    <t>Settlements</t>
  </si>
  <si>
    <t>(313</t>
  </si>
  <si>
    <t>Lapse of statute of limitations</t>
  </si>
  <si>
    <t>(672</t>
  </si>
  <si>
    <t>(898</t>
  </si>
  <si>
    <t>Of the total unrecognized tax benefits at November 2, 2014 and November 3, 2013, approximately $2.8 million and $3.2 million, respectively, would affect the Company’s effective income tax rate, if and when recognized in future years. The amount accrued for related potential interest and penalties at November 2, 2014 and November 3, 2013 was $2.2 million. The Company does not currently anticipate that its existing reserves related to uncertain tax positions as of November 2, 2014 will significantly increase or decrease in subsequent periods; however, various events could cause the Company’s current expectations to change in the future.</t>
  </si>
  <si>
    <t>The Company is subject to taxation at the federal, state and local level in the U.S. and in various international jurisdictions. With few exceptions, the Company is generally no longer subject to examination by the U.S. federal, state, local or non-U.S. income tax authorities for years before fiscal 2004. The Company is currently under examination by the IRS for U.S. Federal amended income tax returns for fiscal years 2004 – 2010. The audit is not expected to result in a material impact on the Company’s financial statements. The Company is currently under examination by the Canada Revenue Authority for tax years 2007-2010.</t>
  </si>
  <si>
    <t>The following describes the open tax years, by major tax jurisdiction, as of November 2, 2014:</t>
  </si>
  <si>
    <t>United States - Federal</t>
  </si>
  <si>
    <t>2004-present</t>
  </si>
  <si>
    <t>United States - State</t>
  </si>
  <si>
    <t>Canada</t>
  </si>
  <si>
    <t>2007-present</t>
  </si>
  <si>
    <t>United Kingdom</t>
  </si>
  <si>
    <t>2011-present</t>
  </si>
  <si>
    <t>Debt</t>
  </si>
  <si>
    <t>Debt Disclosure [Abstract]</t>
  </si>
  <si>
    <t>NOTE 10: Debt</t>
  </si>
  <si>
    <t>Short-Term Borrowings</t>
  </si>
  <si>
    <t>The Company had borrowings at November 2, 2014, of $128.5 million under various short-term credit facilities that provided for up to $245.0 million in borrowings and letters of credit, and under which it was required to maintain cash collateral of $10.4 million. Available borrowing was $27.4 million under the Short-Term Financing Program and $36.5 million under the Short-Term Credit Facility as of November 2, 2014.</t>
  </si>
  <si>
    <t>i)     Short-Term Financing Program</t>
  </si>
  <si>
    <t>The Short-Term Financing Program provided for a maximum of $200.0 million of borrowing, with available borrowing based on eligible receivable levels, supported by a credit agreement secured by receivables from the staffing services business that are sold to a wholly-owned, consolidated, bankruptcy-remote subsidiary and are available first to satisfy the lender. Interest is charged based on a LIBOR index, and as of November 2, 2014 the program expiration date was December 31, 2016. The program is subject to termination under certain circumstances including the default rate on receivables, as defined, exceeding a specified threshold or the rate of collections on receivables failing to meet a specified threshold. At November 2, 2014, the Company was in compliance with the program covenants.</t>
  </si>
  <si>
    <t>At November 2, 2014 and November 3, 2013, the Company had outstanding borrowing under the program of $120.0 million and $142.0 million, respectively, and bore a weighted average annual interest rate of 1.6% and 1.5%, respectively, which is inclusive of certain facility and program fees.</t>
  </si>
  <si>
    <t>ii)     Short-Term Credit Facility</t>
  </si>
  <si>
    <t>The Short-Term Credit Facility provided for up to $45.0 million of borrowing in various currencies secured by cash collateral covering 105% of certain baseline amounts. The facility is subject to a facility fee and borrowings bear various interest rate options calculated using a combination of LIBOR and prime rates plus a margin over those rates. The facility expires on March 31, 2015. The Short-Term Credit Facility contains a covenant that limits cash dividends, capital stock purchases and redemptions in any one fiscal year to the greater of $5.0 million or 50% of the prior year’s consolidated net income, as defined. At November 2, 2014, the Company was in compliance with the facility covenants.</t>
  </si>
  <si>
    <t>At November 2, 2014 and November 3, 2013 the Company had drawn under the facility $8.5 million and $22.3 million, respectively, in various currencies used to hedge the Company’s net investment in certain foreign subsidiaries. At November 2, 2014 and November 3, 2013 borrowings bore a weighted average annual interest rate of 1.8% and 2.2% respectively, inclusive of the facility fee.</t>
  </si>
  <si>
    <t>Long-Term Debt</t>
  </si>
  <si>
    <t>The Company has $8.1 million outstanding at November 2, 2014 under a twenty-year fully amortizing loan that ends on October 1, 2021, secured by a deed of trust on certain land and buildings, which bears interest at 8.2% per annum and requires principal and interest payments of $0.4 million per quarter.</t>
  </si>
  <si>
    <t>Long-term debt consists of the following (in thousands):</t>
  </si>
  <si>
    <t>8.2% term loan</t>
  </si>
  <si>
    <t>Less amounts due within one year</t>
  </si>
  <si>
    <t>Total long-term debt</t>
  </si>
  <si>
    <t>Principal payment maturities on long-term debt outstanding at November 2, 2014 are (in thousands):</t>
  </si>
  <si>
    <t>Fiscal year</t>
  </si>
  <si>
    <t>Thereafter</t>
  </si>
  <si>
    <t>Hedging</t>
  </si>
  <si>
    <t>Derivative Instruments and Hedging Activities Disclosure [Abstract]</t>
  </si>
  <si>
    <t>The Company enters into non-derivative financial instruments to hedge its net investment in certain foreign subsidiaries. During fiscal years 2013 through 2014, the Company primarily used short-term foreign currency borrowings to hedge its net investments in certain foreign operations.</t>
  </si>
  <si>
    <r>
      <t xml:space="preserve">At November 2, 2014 and November 3, 2013, the Company had outstanding $8.5 million and $22.3 million, respectively, of foreign currency denominated short-term borrowings used to hedge the Company’s net investment in certain foreign subsidiaries. The Company does not designate and document these instruments as hedges under ASC 815, </t>
    </r>
    <r>
      <rPr>
        <i/>
        <sz val="10"/>
        <color theme="1"/>
        <rFont val="Inherit"/>
      </rPr>
      <t>Derivatives and Hedging</t>
    </r>
    <r>
      <rPr>
        <sz val="10"/>
        <color theme="1"/>
        <rFont val="Inherit"/>
      </rPr>
      <t>, and as a result gains and losses associated with these instruments are included in Foreign Exchange Gain (Loss), net in our Consolidated Statements of Operations. For fiscal years 2014, 2013 and 2012, net gains/(losses) on these borrowings and instruments of $0.5 million, $0.1 million and $(0.6) million, respectively, were included in Foreign Exchange Gain (Loss), net in the Consolidated Statement of Operations.</t>
    </r>
  </si>
  <si>
    <t>Stockholders' Equity</t>
  </si>
  <si>
    <t>Equity [Abstract]</t>
  </si>
  <si>
    <t>Stockholders’ Equity</t>
  </si>
  <si>
    <t>Common Stock</t>
  </si>
  <si>
    <t>Each outstanding share of common stock is entitled to one vote per share on all matters submitted to a vote by shareholders. Subject to the rights of any preferred stock which may from time to time be outstanding, the holders of outstanding shares of common stock are entitled to receive dividends and, upon liquidation or dissolution, are entitled to receive pro rata all assets legally available for distribution to stockholders. No dividends were declared or paid on the common stock during fiscal years 2014, 2013 or 2012. The holders of common stock have no preemptive or other subscription rights and there are no redemption or sinking fund provisions with respect to such shares. There is no preferred stock outstanding.</t>
  </si>
  <si>
    <t>On June 2, 2008, the Company’s Board of Directors approved a stock repurchase program whereby the Company is authorized to repurchase up to 1,500,000 shares of the Company’s common stock. Shares repurchased prior to this plan were purchased under a previous buy-back plan that was approved by the Board of Directors on September 6, 2006. No shares were repurchased in fiscal 2014 or 2013. As of November 2, 2014 the Company may purchase up to 309,255 additional shares under the 2008 authorization, subject to limitations contained in the Company’s debt agreements.</t>
  </si>
  <si>
    <t>The accumulated balances for each classification of other comprehensive income (loss) are as follows (in thousands):</t>
  </si>
  <si>
    <t>Foreign</t>
  </si>
  <si>
    <t>currency</t>
  </si>
  <si>
    <t>gains/(losses)</t>
  </si>
  <si>
    <t>Unrealized</t>
  </si>
  <si>
    <t>on securities</t>
  </si>
  <si>
    <t>Accumulated other</t>
  </si>
  <si>
    <t>comprehensive</t>
  </si>
  <si>
    <t>income (loss)</t>
  </si>
  <si>
    <t>October 28, 2012</t>
  </si>
  <si>
    <t>(2,676</t>
  </si>
  <si>
    <t>(63</t>
  </si>
  <si>
    <t>(2,739</t>
  </si>
  <si>
    <t>Current period other comprehensive income (loss)</t>
  </si>
  <si>
    <t>(2,531</t>
  </si>
  <si>
    <t>(2,504</t>
  </si>
  <si>
    <t>(5,207</t>
  </si>
  <si>
    <t>(5,243</t>
  </si>
  <si>
    <t>(1,158</t>
  </si>
  <si>
    <t>(1,157</t>
  </si>
  <si>
    <t>(6,365</t>
  </si>
  <si>
    <t>(35</t>
  </si>
  <si>
    <t>(6,400</t>
  </si>
  <si>
    <t>Stock Compensation Plans</t>
  </si>
  <si>
    <t>Disclosure of Compensation Related Costs, Share-based Payments [Abstract]</t>
  </si>
  <si>
    <t xml:space="preserve">The Company has two share-based compensation plans, the 2006 Incentive Stock Plan ("2006 Plan") and the 1995 Non-Qualified Stock Option Plan ("1995 Plan"). At November 2, 2014, there were 605,850 shares available for future grants. </t>
  </si>
  <si>
    <t>2006 Plan</t>
  </si>
  <si>
    <t>The shareholders of the Company approved the Volt Information Sciences, Inc. 2006 Incentive Stock Plan (2006 Plan) in April 2007. The 2006 Plan permits the grant of Incentive Stock Options, Non-Qualified Stock Options, Restricted Stock and Restricted Stock Units related to the Company’s common stock to employees and nonemployee directors of the Company through September 6, 2016.</t>
  </si>
  <si>
    <t>The aggregate number of shares that may be issued pursuant to awards made under the 2006 Plan may not exceed 1,500,000 shares and the options will be granted at a price of no less than 100% of the fair market value of the Company’s common stock at the date of grant.</t>
  </si>
  <si>
    <t xml:space="preserve">During fiscal 2013, the Company granted 110,000 shares of the Company’s common stock as restricted stock awards. The weighted average fair value for these shares at the grant date was $7.16. Compensation expense is recognized on a straight-line basis over the vesting period of 2.5 years. </t>
  </si>
  <si>
    <t>During fiscal 2014, the Company granted 340,000 stock options to purchase shares of the Company's common stock. If certain stock price targets are not met on or prior to July 3, 2017, these options will expire. The closing price for the Company's stock must be no less than certain market targets for ten consecutive trading days for the stock options to be exercisable. These options expire seven years from the grant date. In addition, the Company granted 15,000 shares of the Company's common stock as restricted stock awards. The weighted average fair value for these shares at the grant date was $9.24. Compensation expense was recognized on the grant date since the shares vested immediately.</t>
  </si>
  <si>
    <t>As of November 2, 2014, there was $493,000 of total unrecognized compensation cost related stock options to be recognized over a derived service period of 1.5 years. Additionally, there was $74,000 of total unrecognized compensation cost related to restricted shares to be recognized over a weighted average period of 0.9 years.</t>
  </si>
  <si>
    <t>The following table summarizes transactions involving outstanding stock options and non-vested restricted stock and restricted stock unit awards (stock awards) under the 2006 plan:</t>
  </si>
  <si>
    <t>Stock Options</t>
  </si>
  <si>
    <t>Restricted Stock</t>
  </si>
  <si>
    <t>Number of</t>
  </si>
  <si>
    <t>shares</t>
  </si>
  <si>
    <t>Weighted</t>
  </si>
  <si>
    <t>average</t>
  </si>
  <si>
    <t>exercise</t>
  </si>
  <si>
    <t>price</t>
  </si>
  <si>
    <t>contractual</t>
  </si>
  <si>
    <t>life</t>
  </si>
  <si>
    <t>Aggregate</t>
  </si>
  <si>
    <t>Intrinsic</t>
  </si>
  <si>
    <t>Value</t>
  </si>
  <si>
    <t>grant date</t>
  </si>
  <si>
    <t>fair value</t>
  </si>
  <si>
    <t>(in years)</t>
  </si>
  <si>
    <t>(in thousands)</t>
  </si>
  <si>
    <t>Outstanding - October 30, 2011</t>
  </si>
  <si>
    <t>Granted</t>
  </si>
  <si>
    <t>Expired</t>
  </si>
  <si>
    <t>(27,800</t>
  </si>
  <si>
    <t>Forfeited</t>
  </si>
  <si>
    <t>(149,267</t>
  </si>
  <si>
    <t>Outstanding - October 28, 2012</t>
  </si>
  <si>
    <t>(28,700</t>
  </si>
  <si>
    <t>(25,100</t>
  </si>
  <si>
    <t>Vested</t>
  </si>
  <si>
    <t>(36,666</t>
  </si>
  <si>
    <t>Outstanding - November 3, 2013</t>
  </si>
  <si>
    <t>(34,600</t>
  </si>
  <si>
    <t>(25,400</t>
  </si>
  <si>
    <t>(65,000</t>
  </si>
  <si>
    <t>Outstanding - November 2, 2014</t>
  </si>
  <si>
    <t>Unvested at November 2, 2014</t>
  </si>
  <si>
    <t>Vested and unexercisable at November 2, 2014</t>
  </si>
  <si>
    <t>Exercisable at November 2, 2014</t>
  </si>
  <si>
    <t>1995 Plan</t>
  </si>
  <si>
    <t>In 1995, the Company adopted a Non-Qualified Stock Option Plan (1995 Plan) pursuant to which the Company’s Board of Directors could grant stock options to the key employees of the Company or of any subsidiary of the Company. The 1995 Plan terminated on May 16, 2005 pursuant to its terms. Options to purchase shares of common stock previously granted under the plan will remain outstanding until exercised, cancelled, forfeited or expired.</t>
  </si>
  <si>
    <t>The following table summarizes transactions involving outstanding stock options under the 1995 plan:</t>
  </si>
  <si>
    <t>Number of</t>
  </si>
  <si>
    <t>exercise price</t>
  </si>
  <si>
    <t>contractual life</t>
  </si>
  <si>
    <t>Exercised</t>
  </si>
  <si>
    <t>(10,950</t>
  </si>
  <si>
    <t>(10,200</t>
  </si>
  <si>
    <t>(7,500</t>
  </si>
  <si>
    <t>Vested and exercisable at November 2, 2014</t>
  </si>
  <si>
    <t>The Company estimates the fair value of each stock option grant using the Black-Scholes option-pricing model and Monte Carlo simulation when applicable. There were no option grants in fiscal 2013 and 2012. The assumptions used to estimate the fair value stock options were as follows for the 2014 fiscal year:</t>
  </si>
  <si>
    <t>Weighted-average fair value of stock option granted</t>
  </si>
  <si>
    <t>Expected volatility</t>
  </si>
  <si>
    <t>%</t>
  </si>
  <si>
    <t>Expected term (in years)</t>
  </si>
  <si>
    <t>Risk-free interest rate</t>
  </si>
  <si>
    <t>Expected dividend yield</t>
  </si>
  <si>
    <t>Share based compensation expense was recognized in Selling, Administrative and Other Operating Costs in the Company’s Consolidated Statements of Operations as follows (in thousands):</t>
  </si>
  <si>
    <t>2006 Stock Incentive Plan</t>
  </si>
  <si>
    <t>Earnings Per Share [Abstract]</t>
  </si>
  <si>
    <t>Basic and diluted net income (loss) per share is calculated as follows (in thousands, except per share amounts):</t>
  </si>
  <si>
    <t>Numerator</t>
  </si>
  <si>
    <t>Net loss from continuing operations</t>
  </si>
  <si>
    <t>(3,387</t>
  </si>
  <si>
    <t>(12,743</t>
  </si>
  <si>
    <t>(16,035</t>
  </si>
  <si>
    <t>Income (loss) from discontinued operations, net of income taxes</t>
  </si>
  <si>
    <t>(18,988</t>
  </si>
  <si>
    <t>(30,875</t>
  </si>
  <si>
    <t>(13,603</t>
  </si>
  <si>
    <t>Denominator</t>
  </si>
  <si>
    <t>Basic weighted average number of shares</t>
  </si>
  <si>
    <t>Dilutive weighted average number of shares</t>
  </si>
  <si>
    <t>Per Share Data:</t>
  </si>
  <si>
    <t>(0.16</t>
  </si>
  <si>
    <t>(0.61</t>
  </si>
  <si>
    <t>(0.77</t>
  </si>
  <si>
    <t>(0.75</t>
  </si>
  <si>
    <t>(0.87</t>
  </si>
  <si>
    <t>(0.91</t>
  </si>
  <si>
    <t>(1.48</t>
  </si>
  <si>
    <t>(0.65</t>
  </si>
  <si>
    <t>Options to purchase 764,150, 491,650 and 555,650 shares of the Company’s common stock were outstanding at November 2, 2014, November 3, 2013 and October 28, 2012, respectively. Additionally, there were 15,000 restricted shares outstanding at November 2, 2014, 73,334 restricted shares outstanding at November 3, 2013 and no restricted shares outstanding October 28, 2012. The options and restricted shares were not included in the computation of diluted loss per share in fiscal 2014 and 2013 because the effect of their inclusion would have been anti-dilutive as a result of the Company’s net loss position in those fiscal years.</t>
  </si>
  <si>
    <t>Related Party Transactions</t>
  </si>
  <si>
    <t>Related Party Transactions [Abstract]</t>
  </si>
  <si>
    <t>During fiscal 2014, 2013, and 2012, the law firm of which Lloyd Frank, a member of the Company’s Board of Directors, is of counsel rendered services to the Company in the amount of $1.2 million, $2.5 million, and $4.3 million, respectively. In addition, during fiscal 2014, 2013, and 2012 the Company paid $92,400, $77,000 and $72,500, respectively, to Michael Shaw, Ph.D., son of Jerry Shaw, Executive Officer, and brother of Steven Shaw, the Company’s former Chief Executive Officer and Director, for services rendered to the Company.</t>
  </si>
  <si>
    <t>Commitments and Contingencies</t>
  </si>
  <si>
    <t>Commitments and Contingencies Disclosure [Abstract]</t>
  </si>
  <si>
    <t>Leases</t>
  </si>
  <si>
    <t>The future minimum rental commitments as of November 2, 2014 for all non-cancelable operating leases were as follows (in thousands):</t>
  </si>
  <si>
    <t>Fiscal year:</t>
  </si>
  <si>
    <t>Many of the leases also require the Company to pay and contribute to property taxes, insurance and ordinary repairs and maintenance. The lease agreements, which expire at various dates through 2022, may be subject in some cases to renewal options, early termination options or escalation clauses.</t>
  </si>
  <si>
    <t>Rent expense for all operating leases for fiscal years 2014, 2013, and 2012 was $16.2 million, $15.0 million, and $14.4 million, respectively.</t>
  </si>
  <si>
    <t>Legal Proceedings</t>
  </si>
  <si>
    <t>The Company is involved in various claims and legal actions arising in the ordinary course of business. The Company’s loss contingencies not discussed elsewhere consist primarily of claims and legal actions arising in the normal course of business related to contingent worker employment matters in the Staffing Services segment. These matters are at varying stages of investigation, arbitration or adjudication. The Company has accrued for losses on individual matters that are both probable and reasonably estimable.</t>
  </si>
  <si>
    <t>In July 2013, Oracle Corporation brought suit against the Company alleging copyright infringement and related claims. The complaint alleges that the Company's information technology infrastructure business provided customer installation services of software updates for Oracle’s computer operating system software and system firmware without appropriate authorization or license. Oracle alleges that it provides customers with updates only if they have purchased support agreements covering servers on which updates will be installed. The Company has asserted defenses and counterclaims of anti-competitive practices and related claims. The matter is scheduled for trial to commence on August 3, 2015.</t>
  </si>
  <si>
    <t>Estimates are based on currently available information and assumptions. Significant judgment is required in both the determination of probability and the determination of whether a matter is reasonably estimable. The Company’s estimates may change and actual expenses could differ in the future as additional information becomes available.</t>
  </si>
  <si>
    <t>Subsequent Events</t>
  </si>
  <si>
    <t>Subsequent Events [Abstract]</t>
  </si>
  <si>
    <t xml:space="preserve">Subsequent Events </t>
  </si>
  <si>
    <t>On December 1, 2014, the Company completed the sale of its Computer Systems segment to NewNet, as further discussed in Note 2.</t>
  </si>
  <si>
    <t>On December 12, 2014, the Company amended the Short-Term Financing Program to extend the termination date to December 31, 2017. In addition, the amendment increased the borrowing base of eligible receivables by including unbilled activity up to 15% of total eligible receivables, and receivables from customers with payment terms in the 61-95 day category up to a maximum of 5% of total eligible receivables.</t>
  </si>
  <si>
    <t>On January 9, 2015, the Board of Directors of the Company approved a new share repurchase program of up to 1,500,000 shares of the Company's common stock during a 36-month period commencing January 19, 2015. The Board of Directors also terminated the existing share repurchase program that was authorized on June 2, 2008.</t>
  </si>
  <si>
    <t>Segment Disclosures</t>
  </si>
  <si>
    <t>Segment Reporting [Abstract]</t>
  </si>
  <si>
    <t>The Company’s operating segments are determined in accordance with the Company’s internal management structure, which is based on operating activities.</t>
  </si>
  <si>
    <t>Segment operating income (loss) is comprised of segment net revenues less direct cost of staffing services revenue or cost of other revenue, selling, administrative and other operating costs, amortization of purchased intangible assets and restructuring costs. The Company allocates to the segments all operating costs except for costs not directly relating to our operating activities such as corporate-wide general and administrative costs and fees related to restatement, investigations and remediation. These costs are not allocated because doing so would not enhance the understanding of segment operating performance and they are not used by management to measure segment performance. These allocations are included in the calculation of each segment’s operating income (loss). Financial data concerning the Company’s sales and segment operating income (loss) by reportable operating segment are summarized in the following table (in thousands):</t>
  </si>
  <si>
    <t>For the year ended November 2, 2014</t>
  </si>
  <si>
    <t>Staffing</t>
  </si>
  <si>
    <t>Services</t>
  </si>
  <si>
    <t>Net Revenue</t>
  </si>
  <si>
    <t>Expenses</t>
  </si>
  <si>
    <t>Segment operating income (loss)</t>
  </si>
  <si>
    <t>(750</t>
  </si>
  <si>
    <t>Corporate general and administrative</t>
  </si>
  <si>
    <t>Operating income</t>
  </si>
  <si>
    <t>(2,947</t>
  </si>
  <si>
    <t>Income from continuing operations before income taxes</t>
  </si>
  <si>
    <t>For the year ended November 3, 2013</t>
  </si>
  <si>
    <t>Segment operating income</t>
  </si>
  <si>
    <t>Operating loss</t>
  </si>
  <si>
    <t>(7,252</t>
  </si>
  <si>
    <t>(2,569</t>
  </si>
  <si>
    <t>Loss from continuing operations before income taxes</t>
  </si>
  <si>
    <t>For the year ended October 28, 2012</t>
  </si>
  <si>
    <t>(4,418</t>
  </si>
  <si>
    <t>(11,018</t>
  </si>
  <si>
    <t>(3,305</t>
  </si>
  <si>
    <t>Assets of the Company by reportable operating segment are summarized in the following table (in thousands):</t>
  </si>
  <si>
    <t>Assets:</t>
  </si>
  <si>
    <t>Staffing services</t>
  </si>
  <si>
    <t>Cash, investments and other corporate assets</t>
  </si>
  <si>
    <t>Held for sale</t>
  </si>
  <si>
    <t>Total Assets</t>
  </si>
  <si>
    <t>Sales to external customers and long-lived assets of the Company by geographic area are as follows (in thousands):</t>
  </si>
  <si>
    <t>Net Revenue:</t>
  </si>
  <si>
    <t>Domestic</t>
  </si>
  <si>
    <t>Long-Lived Assets:</t>
  </si>
  <si>
    <t>International</t>
  </si>
  <si>
    <t>Long-Lived Assets</t>
  </si>
  <si>
    <t>Capital expenditures and depreciation and amortization by the Company’s operating segments are as follows (in thousands):</t>
  </si>
  <si>
    <t>Capital Expenditures:</t>
  </si>
  <si>
    <t>Total segments</t>
  </si>
  <si>
    <t>Corporate</t>
  </si>
  <si>
    <t>Total Capital Expenditures</t>
  </si>
  <si>
    <t>Depreciation and Amortization:</t>
  </si>
  <si>
    <t>Total Depreciation and Amortization</t>
  </si>
  <si>
    <t>Quarterly Financial Information</t>
  </si>
  <si>
    <t>Quarterly Financial Information Disclosure [Abstract]</t>
  </si>
  <si>
    <t>Quarterly Financial Information (unaudited)</t>
  </si>
  <si>
    <t>The following tables present certain unaudited consolidated quarterly financial information for each quarter in the fiscal years ended November 2, 2014 and November 3, 2013.</t>
  </si>
  <si>
    <t>The following table presents selected Consolidated Statements of Operations data for each quarter for the fiscal year ended November 2, 2014 (in thousands, except per share amounts):</t>
  </si>
  <si>
    <t>Three Months Ended</t>
  </si>
  <si>
    <t>February 2,</t>
  </si>
  <si>
    <t>May 4,</t>
  </si>
  <si>
    <t>August 3,</t>
  </si>
  <si>
    <t>November 2,</t>
  </si>
  <si>
    <t>(unaudited)</t>
  </si>
  <si>
    <t>REVENUE</t>
  </si>
  <si>
    <t>EXPENSES</t>
  </si>
  <si>
    <t>(11,225</t>
  </si>
  <si>
    <t>OTHER INCOME (EXPENSE)</t>
  </si>
  <si>
    <t>(18</t>
  </si>
  <si>
    <t>(956</t>
  </si>
  <si>
    <t>(928</t>
  </si>
  <si>
    <t>(795</t>
  </si>
  <si>
    <t>(3,530</t>
  </si>
  <si>
    <t>(630</t>
  </si>
  <si>
    <t>(134</t>
  </si>
  <si>
    <t>(8</t>
  </si>
  <si>
    <t>(72</t>
  </si>
  <si>
    <t>(11,635</t>
  </si>
  <si>
    <t>NET INCOME (LOSS) FROM CONTINUING OPERATIONS, NET OF INCOME TAXES</t>
  </si>
  <si>
    <t>(12,682</t>
  </si>
  <si>
    <t>LOSS FROM DISCONTINUED OPERATIONS, NET OF INCOME TAXES</t>
  </si>
  <si>
    <t>(4,392</t>
  </si>
  <si>
    <t>(4,876</t>
  </si>
  <si>
    <t>(3,885</t>
  </si>
  <si>
    <t>(2,448</t>
  </si>
  <si>
    <t>NET INCOME (LOSS)</t>
  </si>
  <si>
    <t>(17,074</t>
  </si>
  <si>
    <t>(3,495</t>
  </si>
  <si>
    <t>(480</t>
  </si>
  <si>
    <t>PER SHARE DATA:</t>
  </si>
  <si>
    <t>Income (loss) from continuing operations</t>
  </si>
  <si>
    <t>Loss from discontinued operations, net of income taxes</t>
  </si>
  <si>
    <t>(0.21</t>
  </si>
  <si>
    <t>(0.23</t>
  </si>
  <si>
    <t>(0.19</t>
  </si>
  <si>
    <t>(0.12</t>
  </si>
  <si>
    <t>Net income (loss)</t>
  </si>
  <si>
    <t>(0.82</t>
  </si>
  <si>
    <t>(0.03</t>
  </si>
  <si>
    <t>(0.18</t>
  </si>
  <si>
    <t>(0.11</t>
  </si>
  <si>
    <t>(0.02</t>
  </si>
  <si>
    <t>The following table presents selected Consolidated Statements of Operations data for each quarter for the fiscal year ended November 3, 2013 (in thousands, except per share amounts):</t>
  </si>
  <si>
    <t>January 27,</t>
  </si>
  <si>
    <t>April 28,</t>
  </si>
  <si>
    <t>July 28,</t>
  </si>
  <si>
    <t>November 3,</t>
  </si>
  <si>
    <t>(12,996</t>
  </si>
  <si>
    <t>(11,894</t>
  </si>
  <si>
    <t>(904</t>
  </si>
  <si>
    <t>(1,002</t>
  </si>
  <si>
    <t>(903</t>
  </si>
  <si>
    <t>(1,062</t>
  </si>
  <si>
    <t>(3,871</t>
  </si>
  <si>
    <t>(96</t>
  </si>
  <si>
    <t>(163</t>
  </si>
  <si>
    <t>(34</t>
  </si>
  <si>
    <t>(23</t>
  </si>
  <si>
    <t>(13,458</t>
  </si>
  <si>
    <t>(12,237</t>
  </si>
  <si>
    <t>(820</t>
  </si>
  <si>
    <t>(340</t>
  </si>
  <si>
    <t>(15,341</t>
  </si>
  <si>
    <t>(14,436</t>
  </si>
  <si>
    <t>(1,749</t>
  </si>
  <si>
    <t>(3,025</t>
  </si>
  <si>
    <t>(5,077</t>
  </si>
  <si>
    <t>(8,281</t>
  </si>
  <si>
    <t xml:space="preserve">NET INCOME (LOSS) </t>
  </si>
  <si>
    <t>(17,090</t>
  </si>
  <si>
    <t>(17,461</t>
  </si>
  <si>
    <t>(0.74</t>
  </si>
  <si>
    <t>(0.69</t>
  </si>
  <si>
    <t>Loss from discontinued operations</t>
  </si>
  <si>
    <t>(0.08</t>
  </si>
  <si>
    <t>(0.15</t>
  </si>
  <si>
    <t>(0.24</t>
  </si>
  <si>
    <t>(0.40</t>
  </si>
  <si>
    <t>(0.84</t>
  </si>
  <si>
    <t>(0.39</t>
  </si>
  <si>
    <t>Summary of Business and Significant Accounting Policies (Policies)</t>
  </si>
  <si>
    <t>Short-Term Investments and Related Deferred Compensation</t>
  </si>
  <si>
    <t>Foreign Currency Translation</t>
  </si>
  <si>
    <t>Discontinued Operations, Policy</t>
  </si>
  <si>
    <t>The results of operations of a component or a group of components of the Company that either has been disposed of or is classified as held for sale is reported in discontinued operations if the disposal represents a strategic shift that has (or will have) a major effect on the Company’s operations and financial results.</t>
  </si>
  <si>
    <t>Summary of Business and Significant Accounting Policies (Tables)</t>
  </si>
  <si>
    <t>Major Classifications and Expected Useful Lives of Property, Equipment and Software</t>
  </si>
  <si>
    <t>Discontinued Operations (Tables)</t>
  </si>
  <si>
    <t>Schedule of Assets and Liabilities Classified as Held for Sale</t>
  </si>
  <si>
    <t>Schedule of Discontinued Operations Activity</t>
  </si>
  <si>
    <t>Fair Value of Financial Instruments (Tables)</t>
  </si>
  <si>
    <t>Schedule of Assets and Liabilities Measured at Fair Value</t>
  </si>
  <si>
    <t>Schedule of Fair Value of Term Loan</t>
  </si>
  <si>
    <t>Trade Accounts Receivable (Tables)</t>
  </si>
  <si>
    <t>Summary of Activity in Allowance Accounts</t>
  </si>
  <si>
    <t>Property, Equipment and Software (Tables)</t>
  </si>
  <si>
    <t>Summary of Property, Equipment and Software</t>
  </si>
  <si>
    <t>Purchased Intangible Assets, Net and Goodwill (Tables)</t>
  </si>
  <si>
    <t>Purchased Intangible Assets, Excluding Goodwill</t>
  </si>
  <si>
    <t>Change in Carrying Amount of Goodwill</t>
  </si>
  <si>
    <t>Income Taxes (Tables)</t>
  </si>
  <si>
    <t>Schedule of Income before Income Tax, Domestic and Foreign</t>
  </si>
  <si>
    <t>Schedule of Components of Income Tax Expense (Benefit)</t>
  </si>
  <si>
    <t>Schedule of Income Tax Rate Reconciliation</t>
  </si>
  <si>
    <t>Components of Deferred Tax Assets and Liabilities</t>
  </si>
  <si>
    <t>The significant components of the Company’s deferred tax assets and liabilities are as follows (in thousands):</t>
  </si>
  <si>
    <t>Schedule of Uncertain Tax Positions</t>
  </si>
  <si>
    <t>The following table sets forth the change in the accrual for uncertain tax positions, excluding interest and penalties (in thousands):</t>
  </si>
  <si>
    <t>Schedule of Open Tax Years, by Major Tax Jurisdiction</t>
  </si>
  <si>
    <t>Debt (Tables)</t>
  </si>
  <si>
    <t>Schedule of Long-Term Debt</t>
  </si>
  <si>
    <t>Summary of Principal Payment Maturities on Long-Term Debt Outstanding</t>
  </si>
  <si>
    <t>Stockholders' Equity (Tables)</t>
  </si>
  <si>
    <t>Accumulated Balances for Each Classification of Other Comprehensive Income (Loss)</t>
  </si>
  <si>
    <t>Stock Compensation Plans (Tables)</t>
  </si>
  <si>
    <t>Schedule of Transactions Involving Outstanding Stock Options and Non-Vested Restricted Stock and Restricted Stock Unit Awards Under 2006 Plan</t>
  </si>
  <si>
    <t>Summary of Transactions Involving Outstanding Stock Options Under 1995 Plan</t>
  </si>
  <si>
    <t>Summary of Estimated Fair Value of Stock Options</t>
  </si>
  <si>
    <t>The assumptions used to estimate the fair value stock options were as follows for the 2014 fiscal year:</t>
  </si>
  <si>
    <t>Summary of Share Based Compensation Expense Recognized in Selling, Administrative and Other Operating Costs in Consolidated Statements of Operations</t>
  </si>
  <si>
    <t>Earnings (Loss) Per Share (Tables)</t>
  </si>
  <si>
    <t>Summary of Basic and Diluted Net Income (Loss) Per Share</t>
  </si>
  <si>
    <t>Commitments and Contingencies (Tables)</t>
  </si>
  <si>
    <t>Schedule of Future Minimum Rental Payments for Operating Leases</t>
  </si>
  <si>
    <t>Segment Disclosures (Tables)</t>
  </si>
  <si>
    <t>Summary of Sales and Segment Operating Income (Loss) by Reportable Operating Segment</t>
  </si>
  <si>
    <t>Financial data concerning the Company’s sales and segment operating income (loss) by reportable operating segment are summarized in the following table (in thousands):</t>
  </si>
  <si>
    <t>Summary of Assets by Reportable Operating Segment</t>
  </si>
  <si>
    <t>Summary of Sales to External Customers and Long-lived Assets by Geographic Area</t>
  </si>
  <si>
    <t>Summary of Capital Expenditures and Depreciation and Amortization by Operating Segments</t>
  </si>
  <si>
    <t>Quarterly Financial Information (Tables)</t>
  </si>
  <si>
    <t>Selected Consolidated Statements of Operations Data</t>
  </si>
  <si>
    <t>Summary of Business and Significant Accounting Policies - Major Classifications and Expected Useful Lives of Property, Equipment and Software (Detail)</t>
  </si>
  <si>
    <t>Property, Plant and Equipment [Line Items]</t>
  </si>
  <si>
    <t>Finite-lived customer relationships, Weighted Average Remaining Life</t>
  </si>
  <si>
    <t>1 year</t>
  </si>
  <si>
    <t>Minimum [Member]</t>
  </si>
  <si>
    <t>5 years</t>
  </si>
  <si>
    <t>Minimum [Member] | Buildings [Member]</t>
  </si>
  <si>
    <t>Useful lives of property, equipment and software</t>
  </si>
  <si>
    <t>25 years</t>
  </si>
  <si>
    <t>Minimum [Member] | Machinery and Equipment [Member]</t>
  </si>
  <si>
    <t>3 years</t>
  </si>
  <si>
    <t>Minimum [Member] | Software [Member]</t>
  </si>
  <si>
    <t>Maximum [Member]</t>
  </si>
  <si>
    <t>8 years</t>
  </si>
  <si>
    <t>Maximum [Member] | Buildings [Member]</t>
  </si>
  <si>
    <t>32 years</t>
  </si>
  <si>
    <t>Maximum [Member] | Machinery and Equipment [Member]</t>
  </si>
  <si>
    <t>15 years</t>
  </si>
  <si>
    <t>Maximum [Member] | Software [Member]</t>
  </si>
  <si>
    <t>7 years</t>
  </si>
  <si>
    <t>Discontinued Operations (Details) (USD $)</t>
  </si>
  <si>
    <t>0 Months Ended</t>
  </si>
  <si>
    <t>Dec. 01, 2014</t>
  </si>
  <si>
    <t>Feb. 01, 2015</t>
  </si>
  <si>
    <t>Income Statement, Balance Sheet and Additional Disclosures by Disposal Groups, Including Discontinued Operations [Line Items]</t>
  </si>
  <si>
    <t>Deferred tax assets</t>
  </si>
  <si>
    <t>Deferred tax liabilities</t>
  </si>
  <si>
    <t>Computer Systems Segment</t>
  </si>
  <si>
    <t>Subsequent Event | Computer Systems Segment</t>
  </si>
  <si>
    <t>Interest rate</t>
  </si>
  <si>
    <t>Payment term</t>
  </si>
  <si>
    <t>4 years</t>
  </si>
  <si>
    <t>Capital interest percentage</t>
  </si>
  <si>
    <t>Payment to acquire note receivable</t>
  </si>
  <si>
    <t>45 days</t>
  </si>
  <si>
    <t>Working capital</t>
  </si>
  <si>
    <t>Severance costs related to disposal</t>
  </si>
  <si>
    <t>NewNet Communication Technologies, LLC | Subsequent Event | Computer Systems Segment</t>
  </si>
  <si>
    <t>Note receivable</t>
  </si>
  <si>
    <t>Discontinued Operations - Assets and Liabilities (Details) (Computer Systems Segment, USD $)</t>
  </si>
  <si>
    <t>Assets Held-for-sale [Member]</t>
  </si>
  <si>
    <t>ASSETS</t>
  </si>
  <si>
    <t>Disposal Group, Including Discontinued Operation, Prepaid Expenses</t>
  </si>
  <si>
    <t>Liabilities Held-for-sale [Member]</t>
  </si>
  <si>
    <t>Liabilities [Abstract]</t>
  </si>
  <si>
    <t>Discontinued Operations - Statements of Operations (Details) (Computer Systems Segment, USD $)</t>
  </si>
  <si>
    <t>Restricted Cash - Additional Information (Detail) (USD $)</t>
  </si>
  <si>
    <t>In Millions, unless otherwise specified</t>
  </si>
  <si>
    <t>Restricted Cash and Cash Equivalents Items [Line Items]</t>
  </si>
  <si>
    <t>Restricted as collateral</t>
  </si>
  <si>
    <t>Associate Vendors [Member]</t>
  </si>
  <si>
    <t>Fair Value of Financial Instruments - Schedule of Assets and Liabilities Measured at Fair Value (Detail) (USD $)</t>
  </si>
  <si>
    <t>Fair Value, Assets and Liabilities Measured on Recurring and Nonrecurring Basis [Line Items]</t>
  </si>
  <si>
    <t>Financial Liabilities [Member]</t>
  </si>
  <si>
    <t>Fair Value Hierarchy Level 1 [Member]</t>
  </si>
  <si>
    <t>Fair Value of Financial Instruments - Schedule of Fair Value of Term Loan (Detail) (USD $)</t>
  </si>
  <si>
    <t>Carrying Amount [Member] | Fair Value, Inputs, Level II [Member]</t>
  </si>
  <si>
    <t>Estimated Fair Value [Member] | Fair Value, Inputs, Level II [Member]</t>
  </si>
  <si>
    <t>Fair Value of Financial Instruments - Additional Information (Detail) (USD $)</t>
  </si>
  <si>
    <t>Transfers between levels</t>
  </si>
  <si>
    <t>Short-Term Investments [Member]</t>
  </si>
  <si>
    <t>Available for sale securities</t>
  </si>
  <si>
    <t>Trade Accounts Receivable - Summary of Activity in Allowance Accounts (Detail) (USD $)</t>
  </si>
  <si>
    <t>Allowance for Losses [Roll Forward]</t>
  </si>
  <si>
    <t>Balance at beginning of year</t>
  </si>
  <si>
    <t>Provision / (Release)</t>
  </si>
  <si>
    <t>Balance at end of year</t>
  </si>
  <si>
    <t>Sales Allowance [Member]</t>
  </si>
  <si>
    <t>Allowance for Doubtful Accounts [Member]</t>
  </si>
  <si>
    <t>Trade Accounts Receivable - Additional Information (Detail) (USD $)</t>
  </si>
  <si>
    <t>Unbilled receivables included in trade accounts receivable</t>
  </si>
  <si>
    <t>Property, Equipment and Software - Summary of Property, Equipment and Software (Detail) (USD $)</t>
  </si>
  <si>
    <t>Property and equipment, net</t>
  </si>
  <si>
    <t>Land and Buildings [Member]</t>
  </si>
  <si>
    <t>Property, equipment and software, Gross</t>
  </si>
  <si>
    <t>Machinery and Equipment [Member]</t>
  </si>
  <si>
    <t>Leasehold Improvements [Member]</t>
  </si>
  <si>
    <t>Property, Equipment and Software - Additional Information (Detail) (USD $)</t>
  </si>
  <si>
    <t>Depreciation and amortization expenses</t>
  </si>
  <si>
    <t>Purchased Intangible Assets, Net and Goodwill - Purchased Intangible Assets, Excluding Goodwill (Detail) (USD $)</t>
  </si>
  <si>
    <t>Finite-lived customer relationships, Gross Carrying Amount</t>
  </si>
  <si>
    <t>Finite-lived customer relationships, Accumulated Amortization</t>
  </si>
  <si>
    <t>Finite-lived customer relationships, Net Carrying Amount</t>
  </si>
  <si>
    <t>Indefinite-lived trade name</t>
  </si>
  <si>
    <t>Total Gross Carrying Amount</t>
  </si>
  <si>
    <t>Total Net Carrying Amount</t>
  </si>
  <si>
    <t>Purchased Intangible Assets, Net and Goodwill - Change in Carrying Amount of Goodwill (Detail) (Staffing Services [Member], USD $)</t>
  </si>
  <si>
    <t>Staffing Services [Member]</t>
  </si>
  <si>
    <t>Goodwill [Line Items]</t>
  </si>
  <si>
    <t>Accrued Insurance - Additional Information (Detail) (USD $)</t>
  </si>
  <si>
    <t>Effects of Reinsurance [Line Items]</t>
  </si>
  <si>
    <t>Adjustments to final paid premiums determined at future date period</t>
  </si>
  <si>
    <t>Casualty Insurance Program [Member]</t>
  </si>
  <si>
    <t>Recognized insurance expense</t>
  </si>
  <si>
    <t>Medical Insurance Programs [Member]</t>
  </si>
  <si>
    <t>Income Taxes - Schedule of Income before Income Tax, Domestic and Foreign (Detail) (USD $)</t>
  </si>
  <si>
    <t>Income Taxes - Schedule of Components of Income Tax Expense (Benefit) (Detail) (USD $)</t>
  </si>
  <si>
    <t>State and local</t>
  </si>
  <si>
    <t>Income tax expense (benefit)</t>
  </si>
  <si>
    <t>Income Taxes - Schedule of Income Tax Rate Reconciliation (Detail) (USD $)</t>
  </si>
  <si>
    <t>State income tax, net of U.S. federal tax benefits</t>
  </si>
  <si>
    <t>Income from international sources</t>
  </si>
  <si>
    <t>Foreign permanent differences</t>
  </si>
  <si>
    <t>Income Taxes - Components of Deferred Tax Assets and Liabilities (Detail) (USD $)</t>
  </si>
  <si>
    <t>US federal tax credit carryforwards</t>
  </si>
  <si>
    <t>Income Taxes - Schedule of Uncertain Tax Positions (Detail) (USD $)</t>
  </si>
  <si>
    <t>Reconciliation of Unrecognized Tax Benefits, Excluding Amounts Pertaining to Examined Tax Returns [Roll Forward]</t>
  </si>
  <si>
    <t>Increase related to current year tax provisions</t>
  </si>
  <si>
    <t>Balance, ending of year</t>
  </si>
  <si>
    <t>Income Taxes - Schedule of Open Tax Years, by Major Tax Jurisdiction (Detail)</t>
  </si>
  <si>
    <t>United States-Federal [Member]</t>
  </si>
  <si>
    <t>Valuation Allowance [Line Items]</t>
  </si>
  <si>
    <t>Open tax year</t>
  </si>
  <si>
    <t>United States-State [Member]</t>
  </si>
  <si>
    <t>Canada [Member]</t>
  </si>
  <si>
    <t>United Kingdom [Member]</t>
  </si>
  <si>
    <t>Income Taxes - Additional Information (Detail) (USD $)</t>
  </si>
  <si>
    <t>Net deferred tax assets, valuation allowance</t>
  </si>
  <si>
    <t>Unrecognized tax benefits that would impact effective tax rate</t>
  </si>
  <si>
    <t>Accrued interest and penalties</t>
  </si>
  <si>
    <t>International [Member]</t>
  </si>
  <si>
    <t>U.S. Domestic [Member]</t>
  </si>
  <si>
    <t>Domestic operating loss period</t>
  </si>
  <si>
    <t>IRS [Member] | Minimum [Member]</t>
  </si>
  <si>
    <t>Income tax examination, ending year under tax examination</t>
  </si>
  <si>
    <t>IRS [Member] | Maximum [Member]</t>
  </si>
  <si>
    <t>Canada Revenue Authority [Member] | Minimum [Member]</t>
  </si>
  <si>
    <t>Canada Revenue Authority [Member] | Maximum [Member]</t>
  </si>
  <si>
    <t>Debt - Schedule of Long-Term Debt (Detail) (USD $)</t>
  </si>
  <si>
    <t>Extinguishment of Debt [Line Items]</t>
  </si>
  <si>
    <t>Term loan interest rate</t>
  </si>
  <si>
    <t>8.2% Term Loan [Member]</t>
  </si>
  <si>
    <t>Debt - Summary of Principal Payment Maturities on Long-Term Debt Outstanding (Detail) (USD $)</t>
  </si>
  <si>
    <t>Debt - Additional Information (Detail) (USD $)</t>
  </si>
  <si>
    <t>Total outstanding short-term borrowings</t>
  </si>
  <si>
    <t>Cash collateral of outstanding short-term borrowings</t>
  </si>
  <si>
    <t>Short Term Financing Program [Member]</t>
  </si>
  <si>
    <t>Borrowing capacity of facility</t>
  </si>
  <si>
    <t>Available borrowing capacity of facility</t>
  </si>
  <si>
    <t>Amount outstanding</t>
  </si>
  <si>
    <t>Weighted average interest rate</t>
  </si>
  <si>
    <t>Line of credit facility, term</t>
  </si>
  <si>
    <t>20 years</t>
  </si>
  <si>
    <t>Line of credit facility, expiration date</t>
  </si>
  <si>
    <t>Interest payments per quarter</t>
  </si>
  <si>
    <t>Short-Term Credit Facility [Member]</t>
  </si>
  <si>
    <t>Borrowing under various currencies</t>
  </si>
  <si>
    <t>Cash collateral covering percentage</t>
  </si>
  <si>
    <t>Extension to expiry date</t>
  </si>
  <si>
    <t>Maximum amount of cash dividends, capital stock, and redemptions allowed</t>
  </si>
  <si>
    <t>Percentage of prior year's net income</t>
  </si>
  <si>
    <t>Letters of credit outstanding</t>
  </si>
  <si>
    <t>Hedging - Additional Information (Detail) (USD $)</t>
  </si>
  <si>
    <t>Derivative Instruments and Hedging Activities Disclosures [Line Items]</t>
  </si>
  <si>
    <t>Outstanding short-term borrowings</t>
  </si>
  <si>
    <t>Derivatives and Hedging [Member]</t>
  </si>
  <si>
    <t>Not Designated as Hedging Instrument [Member] | Foreign Currency Gain (Loss) [Member]</t>
  </si>
  <si>
    <t>Net gains/ (losses) on borrowings and instruments</t>
  </si>
  <si>
    <t>Stockholders' Equity - Accumulated Balances for Each Classification of Other Comprehensive Income (Loss) (Detail) (USD $)</t>
  </si>
  <si>
    <t>Accumulated Other Comprehensive Income (Loss), Net of Tax [Roll Forward]</t>
  </si>
  <si>
    <t>Beginning balance</t>
  </si>
  <si>
    <t>Foreign currency gains/(losses)</t>
  </si>
  <si>
    <t>Unrealized gains/(losses) on securities</t>
  </si>
  <si>
    <t>Accumulated other comprehensive income (loss)</t>
  </si>
  <si>
    <t>Ending balance</t>
  </si>
  <si>
    <t>Foreign Currency Gains/(Losses) [Member]</t>
  </si>
  <si>
    <t>Unrealized Gains/(Losses) on Securities [Member]</t>
  </si>
  <si>
    <t>Stockholders' Equity - Additional Information (Detail) (USD $)</t>
  </si>
  <si>
    <t>vote</t>
  </si>
  <si>
    <t>Jun. 02, 2008</t>
  </si>
  <si>
    <t>Equity, Class of Treasury Stock [Line Items]</t>
  </si>
  <si>
    <t>Common stock, voting rights</t>
  </si>
  <si>
    <t>Each outstanding share of common stock is entitled to one vote per share on all matters submitted to a vote by shareholders</t>
  </si>
  <si>
    <t>Common stock, votes per share</t>
  </si>
  <si>
    <t>Common stock, dividends declared</t>
  </si>
  <si>
    <t>Common stock, dividends paid</t>
  </si>
  <si>
    <t>Common stock, shares redemption</t>
  </si>
  <si>
    <t>Preferred stock, shares outstanding</t>
  </si>
  <si>
    <t>Common stock repurchase, repurchased shares</t>
  </si>
  <si>
    <t>2008 Authorization [Member] | Common Stock [Member]</t>
  </si>
  <si>
    <t>Common stock repurchase, authorized shares</t>
  </si>
  <si>
    <t>Common stock repurchase, shares remaining</t>
  </si>
  <si>
    <t>Stock Compensation Plans - Schedule of Transactions Involving Outstanding Stock Options and Non-Vested Restricted Stock and Restricted Stock Unit Awards Under 2006 Plan (Detail) (USD $)</t>
  </si>
  <si>
    <t>Oct. 30, 2011</t>
  </si>
  <si>
    <t>Share-based Compensation Arrangement by Share-based Payment Award, Options, Outstanding [Roll Forward]</t>
  </si>
  <si>
    <t>Number of shares, Outstanding Ending balance</t>
  </si>
  <si>
    <t>Restricted Stock Units [Member]</t>
  </si>
  <si>
    <t>Number of shares, Granted</t>
  </si>
  <si>
    <t>Share-based Compensation Arrangement by Share-based Payment Award, Non-Option Equity Instruments, Outstanding [Roll Forward]</t>
  </si>
  <si>
    <t>Number of shares, Outstanding Beginning balance</t>
  </si>
  <si>
    <t>2006 Plan [Member] | Stock Options [Member]</t>
  </si>
  <si>
    <t>Number of shares, Expired</t>
  </si>
  <si>
    <t>Number of shares, Forfeited</t>
  </si>
  <si>
    <t>Number of shares, Vested</t>
  </si>
  <si>
    <t>Number of shares, Unvested</t>
  </si>
  <si>
    <t>Number of shares, Exercisable</t>
  </si>
  <si>
    <t>Number of shares, Vested and unexercisable</t>
  </si>
  <si>
    <t>Share-based Compensation, Shares Authorized under Stock Option Plans, Exercise Price Range, End of Period [Abstract]</t>
  </si>
  <si>
    <t>Weighted average exercise price, Outstanding balance (USD per share)</t>
  </si>
  <si>
    <t>Weighted average exercise price, Granted (USD per share)</t>
  </si>
  <si>
    <t>Weighted average exercise price, Expired (USD per share)</t>
  </si>
  <si>
    <t>Weighted average exercise price, Forfeited (USD per share)</t>
  </si>
  <si>
    <t>Weighted average exercise price, Unvested (USD per share)</t>
  </si>
  <si>
    <t>Weighted average exercise price, Vested and unexercisable (USD per share)</t>
  </si>
  <si>
    <t>Weighted average exercise price, Exercisable (USD per share)</t>
  </si>
  <si>
    <t>Share-based Compensation Arrangement by Share-based Payment Award, Options, Additional Disclosures [Abstract]</t>
  </si>
  <si>
    <t>Weighted average contractual life, Outstanding</t>
  </si>
  <si>
    <t>5 years 5 months 5 days</t>
  </si>
  <si>
    <t>5 years 5 months 1 day</t>
  </si>
  <si>
    <t>6 years 5 months 5 days</t>
  </si>
  <si>
    <t>7 years 3 months 22 days</t>
  </si>
  <si>
    <t>Weighted average contractual life, Unvested</t>
  </si>
  <si>
    <t>6 years 6 months 11 days</t>
  </si>
  <si>
    <t>Weighted average contractual life, Vested, Not Exercisable</t>
  </si>
  <si>
    <t>6 years 8 months 1 day</t>
  </si>
  <si>
    <t>Weighted average contractual life, Exercisable</t>
  </si>
  <si>
    <t>4 years 5 months 5 days</t>
  </si>
  <si>
    <t>Aggregate Intrinsic Value, Outstanding</t>
  </si>
  <si>
    <t>Aggregate Intrinsic Value, Expected to vest</t>
  </si>
  <si>
    <t>Aggregate Intrinsic Value, Vested, Not Exercisable</t>
  </si>
  <si>
    <t>Aggregate Intrinsic Value, Exercisable</t>
  </si>
  <si>
    <t>2006 Plan [Member] | Restricted Stock Units [Member]</t>
  </si>
  <si>
    <t>Share-based Compensation Arrangement by Share-based Payment Award, Equity Instruments Other than Options, Nonvested, Weighted Average Grant Date Fair Value [Abstract]</t>
  </si>
  <si>
    <t>Weighted average grant date fair value, Outstanding (USD per share)</t>
  </si>
  <si>
    <t>Weighted average grant date fair value, Granted (USD per share)</t>
  </si>
  <si>
    <t>Weighted average grant date fair value, Expired (USD per share)</t>
  </si>
  <si>
    <t>Weighted average grant date fair value, Forfeited (USD per share)</t>
  </si>
  <si>
    <t>Weighted average grant date fair value, Vested (USD per share)</t>
  </si>
  <si>
    <t>Weighted average grant date fair value, Unvested (USD per share)</t>
  </si>
  <si>
    <t>Stock Compensation Plans - Summary of Transactions Involving Outstanding Stock Options Under 1995 Plan (Detail) (USD $)</t>
  </si>
  <si>
    <t>1995 Plan [Member]</t>
  </si>
  <si>
    <t>Number of shares, Exercised</t>
  </si>
  <si>
    <t>Number of shares, Vested and exercisable</t>
  </si>
  <si>
    <t>Share-based Compensation Arrangement by Share-based Payment Award, Options, Outstanding, Weighted Average Exercise Price [Abstract]</t>
  </si>
  <si>
    <t>Weighted average exercise price, Exercised (USD per share)</t>
  </si>
  <si>
    <t>Weighted average exercise price, Vested and exercisable (USD per share)</t>
  </si>
  <si>
    <t>0 years 9 months 4 days</t>
  </si>
  <si>
    <t>1 year 0 months 4 days</t>
  </si>
  <si>
    <t>1 year 4 months 21 days</t>
  </si>
  <si>
    <t>Aggregate Intrinsic Value, Vested and exercisable</t>
  </si>
  <si>
    <t>Stock Compensation Plans - Summary of Estimated Fair Value of Stock Options (Detail) (Employee Stock Option [Member], USD $)</t>
  </si>
  <si>
    <t>Employee Stock Option [Member]</t>
  </si>
  <si>
    <t>Share-based Compensation Arrangement by Share-based Payment Award [Line Items]</t>
  </si>
  <si>
    <t>Stock Compensation Plans - Summary of Share Based Compensation Expense Recognized in Selling, Administrative and Other Operating Costs in Consolidated Statements of Operations (Detail) (USD $)</t>
  </si>
  <si>
    <t>Selling, General and Administrative Expenses [Member] | 2006 Plan [Member]</t>
  </si>
  <si>
    <t>Stock Compensation Plans - Additional Information (Detail) (USD $)</t>
  </si>
  <si>
    <t>1 Months Ended</t>
  </si>
  <si>
    <t>CompensationPlan</t>
  </si>
  <si>
    <t>Apr. 30, 2007</t>
  </si>
  <si>
    <t>Number of share-based compensation plans</t>
  </si>
  <si>
    <t>Shares available for future grants</t>
  </si>
  <si>
    <t>Total unrecognized compensation cost</t>
  </si>
  <si>
    <t>Weighted average period</t>
  </si>
  <si>
    <t>1 year 6 months</t>
  </si>
  <si>
    <t>Options granted</t>
  </si>
  <si>
    <t>0 years 10 months 24 days</t>
  </si>
  <si>
    <t>2006 Plan [Member]</t>
  </si>
  <si>
    <t>Aggregate number of shares issued</t>
  </si>
  <si>
    <t>Fair market value of Company's common stock</t>
  </si>
  <si>
    <t>Restricted stock units granted</t>
  </si>
  <si>
    <t>Weighted average grant date fair value (USD per share)</t>
  </si>
  <si>
    <t>Vesting period</t>
  </si>
  <si>
    <t>2 years 6 months</t>
  </si>
  <si>
    <t>Earnings (Loss) Per Share - Summary of Basic and Diluted Net Income (Loss) Per Share (Detail) (USD $)</t>
  </si>
  <si>
    <t>Loss from Continuing Operations Attributable to Parent</t>
  </si>
  <si>
    <t>Discontinued operations, net of income taxes</t>
  </si>
  <si>
    <t>Basic weighted average number of common shares</t>
  </si>
  <si>
    <t>Dilutive weighted average number of common shares</t>
  </si>
  <si>
    <t>Earnings Per Share, Basic [Abstract]</t>
  </si>
  <si>
    <t>Earnings Per Share, Diluted [Abstract]</t>
  </si>
  <si>
    <t>Earnings (Loss) Per Share - Additional Information (Detail)</t>
  </si>
  <si>
    <t>Antidilutive Securities Excluded from Computation of Earnings Per Share [Line Items]</t>
  </si>
  <si>
    <t>Options to purchase common stock outstanding</t>
  </si>
  <si>
    <t>Restricted shares outstanding</t>
  </si>
  <si>
    <t>Related Party Transactions - Additional Information (Detail) (USD $)</t>
  </si>
  <si>
    <t>Lloyd Frank [Member]</t>
  </si>
  <si>
    <t>Related Party Transaction [Line Items]</t>
  </si>
  <si>
    <t>Amount paid for rendered services to related parties</t>
  </si>
  <si>
    <t>Michael Shaw [Member]</t>
  </si>
  <si>
    <t>Commitments and Contingencies - Schedule of Future Minimum Rental Payments for Operating Leases (Detail) (USD $)</t>
  </si>
  <si>
    <t>Commitments and Contingencies - Additional Information (Detail) (USD $)</t>
  </si>
  <si>
    <t>Lease agreements expire period</t>
  </si>
  <si>
    <t>Operating leases rental expense</t>
  </si>
  <si>
    <t>Subsequent Events - Additional Information (Detail) (Subsequent Event)</t>
  </si>
  <si>
    <t>Dec. 12, 2014</t>
  </si>
  <si>
    <t>Subsequent Event [Line Items]</t>
  </si>
  <si>
    <t>Period in force</t>
  </si>
  <si>
    <t>36 months</t>
  </si>
  <si>
    <t>Percentage of total eligible receivables, unbilled activity</t>
  </si>
  <si>
    <t>Percentage of total eligible receivables, payment terms 61-95 days</t>
  </si>
  <si>
    <t>Short Term Financing Program [Member] | Minimum [Member]</t>
  </si>
  <si>
    <t>Payment terms</t>
  </si>
  <si>
    <t>61 days</t>
  </si>
  <si>
    <t>Short Term Financing Program [Member] | Maximum [Member]</t>
  </si>
  <si>
    <t>95 days</t>
  </si>
  <si>
    <t>Segment Disclosures - Summary of Sales and Segment Operating Income (Loss) by Reportable Operating Segment (Detail) (USD $)</t>
  </si>
  <si>
    <t>Segment Reporting, Reconciling Item for Operating Profit (Loss) from Segment to Consolidated [Line Items]</t>
  </si>
  <si>
    <t>INCOME (LOSS) BEFORE INCOME TAXES</t>
  </si>
  <si>
    <t>Operating Segments [Member]</t>
  </si>
  <si>
    <t>Operating Segments [Member] | Staffing Services [Member]</t>
  </si>
  <si>
    <t>Operating Segments [Member] | Other [Member]</t>
  </si>
  <si>
    <t>Segment Disclosures - Summary of Assets by Reportable Operating Segment (Detail) (USD $)</t>
  </si>
  <si>
    <t>Discontinued Operations [Member]</t>
  </si>
  <si>
    <t>Corporate, Non-Segment [Member] | Cash, Investments and Other Corporate Assets [Member]</t>
  </si>
  <si>
    <t>Segment Disclosures - Summary of Sales to External Customers and Long-lived Assets by Geographic Area (Detail) (USD $)</t>
  </si>
  <si>
    <t>Long-lived assets:</t>
  </si>
  <si>
    <t>Long-lived assets</t>
  </si>
  <si>
    <t>Domestic [Member]</t>
  </si>
  <si>
    <t>Operating Segments [Member] | Domestic [Member]</t>
  </si>
  <si>
    <t>Operating Segments [Member] | International, Principally Europe [Member]</t>
  </si>
  <si>
    <t>Segment Disclosures - Summary of Capital Expenditures and Depreciation and Amortization by Operating Segments (Detail) (USD $)</t>
  </si>
  <si>
    <t>Capital expenditures:</t>
  </si>
  <si>
    <t>Depreciation and amortization:</t>
  </si>
  <si>
    <t>Corporate, Non-Segment [Member]</t>
  </si>
  <si>
    <t>Quarterly Financial Information - Selected Consolidated Statements of Operations Data (Detail) (USD $)</t>
  </si>
  <si>
    <t>OTHER INCOME (EXPENSE):</t>
  </si>
  <si>
    <t>Uncategorized Items</t>
  </si>
  <si>
    <t>[us-gaap_ShareBasedCompensationArrangementByShareBasedPaymentAwardEquityInstrumentsOtherThanOptionsNonvestedWeightedAverageGrantDateFairValue]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</si>
</sst>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8"/>
      <color theme="1"/>
      <name val="Inherit"/>
    </font>
    <font>
      <i/>
      <u/>
      <sz val="10"/>
      <color theme="1"/>
      <name val="Inherit"/>
    </font>
    <font>
      <i/>
      <sz val="8"/>
      <color theme="1"/>
      <name val="Inherit"/>
    </font>
    <font>
      <b/>
      <sz val="8"/>
      <color theme="1"/>
      <name val="Inherit"/>
    </font>
    <font>
      <sz val="12"/>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vertical="top" wrapText="1"/>
    </xf>
    <xf numFmtId="0" fontId="21" fillId="0" borderId="0" xfId="0" applyFont="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18" fillId="0" borderId="0" xfId="0" applyFont="1" applyAlignment="1">
      <alignment wrapText="1"/>
    </xf>
    <xf numFmtId="0" fontId="20"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wrapText="1" indent="10"/>
    </xf>
    <xf numFmtId="0" fontId="20" fillId="0" borderId="0" xfId="0" applyFont="1" applyAlignment="1">
      <alignment horizontal="left" wrapText="1"/>
    </xf>
    <xf numFmtId="0" fontId="19"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19" fillId="0" borderId="0" xfId="0" applyFont="1" applyAlignment="1">
      <alignment horizontal="right" wrapText="1"/>
    </xf>
    <xf numFmtId="0" fontId="19" fillId="0" borderId="13" xfId="0" applyFont="1" applyBorder="1" applyAlignment="1">
      <alignment horizontal="right" wrapText="1"/>
    </xf>
    <xf numFmtId="0" fontId="20" fillId="0" borderId="13" xfId="0" applyFont="1" applyBorder="1" applyAlignment="1">
      <alignment wrapText="1"/>
    </xf>
    <xf numFmtId="0" fontId="20" fillId="33" borderId="10" xfId="0" applyFont="1" applyFill="1" applyBorder="1" applyAlignment="1">
      <alignment wrapText="1"/>
    </xf>
    <xf numFmtId="0" fontId="20" fillId="0" borderId="0" xfId="0" applyFon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3" fontId="20" fillId="0" borderId="13" xfId="0" applyNumberFormat="1" applyFont="1" applyBorder="1" applyAlignment="1">
      <alignment horizontal="righ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0" fontId="19" fillId="33" borderId="12" xfId="0" applyFont="1" applyFill="1" applyBorder="1" applyAlignment="1">
      <alignment horizontal="left" wrapText="1"/>
    </xf>
    <xf numFmtId="3" fontId="19" fillId="33" borderId="10"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14" xfId="0" applyFont="1" applyBorder="1" applyAlignment="1">
      <alignment wrapText="1"/>
    </xf>
    <xf numFmtId="0" fontId="20" fillId="33" borderId="0" xfId="0" applyFont="1" applyFill="1" applyAlignment="1">
      <alignment horizontal="right" wrapText="1"/>
    </xf>
    <xf numFmtId="0" fontId="19" fillId="0" borderId="0" xfId="0" applyFont="1" applyAlignment="1">
      <alignment horizontal="center" wrapText="1"/>
    </xf>
    <xf numFmtId="0" fontId="19" fillId="0" borderId="13" xfId="0" applyFont="1" applyBorder="1" applyAlignment="1">
      <alignment horizontal="center" wrapText="1"/>
    </xf>
    <xf numFmtId="0" fontId="19" fillId="0" borderId="0" xfId="0" applyFont="1" applyAlignment="1">
      <alignment horizontal="left" wrapText="1"/>
    </xf>
    <xf numFmtId="0" fontId="20" fillId="0" borderId="13" xfId="0" applyFont="1" applyBorder="1" applyAlignment="1">
      <alignment horizontal="left" wrapText="1"/>
    </xf>
    <xf numFmtId="0" fontId="19" fillId="0" borderId="13" xfId="0" applyFont="1" applyBorder="1" applyAlignment="1">
      <alignment horizontal="center" wrapText="1"/>
    </xf>
    <xf numFmtId="15" fontId="19" fillId="0" borderId="10" xfId="0" applyNumberFormat="1" applyFont="1" applyBorder="1" applyAlignment="1">
      <alignment horizontal="right" wrapText="1"/>
    </xf>
    <xf numFmtId="15" fontId="19" fillId="0" borderId="13" xfId="0" applyNumberFormat="1" applyFont="1" applyBorder="1" applyAlignment="1">
      <alignment horizontal="right" wrapText="1"/>
    </xf>
    <xf numFmtId="0" fontId="20" fillId="0" borderId="10" xfId="0" applyFont="1" applyBorder="1" applyAlignment="1">
      <alignment wrapText="1"/>
    </xf>
    <xf numFmtId="0" fontId="20" fillId="0" borderId="13" xfId="0" applyFont="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0" borderId="13" xfId="0" applyFont="1" applyBorder="1" applyAlignment="1">
      <alignment horizontal="left" wrapText="1"/>
    </xf>
    <xf numFmtId="0" fontId="19" fillId="33" borderId="10" xfId="0" applyFont="1" applyFill="1" applyBorder="1" applyAlignment="1">
      <alignment horizontal="right" wrapText="1"/>
    </xf>
    <xf numFmtId="0" fontId="19" fillId="33" borderId="12" xfId="0" applyFont="1" applyFill="1" applyBorder="1" applyAlignment="1">
      <alignment horizontal="right" wrapText="1"/>
    </xf>
    <xf numFmtId="0" fontId="19" fillId="0" borderId="0" xfId="0" applyFont="1" applyAlignment="1">
      <alignment horizontal="left" vertical="top" wrapText="1"/>
    </xf>
    <xf numFmtId="0" fontId="19" fillId="0" borderId="0" xfId="0" applyFont="1" applyAlignment="1">
      <alignment horizontal="center" wrapText="1"/>
    </xf>
    <xf numFmtId="0" fontId="20" fillId="33" borderId="0" xfId="0" applyFont="1" applyFill="1" applyAlignment="1">
      <alignment horizontal="left" vertical="top"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19" fillId="0" borderId="0" xfId="0" applyFont="1" applyAlignment="1">
      <alignment horizontal="left" vertical="top"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12" xfId="0" applyFont="1" applyBorder="1" applyAlignment="1">
      <alignment horizontal="lef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3" fontId="19" fillId="0" borderId="12" xfId="0" applyNumberFormat="1" applyFont="1" applyBorder="1" applyAlignment="1">
      <alignment horizontal="right" wrapText="1"/>
    </xf>
    <xf numFmtId="0" fontId="20" fillId="0" borderId="12" xfId="0" applyFont="1" applyBorder="1" applyAlignment="1">
      <alignmen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3" fillId="33" borderId="0" xfId="0" applyFont="1" applyFill="1" applyAlignment="1">
      <alignment horizontal="left" wrapText="1"/>
    </xf>
    <xf numFmtId="0" fontId="19" fillId="33" borderId="13" xfId="0" applyFont="1" applyFill="1" applyBorder="1" applyAlignment="1">
      <alignment horizontal="center" wrapText="1"/>
    </xf>
    <xf numFmtId="0" fontId="22" fillId="0" borderId="0" xfId="0" applyFont="1" applyAlignment="1">
      <alignment horizontal="left" wrapText="1"/>
    </xf>
    <xf numFmtId="0" fontId="19" fillId="0" borderId="10" xfId="0" applyFont="1" applyBorder="1" applyAlignment="1">
      <alignment horizontal="center"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15" fontId="19" fillId="33" borderId="13" xfId="0" applyNumberFormat="1" applyFont="1" applyFill="1" applyBorder="1" applyAlignment="1">
      <alignment horizontal="center" wrapText="1"/>
    </xf>
    <xf numFmtId="0" fontId="20" fillId="0" borderId="0" xfId="0" applyFont="1" applyAlignment="1">
      <alignment horizontal="left" vertical="top" wrapText="1"/>
    </xf>
    <xf numFmtId="0" fontId="20" fillId="0" borderId="10" xfId="0" applyFont="1" applyBorder="1" applyAlignment="1">
      <alignment horizontal="left" wrapText="1"/>
    </xf>
    <xf numFmtId="0" fontId="20" fillId="0" borderId="12" xfId="0" applyFont="1" applyBorder="1" applyAlignment="1">
      <alignment horizontal="left" wrapText="1"/>
    </xf>
    <xf numFmtId="3" fontId="20" fillId="0" borderId="10"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0" xfId="0" applyFont="1" applyBorder="1" applyAlignment="1">
      <alignment horizontal="center" wrapText="1"/>
    </xf>
    <xf numFmtId="0" fontId="20" fillId="0" borderId="0" xfId="0" applyFont="1" applyBorder="1" applyAlignment="1">
      <alignment horizontal="center"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19" fillId="0" borderId="0" xfId="0" applyFont="1" applyAlignment="1">
      <alignment horizontal="left" vertical="top" wrapText="1" indent="3"/>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33" borderId="13" xfId="0" applyFont="1" applyFill="1" applyBorder="1" applyAlignment="1">
      <alignment horizontal="right" wrapText="1"/>
    </xf>
    <xf numFmtId="0" fontId="19" fillId="0" borderId="0" xfId="0" applyFont="1" applyAlignment="1">
      <alignment horizontal="left" vertical="top" wrapText="1" indent="3"/>
    </xf>
    <xf numFmtId="0" fontId="19" fillId="0" borderId="10" xfId="0" applyFont="1" applyBorder="1" applyAlignment="1">
      <alignment horizontal="right" wrapText="1"/>
    </xf>
    <xf numFmtId="0" fontId="19" fillId="0" borderId="12" xfId="0" applyFont="1" applyBorder="1" applyAlignment="1">
      <alignment horizontal="right" wrapText="1"/>
    </xf>
    <xf numFmtId="0" fontId="23" fillId="33" borderId="0" xfId="0" applyFont="1" applyFill="1" applyAlignment="1">
      <alignment horizontal="left" wrapText="1"/>
    </xf>
    <xf numFmtId="0" fontId="19" fillId="33" borderId="14" xfId="0" applyFont="1" applyFill="1" applyBorder="1" applyAlignment="1">
      <alignment horizontal="center" wrapText="1"/>
    </xf>
    <xf numFmtId="0" fontId="19" fillId="33" borderId="0" xfId="0" applyFont="1" applyFill="1" applyAlignment="1">
      <alignment horizontal="left" vertical="top" wrapText="1" indent="3"/>
    </xf>
    <xf numFmtId="0" fontId="19" fillId="33" borderId="0" xfId="0" applyFont="1" applyFill="1" applyAlignment="1">
      <alignment horizontal="right" wrapText="1"/>
    </xf>
    <xf numFmtId="0" fontId="20" fillId="33" borderId="13" xfId="0" applyFont="1" applyFill="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19" fillId="0" borderId="0" xfId="0" applyFont="1" applyAlignment="1">
      <alignment horizontal="left" vertical="top" wrapText="1" indent="1"/>
    </xf>
    <xf numFmtId="0" fontId="23" fillId="0" borderId="0" xfId="0" applyFont="1" applyAlignment="1">
      <alignment horizontal="left" wrapText="1"/>
    </xf>
    <xf numFmtId="0" fontId="19" fillId="33" borderId="0" xfId="0" applyFont="1" applyFill="1" applyAlignment="1">
      <alignment horizontal="left" vertical="top" wrapText="1" indent="1"/>
    </xf>
    <xf numFmtId="0" fontId="23" fillId="0" borderId="0" xfId="0" applyFont="1" applyAlignment="1">
      <alignment horizontal="left" wrapText="1"/>
    </xf>
    <xf numFmtId="0" fontId="20" fillId="33" borderId="0" xfId="0" applyFont="1" applyFill="1" applyBorder="1" applyAlignment="1">
      <alignment horizontal="center" wrapText="1"/>
    </xf>
    <xf numFmtId="0" fontId="19" fillId="33" borderId="0" xfId="0" applyFont="1" applyFill="1" applyAlignment="1">
      <alignment horizontal="left" vertical="top" wrapText="1" indent="1"/>
    </xf>
    <xf numFmtId="0" fontId="19" fillId="33" borderId="15" xfId="0" applyFont="1" applyFill="1" applyBorder="1" applyAlignment="1">
      <alignment horizontal="center"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19" fillId="33" borderId="0" xfId="0" applyFont="1" applyFill="1" applyAlignment="1">
      <alignment horizontal="left" vertical="top"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3" fontId="19" fillId="0" borderId="13" xfId="0" applyNumberFormat="1" applyFont="1" applyBorder="1" applyAlignment="1">
      <alignment horizontal="right" wrapText="1"/>
    </xf>
    <xf numFmtId="0" fontId="20" fillId="33" borderId="0" xfId="0" applyFont="1" applyFill="1" applyBorder="1" applyAlignment="1">
      <alignment horizontal="right" wrapText="1"/>
    </xf>
    <xf numFmtId="0" fontId="19" fillId="0" borderId="13" xfId="0" applyFont="1" applyBorder="1" applyAlignment="1">
      <alignment horizontal="left" wrapText="1"/>
    </xf>
    <xf numFmtId="0" fontId="19" fillId="33" borderId="0" xfId="0" applyFont="1" applyFill="1" applyAlignment="1">
      <alignment horizontal="left" vertical="top" wrapText="1"/>
    </xf>
    <xf numFmtId="0" fontId="20" fillId="33" borderId="0" xfId="0" applyFont="1" applyFill="1" applyAlignment="1">
      <alignment horizontal="center" vertical="top" wrapText="1"/>
    </xf>
    <xf numFmtId="0" fontId="20" fillId="33" borderId="0" xfId="0" applyFont="1" applyFill="1" applyAlignment="1">
      <alignment horizontal="right" vertical="top" wrapText="1"/>
    </xf>
    <xf numFmtId="0" fontId="20" fillId="0" borderId="0" xfId="0" applyFont="1" applyAlignment="1">
      <alignment horizontal="center" vertical="top" wrapText="1"/>
    </xf>
    <xf numFmtId="0" fontId="20" fillId="0" borderId="0" xfId="0" applyFont="1" applyAlignment="1">
      <alignment horizontal="right" vertical="top" wrapText="1"/>
    </xf>
    <xf numFmtId="0" fontId="20" fillId="33" borderId="0" xfId="0" applyFont="1" applyFill="1" applyAlignment="1">
      <alignment horizontal="center" vertical="top" wrapText="1"/>
    </xf>
    <xf numFmtId="0" fontId="20" fillId="0" borderId="0" xfId="0" applyFont="1" applyAlignment="1">
      <alignment horizontal="center" vertical="top" wrapText="1"/>
    </xf>
    <xf numFmtId="0" fontId="19" fillId="33" borderId="0" xfId="0" applyFont="1" applyFill="1" applyAlignment="1">
      <alignment horizontal="center" vertical="top" wrapText="1"/>
    </xf>
    <xf numFmtId="0" fontId="21" fillId="0" borderId="0" xfId="0" applyFont="1" applyAlignment="1">
      <alignment horizontal="left" wrapText="1" indent="5"/>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20" fillId="0" borderId="13" xfId="0" applyFont="1" applyBorder="1" applyAlignment="1">
      <alignment horizontal="center" wrapText="1"/>
    </xf>
    <xf numFmtId="0" fontId="20" fillId="0" borderId="0" xfId="0" applyFont="1" applyAlignment="1">
      <alignment horizontal="center" wrapText="1"/>
    </xf>
    <xf numFmtId="0" fontId="0" fillId="0" borderId="13" xfId="0" applyBorder="1" applyAlignment="1">
      <alignment wrapText="1"/>
    </xf>
    <xf numFmtId="0" fontId="23" fillId="0" borderId="10" xfId="0" applyFont="1" applyBorder="1" applyAlignment="1">
      <alignment horizontal="left" wrapText="1"/>
    </xf>
    <xf numFmtId="8" fontId="20" fillId="33" borderId="0" xfId="0" applyNumberFormat="1" applyFont="1" applyFill="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0" xfId="0" applyFont="1" applyBorder="1" applyAlignment="1">
      <alignment horizontal="right" wrapText="1"/>
    </xf>
    <xf numFmtId="3" fontId="20" fillId="0" borderId="14" xfId="0" applyNumberFormat="1" applyFont="1" applyBorder="1" applyAlignment="1">
      <alignment horizontal="right" wrapText="1"/>
    </xf>
    <xf numFmtId="0" fontId="24" fillId="0" borderId="0" xfId="0" applyFont="1" applyAlignment="1">
      <alignment wrapText="1"/>
    </xf>
    <xf numFmtId="0" fontId="20" fillId="0" borderId="0" xfId="0" applyFont="1" applyAlignment="1">
      <alignment horizontal="left" vertical="top" wrapText="1" indent="3"/>
    </xf>
    <xf numFmtId="0" fontId="19" fillId="0" borderId="11" xfId="0" applyFont="1" applyBorder="1" applyAlignment="1">
      <alignment horizontal="left" wrapText="1"/>
    </xf>
    <xf numFmtId="0" fontId="19" fillId="0" borderId="11" xfId="0" applyFont="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0" borderId="15"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5" xfId="0" applyFont="1" applyFill="1" applyBorder="1" applyAlignment="1">
      <alignment horizontal="right" wrapText="1"/>
    </xf>
    <xf numFmtId="0" fontId="26" fillId="33" borderId="0" xfId="0" applyFont="1" applyFill="1" applyAlignment="1">
      <alignment horizontal="left" vertical="top" wrapText="1"/>
    </xf>
    <xf numFmtId="0" fontId="23" fillId="0" borderId="0" xfId="0" applyFont="1" applyAlignment="1">
      <alignment horizontal="left" vertical="top" wrapText="1" indent="1"/>
    </xf>
    <xf numFmtId="0" fontId="26" fillId="0" borderId="0" xfId="0" applyFont="1" applyAlignment="1">
      <alignment horizontal="left" vertical="top" wrapText="1"/>
    </xf>
    <xf numFmtId="0" fontId="23" fillId="0" borderId="0" xfId="0" applyFont="1" applyAlignment="1">
      <alignment horizontal="left" vertical="top" wrapText="1"/>
    </xf>
    <xf numFmtId="0" fontId="23" fillId="0" borderId="13" xfId="0" applyFont="1" applyBorder="1" applyAlignment="1">
      <alignment horizontal="left" wrapText="1"/>
    </xf>
    <xf numFmtId="0" fontId="26" fillId="33" borderId="0" xfId="0" applyFont="1" applyFill="1" applyAlignment="1">
      <alignment horizontal="left" vertical="top" wrapText="1" indent="1"/>
    </xf>
    <xf numFmtId="0" fontId="23" fillId="0" borderId="0" xfId="0" applyFont="1" applyAlignment="1">
      <alignment horizontal="left" vertical="top" wrapText="1" indent="3"/>
    </xf>
    <xf numFmtId="0" fontId="23" fillId="33" borderId="0" xfId="0" applyFont="1" applyFill="1" applyAlignment="1">
      <alignment horizontal="left" vertical="top" wrapText="1" indent="3"/>
    </xf>
    <xf numFmtId="0" fontId="26" fillId="0" borderId="0" xfId="0" applyFont="1" applyAlignment="1">
      <alignment horizontal="left" vertical="top" wrapText="1" indent="1"/>
    </xf>
    <xf numFmtId="0" fontId="25" fillId="0" borderId="10" xfId="0" applyFont="1" applyBorder="1" applyAlignment="1">
      <alignment horizontal="center" wrapText="1"/>
    </xf>
    <xf numFmtId="0" fontId="23" fillId="0" borderId="0" xfId="0" applyFont="1" applyAlignment="1">
      <alignment horizontal="left" vertical="top" wrapText="1" indent="1"/>
    </xf>
    <xf numFmtId="3" fontId="23" fillId="0" borderId="0" xfId="0" applyNumberFormat="1" applyFont="1" applyAlignment="1">
      <alignment horizontal="right" wrapText="1"/>
    </xf>
    <xf numFmtId="0" fontId="23" fillId="33" borderId="0" xfId="0" applyFont="1" applyFill="1" applyAlignment="1">
      <alignment horizontal="left" vertical="top" wrapText="1" indent="1"/>
    </xf>
    <xf numFmtId="3" fontId="23" fillId="33" borderId="0" xfId="0" applyNumberFormat="1" applyFont="1" applyFill="1" applyAlignment="1">
      <alignment horizontal="right" wrapText="1"/>
    </xf>
    <xf numFmtId="3" fontId="23" fillId="33" borderId="13" xfId="0" applyNumberFormat="1" applyFont="1" applyFill="1" applyBorder="1" applyAlignment="1">
      <alignment horizontal="right" wrapText="1"/>
    </xf>
    <xf numFmtId="0" fontId="26" fillId="0" borderId="0" xfId="0" applyFont="1" applyAlignment="1">
      <alignment horizontal="left" vertical="top" wrapText="1"/>
    </xf>
    <xf numFmtId="3" fontId="26" fillId="0" borderId="10" xfId="0" applyNumberFormat="1" applyFont="1" applyBorder="1" applyAlignment="1">
      <alignment horizontal="right" wrapText="1"/>
    </xf>
    <xf numFmtId="3" fontId="26" fillId="0" borderId="13" xfId="0" applyNumberFormat="1" applyFont="1" applyBorder="1" applyAlignment="1">
      <alignment horizontal="right" wrapText="1"/>
    </xf>
    <xf numFmtId="0" fontId="23" fillId="0" borderId="0" xfId="0" applyFont="1" applyAlignment="1">
      <alignment horizontal="left" vertical="top" wrapText="1"/>
    </xf>
    <xf numFmtId="0" fontId="23" fillId="33" borderId="0" xfId="0" applyFont="1" applyFill="1" applyAlignment="1">
      <alignment horizontal="left" vertical="top" wrapText="1"/>
    </xf>
    <xf numFmtId="0" fontId="23" fillId="33" borderId="0" xfId="0" applyFont="1" applyFill="1" applyAlignment="1">
      <alignment horizontal="right" wrapText="1"/>
    </xf>
    <xf numFmtId="0" fontId="23" fillId="0" borderId="0" xfId="0" applyFont="1" applyAlignment="1">
      <alignment horizontal="right" wrapText="1"/>
    </xf>
    <xf numFmtId="0" fontId="23" fillId="33" borderId="13" xfId="0" applyFont="1" applyFill="1" applyBorder="1" applyAlignment="1">
      <alignment horizontal="right" wrapText="1"/>
    </xf>
    <xf numFmtId="0" fontId="26" fillId="33" borderId="0" xfId="0" applyFont="1" applyFill="1" applyAlignment="1">
      <alignment horizontal="left" vertical="top"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6" fillId="33" borderId="0" xfId="0" applyFont="1" applyFill="1" applyAlignment="1">
      <alignment horizontal="left" wrapText="1"/>
    </xf>
    <xf numFmtId="0" fontId="26" fillId="33" borderId="10" xfId="0" applyFont="1" applyFill="1" applyBorder="1" applyAlignment="1">
      <alignment horizontal="left" wrapText="1"/>
    </xf>
    <xf numFmtId="3" fontId="26" fillId="33" borderId="0" xfId="0" applyNumberFormat="1" applyFont="1" applyFill="1" applyAlignment="1">
      <alignment horizontal="right" wrapText="1"/>
    </xf>
    <xf numFmtId="3" fontId="26" fillId="33" borderId="10"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3" fillId="0" borderId="13" xfId="0" applyFont="1" applyBorder="1" applyAlignment="1">
      <alignment horizontal="right" wrapText="1"/>
    </xf>
    <xf numFmtId="0" fontId="23" fillId="0" borderId="13" xfId="0" applyFont="1" applyBorder="1" applyAlignment="1">
      <alignment horizontal="left" wrapText="1"/>
    </xf>
    <xf numFmtId="3" fontId="23" fillId="0" borderId="13" xfId="0" applyNumberFormat="1" applyFont="1" applyBorder="1" applyAlignment="1">
      <alignment horizontal="right" wrapText="1"/>
    </xf>
    <xf numFmtId="0" fontId="26" fillId="33" borderId="12" xfId="0" applyFont="1" applyFill="1" applyBorder="1" applyAlignment="1">
      <alignment horizontal="left" wrapText="1"/>
    </xf>
    <xf numFmtId="0" fontId="26" fillId="33" borderId="12" xfId="0" applyFont="1" applyFill="1" applyBorder="1" applyAlignment="1">
      <alignment horizontal="right" wrapText="1"/>
    </xf>
    <xf numFmtId="3" fontId="26" fillId="33" borderId="12" xfId="0" applyNumberFormat="1" applyFont="1" applyFill="1" applyBorder="1" applyAlignment="1">
      <alignment horizontal="right" wrapText="1"/>
    </xf>
    <xf numFmtId="0" fontId="23" fillId="0" borderId="0" xfId="0" applyFont="1" applyAlignment="1">
      <alignment wrapText="1"/>
    </xf>
    <xf numFmtId="0" fontId="23" fillId="0" borderId="14" xfId="0" applyFont="1" applyBorder="1" applyAlignment="1">
      <alignment wrapText="1"/>
    </xf>
    <xf numFmtId="0" fontId="23" fillId="0" borderId="0" xfId="0" applyFont="1" applyAlignment="1">
      <alignment horizontal="left" vertical="top" wrapText="1" indent="3"/>
    </xf>
    <xf numFmtId="0" fontId="26" fillId="0" borderId="0" xfId="0" applyFont="1" applyAlignment="1">
      <alignment horizontal="left" vertical="top" wrapText="1" indent="3"/>
    </xf>
    <xf numFmtId="0" fontId="26" fillId="0" borderId="10" xfId="0" applyFont="1" applyBorder="1" applyAlignment="1">
      <alignment horizontal="left" wrapText="1"/>
    </xf>
    <xf numFmtId="0" fontId="26" fillId="0" borderId="12" xfId="0" applyFont="1" applyBorder="1" applyAlignment="1">
      <alignment horizontal="left" wrapText="1"/>
    </xf>
    <xf numFmtId="0" fontId="26" fillId="0" borderId="10" xfId="0" applyFont="1" applyBorder="1" applyAlignment="1">
      <alignment horizontal="right" wrapText="1"/>
    </xf>
    <xf numFmtId="0" fontId="26" fillId="0" borderId="12" xfId="0" applyFont="1" applyBorder="1" applyAlignment="1">
      <alignment horizontal="right" wrapText="1"/>
    </xf>
    <xf numFmtId="0" fontId="23" fillId="33" borderId="0" xfId="0" applyFont="1" applyFill="1" applyAlignment="1">
      <alignment horizontal="left" vertical="top" wrapText="1" indent="3"/>
    </xf>
    <xf numFmtId="3" fontId="23" fillId="33" borderId="14" xfId="0" applyNumberFormat="1" applyFont="1" applyFill="1" applyBorder="1" applyAlignment="1">
      <alignment horizontal="right" wrapText="1"/>
    </xf>
    <xf numFmtId="0" fontId="26" fillId="33" borderId="0" xfId="0" applyFont="1" applyFill="1" applyAlignment="1">
      <alignment horizontal="left" vertical="top" wrapText="1" indent="3"/>
    </xf>
    <xf numFmtId="3" fontId="23" fillId="0" borderId="14" xfId="0" applyNumberFormat="1" applyFont="1" applyBorder="1" applyAlignment="1">
      <alignment horizontal="right" wrapText="1"/>
    </xf>
    <xf numFmtId="0" fontId="26" fillId="33" borderId="0" xfId="0" applyFont="1" applyFill="1" applyBorder="1" applyAlignment="1">
      <alignment horizontal="right" wrapText="1"/>
    </xf>
    <xf numFmtId="0" fontId="26" fillId="33" borderId="0" xfId="0" applyFont="1" applyFill="1" applyBorder="1" applyAlignment="1">
      <alignment horizontal="left" wrapText="1"/>
    </xf>
    <xf numFmtId="0" fontId="27" fillId="0" borderId="0" xfId="0" applyFont="1" applyAlignment="1">
      <alignment wrapText="1"/>
    </xf>
    <xf numFmtId="0" fontId="21"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33.140625" bestFit="1" customWidth="1"/>
    <col min="3" max="3" width="11.85546875" bestFit="1" customWidth="1"/>
    <col min="4" max="4" width="11.5703125" bestFit="1" customWidth="1"/>
  </cols>
  <sheetData>
    <row r="1" spans="1:4" ht="15" customHeight="1">
      <c r="A1" s="9" t="s">
        <v>0</v>
      </c>
      <c r="B1" s="1" t="s">
        <v>1</v>
      </c>
      <c r="C1" s="1"/>
      <c r="D1" s="1"/>
    </row>
    <row r="2" spans="1:4">
      <c r="A2" s="9"/>
      <c r="B2" s="1" t="s">
        <v>2</v>
      </c>
      <c r="C2" s="1" t="s">
        <v>3</v>
      </c>
      <c r="D2" s="2">
        <v>41761</v>
      </c>
    </row>
    <row r="3" spans="1:4" ht="30">
      <c r="A3" s="4" t="s">
        <v>4</v>
      </c>
      <c r="B3" s="5"/>
      <c r="C3" s="5"/>
      <c r="D3" s="5"/>
    </row>
    <row r="4" spans="1:4">
      <c r="A4" s="3" t="s">
        <v>5</v>
      </c>
      <c r="B4" s="5" t="s">
        <v>6</v>
      </c>
      <c r="C4" s="5"/>
      <c r="D4" s="5"/>
    </row>
    <row r="5" spans="1:4">
      <c r="A5" s="3" t="s">
        <v>7</v>
      </c>
      <c r="B5" s="5" t="b">
        <v>0</v>
      </c>
      <c r="C5" s="5"/>
      <c r="D5" s="5"/>
    </row>
    <row r="6" spans="1:4">
      <c r="A6" s="3" t="s">
        <v>8</v>
      </c>
      <c r="B6" s="6">
        <v>41945</v>
      </c>
      <c r="C6" s="5"/>
      <c r="D6" s="5"/>
    </row>
    <row r="7" spans="1:4">
      <c r="A7" s="3" t="s">
        <v>9</v>
      </c>
      <c r="B7" s="5">
        <v>2014</v>
      </c>
      <c r="C7" s="5"/>
      <c r="D7" s="5"/>
    </row>
    <row r="8" spans="1:4">
      <c r="A8" s="3" t="s">
        <v>10</v>
      </c>
      <c r="B8" s="5" t="s">
        <v>11</v>
      </c>
      <c r="C8" s="5"/>
      <c r="D8" s="5"/>
    </row>
    <row r="9" spans="1:4">
      <c r="A9" s="3" t="s">
        <v>12</v>
      </c>
      <c r="B9" s="5" t="s">
        <v>13</v>
      </c>
      <c r="C9" s="5"/>
      <c r="D9" s="5"/>
    </row>
    <row r="10" spans="1:4">
      <c r="A10" s="3" t="s">
        <v>14</v>
      </c>
      <c r="B10" s="5" t="s">
        <v>15</v>
      </c>
      <c r="C10" s="5"/>
      <c r="D10" s="5"/>
    </row>
    <row r="11" spans="1:4">
      <c r="A11" s="3" t="s">
        <v>16</v>
      </c>
      <c r="B11" s="5">
        <v>103872</v>
      </c>
      <c r="C11" s="5"/>
      <c r="D11" s="5"/>
    </row>
    <row r="12" spans="1:4">
      <c r="A12" s="3" t="s">
        <v>17</v>
      </c>
      <c r="B12" s="5">
        <f>--11-2</f>
        <v>9</v>
      </c>
      <c r="C12" s="5"/>
      <c r="D12" s="5"/>
    </row>
    <row r="13" spans="1:4">
      <c r="A13" s="3" t="s">
        <v>18</v>
      </c>
      <c r="B13" s="5" t="s">
        <v>19</v>
      </c>
      <c r="C13" s="5"/>
      <c r="D13" s="5"/>
    </row>
    <row r="14" spans="1:4">
      <c r="A14" s="3" t="s">
        <v>20</v>
      </c>
      <c r="B14" s="5" t="s">
        <v>19</v>
      </c>
      <c r="C14" s="5"/>
      <c r="D14" s="5"/>
    </row>
    <row r="15" spans="1:4">
      <c r="A15" s="3" t="s">
        <v>21</v>
      </c>
      <c r="B15" s="5" t="s">
        <v>19</v>
      </c>
      <c r="C15" s="5"/>
      <c r="D15" s="5"/>
    </row>
    <row r="16" spans="1:4">
      <c r="A16" s="3" t="s">
        <v>22</v>
      </c>
      <c r="B16" s="5" t="s">
        <v>23</v>
      </c>
      <c r="C16" s="5"/>
      <c r="D16" s="5"/>
    </row>
    <row r="17" spans="1:4" ht="30">
      <c r="A17" s="3" t="s">
        <v>24</v>
      </c>
      <c r="B17" s="5"/>
      <c r="C17" s="7">
        <v>20937796</v>
      </c>
      <c r="D17" s="5"/>
    </row>
    <row r="18" spans="1:4">
      <c r="A18" s="3" t="s">
        <v>25</v>
      </c>
      <c r="B18" s="5"/>
      <c r="C18" s="5"/>
      <c r="D18" s="8">
        <v>91473000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showGridLines="0" workbookViewId="0"/>
  </sheetViews>
  <sheetFormatPr defaultRowHeight="15"/>
  <cols>
    <col min="1" max="1" width="36.5703125" bestFit="1" customWidth="1"/>
    <col min="2" max="2" width="23" customWidth="1"/>
    <col min="3" max="3" width="36.5703125" bestFit="1" customWidth="1"/>
  </cols>
  <sheetData>
    <row r="1" spans="1:3" ht="15" customHeight="1">
      <c r="A1" s="9" t="s">
        <v>198</v>
      </c>
      <c r="B1" s="9" t="s">
        <v>1</v>
      </c>
      <c r="C1" s="9"/>
    </row>
    <row r="2" spans="1:3" ht="15" customHeight="1">
      <c r="A2" s="9"/>
      <c r="B2" s="9" t="s">
        <v>2</v>
      </c>
      <c r="C2" s="9"/>
    </row>
    <row r="3" spans="1:3">
      <c r="A3" s="4" t="s">
        <v>199</v>
      </c>
      <c r="B3" s="20"/>
      <c r="C3" s="20"/>
    </row>
    <row r="4" spans="1:3">
      <c r="A4" s="21" t="s">
        <v>200</v>
      </c>
      <c r="B4" s="22" t="s">
        <v>200</v>
      </c>
      <c r="C4" s="22"/>
    </row>
    <row r="5" spans="1:3" ht="229.5" customHeight="1">
      <c r="A5" s="21"/>
      <c r="B5" s="23" t="s">
        <v>201</v>
      </c>
      <c r="C5" s="23"/>
    </row>
    <row r="6" spans="1:3">
      <c r="A6" s="21"/>
      <c r="B6" s="13"/>
      <c r="C6" s="13"/>
    </row>
    <row r="7" spans="1:3">
      <c r="A7" s="21"/>
      <c r="B7" s="14" t="s">
        <v>202</v>
      </c>
      <c r="C7" s="15" t="s">
        <v>203</v>
      </c>
    </row>
    <row r="8" spans="1:3" ht="51" customHeight="1">
      <c r="A8" s="21"/>
      <c r="B8" s="23" t="s">
        <v>204</v>
      </c>
      <c r="C8" s="23"/>
    </row>
    <row r="9" spans="1:3">
      <c r="A9" s="21"/>
      <c r="B9" s="13"/>
      <c r="C9" s="13"/>
    </row>
    <row r="10" spans="1:3">
      <c r="A10" s="21"/>
      <c r="B10" s="14" t="s">
        <v>205</v>
      </c>
      <c r="C10" s="15" t="s">
        <v>206</v>
      </c>
    </row>
    <row r="11" spans="1:3" ht="76.5" customHeight="1">
      <c r="A11" s="21"/>
      <c r="B11" s="23" t="s">
        <v>207</v>
      </c>
      <c r="C11" s="23"/>
    </row>
    <row r="12" spans="1:3">
      <c r="A12" s="21"/>
      <c r="B12" s="13"/>
      <c r="C12" s="13"/>
    </row>
    <row r="13" spans="1:3">
      <c r="A13" s="21"/>
      <c r="B13" s="14" t="s">
        <v>208</v>
      </c>
      <c r="C13" s="15" t="s">
        <v>209</v>
      </c>
    </row>
    <row r="14" spans="1:3" ht="165.75" customHeight="1">
      <c r="A14" s="21"/>
      <c r="B14" s="23" t="s">
        <v>210</v>
      </c>
      <c r="C14" s="23"/>
    </row>
    <row r="15" spans="1:3">
      <c r="A15" s="21"/>
      <c r="B15" s="13"/>
      <c r="C15" s="13"/>
    </row>
    <row r="16" spans="1:3">
      <c r="A16" s="21"/>
      <c r="B16" s="14" t="s">
        <v>211</v>
      </c>
      <c r="C16" s="15" t="s">
        <v>212</v>
      </c>
    </row>
    <row r="17" spans="1:3" ht="204" customHeight="1">
      <c r="A17" s="21"/>
      <c r="B17" s="23" t="s">
        <v>213</v>
      </c>
      <c r="C17" s="23"/>
    </row>
    <row r="18" spans="1:3" ht="89.25" customHeight="1">
      <c r="A18" s="21"/>
      <c r="B18" s="23" t="s">
        <v>214</v>
      </c>
      <c r="C18" s="23"/>
    </row>
    <row r="19" spans="1:3">
      <c r="A19" s="21"/>
      <c r="B19" s="24" t="s">
        <v>215</v>
      </c>
      <c r="C19" s="24"/>
    </row>
    <row r="20" spans="1:3" ht="89.25" customHeight="1">
      <c r="A20" s="21"/>
      <c r="B20" s="23" t="s">
        <v>216</v>
      </c>
      <c r="C20" s="23"/>
    </row>
    <row r="21" spans="1:3" ht="51" customHeight="1">
      <c r="A21" s="21"/>
      <c r="B21" s="23" t="s">
        <v>217</v>
      </c>
      <c r="C21" s="23"/>
    </row>
    <row r="22" spans="1:3" ht="102" customHeight="1">
      <c r="A22" s="21"/>
      <c r="B22" s="23" t="s">
        <v>218</v>
      </c>
      <c r="C22" s="23"/>
    </row>
    <row r="23" spans="1:3" ht="102" customHeight="1">
      <c r="A23" s="21"/>
      <c r="B23" s="23" t="s">
        <v>219</v>
      </c>
      <c r="C23" s="23"/>
    </row>
    <row r="24" spans="1:3" ht="191.25" customHeight="1">
      <c r="A24" s="21"/>
      <c r="B24" s="23" t="s">
        <v>220</v>
      </c>
      <c r="C24" s="23"/>
    </row>
    <row r="25" spans="1:3">
      <c r="A25" s="21"/>
      <c r="B25" s="24" t="s">
        <v>221</v>
      </c>
      <c r="C25" s="24"/>
    </row>
    <row r="26" spans="1:3" ht="102" customHeight="1">
      <c r="A26" s="21"/>
      <c r="B26" s="23" t="s">
        <v>222</v>
      </c>
      <c r="C26" s="23"/>
    </row>
    <row r="27" spans="1:3">
      <c r="A27" s="21"/>
      <c r="B27" s="24" t="s">
        <v>223</v>
      </c>
      <c r="C27" s="24"/>
    </row>
    <row r="28" spans="1:3" ht="140.25" customHeight="1">
      <c r="A28" s="21"/>
      <c r="B28" s="23" t="s">
        <v>224</v>
      </c>
      <c r="C28" s="23"/>
    </row>
    <row r="29" spans="1:3">
      <c r="A29" s="21"/>
      <c r="B29" s="13"/>
      <c r="C29" s="13"/>
    </row>
    <row r="30" spans="1:3">
      <c r="A30" s="21"/>
      <c r="B30" s="14" t="s">
        <v>225</v>
      </c>
      <c r="C30" s="15" t="s">
        <v>226</v>
      </c>
    </row>
    <row r="31" spans="1:3">
      <c r="A31" s="21"/>
      <c r="B31" s="24" t="s">
        <v>227</v>
      </c>
      <c r="C31" s="24"/>
    </row>
    <row r="32" spans="1:3" ht="114.75" customHeight="1">
      <c r="A32" s="21"/>
      <c r="B32" s="23" t="s">
        <v>228</v>
      </c>
      <c r="C32" s="23"/>
    </row>
    <row r="33" spans="1:3">
      <c r="A33" s="21"/>
      <c r="B33" s="24" t="s">
        <v>229</v>
      </c>
      <c r="C33" s="24"/>
    </row>
    <row r="34" spans="1:3" ht="38.25" customHeight="1">
      <c r="A34" s="21"/>
      <c r="B34" s="23" t="s">
        <v>230</v>
      </c>
      <c r="C34" s="23"/>
    </row>
    <row r="35" spans="1:3">
      <c r="A35" s="21"/>
      <c r="B35" s="24" t="s">
        <v>231</v>
      </c>
      <c r="C35" s="24"/>
    </row>
    <row r="36" spans="1:3" ht="38.25" customHeight="1">
      <c r="A36" s="21"/>
      <c r="B36" s="23" t="s">
        <v>232</v>
      </c>
      <c r="C36" s="23"/>
    </row>
    <row r="37" spans="1:3">
      <c r="A37" s="21"/>
      <c r="B37" s="24" t="s">
        <v>233</v>
      </c>
      <c r="C37" s="24"/>
    </row>
    <row r="38" spans="1:3" ht="89.25" customHeight="1">
      <c r="A38" s="21"/>
      <c r="B38" s="23" t="s">
        <v>234</v>
      </c>
      <c r="C38" s="23"/>
    </row>
    <row r="39" spans="1:3">
      <c r="A39" s="21"/>
      <c r="B39" s="13"/>
      <c r="C39" s="13"/>
    </row>
    <row r="40" spans="1:3">
      <c r="A40" s="21"/>
      <c r="B40" s="14" t="s">
        <v>235</v>
      </c>
      <c r="C40" s="15" t="s">
        <v>236</v>
      </c>
    </row>
    <row r="41" spans="1:3" ht="63.75" customHeight="1">
      <c r="A41" s="21"/>
      <c r="B41" s="23" t="s">
        <v>237</v>
      </c>
      <c r="C41" s="23"/>
    </row>
    <row r="42" spans="1:3">
      <c r="A42" s="21"/>
      <c r="B42" s="13"/>
      <c r="C42" s="13"/>
    </row>
    <row r="43" spans="1:3">
      <c r="A43" s="21"/>
      <c r="B43" s="14" t="s">
        <v>238</v>
      </c>
      <c r="C43" s="15" t="s">
        <v>239</v>
      </c>
    </row>
    <row r="44" spans="1:3" ht="25.5" customHeight="1">
      <c r="A44" s="21"/>
      <c r="B44" s="23" t="s">
        <v>240</v>
      </c>
      <c r="C44" s="23"/>
    </row>
    <row r="45" spans="1:3">
      <c r="A45" s="21"/>
      <c r="B45" s="13"/>
      <c r="C45" s="13"/>
    </row>
    <row r="46" spans="1:3" ht="25.5">
      <c r="A46" s="21"/>
      <c r="B46" s="14" t="s">
        <v>241</v>
      </c>
      <c r="C46" s="15" t="s">
        <v>242</v>
      </c>
    </row>
    <row r="47" spans="1:3" ht="165.75" customHeight="1">
      <c r="A47" s="21"/>
      <c r="B47" s="23" t="s">
        <v>243</v>
      </c>
      <c r="C47" s="23"/>
    </row>
    <row r="48" spans="1:3">
      <c r="A48" s="21"/>
      <c r="B48" s="13"/>
      <c r="C48" s="13"/>
    </row>
    <row r="49" spans="1:3">
      <c r="A49" s="21"/>
      <c r="B49" s="14" t="s">
        <v>244</v>
      </c>
      <c r="C49" s="15" t="s">
        <v>245</v>
      </c>
    </row>
    <row r="50" spans="1:3" ht="89.25" customHeight="1">
      <c r="A50" s="21"/>
      <c r="B50" s="23" t="s">
        <v>246</v>
      </c>
      <c r="C50" s="23"/>
    </row>
    <row r="51" spans="1:3">
      <c r="A51" s="21"/>
      <c r="B51" s="20"/>
      <c r="C51" s="20"/>
    </row>
    <row r="52" spans="1:3" ht="25.5" customHeight="1">
      <c r="A52" s="21"/>
      <c r="B52" s="23" t="s">
        <v>247</v>
      </c>
      <c r="C52" s="23"/>
    </row>
    <row r="53" spans="1:3">
      <c r="A53" s="21"/>
      <c r="B53" s="18"/>
      <c r="C53" s="18"/>
    </row>
    <row r="54" spans="1:3">
      <c r="A54" s="21"/>
      <c r="B54" s="13"/>
      <c r="C54" s="13"/>
    </row>
    <row r="55" spans="1:3">
      <c r="A55" s="21"/>
      <c r="B55" s="16" t="s">
        <v>248</v>
      </c>
      <c r="C55" s="16" t="s">
        <v>249</v>
      </c>
    </row>
    <row r="56" spans="1:3">
      <c r="A56" s="21"/>
      <c r="B56" s="17" t="s">
        <v>250</v>
      </c>
      <c r="C56" s="17" t="s">
        <v>251</v>
      </c>
    </row>
    <row r="57" spans="1:3" ht="25.5">
      <c r="A57" s="21"/>
      <c r="B57" s="16" t="s">
        <v>252</v>
      </c>
      <c r="C57" s="16" t="s">
        <v>253</v>
      </c>
    </row>
    <row r="58" spans="1:3">
      <c r="A58" s="21"/>
      <c r="B58" s="17" t="s">
        <v>254</v>
      </c>
      <c r="C58" s="17" t="s">
        <v>255</v>
      </c>
    </row>
    <row r="59" spans="1:3" ht="127.5" customHeight="1">
      <c r="A59" s="21"/>
      <c r="B59" s="23" t="s">
        <v>256</v>
      </c>
      <c r="C59" s="23"/>
    </row>
    <row r="60" spans="1:3">
      <c r="A60" s="21"/>
      <c r="B60" s="13"/>
      <c r="C60" s="13"/>
    </row>
    <row r="61" spans="1:3" ht="25.5">
      <c r="A61" s="21"/>
      <c r="B61" s="14" t="s">
        <v>257</v>
      </c>
      <c r="C61" s="15" t="s">
        <v>258</v>
      </c>
    </row>
    <row r="62" spans="1:3">
      <c r="A62" s="21"/>
      <c r="B62" s="24" t="s">
        <v>259</v>
      </c>
      <c r="C62" s="24"/>
    </row>
    <row r="63" spans="1:3" ht="153" customHeight="1">
      <c r="A63" s="21"/>
      <c r="B63" s="23" t="s">
        <v>260</v>
      </c>
      <c r="C63" s="23"/>
    </row>
    <row r="64" spans="1:3">
      <c r="A64" s="21"/>
      <c r="B64" s="24" t="s">
        <v>261</v>
      </c>
      <c r="C64" s="24"/>
    </row>
    <row r="65" spans="1:3" ht="76.5" customHeight="1">
      <c r="A65" s="21"/>
      <c r="B65" s="23" t="s">
        <v>262</v>
      </c>
      <c r="C65" s="23"/>
    </row>
    <row r="66" spans="1:3" ht="63.75" customHeight="1">
      <c r="A66" s="21"/>
      <c r="B66" s="23" t="s">
        <v>263</v>
      </c>
      <c r="C66" s="23"/>
    </row>
    <row r="67" spans="1:3" ht="114.75" customHeight="1">
      <c r="A67" s="21"/>
      <c r="B67" s="23" t="s">
        <v>264</v>
      </c>
      <c r="C67" s="23"/>
    </row>
    <row r="68" spans="1:3" ht="153" customHeight="1">
      <c r="A68" s="21"/>
      <c r="B68" s="23" t="s">
        <v>265</v>
      </c>
      <c r="C68" s="23"/>
    </row>
    <row r="69" spans="1:3" ht="38.25" customHeight="1">
      <c r="A69" s="21"/>
      <c r="B69" s="23" t="s">
        <v>266</v>
      </c>
      <c r="C69" s="23"/>
    </row>
    <row r="70" spans="1:3">
      <c r="A70" s="21"/>
      <c r="B70" s="13"/>
      <c r="C70" s="13"/>
    </row>
    <row r="71" spans="1:3">
      <c r="A71" s="21"/>
      <c r="B71" s="14" t="s">
        <v>267</v>
      </c>
      <c r="C71" s="15" t="s">
        <v>268</v>
      </c>
    </row>
    <row r="72" spans="1:3" ht="191.25" customHeight="1">
      <c r="A72" s="21"/>
      <c r="B72" s="23" t="s">
        <v>269</v>
      </c>
      <c r="C72" s="23"/>
    </row>
    <row r="73" spans="1:3" ht="89.25" customHeight="1">
      <c r="A73" s="21"/>
      <c r="B73" s="23" t="s">
        <v>270</v>
      </c>
      <c r="C73" s="23"/>
    </row>
    <row r="74" spans="1:3" ht="76.5" customHeight="1">
      <c r="A74" s="21"/>
      <c r="B74" s="23" t="s">
        <v>271</v>
      </c>
      <c r="C74" s="23"/>
    </row>
    <row r="75" spans="1:3">
      <c r="A75" s="21"/>
      <c r="B75" s="13"/>
      <c r="C75" s="13"/>
    </row>
    <row r="76" spans="1:3">
      <c r="A76" s="21"/>
      <c r="B76" s="14" t="s">
        <v>272</v>
      </c>
      <c r="C76" s="15" t="s">
        <v>273</v>
      </c>
    </row>
    <row r="77" spans="1:3" ht="140.25" customHeight="1">
      <c r="A77" s="21"/>
      <c r="B77" s="23" t="s">
        <v>274</v>
      </c>
      <c r="C77" s="23"/>
    </row>
    <row r="78" spans="1:3" ht="38.25" customHeight="1">
      <c r="A78" s="21"/>
      <c r="B78" s="23" t="s">
        <v>275</v>
      </c>
      <c r="C78" s="23"/>
    </row>
    <row r="79" spans="1:3">
      <c r="A79" s="21"/>
      <c r="B79" s="13"/>
      <c r="C79" s="13"/>
    </row>
    <row r="80" spans="1:3">
      <c r="A80" s="21"/>
      <c r="B80" s="14" t="s">
        <v>276</v>
      </c>
      <c r="C80" s="15" t="s">
        <v>277</v>
      </c>
    </row>
    <row r="81" spans="1:3" ht="204" customHeight="1">
      <c r="A81" s="21"/>
      <c r="B81" s="23" t="s">
        <v>278</v>
      </c>
      <c r="C81" s="23"/>
    </row>
    <row r="82" spans="1:3">
      <c r="A82" s="21"/>
      <c r="B82" s="13"/>
      <c r="C82" s="13"/>
    </row>
    <row r="83" spans="1:3">
      <c r="A83" s="21"/>
      <c r="B83" s="14" t="s">
        <v>279</v>
      </c>
      <c r="C83" s="15" t="s">
        <v>280</v>
      </c>
    </row>
    <row r="84" spans="1:3" ht="165.75" customHeight="1">
      <c r="A84" s="21"/>
      <c r="B84" s="23" t="s">
        <v>281</v>
      </c>
      <c r="C84" s="23"/>
    </row>
    <row r="85" spans="1:3" ht="25.5" customHeight="1">
      <c r="A85" s="21"/>
      <c r="B85" s="23" t="s">
        <v>282</v>
      </c>
      <c r="C85" s="23"/>
    </row>
    <row r="86" spans="1:3" ht="51" customHeight="1">
      <c r="A86" s="21"/>
      <c r="B86" s="25" t="s">
        <v>283</v>
      </c>
      <c r="C86" s="25"/>
    </row>
    <row r="87" spans="1:3" ht="25.5" customHeight="1">
      <c r="A87" s="21"/>
      <c r="B87" s="23" t="s">
        <v>284</v>
      </c>
      <c r="C87" s="23"/>
    </row>
    <row r="88" spans="1:3" ht="165.75" customHeight="1">
      <c r="A88" s="21"/>
      <c r="B88" s="23" t="s">
        <v>285</v>
      </c>
      <c r="C88" s="23"/>
    </row>
    <row r="89" spans="1:3" ht="38.25" customHeight="1">
      <c r="A89" s="21"/>
      <c r="B89" s="23" t="s">
        <v>286</v>
      </c>
      <c r="C89" s="23"/>
    </row>
    <row r="90" spans="1:3">
      <c r="A90" s="21"/>
      <c r="B90" s="13"/>
      <c r="C90" s="13"/>
    </row>
    <row r="91" spans="1:3">
      <c r="A91" s="21"/>
      <c r="B91" s="14" t="s">
        <v>287</v>
      </c>
      <c r="C91" s="15" t="s">
        <v>288</v>
      </c>
    </row>
    <row r="92" spans="1:3" ht="114.75" customHeight="1">
      <c r="A92" s="21"/>
      <c r="B92" s="23" t="s">
        <v>289</v>
      </c>
      <c r="C92" s="23"/>
    </row>
    <row r="93" spans="1:3">
      <c r="A93" s="21"/>
      <c r="B93" s="13"/>
      <c r="C93" s="13"/>
    </row>
    <row r="94" spans="1:3">
      <c r="A94" s="21"/>
      <c r="B94" s="14" t="s">
        <v>290</v>
      </c>
      <c r="C94" s="15" t="s">
        <v>291</v>
      </c>
    </row>
    <row r="95" spans="1:3" ht="76.5" customHeight="1">
      <c r="A95" s="21"/>
      <c r="B95" s="23" t="s">
        <v>292</v>
      </c>
      <c r="C95" s="23"/>
    </row>
    <row r="96" spans="1:3">
      <c r="A96" s="21"/>
      <c r="B96" s="13"/>
      <c r="C96" s="13"/>
    </row>
    <row r="97" spans="1:3">
      <c r="A97" s="21"/>
      <c r="B97" s="14" t="s">
        <v>293</v>
      </c>
      <c r="C97" s="15" t="s">
        <v>294</v>
      </c>
    </row>
    <row r="98" spans="1:3" ht="102" customHeight="1">
      <c r="A98" s="21"/>
      <c r="B98" s="23" t="s">
        <v>295</v>
      </c>
      <c r="C98" s="23"/>
    </row>
    <row r="99" spans="1:3">
      <c r="A99" s="21"/>
      <c r="B99" s="13"/>
      <c r="C99" s="13"/>
    </row>
    <row r="100" spans="1:3">
      <c r="A100" s="21"/>
      <c r="B100" s="14" t="s">
        <v>296</v>
      </c>
      <c r="C100" s="15" t="s">
        <v>297</v>
      </c>
    </row>
    <row r="101" spans="1:3" ht="140.25" customHeight="1">
      <c r="A101" s="21"/>
      <c r="B101" s="23" t="s">
        <v>298</v>
      </c>
      <c r="C101" s="23"/>
    </row>
    <row r="102" spans="1:3">
      <c r="A102" s="21"/>
      <c r="B102" s="13"/>
      <c r="C102" s="13"/>
    </row>
    <row r="103" spans="1:3">
      <c r="A103" s="21"/>
      <c r="B103" s="14" t="s">
        <v>299</v>
      </c>
      <c r="C103" s="15" t="s">
        <v>300</v>
      </c>
    </row>
    <row r="104" spans="1:3" ht="114.75" customHeight="1">
      <c r="A104" s="21"/>
      <c r="B104" s="23" t="s">
        <v>301</v>
      </c>
      <c r="C104" s="23"/>
    </row>
    <row r="105" spans="1:3">
      <c r="A105" s="21"/>
      <c r="B105" s="13"/>
      <c r="C105" s="13"/>
    </row>
    <row r="106" spans="1:3">
      <c r="A106" s="21"/>
      <c r="B106" s="14" t="s">
        <v>302</v>
      </c>
      <c r="C106" s="15" t="s">
        <v>303</v>
      </c>
    </row>
    <row r="107" spans="1:3" ht="25.5" customHeight="1">
      <c r="A107" s="21"/>
      <c r="B107" s="23" t="s">
        <v>304</v>
      </c>
      <c r="C107" s="23"/>
    </row>
    <row r="108" spans="1:3">
      <c r="A108" s="21"/>
      <c r="B108" s="13"/>
      <c r="C108" s="13"/>
    </row>
    <row r="109" spans="1:3">
      <c r="A109" s="21"/>
      <c r="B109" s="14" t="s">
        <v>305</v>
      </c>
      <c r="C109" s="15" t="s">
        <v>306</v>
      </c>
    </row>
    <row r="110" spans="1:3" ht="216.75" customHeight="1">
      <c r="A110" s="21"/>
      <c r="B110" s="23" t="s">
        <v>307</v>
      </c>
      <c r="C110" s="23"/>
    </row>
    <row r="111" spans="1:3" ht="76.5" customHeight="1">
      <c r="A111" s="21"/>
      <c r="B111" s="23" t="s">
        <v>308</v>
      </c>
      <c r="C111" s="23"/>
    </row>
    <row r="112" spans="1:3" ht="127.5" customHeight="1">
      <c r="A112" s="21"/>
      <c r="B112" s="23" t="s">
        <v>309</v>
      </c>
      <c r="C112" s="23"/>
    </row>
    <row r="113" spans="1:3">
      <c r="A113" s="21"/>
      <c r="B113" s="13"/>
      <c r="C113" s="13"/>
    </row>
    <row r="114" spans="1:3">
      <c r="A114" s="21"/>
      <c r="B114" s="14" t="s">
        <v>310</v>
      </c>
      <c r="C114" s="15" t="s">
        <v>311</v>
      </c>
    </row>
    <row r="115" spans="1:3">
      <c r="A115" s="21"/>
      <c r="B115" s="20"/>
      <c r="C115" s="20"/>
    </row>
    <row r="116" spans="1:3" ht="102" customHeight="1">
      <c r="A116" s="21"/>
      <c r="B116" s="26" t="s">
        <v>312</v>
      </c>
      <c r="C116" s="26"/>
    </row>
    <row r="117" spans="1:3">
      <c r="A117" s="21"/>
      <c r="B117" s="13"/>
      <c r="C117" s="13"/>
    </row>
    <row r="118" spans="1:3">
      <c r="A118" s="21"/>
      <c r="B118" s="14" t="s">
        <v>313</v>
      </c>
      <c r="C118" s="15" t="s">
        <v>314</v>
      </c>
    </row>
    <row r="119" spans="1:3" ht="25.5" customHeight="1">
      <c r="A119" s="21"/>
      <c r="B119" s="23" t="s">
        <v>315</v>
      </c>
      <c r="C119" s="23"/>
    </row>
    <row r="120" spans="1:3">
      <c r="A120" s="21"/>
      <c r="B120" s="13"/>
      <c r="C120" s="13"/>
    </row>
    <row r="121" spans="1:3">
      <c r="A121" s="21"/>
      <c r="B121" s="14" t="s">
        <v>316</v>
      </c>
      <c r="C121" s="15" t="s">
        <v>317</v>
      </c>
    </row>
    <row r="122" spans="1:3" ht="63.75" customHeight="1">
      <c r="A122" s="21"/>
      <c r="B122" s="23" t="s">
        <v>318</v>
      </c>
      <c r="C122" s="23"/>
    </row>
    <row r="123" spans="1:3">
      <c r="A123" s="21"/>
      <c r="B123" s="24" t="s">
        <v>319</v>
      </c>
      <c r="C123" s="24"/>
    </row>
    <row r="124" spans="1:3" ht="153" customHeight="1">
      <c r="A124" s="21"/>
      <c r="B124" s="23" t="s">
        <v>320</v>
      </c>
      <c r="C124" s="23"/>
    </row>
    <row r="125" spans="1:3" ht="178.5" customHeight="1">
      <c r="A125" s="21"/>
      <c r="B125" s="23" t="s">
        <v>321</v>
      </c>
      <c r="C125" s="23"/>
    </row>
    <row r="126" spans="1:3">
      <c r="A126" s="21"/>
      <c r="B126" s="24" t="s">
        <v>322</v>
      </c>
      <c r="C126" s="24"/>
    </row>
    <row r="127" spans="1:3" ht="280.5" customHeight="1">
      <c r="A127" s="21"/>
      <c r="B127" s="23" t="s">
        <v>323</v>
      </c>
      <c r="C127" s="23"/>
    </row>
    <row r="128" spans="1:3" ht="165.75" customHeight="1">
      <c r="A128" s="21"/>
      <c r="B128" s="23" t="s">
        <v>324</v>
      </c>
      <c r="C128" s="23"/>
    </row>
    <row r="129" spans="1:3" ht="127.5" customHeight="1">
      <c r="A129" s="21"/>
      <c r="B129" s="23" t="s">
        <v>325</v>
      </c>
      <c r="C129" s="23"/>
    </row>
  </sheetData>
  <mergeCells count="78">
    <mergeCell ref="B128:C128"/>
    <mergeCell ref="B129:C129"/>
    <mergeCell ref="B122:C122"/>
    <mergeCell ref="B123:C123"/>
    <mergeCell ref="B124:C124"/>
    <mergeCell ref="B125:C125"/>
    <mergeCell ref="B126:C126"/>
    <mergeCell ref="B127:C127"/>
    <mergeCell ref="B110:C110"/>
    <mergeCell ref="B111:C111"/>
    <mergeCell ref="B112:C112"/>
    <mergeCell ref="B115:C115"/>
    <mergeCell ref="B116:C116"/>
    <mergeCell ref="B119:C119"/>
    <mergeCell ref="B92:C92"/>
    <mergeCell ref="B95:C95"/>
    <mergeCell ref="B98:C98"/>
    <mergeCell ref="B101:C101"/>
    <mergeCell ref="B104:C104"/>
    <mergeCell ref="B107:C107"/>
    <mergeCell ref="B84:C84"/>
    <mergeCell ref="B85:C85"/>
    <mergeCell ref="B86:C86"/>
    <mergeCell ref="B87:C87"/>
    <mergeCell ref="B88:C88"/>
    <mergeCell ref="B89:C89"/>
    <mergeCell ref="B72:C72"/>
    <mergeCell ref="B73:C73"/>
    <mergeCell ref="B74:C74"/>
    <mergeCell ref="B77:C77"/>
    <mergeCell ref="B78:C78"/>
    <mergeCell ref="B81:C81"/>
    <mergeCell ref="B64:C64"/>
    <mergeCell ref="B65:C65"/>
    <mergeCell ref="B66:C66"/>
    <mergeCell ref="B67:C67"/>
    <mergeCell ref="B68:C68"/>
    <mergeCell ref="B69:C69"/>
    <mergeCell ref="B50:C50"/>
    <mergeCell ref="B51:C51"/>
    <mergeCell ref="B52:C52"/>
    <mergeCell ref="B59:C59"/>
    <mergeCell ref="B62:C62"/>
    <mergeCell ref="B63:C63"/>
    <mergeCell ref="B36:C36"/>
    <mergeCell ref="B37:C37"/>
    <mergeCell ref="B38:C38"/>
    <mergeCell ref="B41:C41"/>
    <mergeCell ref="B44:C44"/>
    <mergeCell ref="B47:C47"/>
    <mergeCell ref="B28:C28"/>
    <mergeCell ref="B31:C31"/>
    <mergeCell ref="B32:C32"/>
    <mergeCell ref="B33:C33"/>
    <mergeCell ref="B34:C34"/>
    <mergeCell ref="B35:C35"/>
    <mergeCell ref="B22:C22"/>
    <mergeCell ref="B23:C23"/>
    <mergeCell ref="B24:C24"/>
    <mergeCell ref="B25:C25"/>
    <mergeCell ref="B26:C26"/>
    <mergeCell ref="B27:C27"/>
    <mergeCell ref="B14:C14"/>
    <mergeCell ref="B17:C17"/>
    <mergeCell ref="B18:C18"/>
    <mergeCell ref="B19:C19"/>
    <mergeCell ref="B20:C20"/>
    <mergeCell ref="B21:C21"/>
    <mergeCell ref="B53:C53"/>
    <mergeCell ref="A1:A2"/>
    <mergeCell ref="B1:C1"/>
    <mergeCell ref="B2:C2"/>
    <mergeCell ref="B3:C3"/>
    <mergeCell ref="A4:A129"/>
    <mergeCell ref="B4:C4"/>
    <mergeCell ref="B5:C5"/>
    <mergeCell ref="B8:C8"/>
    <mergeCell ref="B11:C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2" width="36.5703125" bestFit="1" customWidth="1"/>
    <col min="3" max="3" width="8.140625" customWidth="1"/>
    <col min="4" max="4" width="29" customWidth="1"/>
    <col min="5" max="5" width="6.28515625" customWidth="1"/>
    <col min="6" max="6" width="36.5703125" customWidth="1"/>
    <col min="7" max="7" width="8.140625" customWidth="1"/>
    <col min="8" max="8" width="29" customWidth="1"/>
    <col min="9" max="9" width="6.28515625" customWidth="1"/>
    <col min="10" max="10" width="36.5703125" customWidth="1"/>
    <col min="11" max="11" width="8.140625" customWidth="1"/>
    <col min="12" max="12" width="26.7109375" customWidth="1"/>
    <col min="13" max="13" width="6.28515625" customWidth="1"/>
  </cols>
  <sheetData>
    <row r="1" spans="1:13" ht="15" customHeight="1">
      <c r="A1" s="9" t="s">
        <v>326</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327</v>
      </c>
      <c r="B3" s="20"/>
      <c r="C3" s="20"/>
      <c r="D3" s="20"/>
      <c r="E3" s="20"/>
      <c r="F3" s="20"/>
      <c r="G3" s="20"/>
      <c r="H3" s="20"/>
      <c r="I3" s="20"/>
      <c r="J3" s="20"/>
      <c r="K3" s="20"/>
      <c r="L3" s="20"/>
      <c r="M3" s="20"/>
    </row>
    <row r="4" spans="1:13">
      <c r="A4" s="21" t="s">
        <v>311</v>
      </c>
      <c r="B4" s="22" t="s">
        <v>311</v>
      </c>
      <c r="C4" s="22"/>
      <c r="D4" s="22"/>
      <c r="E4" s="22"/>
      <c r="F4" s="22"/>
      <c r="G4" s="22"/>
      <c r="H4" s="22"/>
      <c r="I4" s="22"/>
      <c r="J4" s="22"/>
      <c r="K4" s="22"/>
      <c r="L4" s="22"/>
      <c r="M4" s="22"/>
    </row>
    <row r="5" spans="1:13" ht="25.5" customHeight="1">
      <c r="A5" s="21"/>
      <c r="B5" s="23" t="s">
        <v>328</v>
      </c>
      <c r="C5" s="23"/>
      <c r="D5" s="23"/>
      <c r="E5" s="23"/>
      <c r="F5" s="23"/>
      <c r="G5" s="23"/>
      <c r="H5" s="23"/>
      <c r="I5" s="23"/>
      <c r="J5" s="23"/>
      <c r="K5" s="23"/>
      <c r="L5" s="23"/>
      <c r="M5" s="23"/>
    </row>
    <row r="6" spans="1:13" ht="38.25" customHeight="1">
      <c r="A6" s="21"/>
      <c r="B6" s="23" t="s">
        <v>329</v>
      </c>
      <c r="C6" s="23"/>
      <c r="D6" s="23"/>
      <c r="E6" s="23"/>
      <c r="F6" s="23"/>
      <c r="G6" s="23"/>
      <c r="H6" s="23"/>
      <c r="I6" s="23"/>
      <c r="J6" s="23"/>
      <c r="K6" s="23"/>
      <c r="L6" s="23"/>
      <c r="M6" s="23"/>
    </row>
    <row r="7" spans="1:13">
      <c r="A7" s="21"/>
      <c r="B7" s="23" t="s">
        <v>330</v>
      </c>
      <c r="C7" s="23"/>
      <c r="D7" s="23"/>
      <c r="E7" s="23"/>
      <c r="F7" s="23"/>
      <c r="G7" s="23"/>
      <c r="H7" s="23"/>
      <c r="I7" s="23"/>
      <c r="J7" s="23"/>
      <c r="K7" s="23"/>
      <c r="L7" s="23"/>
      <c r="M7" s="23"/>
    </row>
    <row r="8" spans="1:13">
      <c r="A8" s="21"/>
      <c r="B8" s="20"/>
      <c r="C8" s="20"/>
      <c r="D8" s="20"/>
      <c r="E8" s="20"/>
      <c r="F8" s="20"/>
      <c r="G8" s="20"/>
      <c r="H8" s="20"/>
      <c r="I8" s="20"/>
      <c r="J8" s="20"/>
      <c r="K8" s="20"/>
      <c r="L8" s="20"/>
      <c r="M8" s="20"/>
    </row>
    <row r="9" spans="1:13">
      <c r="A9" s="21"/>
      <c r="B9" s="20"/>
      <c r="C9" s="20"/>
      <c r="D9" s="20"/>
      <c r="E9" s="20"/>
      <c r="F9" s="20"/>
      <c r="G9" s="20"/>
      <c r="H9" s="20"/>
      <c r="I9" s="20"/>
      <c r="J9" s="20"/>
      <c r="K9" s="20"/>
      <c r="L9" s="20"/>
      <c r="M9" s="20"/>
    </row>
    <row r="10" spans="1:13">
      <c r="A10" s="21"/>
      <c r="B10" s="20"/>
      <c r="C10" s="20"/>
      <c r="D10" s="20"/>
      <c r="E10" s="20"/>
      <c r="F10" s="20"/>
      <c r="G10" s="20"/>
      <c r="H10" s="20"/>
      <c r="I10" s="20"/>
      <c r="J10" s="20"/>
      <c r="K10" s="20"/>
      <c r="L10" s="20"/>
      <c r="M10" s="20"/>
    </row>
    <row r="11" spans="1:13">
      <c r="A11" s="21"/>
      <c r="B11" s="20"/>
      <c r="C11" s="20"/>
      <c r="D11" s="20"/>
      <c r="E11" s="20"/>
      <c r="F11" s="20"/>
      <c r="G11" s="20"/>
      <c r="H11" s="20"/>
      <c r="I11" s="20"/>
      <c r="J11" s="20"/>
      <c r="K11" s="20"/>
      <c r="L11" s="20"/>
      <c r="M11" s="20"/>
    </row>
    <row r="12" spans="1:13">
      <c r="A12" s="21"/>
      <c r="B12" s="23" t="s">
        <v>331</v>
      </c>
      <c r="C12" s="23"/>
      <c r="D12" s="23"/>
      <c r="E12" s="23"/>
      <c r="F12" s="23"/>
      <c r="G12" s="23"/>
      <c r="H12" s="23"/>
      <c r="I12" s="23"/>
      <c r="J12" s="23"/>
      <c r="K12" s="23"/>
      <c r="L12" s="23"/>
      <c r="M12" s="23"/>
    </row>
    <row r="13" spans="1:13">
      <c r="A13" s="21"/>
      <c r="B13" s="18"/>
      <c r="C13" s="18"/>
      <c r="D13" s="18"/>
      <c r="E13" s="18"/>
      <c r="F13" s="18"/>
      <c r="G13" s="18"/>
      <c r="H13" s="18"/>
      <c r="I13" s="18"/>
    </row>
    <row r="14" spans="1:13">
      <c r="A14" s="21"/>
      <c r="B14" s="13"/>
      <c r="C14" s="13"/>
      <c r="D14" s="13"/>
      <c r="E14" s="13"/>
      <c r="F14" s="13"/>
      <c r="G14" s="13"/>
      <c r="H14" s="13"/>
      <c r="I14" s="13"/>
    </row>
    <row r="15" spans="1:13">
      <c r="A15" s="21"/>
      <c r="B15" s="23"/>
      <c r="C15" s="32" t="s">
        <v>332</v>
      </c>
      <c r="D15" s="32"/>
      <c r="E15" s="23"/>
      <c r="F15" s="23"/>
      <c r="G15" s="32" t="s">
        <v>333</v>
      </c>
      <c r="H15" s="32"/>
      <c r="I15" s="23"/>
    </row>
    <row r="16" spans="1:13" ht="15.75" thickBot="1">
      <c r="A16" s="21"/>
      <c r="B16" s="23"/>
      <c r="C16" s="33"/>
      <c r="D16" s="33"/>
      <c r="E16" s="34"/>
      <c r="F16" s="23"/>
      <c r="G16" s="33"/>
      <c r="H16" s="33"/>
      <c r="I16" s="34"/>
    </row>
    <row r="17" spans="1:9" ht="26.25">
      <c r="A17" s="21"/>
      <c r="B17" s="27" t="s">
        <v>334</v>
      </c>
      <c r="C17" s="35"/>
      <c r="D17" s="35"/>
      <c r="E17" s="35"/>
      <c r="F17" s="28"/>
      <c r="G17" s="35"/>
      <c r="H17" s="35"/>
      <c r="I17" s="35"/>
    </row>
    <row r="18" spans="1:9">
      <c r="A18" s="21"/>
      <c r="B18" s="26" t="s">
        <v>83</v>
      </c>
      <c r="C18" s="26" t="s">
        <v>335</v>
      </c>
      <c r="D18" s="36">
        <v>282</v>
      </c>
      <c r="E18" s="23"/>
      <c r="F18" s="23"/>
      <c r="G18" s="26" t="s">
        <v>335</v>
      </c>
      <c r="H18" s="37">
        <v>1268</v>
      </c>
      <c r="I18" s="23"/>
    </row>
    <row r="19" spans="1:9">
      <c r="A19" s="21"/>
      <c r="B19" s="26"/>
      <c r="C19" s="26"/>
      <c r="D19" s="36"/>
      <c r="E19" s="23"/>
      <c r="F19" s="23"/>
      <c r="G19" s="26"/>
      <c r="H19" s="37"/>
      <c r="I19" s="23"/>
    </row>
    <row r="20" spans="1:9">
      <c r="A20" s="21"/>
      <c r="B20" s="38" t="s">
        <v>336</v>
      </c>
      <c r="C20" s="39">
        <v>10535</v>
      </c>
      <c r="D20" s="39"/>
      <c r="E20" s="40"/>
      <c r="F20" s="40"/>
      <c r="G20" s="39">
        <v>10734</v>
      </c>
      <c r="H20" s="39"/>
      <c r="I20" s="40"/>
    </row>
    <row r="21" spans="1:9">
      <c r="A21" s="21"/>
      <c r="B21" s="38"/>
      <c r="C21" s="39"/>
      <c r="D21" s="39"/>
      <c r="E21" s="40"/>
      <c r="F21" s="40"/>
      <c r="G21" s="39"/>
      <c r="H21" s="39"/>
      <c r="I21" s="40"/>
    </row>
    <row r="22" spans="1:9">
      <c r="A22" s="21"/>
      <c r="B22" s="26" t="s">
        <v>87</v>
      </c>
      <c r="C22" s="36">
        <v>921</v>
      </c>
      <c r="D22" s="36"/>
      <c r="E22" s="23"/>
      <c r="F22" s="23"/>
      <c r="G22" s="37">
        <v>2120</v>
      </c>
      <c r="H22" s="37"/>
      <c r="I22" s="23"/>
    </row>
    <row r="23" spans="1:9">
      <c r="A23" s="21"/>
      <c r="B23" s="26"/>
      <c r="C23" s="36"/>
      <c r="D23" s="36"/>
      <c r="E23" s="23"/>
      <c r="F23" s="23"/>
      <c r="G23" s="37"/>
      <c r="H23" s="37"/>
      <c r="I23" s="23"/>
    </row>
    <row r="24" spans="1:9">
      <c r="A24" s="21"/>
      <c r="B24" s="38" t="s">
        <v>169</v>
      </c>
      <c r="C24" s="39">
        <v>9251</v>
      </c>
      <c r="D24" s="39"/>
      <c r="E24" s="40"/>
      <c r="F24" s="40"/>
      <c r="G24" s="39">
        <v>11698</v>
      </c>
      <c r="H24" s="39"/>
      <c r="I24" s="40"/>
    </row>
    <row r="25" spans="1:9">
      <c r="A25" s="21"/>
      <c r="B25" s="38"/>
      <c r="C25" s="39"/>
      <c r="D25" s="39"/>
      <c r="E25" s="40"/>
      <c r="F25" s="40"/>
      <c r="G25" s="39"/>
      <c r="H25" s="39"/>
      <c r="I25" s="40"/>
    </row>
    <row r="26" spans="1:9">
      <c r="A26" s="21"/>
      <c r="B26" s="26" t="s">
        <v>93</v>
      </c>
      <c r="C26" s="37">
        <v>3231</v>
      </c>
      <c r="D26" s="37"/>
      <c r="E26" s="23"/>
      <c r="F26" s="23"/>
      <c r="G26" s="37">
        <v>4798</v>
      </c>
      <c r="H26" s="37"/>
      <c r="I26" s="23"/>
    </row>
    <row r="27" spans="1:9" ht="15.75" thickBot="1">
      <c r="A27" s="21"/>
      <c r="B27" s="26"/>
      <c r="C27" s="41"/>
      <c r="D27" s="41"/>
      <c r="E27" s="34"/>
      <c r="F27" s="23"/>
      <c r="G27" s="41"/>
      <c r="H27" s="41"/>
      <c r="I27" s="34"/>
    </row>
    <row r="28" spans="1:9" ht="22.5" customHeight="1">
      <c r="A28" s="21"/>
      <c r="B28" s="42" t="s">
        <v>337</v>
      </c>
      <c r="C28" s="43" t="s">
        <v>335</v>
      </c>
      <c r="D28" s="45">
        <v>24220</v>
      </c>
      <c r="E28" s="35"/>
      <c r="F28" s="40"/>
      <c r="G28" s="43" t="s">
        <v>335</v>
      </c>
      <c r="H28" s="45">
        <v>30618</v>
      </c>
      <c r="I28" s="35"/>
    </row>
    <row r="29" spans="1:9" ht="15.75" thickBot="1">
      <c r="A29" s="21"/>
      <c r="B29" s="42"/>
      <c r="C29" s="44"/>
      <c r="D29" s="46"/>
      <c r="E29" s="47"/>
      <c r="F29" s="40"/>
      <c r="G29" s="44"/>
      <c r="H29" s="46"/>
      <c r="I29" s="47"/>
    </row>
    <row r="30" spans="1:9" ht="15.75" thickTop="1">
      <c r="A30" s="21"/>
      <c r="B30" s="12"/>
      <c r="C30" s="48"/>
      <c r="D30" s="48"/>
      <c r="E30" s="48"/>
      <c r="F30" s="12"/>
      <c r="G30" s="48"/>
      <c r="H30" s="48"/>
      <c r="I30" s="48"/>
    </row>
    <row r="31" spans="1:9" ht="26.25">
      <c r="A31" s="21"/>
      <c r="B31" s="27" t="s">
        <v>338</v>
      </c>
      <c r="C31" s="40"/>
      <c r="D31" s="40"/>
      <c r="E31" s="40"/>
      <c r="F31" s="28"/>
      <c r="G31" s="40"/>
      <c r="H31" s="40"/>
      <c r="I31" s="40"/>
    </row>
    <row r="32" spans="1:9">
      <c r="A32" s="21"/>
      <c r="B32" s="26" t="s">
        <v>97</v>
      </c>
      <c r="C32" s="26" t="s">
        <v>335</v>
      </c>
      <c r="D32" s="37">
        <v>2272</v>
      </c>
      <c r="E32" s="23"/>
      <c r="F32" s="23"/>
      <c r="G32" s="26" t="s">
        <v>335</v>
      </c>
      <c r="H32" s="37">
        <v>2036</v>
      </c>
      <c r="I32" s="23"/>
    </row>
    <row r="33" spans="1:13">
      <c r="A33" s="21"/>
      <c r="B33" s="26"/>
      <c r="C33" s="26"/>
      <c r="D33" s="37"/>
      <c r="E33" s="23"/>
      <c r="F33" s="23"/>
      <c r="G33" s="26"/>
      <c r="H33" s="37"/>
      <c r="I33" s="23"/>
    </row>
    <row r="34" spans="1:13">
      <c r="A34" s="21"/>
      <c r="B34" s="38" t="s">
        <v>98</v>
      </c>
      <c r="C34" s="49">
        <v>992</v>
      </c>
      <c r="D34" s="49"/>
      <c r="E34" s="40"/>
      <c r="F34" s="40"/>
      <c r="G34" s="39">
        <v>2027</v>
      </c>
      <c r="H34" s="39"/>
      <c r="I34" s="40"/>
    </row>
    <row r="35" spans="1:13">
      <c r="A35" s="21"/>
      <c r="B35" s="38"/>
      <c r="C35" s="49"/>
      <c r="D35" s="49"/>
      <c r="E35" s="40"/>
      <c r="F35" s="40"/>
      <c r="G35" s="39"/>
      <c r="H35" s="39"/>
      <c r="I35" s="40"/>
    </row>
    <row r="36" spans="1:13">
      <c r="A36" s="21"/>
      <c r="B36" s="26" t="s">
        <v>99</v>
      </c>
      <c r="C36" s="36">
        <v>649</v>
      </c>
      <c r="D36" s="36"/>
      <c r="E36" s="23"/>
      <c r="F36" s="23"/>
      <c r="G36" s="36">
        <v>678</v>
      </c>
      <c r="H36" s="36"/>
      <c r="I36" s="23"/>
    </row>
    <row r="37" spans="1:13">
      <c r="A37" s="21"/>
      <c r="B37" s="26"/>
      <c r="C37" s="36"/>
      <c r="D37" s="36"/>
      <c r="E37" s="23"/>
      <c r="F37" s="23"/>
      <c r="G37" s="36"/>
      <c r="H37" s="36"/>
      <c r="I37" s="23"/>
    </row>
    <row r="38" spans="1:13">
      <c r="A38" s="21"/>
      <c r="B38" s="38" t="s">
        <v>100</v>
      </c>
      <c r="C38" s="39">
        <v>5794</v>
      </c>
      <c r="D38" s="39"/>
      <c r="E38" s="40"/>
      <c r="F38" s="40"/>
      <c r="G38" s="39">
        <v>10026</v>
      </c>
      <c r="H38" s="39"/>
      <c r="I38" s="40"/>
    </row>
    <row r="39" spans="1:13">
      <c r="A39" s="21"/>
      <c r="B39" s="38"/>
      <c r="C39" s="39"/>
      <c r="D39" s="39"/>
      <c r="E39" s="40"/>
      <c r="F39" s="40"/>
      <c r="G39" s="39"/>
      <c r="H39" s="39"/>
      <c r="I39" s="40"/>
    </row>
    <row r="40" spans="1:13">
      <c r="A40" s="21"/>
      <c r="B40" s="26" t="s">
        <v>339</v>
      </c>
      <c r="C40" s="37">
        <v>9419</v>
      </c>
      <c r="D40" s="37"/>
      <c r="E40" s="23"/>
      <c r="F40" s="23"/>
      <c r="G40" s="37">
        <v>11923</v>
      </c>
      <c r="H40" s="37"/>
      <c r="I40" s="23"/>
    </row>
    <row r="41" spans="1:13" ht="15.75" thickBot="1">
      <c r="A41" s="21"/>
      <c r="B41" s="26"/>
      <c r="C41" s="41"/>
      <c r="D41" s="41"/>
      <c r="E41" s="34"/>
      <c r="F41" s="23"/>
      <c r="G41" s="41"/>
      <c r="H41" s="41"/>
      <c r="I41" s="34"/>
    </row>
    <row r="42" spans="1:13" ht="22.5" customHeight="1">
      <c r="A42" s="21"/>
      <c r="B42" s="42" t="s">
        <v>340</v>
      </c>
      <c r="C42" s="43" t="s">
        <v>335</v>
      </c>
      <c r="D42" s="45">
        <v>19126</v>
      </c>
      <c r="E42" s="35"/>
      <c r="F42" s="40"/>
      <c r="G42" s="43" t="s">
        <v>335</v>
      </c>
      <c r="H42" s="45">
        <v>26690</v>
      </c>
      <c r="I42" s="35"/>
    </row>
    <row r="43" spans="1:13" ht="15.75" thickBot="1">
      <c r="A43" s="21"/>
      <c r="B43" s="42"/>
      <c r="C43" s="44"/>
      <c r="D43" s="46"/>
      <c r="E43" s="47"/>
      <c r="F43" s="40"/>
      <c r="G43" s="44"/>
      <c r="H43" s="46"/>
      <c r="I43" s="47"/>
    </row>
    <row r="44" spans="1:13" ht="15.75" thickTop="1">
      <c r="A44" s="21"/>
      <c r="B44" s="20"/>
      <c r="C44" s="20"/>
      <c r="D44" s="20"/>
      <c r="E44" s="20"/>
      <c r="F44" s="20"/>
      <c r="G44" s="20"/>
      <c r="H44" s="20"/>
      <c r="I44" s="20"/>
      <c r="J44" s="20"/>
      <c r="K44" s="20"/>
      <c r="L44" s="20"/>
      <c r="M44" s="20"/>
    </row>
    <row r="45" spans="1:13" ht="25.5" customHeight="1">
      <c r="A45" s="21"/>
      <c r="B45" s="26" t="s">
        <v>341</v>
      </c>
      <c r="C45" s="26"/>
      <c r="D45" s="26"/>
      <c r="E45" s="26"/>
      <c r="F45" s="26"/>
      <c r="G45" s="26"/>
      <c r="H45" s="26"/>
      <c r="I45" s="26"/>
      <c r="J45" s="26"/>
      <c r="K45" s="26"/>
      <c r="L45" s="26"/>
      <c r="M45" s="26"/>
    </row>
    <row r="46" spans="1:13">
      <c r="A46" s="21"/>
      <c r="B46" s="20"/>
      <c r="C46" s="20"/>
      <c r="D46" s="20"/>
      <c r="E46" s="20"/>
      <c r="F46" s="20"/>
      <c r="G46" s="20"/>
      <c r="H46" s="20"/>
      <c r="I46" s="20"/>
      <c r="J46" s="20"/>
      <c r="K46" s="20"/>
      <c r="L46" s="20"/>
      <c r="M46" s="20"/>
    </row>
    <row r="47" spans="1:13">
      <c r="A47" s="21"/>
      <c r="B47" s="23" t="s">
        <v>342</v>
      </c>
      <c r="C47" s="23"/>
      <c r="D47" s="23"/>
      <c r="E47" s="23"/>
      <c r="F47" s="23"/>
      <c r="G47" s="23"/>
      <c r="H47" s="23"/>
      <c r="I47" s="23"/>
      <c r="J47" s="23"/>
      <c r="K47" s="23"/>
      <c r="L47" s="23"/>
      <c r="M47" s="23"/>
    </row>
    <row r="48" spans="1:13">
      <c r="A48" s="21"/>
      <c r="B48" s="18"/>
      <c r="C48" s="18"/>
      <c r="D48" s="18"/>
      <c r="E48" s="18"/>
      <c r="F48" s="18"/>
      <c r="G48" s="18"/>
      <c r="H48" s="18"/>
      <c r="I48" s="18"/>
      <c r="J48" s="18"/>
      <c r="K48" s="18"/>
      <c r="L48" s="18"/>
      <c r="M48" s="18"/>
    </row>
    <row r="49" spans="1:13">
      <c r="A49" s="21"/>
      <c r="B49" s="13"/>
      <c r="C49" s="13"/>
      <c r="D49" s="13"/>
      <c r="E49" s="13"/>
      <c r="F49" s="13"/>
      <c r="G49" s="13"/>
      <c r="H49" s="13"/>
      <c r="I49" s="13"/>
      <c r="J49" s="13"/>
      <c r="K49" s="13"/>
      <c r="L49" s="13"/>
      <c r="M49" s="13"/>
    </row>
    <row r="50" spans="1:13" ht="15.75" thickBot="1">
      <c r="A50" s="21"/>
      <c r="B50" s="12"/>
      <c r="C50" s="54" t="s">
        <v>343</v>
      </c>
      <c r="D50" s="54"/>
      <c r="E50" s="54"/>
      <c r="F50" s="54"/>
      <c r="G50" s="54"/>
      <c r="H50" s="54"/>
      <c r="I50" s="54"/>
      <c r="J50" s="54"/>
      <c r="K50" s="54"/>
      <c r="L50" s="54"/>
      <c r="M50" s="54"/>
    </row>
    <row r="51" spans="1:13">
      <c r="A51" s="21"/>
      <c r="B51" s="23"/>
      <c r="C51" s="55">
        <v>41945</v>
      </c>
      <c r="D51" s="55"/>
      <c r="E51" s="57"/>
      <c r="F51" s="57"/>
      <c r="G51" s="55">
        <v>41581</v>
      </c>
      <c r="H51" s="55"/>
      <c r="I51" s="57"/>
      <c r="J51" s="57"/>
      <c r="K51" s="55">
        <v>41210</v>
      </c>
      <c r="L51" s="55"/>
      <c r="M51" s="57"/>
    </row>
    <row r="52" spans="1:13" ht="15.75" thickBot="1">
      <c r="A52" s="21"/>
      <c r="B52" s="23"/>
      <c r="C52" s="56"/>
      <c r="D52" s="56"/>
      <c r="E52" s="34"/>
      <c r="F52" s="23"/>
      <c r="G52" s="56"/>
      <c r="H52" s="56"/>
      <c r="I52" s="34"/>
      <c r="J52" s="23"/>
      <c r="K52" s="56"/>
      <c r="L52" s="56"/>
      <c r="M52" s="34"/>
    </row>
    <row r="53" spans="1:13" ht="26.25">
      <c r="A53" s="21"/>
      <c r="B53" s="52" t="s">
        <v>344</v>
      </c>
      <c r="C53" s="57"/>
      <c r="D53" s="57"/>
      <c r="E53" s="57"/>
      <c r="F53" s="12"/>
      <c r="G53" s="57"/>
      <c r="H53" s="57"/>
      <c r="I53" s="57"/>
      <c r="J53" s="12"/>
      <c r="K53" s="57"/>
      <c r="L53" s="57"/>
      <c r="M53" s="57"/>
    </row>
    <row r="54" spans="1:13">
      <c r="A54" s="21"/>
      <c r="B54" s="38" t="s">
        <v>345</v>
      </c>
      <c r="C54" s="38" t="s">
        <v>335</v>
      </c>
      <c r="D54" s="39">
        <v>59369</v>
      </c>
      <c r="E54" s="40"/>
      <c r="F54" s="40"/>
      <c r="G54" s="38" t="s">
        <v>335</v>
      </c>
      <c r="H54" s="39">
        <v>73465</v>
      </c>
      <c r="I54" s="40"/>
      <c r="J54" s="40"/>
      <c r="K54" s="38" t="s">
        <v>335</v>
      </c>
      <c r="L54" s="39">
        <v>99679</v>
      </c>
      <c r="M54" s="40"/>
    </row>
    <row r="55" spans="1:13">
      <c r="A55" s="21"/>
      <c r="B55" s="38"/>
      <c r="C55" s="38"/>
      <c r="D55" s="39"/>
      <c r="E55" s="40"/>
      <c r="F55" s="40"/>
      <c r="G55" s="38"/>
      <c r="H55" s="39"/>
      <c r="I55" s="40"/>
      <c r="J55" s="40"/>
      <c r="K55" s="38"/>
      <c r="L55" s="39"/>
      <c r="M55" s="40"/>
    </row>
    <row r="56" spans="1:13">
      <c r="A56" s="21"/>
      <c r="B56" s="19" t="s">
        <v>346</v>
      </c>
      <c r="C56" s="36" t="s">
        <v>347</v>
      </c>
      <c r="D56" s="36"/>
      <c r="E56" s="19" t="s">
        <v>348</v>
      </c>
      <c r="F56" s="12"/>
      <c r="G56" s="36" t="s">
        <v>349</v>
      </c>
      <c r="H56" s="36"/>
      <c r="I56" s="19" t="s">
        <v>348</v>
      </c>
      <c r="J56" s="12"/>
      <c r="K56" s="36" t="s">
        <v>350</v>
      </c>
      <c r="L56" s="36"/>
      <c r="M56" s="19" t="s">
        <v>348</v>
      </c>
    </row>
    <row r="57" spans="1:13" ht="26.25">
      <c r="A57" s="21"/>
      <c r="B57" s="30" t="s">
        <v>43</v>
      </c>
      <c r="C57" s="49" t="s">
        <v>351</v>
      </c>
      <c r="D57" s="49"/>
      <c r="E57" s="30" t="s">
        <v>348</v>
      </c>
      <c r="F57" s="28"/>
      <c r="G57" s="49" t="s">
        <v>352</v>
      </c>
      <c r="H57" s="49"/>
      <c r="I57" s="30" t="s">
        <v>348</v>
      </c>
      <c r="J57" s="28"/>
      <c r="K57" s="49" t="s">
        <v>353</v>
      </c>
      <c r="L57" s="49"/>
      <c r="M57" s="30" t="s">
        <v>348</v>
      </c>
    </row>
    <row r="58" spans="1:13" ht="15.75" thickBot="1">
      <c r="A58" s="21"/>
      <c r="B58" s="19" t="s">
        <v>354</v>
      </c>
      <c r="C58" s="58" t="s">
        <v>355</v>
      </c>
      <c r="D58" s="58"/>
      <c r="E58" s="53" t="s">
        <v>348</v>
      </c>
      <c r="F58" s="12"/>
      <c r="G58" s="58" t="s">
        <v>356</v>
      </c>
      <c r="H58" s="58"/>
      <c r="I58" s="53" t="s">
        <v>348</v>
      </c>
      <c r="J58" s="12"/>
      <c r="K58" s="58" t="s">
        <v>357</v>
      </c>
      <c r="L58" s="58"/>
      <c r="M58" s="53" t="s">
        <v>348</v>
      </c>
    </row>
    <row r="59" spans="1:13">
      <c r="A59" s="21"/>
      <c r="B59" s="38" t="s">
        <v>358</v>
      </c>
      <c r="C59" s="59" t="s">
        <v>359</v>
      </c>
      <c r="D59" s="59"/>
      <c r="E59" s="60" t="s">
        <v>348</v>
      </c>
      <c r="F59" s="40"/>
      <c r="G59" s="59" t="s">
        <v>360</v>
      </c>
      <c r="H59" s="59"/>
      <c r="I59" s="60" t="s">
        <v>348</v>
      </c>
      <c r="J59" s="40"/>
      <c r="K59" s="61">
        <v>3111</v>
      </c>
      <c r="L59" s="61"/>
      <c r="M59" s="35"/>
    </row>
    <row r="60" spans="1:13">
      <c r="A60" s="21"/>
      <c r="B60" s="38"/>
      <c r="C60" s="49"/>
      <c r="D60" s="49"/>
      <c r="E60" s="38"/>
      <c r="F60" s="40"/>
      <c r="G60" s="49"/>
      <c r="H60" s="49"/>
      <c r="I60" s="38"/>
      <c r="J60" s="40"/>
      <c r="K60" s="39"/>
      <c r="L60" s="39"/>
      <c r="M60" s="40"/>
    </row>
    <row r="61" spans="1:13">
      <c r="A61" s="21"/>
      <c r="B61" s="26" t="s">
        <v>361</v>
      </c>
      <c r="C61" s="36" t="s">
        <v>362</v>
      </c>
      <c r="D61" s="36"/>
      <c r="E61" s="26" t="s">
        <v>348</v>
      </c>
      <c r="F61" s="23"/>
      <c r="G61" s="36" t="s">
        <v>363</v>
      </c>
      <c r="H61" s="36"/>
      <c r="I61" s="26" t="s">
        <v>348</v>
      </c>
      <c r="J61" s="23"/>
      <c r="K61" s="36">
        <v>679</v>
      </c>
      <c r="L61" s="36"/>
      <c r="M61" s="23"/>
    </row>
    <row r="62" spans="1:13" ht="15.75" thickBot="1">
      <c r="A62" s="21"/>
      <c r="B62" s="26"/>
      <c r="C62" s="58"/>
      <c r="D62" s="58"/>
      <c r="E62" s="62"/>
      <c r="F62" s="23"/>
      <c r="G62" s="58"/>
      <c r="H62" s="58"/>
      <c r="I62" s="62"/>
      <c r="J62" s="23"/>
      <c r="K62" s="58"/>
      <c r="L62" s="58"/>
      <c r="M62" s="34"/>
    </row>
    <row r="63" spans="1:13" ht="22.5" customHeight="1">
      <c r="A63" s="21"/>
      <c r="B63" s="42" t="s">
        <v>364</v>
      </c>
      <c r="C63" s="43" t="s">
        <v>335</v>
      </c>
      <c r="D63" s="63" t="s">
        <v>365</v>
      </c>
      <c r="E63" s="43" t="s">
        <v>348</v>
      </c>
      <c r="F63" s="40"/>
      <c r="G63" s="43" t="s">
        <v>335</v>
      </c>
      <c r="H63" s="63" t="s">
        <v>366</v>
      </c>
      <c r="I63" s="43" t="s">
        <v>348</v>
      </c>
      <c r="J63" s="40"/>
      <c r="K63" s="43" t="s">
        <v>335</v>
      </c>
      <c r="L63" s="45">
        <v>2432</v>
      </c>
      <c r="M63" s="35"/>
    </row>
    <row r="64" spans="1:13" ht="15.75" thickBot="1">
      <c r="A64" s="21"/>
      <c r="B64" s="42"/>
      <c r="C64" s="44"/>
      <c r="D64" s="64"/>
      <c r="E64" s="44"/>
      <c r="F64" s="40"/>
      <c r="G64" s="44"/>
      <c r="H64" s="64"/>
      <c r="I64" s="44"/>
      <c r="J64" s="40"/>
      <c r="K64" s="44"/>
      <c r="L64" s="46"/>
      <c r="M64" s="47"/>
    </row>
    <row r="65" ht="15.75" thickTop="1"/>
  </sheetData>
  <mergeCells count="176">
    <mergeCell ref="B12:M12"/>
    <mergeCell ref="B44:M44"/>
    <mergeCell ref="B45:M45"/>
    <mergeCell ref="B46:M46"/>
    <mergeCell ref="B47:M47"/>
    <mergeCell ref="B6:M6"/>
    <mergeCell ref="B7:M7"/>
    <mergeCell ref="B8:M8"/>
    <mergeCell ref="B9:M9"/>
    <mergeCell ref="B10:M10"/>
    <mergeCell ref="B11:M11"/>
    <mergeCell ref="K63:K64"/>
    <mergeCell ref="L63:L64"/>
    <mergeCell ref="M63:M64"/>
    <mergeCell ref="A1:A2"/>
    <mergeCell ref="B1:M1"/>
    <mergeCell ref="B2:M2"/>
    <mergeCell ref="B3:M3"/>
    <mergeCell ref="A4:A64"/>
    <mergeCell ref="B4:M4"/>
    <mergeCell ref="B5:M5"/>
    <mergeCell ref="M61:M62"/>
    <mergeCell ref="B63:B64"/>
    <mergeCell ref="C63:C64"/>
    <mergeCell ref="D63:D64"/>
    <mergeCell ref="E63:E64"/>
    <mergeCell ref="F63:F64"/>
    <mergeCell ref="G63:G64"/>
    <mergeCell ref="H63:H64"/>
    <mergeCell ref="I63:I64"/>
    <mergeCell ref="J63:J64"/>
    <mergeCell ref="K59:L60"/>
    <mergeCell ref="M59:M60"/>
    <mergeCell ref="B61:B62"/>
    <mergeCell ref="C61:D62"/>
    <mergeCell ref="E61:E62"/>
    <mergeCell ref="F61:F62"/>
    <mergeCell ref="G61:H62"/>
    <mergeCell ref="I61:I62"/>
    <mergeCell ref="J61:J62"/>
    <mergeCell ref="K61:L62"/>
    <mergeCell ref="C58:D58"/>
    <mergeCell ref="G58:H58"/>
    <mergeCell ref="K58:L58"/>
    <mergeCell ref="B59:B60"/>
    <mergeCell ref="C59:D60"/>
    <mergeCell ref="E59:E60"/>
    <mergeCell ref="F59:F60"/>
    <mergeCell ref="G59:H60"/>
    <mergeCell ref="I59:I60"/>
    <mergeCell ref="J59:J60"/>
    <mergeCell ref="C56:D56"/>
    <mergeCell ref="G56:H56"/>
    <mergeCell ref="K56:L56"/>
    <mergeCell ref="C57:D57"/>
    <mergeCell ref="G57:H57"/>
    <mergeCell ref="K57:L57"/>
    <mergeCell ref="H54:H55"/>
    <mergeCell ref="I54:I55"/>
    <mergeCell ref="J54:J55"/>
    <mergeCell ref="K54:K55"/>
    <mergeCell ref="L54:L55"/>
    <mergeCell ref="M54:M55"/>
    <mergeCell ref="B54:B55"/>
    <mergeCell ref="C54:C55"/>
    <mergeCell ref="D54:D55"/>
    <mergeCell ref="E54:E55"/>
    <mergeCell ref="F54:F55"/>
    <mergeCell ref="G54:G55"/>
    <mergeCell ref="J51:J52"/>
    <mergeCell ref="K51:L52"/>
    <mergeCell ref="M51:M52"/>
    <mergeCell ref="C53:E53"/>
    <mergeCell ref="G53:I53"/>
    <mergeCell ref="K53:M53"/>
    <mergeCell ref="H42:H43"/>
    <mergeCell ref="I42:I43"/>
    <mergeCell ref="B48:M48"/>
    <mergeCell ref="C50:M50"/>
    <mergeCell ref="B51:B52"/>
    <mergeCell ref="C51:D52"/>
    <mergeCell ref="E51:E52"/>
    <mergeCell ref="F51:F52"/>
    <mergeCell ref="G51:H52"/>
    <mergeCell ref="I51:I52"/>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8:H29"/>
    <mergeCell ref="I28:I29"/>
    <mergeCell ref="C30:E30"/>
    <mergeCell ref="G30:I30"/>
    <mergeCell ref="C31:E31"/>
    <mergeCell ref="G31:I31"/>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C19"/>
    <mergeCell ref="D18:D19"/>
    <mergeCell ref="E18:E19"/>
    <mergeCell ref="F18:F19"/>
    <mergeCell ref="G18:G19"/>
    <mergeCell ref="H18:H19"/>
    <mergeCell ref="I18:I19"/>
    <mergeCell ref="B13:I13"/>
    <mergeCell ref="B15:B16"/>
    <mergeCell ref="C15:D16"/>
    <mergeCell ref="E15:E16"/>
    <mergeCell ref="F15:F16"/>
    <mergeCell ref="G15:H16"/>
    <mergeCell ref="I15:I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140625" bestFit="1" customWidth="1"/>
    <col min="2" max="2" width="36.5703125" bestFit="1" customWidth="1"/>
  </cols>
  <sheetData>
    <row r="1" spans="1:2">
      <c r="A1" s="9" t="s">
        <v>367</v>
      </c>
      <c r="B1" s="1" t="s">
        <v>1</v>
      </c>
    </row>
    <row r="2" spans="1:2">
      <c r="A2" s="9"/>
      <c r="B2" s="1" t="s">
        <v>2</v>
      </c>
    </row>
    <row r="3" spans="1:2">
      <c r="A3" s="4" t="s">
        <v>368</v>
      </c>
      <c r="B3" s="5"/>
    </row>
    <row r="4" spans="1:2">
      <c r="A4" s="21" t="s">
        <v>367</v>
      </c>
      <c r="B4" s="11" t="s">
        <v>367</v>
      </c>
    </row>
    <row r="5" spans="1:2" ht="332.25">
      <c r="A5" s="21"/>
      <c r="B5" s="12" t="s">
        <v>369</v>
      </c>
    </row>
    <row r="6" spans="1:2" ht="102.75">
      <c r="A6" s="21"/>
      <c r="B6" s="12" t="s">
        <v>370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cols>
    <col min="1" max="1" width="36.5703125" bestFit="1" customWidth="1"/>
    <col min="2" max="2" width="36.5703125" customWidth="1"/>
    <col min="3" max="3" width="5.42578125" customWidth="1"/>
    <col min="4" max="4" width="15.140625" customWidth="1"/>
    <col min="5" max="6" width="24.85546875" customWidth="1"/>
    <col min="7" max="7" width="5.42578125" customWidth="1"/>
    <col min="8" max="8" width="15.140625" customWidth="1"/>
    <col min="9" max="10" width="24.85546875" customWidth="1"/>
    <col min="11" max="11" width="28.42578125" customWidth="1"/>
  </cols>
  <sheetData>
    <row r="1" spans="1:11" ht="15" customHeight="1">
      <c r="A1" s="9" t="s">
        <v>371</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4" t="s">
        <v>372</v>
      </c>
      <c r="B3" s="20"/>
      <c r="C3" s="20"/>
      <c r="D3" s="20"/>
      <c r="E3" s="20"/>
      <c r="F3" s="20"/>
      <c r="G3" s="20"/>
      <c r="H3" s="20"/>
      <c r="I3" s="20"/>
      <c r="J3" s="20"/>
      <c r="K3" s="20"/>
    </row>
    <row r="4" spans="1:11">
      <c r="A4" s="21" t="s">
        <v>371</v>
      </c>
      <c r="B4" s="22" t="s">
        <v>371</v>
      </c>
      <c r="C4" s="22"/>
      <c r="D4" s="22"/>
      <c r="E4" s="22"/>
      <c r="F4" s="22"/>
      <c r="G4" s="22"/>
      <c r="H4" s="22"/>
      <c r="I4" s="22"/>
      <c r="J4" s="22"/>
      <c r="K4" s="22"/>
    </row>
    <row r="5" spans="1:11">
      <c r="A5" s="21"/>
      <c r="B5" s="20"/>
      <c r="C5" s="20"/>
      <c r="D5" s="20"/>
      <c r="E5" s="20"/>
      <c r="F5" s="20"/>
      <c r="G5" s="20"/>
      <c r="H5" s="20"/>
      <c r="I5" s="20"/>
      <c r="J5" s="20"/>
      <c r="K5" s="20"/>
    </row>
    <row r="6" spans="1:11">
      <c r="A6" s="21"/>
      <c r="B6" s="23" t="s">
        <v>373</v>
      </c>
      <c r="C6" s="23"/>
      <c r="D6" s="23"/>
      <c r="E6" s="23"/>
      <c r="F6" s="23"/>
      <c r="G6" s="23"/>
      <c r="H6" s="23"/>
      <c r="I6" s="23"/>
      <c r="J6" s="23"/>
      <c r="K6" s="23"/>
    </row>
    <row r="7" spans="1:11">
      <c r="A7" s="21"/>
      <c r="B7" s="18"/>
      <c r="C7" s="18"/>
      <c r="D7" s="18"/>
      <c r="E7" s="18"/>
      <c r="F7" s="18"/>
      <c r="G7" s="18"/>
      <c r="H7" s="18"/>
      <c r="I7" s="18"/>
      <c r="J7" s="18"/>
      <c r="K7" s="18"/>
    </row>
    <row r="8" spans="1:11">
      <c r="A8" s="21"/>
      <c r="B8" s="13"/>
      <c r="C8" s="13"/>
      <c r="D8" s="13"/>
      <c r="E8" s="13"/>
      <c r="F8" s="13"/>
      <c r="G8" s="13"/>
      <c r="H8" s="13"/>
      <c r="I8" s="13"/>
      <c r="J8" s="13"/>
      <c r="K8" s="13"/>
    </row>
    <row r="9" spans="1:11">
      <c r="A9" s="21"/>
      <c r="B9" s="23"/>
      <c r="C9" s="66" t="s">
        <v>374</v>
      </c>
      <c r="D9" s="66"/>
      <c r="E9" s="66"/>
      <c r="F9" s="23"/>
      <c r="G9" s="66" t="s">
        <v>375</v>
      </c>
      <c r="H9" s="66"/>
      <c r="I9" s="66"/>
      <c r="J9" s="23"/>
      <c r="K9" s="50" t="s">
        <v>376</v>
      </c>
    </row>
    <row r="10" spans="1:11" ht="15.75" thickBot="1">
      <c r="A10" s="21"/>
      <c r="B10" s="23"/>
      <c r="C10" s="54">
        <v>2014</v>
      </c>
      <c r="D10" s="54"/>
      <c r="E10" s="54"/>
      <c r="F10" s="23"/>
      <c r="G10" s="54">
        <v>2013</v>
      </c>
      <c r="H10" s="54"/>
      <c r="I10" s="54"/>
      <c r="J10" s="23"/>
      <c r="K10" s="51" t="s">
        <v>377</v>
      </c>
    </row>
    <row r="11" spans="1:11">
      <c r="A11" s="21"/>
      <c r="B11" s="67" t="s">
        <v>85</v>
      </c>
      <c r="C11" s="60" t="s">
        <v>335</v>
      </c>
      <c r="D11" s="61">
        <v>5543</v>
      </c>
      <c r="E11" s="35"/>
      <c r="F11" s="40"/>
      <c r="G11" s="60" t="s">
        <v>335</v>
      </c>
      <c r="H11" s="61">
        <v>6144</v>
      </c>
      <c r="I11" s="35"/>
      <c r="J11" s="40"/>
      <c r="K11" s="72" t="s">
        <v>378</v>
      </c>
    </row>
    <row r="12" spans="1:11" ht="15.75" thickBot="1">
      <c r="A12" s="21"/>
      <c r="B12" s="67"/>
      <c r="C12" s="68"/>
      <c r="D12" s="69"/>
      <c r="E12" s="70"/>
      <c r="F12" s="40"/>
      <c r="G12" s="68"/>
      <c r="H12" s="69"/>
      <c r="I12" s="70"/>
      <c r="J12" s="40"/>
      <c r="K12" s="71"/>
    </row>
    <row r="13" spans="1:11">
      <c r="A13" s="21"/>
      <c r="B13" s="73" t="s">
        <v>379</v>
      </c>
      <c r="C13" s="75" t="s">
        <v>335</v>
      </c>
      <c r="D13" s="78">
        <v>5543</v>
      </c>
      <c r="E13" s="57"/>
      <c r="F13" s="23"/>
      <c r="G13" s="75" t="s">
        <v>335</v>
      </c>
      <c r="H13" s="78">
        <v>6144</v>
      </c>
      <c r="I13" s="57"/>
      <c r="J13" s="23"/>
      <c r="K13" s="23"/>
    </row>
    <row r="14" spans="1:11" ht="15.75" thickBot="1">
      <c r="A14" s="21"/>
      <c r="B14" s="73"/>
      <c r="C14" s="76"/>
      <c r="D14" s="79"/>
      <c r="E14" s="80"/>
      <c r="F14" s="23"/>
      <c r="G14" s="76"/>
      <c r="H14" s="79"/>
      <c r="I14" s="80"/>
      <c r="J14" s="23"/>
      <c r="K14" s="23"/>
    </row>
    <row r="15" spans="1:11" ht="15.75" thickTop="1">
      <c r="A15" s="21"/>
      <c r="B15" s="67" t="s">
        <v>380</v>
      </c>
      <c r="C15" s="81" t="s">
        <v>335</v>
      </c>
      <c r="D15" s="82">
        <v>5439</v>
      </c>
      <c r="E15" s="83"/>
      <c r="F15" s="40"/>
      <c r="G15" s="81" t="s">
        <v>335</v>
      </c>
      <c r="H15" s="82">
        <v>6041</v>
      </c>
      <c r="I15" s="83"/>
      <c r="J15" s="40"/>
      <c r="K15" s="71" t="s">
        <v>378</v>
      </c>
    </row>
    <row r="16" spans="1:11" ht="15.75" thickBot="1">
      <c r="A16" s="21"/>
      <c r="B16" s="67"/>
      <c r="C16" s="68"/>
      <c r="D16" s="69"/>
      <c r="E16" s="70"/>
      <c r="F16" s="40"/>
      <c r="G16" s="68"/>
      <c r="H16" s="69"/>
      <c r="I16" s="70"/>
      <c r="J16" s="40"/>
      <c r="K16" s="71"/>
    </row>
    <row r="17" spans="1:11">
      <c r="A17" s="21"/>
      <c r="B17" s="73" t="s">
        <v>381</v>
      </c>
      <c r="C17" s="75" t="s">
        <v>335</v>
      </c>
      <c r="D17" s="78">
        <v>5439</v>
      </c>
      <c r="E17" s="57"/>
      <c r="F17" s="23"/>
      <c r="G17" s="75" t="s">
        <v>335</v>
      </c>
      <c r="H17" s="78">
        <v>6041</v>
      </c>
      <c r="I17" s="57"/>
      <c r="J17" s="23"/>
      <c r="K17" s="23"/>
    </row>
    <row r="18" spans="1:11" ht="15.75" thickBot="1">
      <c r="A18" s="21"/>
      <c r="B18" s="73"/>
      <c r="C18" s="76"/>
      <c r="D18" s="79"/>
      <c r="E18" s="80"/>
      <c r="F18" s="23"/>
      <c r="G18" s="76"/>
      <c r="H18" s="79"/>
      <c r="I18" s="80"/>
      <c r="J18" s="23"/>
      <c r="K18" s="23"/>
    </row>
    <row r="19" spans="1:11" ht="25.5" customHeight="1" thickTop="1">
      <c r="A19" s="21"/>
      <c r="B19" s="23" t="s">
        <v>382</v>
      </c>
      <c r="C19" s="23"/>
      <c r="D19" s="23"/>
      <c r="E19" s="23"/>
      <c r="F19" s="23"/>
      <c r="G19" s="23"/>
      <c r="H19" s="23"/>
      <c r="I19" s="23"/>
      <c r="J19" s="23"/>
      <c r="K19" s="23"/>
    </row>
    <row r="20" spans="1:11">
      <c r="A20" s="21"/>
      <c r="B20" s="23" t="s">
        <v>383</v>
      </c>
      <c r="C20" s="23"/>
      <c r="D20" s="23"/>
      <c r="E20" s="23"/>
      <c r="F20" s="23"/>
      <c r="G20" s="23"/>
      <c r="H20" s="23"/>
      <c r="I20" s="23"/>
      <c r="J20" s="23"/>
      <c r="K20" s="23"/>
    </row>
    <row r="21" spans="1:11" ht="25.5" customHeight="1">
      <c r="A21" s="21"/>
      <c r="B21" s="23" t="s">
        <v>384</v>
      </c>
      <c r="C21" s="23"/>
      <c r="D21" s="23"/>
      <c r="E21" s="23"/>
      <c r="F21" s="23"/>
      <c r="G21" s="23"/>
      <c r="H21" s="23"/>
      <c r="I21" s="23"/>
      <c r="J21" s="23"/>
      <c r="K21" s="23"/>
    </row>
    <row r="22" spans="1:11">
      <c r="A22" s="21"/>
      <c r="B22" s="18"/>
      <c r="C22" s="18"/>
      <c r="D22" s="18"/>
      <c r="E22" s="18"/>
      <c r="F22" s="18"/>
      <c r="G22" s="18"/>
      <c r="H22" s="18"/>
      <c r="I22" s="18"/>
      <c r="J22" s="18"/>
      <c r="K22" s="18"/>
    </row>
    <row r="23" spans="1:11">
      <c r="A23" s="21"/>
      <c r="B23" s="13"/>
      <c r="C23" s="13"/>
      <c r="D23" s="13"/>
      <c r="E23" s="13"/>
      <c r="F23" s="13"/>
      <c r="G23" s="13"/>
      <c r="H23" s="13"/>
      <c r="I23" s="13"/>
      <c r="J23" s="13"/>
      <c r="K23" s="13"/>
    </row>
    <row r="24" spans="1:11" ht="15.75" thickBot="1">
      <c r="A24" s="21"/>
      <c r="B24" s="28"/>
      <c r="C24" s="85" t="s">
        <v>385</v>
      </c>
      <c r="D24" s="85"/>
      <c r="E24" s="85"/>
      <c r="F24" s="85"/>
      <c r="G24" s="85"/>
      <c r="H24" s="85"/>
      <c r="I24" s="85"/>
      <c r="J24" s="28"/>
      <c r="K24" s="84"/>
    </row>
    <row r="25" spans="1:11">
      <c r="A25" s="21"/>
      <c r="B25" s="86" t="s">
        <v>386</v>
      </c>
      <c r="C25" s="87" t="s">
        <v>387</v>
      </c>
      <c r="D25" s="87"/>
      <c r="E25" s="87"/>
      <c r="F25" s="57"/>
      <c r="G25" s="87" t="s">
        <v>389</v>
      </c>
      <c r="H25" s="87"/>
      <c r="I25" s="87"/>
      <c r="J25" s="23"/>
      <c r="K25" s="50" t="s">
        <v>376</v>
      </c>
    </row>
    <row r="26" spans="1:11" ht="15.75" thickBot="1">
      <c r="A26" s="21"/>
      <c r="B26" s="86"/>
      <c r="C26" s="54" t="s">
        <v>388</v>
      </c>
      <c r="D26" s="54"/>
      <c r="E26" s="54"/>
      <c r="F26" s="23"/>
      <c r="G26" s="54" t="s">
        <v>376</v>
      </c>
      <c r="H26" s="54"/>
      <c r="I26" s="54"/>
      <c r="J26" s="23"/>
      <c r="K26" s="51" t="s">
        <v>377</v>
      </c>
    </row>
    <row r="27" spans="1:11">
      <c r="A27" s="21"/>
      <c r="B27" s="67" t="s">
        <v>390</v>
      </c>
      <c r="C27" s="60" t="s">
        <v>335</v>
      </c>
      <c r="D27" s="61">
        <v>8127</v>
      </c>
      <c r="E27" s="35"/>
      <c r="F27" s="40"/>
      <c r="G27" s="60" t="s">
        <v>335</v>
      </c>
      <c r="H27" s="61">
        <v>9012</v>
      </c>
      <c r="I27" s="35"/>
      <c r="J27" s="40"/>
      <c r="K27" s="72" t="s">
        <v>391</v>
      </c>
    </row>
    <row r="28" spans="1:11" ht="15.75" thickBot="1">
      <c r="A28" s="21"/>
      <c r="B28" s="67"/>
      <c r="C28" s="88"/>
      <c r="D28" s="89"/>
      <c r="E28" s="47"/>
      <c r="F28" s="40"/>
      <c r="G28" s="88"/>
      <c r="H28" s="89"/>
      <c r="I28" s="47"/>
      <c r="J28" s="40"/>
      <c r="K28" s="71"/>
    </row>
    <row r="29" spans="1:11" ht="15.75" thickTop="1">
      <c r="A29" s="21"/>
      <c r="B29" s="12"/>
      <c r="C29" s="48"/>
      <c r="D29" s="48"/>
      <c r="E29" s="48"/>
      <c r="F29" s="12"/>
      <c r="G29" s="48"/>
      <c r="H29" s="48"/>
      <c r="I29" s="48"/>
      <c r="J29" s="12"/>
      <c r="K29" s="12"/>
    </row>
    <row r="30" spans="1:11" ht="15.75" thickBot="1">
      <c r="A30" s="21"/>
      <c r="B30" s="28"/>
      <c r="C30" s="90">
        <v>41581</v>
      </c>
      <c r="D30" s="90"/>
      <c r="E30" s="90"/>
      <c r="F30" s="90"/>
      <c r="G30" s="90"/>
      <c r="H30" s="90"/>
      <c r="I30" s="90"/>
      <c r="J30" s="28"/>
      <c r="K30" s="28"/>
    </row>
    <row r="31" spans="1:11">
      <c r="A31" s="21"/>
      <c r="B31" s="91" t="s">
        <v>390</v>
      </c>
      <c r="C31" s="92" t="s">
        <v>335</v>
      </c>
      <c r="D31" s="94">
        <v>8966</v>
      </c>
      <c r="E31" s="57"/>
      <c r="F31" s="57"/>
      <c r="G31" s="92" t="s">
        <v>335</v>
      </c>
      <c r="H31" s="94">
        <v>9956</v>
      </c>
      <c r="I31" s="57"/>
      <c r="J31" s="23"/>
      <c r="K31" s="96" t="s">
        <v>391</v>
      </c>
    </row>
    <row r="32" spans="1:11" ht="15.75" thickBot="1">
      <c r="A32" s="21"/>
      <c r="B32" s="91"/>
      <c r="C32" s="93"/>
      <c r="D32" s="95"/>
      <c r="E32" s="80"/>
      <c r="F32" s="23"/>
      <c r="G32" s="93"/>
      <c r="H32" s="95"/>
      <c r="I32" s="80"/>
      <c r="J32" s="23"/>
      <c r="K32" s="97"/>
    </row>
    <row r="33" spans="1:11" ht="15.75" thickTop="1">
      <c r="A33" s="21"/>
      <c r="B33" s="23" t="s">
        <v>392</v>
      </c>
      <c r="C33" s="23"/>
      <c r="D33" s="23"/>
      <c r="E33" s="23"/>
      <c r="F33" s="23"/>
      <c r="G33" s="23"/>
      <c r="H33" s="23"/>
      <c r="I33" s="23"/>
      <c r="J33" s="23"/>
      <c r="K33" s="23"/>
    </row>
  </sheetData>
  <mergeCells count="92">
    <mergeCell ref="B5:K5"/>
    <mergeCell ref="B6:K6"/>
    <mergeCell ref="B19:K19"/>
    <mergeCell ref="B20:K20"/>
    <mergeCell ref="B21:K21"/>
    <mergeCell ref="B33:K33"/>
    <mergeCell ref="H31:H32"/>
    <mergeCell ref="I31:I32"/>
    <mergeCell ref="J31:J32"/>
    <mergeCell ref="K31:K32"/>
    <mergeCell ref="A1:A2"/>
    <mergeCell ref="B1:K1"/>
    <mergeCell ref="B2:K2"/>
    <mergeCell ref="B3:K3"/>
    <mergeCell ref="A4:A33"/>
    <mergeCell ref="B4:K4"/>
    <mergeCell ref="K27:K28"/>
    <mergeCell ref="C29:E29"/>
    <mergeCell ref="G29:I29"/>
    <mergeCell ref="C30:I30"/>
    <mergeCell ref="B31:B32"/>
    <mergeCell ref="C31:C32"/>
    <mergeCell ref="D31:D32"/>
    <mergeCell ref="E31:E32"/>
    <mergeCell ref="F31:F32"/>
    <mergeCell ref="G31:G32"/>
    <mergeCell ref="J25:J26"/>
    <mergeCell ref="B27:B28"/>
    <mergeCell ref="C27:C28"/>
    <mergeCell ref="D27:D28"/>
    <mergeCell ref="E27:E28"/>
    <mergeCell ref="F27:F28"/>
    <mergeCell ref="G27:G28"/>
    <mergeCell ref="H27:H28"/>
    <mergeCell ref="I27:I28"/>
    <mergeCell ref="J27:J28"/>
    <mergeCell ref="B25:B26"/>
    <mergeCell ref="C25:E25"/>
    <mergeCell ref="C26:E26"/>
    <mergeCell ref="F25:F26"/>
    <mergeCell ref="G25:I25"/>
    <mergeCell ref="G26:I26"/>
    <mergeCell ref="H17:H18"/>
    <mergeCell ref="I17:I18"/>
    <mergeCell ref="J17:J18"/>
    <mergeCell ref="K17:K18"/>
    <mergeCell ref="B22:K22"/>
    <mergeCell ref="C24:I24"/>
    <mergeCell ref="H15:H16"/>
    <mergeCell ref="I15:I16"/>
    <mergeCell ref="J15:J16"/>
    <mergeCell ref="K15:K16"/>
    <mergeCell ref="B17:B18"/>
    <mergeCell ref="C17:C18"/>
    <mergeCell ref="D17:D18"/>
    <mergeCell ref="E17:E18"/>
    <mergeCell ref="F17:F18"/>
    <mergeCell ref="G17:G18"/>
    <mergeCell ref="H13:H14"/>
    <mergeCell ref="I13:I14"/>
    <mergeCell ref="J13:J14"/>
    <mergeCell ref="K13:K14"/>
    <mergeCell ref="B15:B16"/>
    <mergeCell ref="C15:C16"/>
    <mergeCell ref="D15:D16"/>
    <mergeCell ref="E15:E16"/>
    <mergeCell ref="F15:F16"/>
    <mergeCell ref="G15:G16"/>
    <mergeCell ref="H11:H12"/>
    <mergeCell ref="I11:I12"/>
    <mergeCell ref="J11:J12"/>
    <mergeCell ref="K11:K12"/>
    <mergeCell ref="B13:B14"/>
    <mergeCell ref="C13:C14"/>
    <mergeCell ref="D13:D14"/>
    <mergeCell ref="E13:E14"/>
    <mergeCell ref="F13:F14"/>
    <mergeCell ref="G13:G14"/>
    <mergeCell ref="B11:B12"/>
    <mergeCell ref="C11:C12"/>
    <mergeCell ref="D11:D12"/>
    <mergeCell ref="E11:E12"/>
    <mergeCell ref="F11:F12"/>
    <mergeCell ref="G11:G12"/>
    <mergeCell ref="B7:K7"/>
    <mergeCell ref="B9:B10"/>
    <mergeCell ref="C9:E9"/>
    <mergeCell ref="C10:E10"/>
    <mergeCell ref="F9:F10"/>
    <mergeCell ref="G9:I9"/>
    <mergeCell ref="G10:I10"/>
    <mergeCell ref="J9: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25" bestFit="1" customWidth="1"/>
    <col min="2" max="2" width="36.5703125" customWidth="1"/>
    <col min="3" max="3" width="9" customWidth="1"/>
    <col min="4" max="4" width="25" customWidth="1"/>
    <col min="5" max="6" width="36.5703125" customWidth="1"/>
    <col min="7" max="7" width="9" customWidth="1"/>
    <col min="8" max="8" width="20.5703125" customWidth="1"/>
    <col min="9" max="9" width="7" customWidth="1"/>
    <col min="10" max="10" width="36.5703125" customWidth="1"/>
    <col min="11" max="11" width="9" customWidth="1"/>
    <col min="12" max="12" width="20.5703125" customWidth="1"/>
    <col min="13" max="13" width="7" customWidth="1"/>
    <col min="14" max="14" width="36.5703125" customWidth="1"/>
    <col min="15" max="15" width="9" customWidth="1"/>
    <col min="16" max="16" width="25" customWidth="1"/>
    <col min="17" max="17" width="36.5703125" customWidth="1"/>
  </cols>
  <sheetData>
    <row r="1" spans="1:17" ht="15" customHeight="1">
      <c r="A1" s="9" t="s">
        <v>393</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394</v>
      </c>
      <c r="B3" s="20"/>
      <c r="C3" s="20"/>
      <c r="D3" s="20"/>
      <c r="E3" s="20"/>
      <c r="F3" s="20"/>
      <c r="G3" s="20"/>
      <c r="H3" s="20"/>
      <c r="I3" s="20"/>
      <c r="J3" s="20"/>
      <c r="K3" s="20"/>
      <c r="L3" s="20"/>
      <c r="M3" s="20"/>
      <c r="N3" s="20"/>
      <c r="O3" s="20"/>
      <c r="P3" s="20"/>
      <c r="Q3" s="20"/>
    </row>
    <row r="4" spans="1:17">
      <c r="A4" s="21" t="s">
        <v>393</v>
      </c>
      <c r="B4" s="22" t="s">
        <v>393</v>
      </c>
      <c r="C4" s="22"/>
      <c r="D4" s="22"/>
      <c r="E4" s="22"/>
      <c r="F4" s="22"/>
      <c r="G4" s="22"/>
      <c r="H4" s="22"/>
      <c r="I4" s="22"/>
      <c r="J4" s="22"/>
      <c r="K4" s="22"/>
      <c r="L4" s="22"/>
      <c r="M4" s="22"/>
      <c r="N4" s="22"/>
      <c r="O4" s="22"/>
      <c r="P4" s="22"/>
      <c r="Q4" s="22"/>
    </row>
    <row r="5" spans="1:17" ht="25.5" customHeight="1">
      <c r="A5" s="21"/>
      <c r="B5" s="23" t="s">
        <v>395</v>
      </c>
      <c r="C5" s="23"/>
      <c r="D5" s="23"/>
      <c r="E5" s="23"/>
      <c r="F5" s="23"/>
      <c r="G5" s="23"/>
      <c r="H5" s="23"/>
      <c r="I5" s="23"/>
      <c r="J5" s="23"/>
      <c r="K5" s="23"/>
      <c r="L5" s="23"/>
      <c r="M5" s="23"/>
      <c r="N5" s="23"/>
      <c r="O5" s="23"/>
      <c r="P5" s="23"/>
      <c r="Q5" s="23"/>
    </row>
    <row r="6" spans="1:17" ht="38.25" customHeight="1">
      <c r="A6" s="21"/>
      <c r="B6" s="23" t="s">
        <v>396</v>
      </c>
      <c r="C6" s="23"/>
      <c r="D6" s="23"/>
      <c r="E6" s="23"/>
      <c r="F6" s="23"/>
      <c r="G6" s="23"/>
      <c r="H6" s="23"/>
      <c r="I6" s="23"/>
      <c r="J6" s="23"/>
      <c r="K6" s="23"/>
      <c r="L6" s="23"/>
      <c r="M6" s="23"/>
      <c r="N6" s="23"/>
      <c r="O6" s="23"/>
      <c r="P6" s="23"/>
      <c r="Q6" s="23"/>
    </row>
    <row r="7" spans="1:17">
      <c r="A7" s="21"/>
      <c r="B7" s="20"/>
      <c r="C7" s="20"/>
      <c r="D7" s="20"/>
      <c r="E7" s="20"/>
      <c r="F7" s="20"/>
      <c r="G7" s="20"/>
      <c r="H7" s="20"/>
      <c r="I7" s="20"/>
      <c r="J7" s="20"/>
      <c r="K7" s="20"/>
      <c r="L7" s="20"/>
      <c r="M7" s="20"/>
      <c r="N7" s="20"/>
      <c r="O7" s="20"/>
      <c r="P7" s="20"/>
      <c r="Q7" s="20"/>
    </row>
    <row r="8" spans="1:17">
      <c r="A8" s="21"/>
      <c r="B8" s="23" t="s">
        <v>397</v>
      </c>
      <c r="C8" s="23"/>
      <c r="D8" s="23"/>
      <c r="E8" s="23"/>
      <c r="F8" s="23"/>
      <c r="G8" s="23"/>
      <c r="H8" s="23"/>
      <c r="I8" s="23"/>
      <c r="J8" s="23"/>
      <c r="K8" s="23"/>
      <c r="L8" s="23"/>
      <c r="M8" s="23"/>
      <c r="N8" s="23"/>
      <c r="O8" s="23"/>
      <c r="P8" s="23"/>
      <c r="Q8" s="23"/>
    </row>
    <row r="9" spans="1:17">
      <c r="A9" s="21"/>
      <c r="B9" s="18"/>
      <c r="C9" s="18"/>
      <c r="D9" s="18"/>
      <c r="E9" s="18"/>
      <c r="F9" s="18"/>
      <c r="G9" s="18"/>
      <c r="H9" s="18"/>
      <c r="I9" s="18"/>
      <c r="J9" s="18"/>
      <c r="K9" s="18"/>
      <c r="L9" s="18"/>
      <c r="M9" s="18"/>
      <c r="N9" s="18"/>
      <c r="O9" s="18"/>
      <c r="P9" s="18"/>
      <c r="Q9" s="18"/>
    </row>
    <row r="10" spans="1:17">
      <c r="A10" s="21"/>
      <c r="B10" s="13"/>
      <c r="C10" s="13"/>
      <c r="D10" s="13"/>
      <c r="E10" s="13"/>
      <c r="F10" s="13"/>
      <c r="G10" s="13"/>
      <c r="H10" s="13"/>
      <c r="I10" s="13"/>
      <c r="J10" s="13"/>
      <c r="K10" s="13"/>
      <c r="L10" s="13"/>
      <c r="M10" s="13"/>
      <c r="N10" s="13"/>
      <c r="O10" s="13"/>
      <c r="P10" s="13"/>
      <c r="Q10" s="13"/>
    </row>
    <row r="11" spans="1:17">
      <c r="A11" s="21"/>
      <c r="B11" s="23"/>
      <c r="C11" s="66" t="s">
        <v>398</v>
      </c>
      <c r="D11" s="66"/>
      <c r="E11" s="66"/>
      <c r="F11" s="23"/>
      <c r="G11" s="66" t="s">
        <v>400</v>
      </c>
      <c r="H11" s="66"/>
      <c r="I11" s="66"/>
      <c r="J11" s="23"/>
      <c r="K11" s="66" t="s">
        <v>401</v>
      </c>
      <c r="L11" s="66"/>
      <c r="M11" s="66"/>
      <c r="N11" s="23"/>
      <c r="O11" s="66" t="s">
        <v>402</v>
      </c>
      <c r="P11" s="66"/>
      <c r="Q11" s="66"/>
    </row>
    <row r="12" spans="1:17" ht="15.75" thickBot="1">
      <c r="A12" s="21"/>
      <c r="B12" s="23"/>
      <c r="C12" s="54" t="s">
        <v>399</v>
      </c>
      <c r="D12" s="54"/>
      <c r="E12" s="54"/>
      <c r="F12" s="23"/>
      <c r="G12" s="54"/>
      <c r="H12" s="54"/>
      <c r="I12" s="54"/>
      <c r="J12" s="23"/>
      <c r="K12" s="54"/>
      <c r="L12" s="54"/>
      <c r="M12" s="54"/>
      <c r="N12" s="23"/>
      <c r="O12" s="54" t="s">
        <v>403</v>
      </c>
      <c r="P12" s="54"/>
      <c r="Q12" s="54"/>
    </row>
    <row r="13" spans="1:17">
      <c r="A13" s="21"/>
      <c r="B13" s="16" t="s">
        <v>404</v>
      </c>
      <c r="C13" s="35"/>
      <c r="D13" s="35"/>
      <c r="E13" s="35"/>
      <c r="F13" s="28"/>
      <c r="G13" s="35"/>
      <c r="H13" s="35"/>
      <c r="I13" s="35"/>
      <c r="J13" s="28"/>
      <c r="K13" s="35"/>
      <c r="L13" s="35"/>
      <c r="M13" s="35"/>
      <c r="N13" s="28"/>
      <c r="O13" s="35"/>
      <c r="P13" s="35"/>
      <c r="Q13" s="35"/>
    </row>
    <row r="14" spans="1:17">
      <c r="A14" s="21"/>
      <c r="B14" s="101" t="s">
        <v>405</v>
      </c>
      <c r="C14" s="26" t="s">
        <v>335</v>
      </c>
      <c r="D14" s="36">
        <v>319</v>
      </c>
      <c r="E14" s="23"/>
      <c r="F14" s="23"/>
      <c r="G14" s="26" t="s">
        <v>335</v>
      </c>
      <c r="H14" s="36" t="s">
        <v>406</v>
      </c>
      <c r="I14" s="26" t="s">
        <v>348</v>
      </c>
      <c r="J14" s="23"/>
      <c r="K14" s="26" t="s">
        <v>335</v>
      </c>
      <c r="L14" s="36" t="s">
        <v>407</v>
      </c>
      <c r="M14" s="23"/>
      <c r="N14" s="23"/>
      <c r="O14" s="26" t="s">
        <v>335</v>
      </c>
      <c r="P14" s="36">
        <v>318</v>
      </c>
      <c r="Q14" s="23"/>
    </row>
    <row r="15" spans="1:17">
      <c r="A15" s="21"/>
      <c r="B15" s="101"/>
      <c r="C15" s="26"/>
      <c r="D15" s="36"/>
      <c r="E15" s="23"/>
      <c r="F15" s="23"/>
      <c r="G15" s="26"/>
      <c r="H15" s="36"/>
      <c r="I15" s="26"/>
      <c r="J15" s="23"/>
      <c r="K15" s="26"/>
      <c r="L15" s="36"/>
      <c r="M15" s="23"/>
      <c r="N15" s="23"/>
      <c r="O15" s="26"/>
      <c r="P15" s="36"/>
      <c r="Q15" s="23"/>
    </row>
    <row r="16" spans="1:17">
      <c r="A16" s="21"/>
      <c r="B16" s="102" t="s">
        <v>408</v>
      </c>
      <c r="C16" s="39">
        <v>1374</v>
      </c>
      <c r="D16" s="39"/>
      <c r="E16" s="40"/>
      <c r="F16" s="40"/>
      <c r="G16" s="49" t="s">
        <v>409</v>
      </c>
      <c r="H16" s="49"/>
      <c r="I16" s="38" t="s">
        <v>348</v>
      </c>
      <c r="J16" s="40"/>
      <c r="K16" s="49" t="s">
        <v>410</v>
      </c>
      <c r="L16" s="49"/>
      <c r="M16" s="38" t="s">
        <v>348</v>
      </c>
      <c r="N16" s="40"/>
      <c r="O16" s="49">
        <v>550</v>
      </c>
      <c r="P16" s="49"/>
      <c r="Q16" s="40"/>
    </row>
    <row r="17" spans="1:17" ht="15.75" thickBot="1">
      <c r="A17" s="21"/>
      <c r="B17" s="102"/>
      <c r="C17" s="69"/>
      <c r="D17" s="69"/>
      <c r="E17" s="70"/>
      <c r="F17" s="40"/>
      <c r="G17" s="103"/>
      <c r="H17" s="103"/>
      <c r="I17" s="68"/>
      <c r="J17" s="40"/>
      <c r="K17" s="103"/>
      <c r="L17" s="103"/>
      <c r="M17" s="68"/>
      <c r="N17" s="40"/>
      <c r="O17" s="103"/>
      <c r="P17" s="103"/>
      <c r="Q17" s="70"/>
    </row>
    <row r="18" spans="1:17">
      <c r="A18" s="21"/>
      <c r="B18" s="104" t="s">
        <v>136</v>
      </c>
      <c r="C18" s="75" t="s">
        <v>335</v>
      </c>
      <c r="D18" s="78">
        <v>1693</v>
      </c>
      <c r="E18" s="57"/>
      <c r="F18" s="23"/>
      <c r="G18" s="75" t="s">
        <v>335</v>
      </c>
      <c r="H18" s="105" t="s">
        <v>411</v>
      </c>
      <c r="I18" s="75" t="s">
        <v>348</v>
      </c>
      <c r="J18" s="23"/>
      <c r="K18" s="75" t="s">
        <v>335</v>
      </c>
      <c r="L18" s="105" t="s">
        <v>410</v>
      </c>
      <c r="M18" s="75" t="s">
        <v>348</v>
      </c>
      <c r="N18" s="23"/>
      <c r="O18" s="75" t="s">
        <v>335</v>
      </c>
      <c r="P18" s="105">
        <v>868</v>
      </c>
      <c r="Q18" s="57"/>
    </row>
    <row r="19" spans="1:17" ht="15.75" thickBot="1">
      <c r="A19" s="21"/>
      <c r="B19" s="104"/>
      <c r="C19" s="76"/>
      <c r="D19" s="79"/>
      <c r="E19" s="80"/>
      <c r="F19" s="23"/>
      <c r="G19" s="76"/>
      <c r="H19" s="106"/>
      <c r="I19" s="76"/>
      <c r="J19" s="23"/>
      <c r="K19" s="76"/>
      <c r="L19" s="106"/>
      <c r="M19" s="76"/>
      <c r="N19" s="23"/>
      <c r="O19" s="76"/>
      <c r="P19" s="106"/>
      <c r="Q19" s="80"/>
    </row>
    <row r="20" spans="1:17" ht="15.75" thickTop="1">
      <c r="A20" s="21"/>
      <c r="B20" s="107"/>
      <c r="C20" s="108" t="s">
        <v>398</v>
      </c>
      <c r="D20" s="108"/>
      <c r="E20" s="108"/>
      <c r="F20" s="40"/>
      <c r="G20" s="108" t="s">
        <v>400</v>
      </c>
      <c r="H20" s="108"/>
      <c r="I20" s="108"/>
      <c r="J20" s="40"/>
      <c r="K20" s="108" t="s">
        <v>401</v>
      </c>
      <c r="L20" s="108"/>
      <c r="M20" s="108"/>
      <c r="N20" s="40"/>
      <c r="O20" s="108" t="s">
        <v>402</v>
      </c>
      <c r="P20" s="108"/>
      <c r="Q20" s="108"/>
    </row>
    <row r="21" spans="1:17" ht="15.75" thickBot="1">
      <c r="A21" s="21"/>
      <c r="B21" s="107"/>
      <c r="C21" s="85" t="s">
        <v>399</v>
      </c>
      <c r="D21" s="85"/>
      <c r="E21" s="85"/>
      <c r="F21" s="40"/>
      <c r="G21" s="85"/>
      <c r="H21" s="85"/>
      <c r="I21" s="85"/>
      <c r="J21" s="40"/>
      <c r="K21" s="85"/>
      <c r="L21" s="85"/>
      <c r="M21" s="85"/>
      <c r="N21" s="40"/>
      <c r="O21" s="85" t="s">
        <v>403</v>
      </c>
      <c r="P21" s="85"/>
      <c r="Q21" s="85"/>
    </row>
    <row r="22" spans="1:17">
      <c r="A22" s="21"/>
      <c r="B22" s="17" t="s">
        <v>412</v>
      </c>
      <c r="C22" s="57"/>
      <c r="D22" s="57"/>
      <c r="E22" s="57"/>
      <c r="F22" s="12"/>
      <c r="G22" s="57"/>
      <c r="H22" s="57"/>
      <c r="I22" s="57"/>
      <c r="J22" s="12"/>
      <c r="K22" s="57"/>
      <c r="L22" s="57"/>
      <c r="M22" s="57"/>
      <c r="N22" s="12"/>
      <c r="O22" s="57"/>
      <c r="P22" s="57"/>
      <c r="Q22" s="57"/>
    </row>
    <row r="23" spans="1:17">
      <c r="A23" s="21"/>
      <c r="B23" s="102" t="s">
        <v>405</v>
      </c>
      <c r="C23" s="38" t="s">
        <v>335</v>
      </c>
      <c r="D23" s="49">
        <v>544</v>
      </c>
      <c r="E23" s="40"/>
      <c r="F23" s="40"/>
      <c r="G23" s="38" t="s">
        <v>335</v>
      </c>
      <c r="H23" s="49" t="s">
        <v>413</v>
      </c>
      <c r="I23" s="38" t="s">
        <v>348</v>
      </c>
      <c r="J23" s="40"/>
      <c r="K23" s="38" t="s">
        <v>335</v>
      </c>
      <c r="L23" s="49" t="s">
        <v>414</v>
      </c>
      <c r="M23" s="38" t="s">
        <v>348</v>
      </c>
      <c r="N23" s="40"/>
      <c r="O23" s="38" t="s">
        <v>335</v>
      </c>
      <c r="P23" s="49">
        <v>319</v>
      </c>
      <c r="Q23" s="40"/>
    </row>
    <row r="24" spans="1:17">
      <c r="A24" s="21"/>
      <c r="B24" s="102"/>
      <c r="C24" s="38"/>
      <c r="D24" s="49"/>
      <c r="E24" s="40"/>
      <c r="F24" s="40"/>
      <c r="G24" s="38"/>
      <c r="H24" s="49"/>
      <c r="I24" s="38"/>
      <c r="J24" s="40"/>
      <c r="K24" s="38"/>
      <c r="L24" s="49"/>
      <c r="M24" s="38"/>
      <c r="N24" s="40"/>
      <c r="O24" s="38"/>
      <c r="P24" s="49"/>
      <c r="Q24" s="40"/>
    </row>
    <row r="25" spans="1:17">
      <c r="A25" s="21"/>
      <c r="B25" s="101" t="s">
        <v>408</v>
      </c>
      <c r="C25" s="37">
        <v>1129</v>
      </c>
      <c r="D25" s="37"/>
      <c r="E25" s="23"/>
      <c r="F25" s="23"/>
      <c r="G25" s="36">
        <v>671</v>
      </c>
      <c r="H25" s="36"/>
      <c r="I25" s="23"/>
      <c r="J25" s="23"/>
      <c r="K25" s="36" t="s">
        <v>415</v>
      </c>
      <c r="L25" s="36"/>
      <c r="M25" s="26" t="s">
        <v>348</v>
      </c>
      <c r="N25" s="23"/>
      <c r="O25" s="37">
        <v>1374</v>
      </c>
      <c r="P25" s="37"/>
      <c r="Q25" s="23"/>
    </row>
    <row r="26" spans="1:17" ht="15.75" thickBot="1">
      <c r="A26" s="21"/>
      <c r="B26" s="101"/>
      <c r="C26" s="41"/>
      <c r="D26" s="41"/>
      <c r="E26" s="34"/>
      <c r="F26" s="23"/>
      <c r="G26" s="58"/>
      <c r="H26" s="58"/>
      <c r="I26" s="34"/>
      <c r="J26" s="23"/>
      <c r="K26" s="58"/>
      <c r="L26" s="58"/>
      <c r="M26" s="62"/>
      <c r="N26" s="23"/>
      <c r="O26" s="41"/>
      <c r="P26" s="41"/>
      <c r="Q26" s="34"/>
    </row>
    <row r="27" spans="1:17">
      <c r="A27" s="21"/>
      <c r="B27" s="109" t="s">
        <v>136</v>
      </c>
      <c r="C27" s="43" t="s">
        <v>335</v>
      </c>
      <c r="D27" s="45">
        <v>1673</v>
      </c>
      <c r="E27" s="35"/>
      <c r="F27" s="40"/>
      <c r="G27" s="43" t="s">
        <v>335</v>
      </c>
      <c r="H27" s="63">
        <v>488</v>
      </c>
      <c r="I27" s="35"/>
      <c r="J27" s="40"/>
      <c r="K27" s="43" t="s">
        <v>335</v>
      </c>
      <c r="L27" s="63" t="s">
        <v>416</v>
      </c>
      <c r="M27" s="43" t="s">
        <v>348</v>
      </c>
      <c r="N27" s="40"/>
      <c r="O27" s="43" t="s">
        <v>335</v>
      </c>
      <c r="P27" s="45">
        <v>1693</v>
      </c>
      <c r="Q27" s="35"/>
    </row>
    <row r="28" spans="1:17" ht="15.75" thickBot="1">
      <c r="A28" s="21"/>
      <c r="B28" s="109"/>
      <c r="C28" s="44"/>
      <c r="D28" s="46"/>
      <c r="E28" s="47"/>
      <c r="F28" s="40"/>
      <c r="G28" s="44"/>
      <c r="H28" s="64"/>
      <c r="I28" s="47"/>
      <c r="J28" s="40"/>
      <c r="K28" s="44"/>
      <c r="L28" s="64"/>
      <c r="M28" s="44"/>
      <c r="N28" s="40"/>
      <c r="O28" s="44"/>
      <c r="P28" s="46"/>
      <c r="Q28" s="47"/>
    </row>
    <row r="29" spans="1:17" ht="15.75" thickTop="1"/>
  </sheetData>
  <mergeCells count="127">
    <mergeCell ref="B8:Q8"/>
    <mergeCell ref="Q27:Q28"/>
    <mergeCell ref="A1:A2"/>
    <mergeCell ref="B1:Q1"/>
    <mergeCell ref="B2:Q2"/>
    <mergeCell ref="B3:Q3"/>
    <mergeCell ref="A4:A28"/>
    <mergeCell ref="B4:Q4"/>
    <mergeCell ref="B5:Q5"/>
    <mergeCell ref="B6:Q6"/>
    <mergeCell ref="B7:Q7"/>
    <mergeCell ref="K27:K28"/>
    <mergeCell ref="L27:L28"/>
    <mergeCell ref="M27:M28"/>
    <mergeCell ref="N27:N28"/>
    <mergeCell ref="O27:O28"/>
    <mergeCell ref="P27:P28"/>
    <mergeCell ref="Q25:Q26"/>
    <mergeCell ref="B27:B28"/>
    <mergeCell ref="C27:C28"/>
    <mergeCell ref="D27:D28"/>
    <mergeCell ref="E27:E28"/>
    <mergeCell ref="F27:F28"/>
    <mergeCell ref="G27:G28"/>
    <mergeCell ref="H27:H28"/>
    <mergeCell ref="I27:I28"/>
    <mergeCell ref="J27:J28"/>
    <mergeCell ref="I25:I26"/>
    <mergeCell ref="J25:J26"/>
    <mergeCell ref="K25:L26"/>
    <mergeCell ref="M25:M26"/>
    <mergeCell ref="N25:N26"/>
    <mergeCell ref="O25:P26"/>
    <mergeCell ref="M23:M24"/>
    <mergeCell ref="N23:N24"/>
    <mergeCell ref="O23:O24"/>
    <mergeCell ref="P23:P24"/>
    <mergeCell ref="Q23:Q24"/>
    <mergeCell ref="B25:B26"/>
    <mergeCell ref="C25:D26"/>
    <mergeCell ref="E25:E26"/>
    <mergeCell ref="F25:F26"/>
    <mergeCell ref="G25:H26"/>
    <mergeCell ref="G23:G24"/>
    <mergeCell ref="H23:H24"/>
    <mergeCell ref="I23:I24"/>
    <mergeCell ref="J23:J24"/>
    <mergeCell ref="K23:K24"/>
    <mergeCell ref="L23:L24"/>
    <mergeCell ref="O21:Q21"/>
    <mergeCell ref="C22:E22"/>
    <mergeCell ref="G22:I22"/>
    <mergeCell ref="K22:M22"/>
    <mergeCell ref="O22:Q22"/>
    <mergeCell ref="B23:B24"/>
    <mergeCell ref="C23:C24"/>
    <mergeCell ref="D23:D24"/>
    <mergeCell ref="E23:E24"/>
    <mergeCell ref="F23:F24"/>
    <mergeCell ref="Q18:Q19"/>
    <mergeCell ref="B20:B21"/>
    <mergeCell ref="C20:E20"/>
    <mergeCell ref="C21:E21"/>
    <mergeCell ref="F20:F21"/>
    <mergeCell ref="G20:I21"/>
    <mergeCell ref="J20:J21"/>
    <mergeCell ref="K20:M21"/>
    <mergeCell ref="N20:N21"/>
    <mergeCell ref="O20:Q20"/>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O12:Q12"/>
    <mergeCell ref="C13:E13"/>
    <mergeCell ref="G13:I13"/>
    <mergeCell ref="K13:M13"/>
    <mergeCell ref="O13:Q13"/>
    <mergeCell ref="B14:B15"/>
    <mergeCell ref="C14:C15"/>
    <mergeCell ref="D14:D15"/>
    <mergeCell ref="E14:E15"/>
    <mergeCell ref="F14:F15"/>
    <mergeCell ref="B9:Q9"/>
    <mergeCell ref="B11:B12"/>
    <mergeCell ref="C11:E11"/>
    <mergeCell ref="C12:E12"/>
    <mergeCell ref="F11:F12"/>
    <mergeCell ref="G11:I12"/>
    <mergeCell ref="J11:J12"/>
    <mergeCell ref="K11:M12"/>
    <mergeCell ref="N11:N12"/>
    <mergeCell ref="O11:Q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6.85546875" customWidth="1"/>
    <col min="4" max="4" width="22.42578125" customWidth="1"/>
    <col min="5" max="5" width="5.28515625" customWidth="1"/>
    <col min="6" max="6" width="31.28515625" customWidth="1"/>
    <col min="7" max="7" width="6.85546875" customWidth="1"/>
    <col min="8" max="8" width="22.42578125" customWidth="1"/>
    <col min="9" max="9" width="5.28515625" customWidth="1"/>
  </cols>
  <sheetData>
    <row r="1" spans="1:9" ht="15" customHeight="1">
      <c r="A1" s="9" t="s">
        <v>417</v>
      </c>
      <c r="B1" s="9" t="s">
        <v>1</v>
      </c>
      <c r="C1" s="9"/>
      <c r="D1" s="9"/>
      <c r="E1" s="9"/>
      <c r="F1" s="9"/>
      <c r="G1" s="9"/>
      <c r="H1" s="9"/>
      <c r="I1" s="9"/>
    </row>
    <row r="2" spans="1:9" ht="15" customHeight="1">
      <c r="A2" s="9"/>
      <c r="B2" s="9" t="s">
        <v>2</v>
      </c>
      <c r="C2" s="9"/>
      <c r="D2" s="9"/>
      <c r="E2" s="9"/>
      <c r="F2" s="9"/>
      <c r="G2" s="9"/>
      <c r="H2" s="9"/>
      <c r="I2" s="9"/>
    </row>
    <row r="3" spans="1:9" ht="30">
      <c r="A3" s="4" t="s">
        <v>418</v>
      </c>
      <c r="B3" s="20"/>
      <c r="C3" s="20"/>
      <c r="D3" s="20"/>
      <c r="E3" s="20"/>
      <c r="F3" s="20"/>
      <c r="G3" s="20"/>
      <c r="H3" s="20"/>
      <c r="I3" s="20"/>
    </row>
    <row r="4" spans="1:9">
      <c r="A4" s="21" t="s">
        <v>417</v>
      </c>
      <c r="B4" s="22" t="s">
        <v>417</v>
      </c>
      <c r="C4" s="22"/>
      <c r="D4" s="22"/>
      <c r="E4" s="22"/>
      <c r="F4" s="22"/>
      <c r="G4" s="22"/>
      <c r="H4" s="22"/>
      <c r="I4" s="22"/>
    </row>
    <row r="5" spans="1:9">
      <c r="A5" s="21"/>
      <c r="B5" s="20"/>
      <c r="C5" s="20"/>
      <c r="D5" s="20"/>
      <c r="E5" s="20"/>
      <c r="F5" s="20"/>
      <c r="G5" s="20"/>
      <c r="H5" s="20"/>
      <c r="I5" s="20"/>
    </row>
    <row r="6" spans="1:9">
      <c r="A6" s="21"/>
      <c r="B6" s="23" t="s">
        <v>419</v>
      </c>
      <c r="C6" s="23"/>
      <c r="D6" s="23"/>
      <c r="E6" s="23"/>
      <c r="F6" s="23"/>
      <c r="G6" s="23"/>
      <c r="H6" s="23"/>
      <c r="I6" s="23"/>
    </row>
    <row r="7" spans="1:9">
      <c r="A7" s="21"/>
      <c r="B7" s="18"/>
      <c r="C7" s="18"/>
      <c r="D7" s="18"/>
      <c r="E7" s="18"/>
      <c r="F7" s="18"/>
      <c r="G7" s="18"/>
      <c r="H7" s="18"/>
      <c r="I7" s="18"/>
    </row>
    <row r="8" spans="1:9">
      <c r="A8" s="21"/>
      <c r="B8" s="13"/>
      <c r="C8" s="13"/>
      <c r="D8" s="13"/>
      <c r="E8" s="13"/>
      <c r="F8" s="13"/>
      <c r="G8" s="13"/>
      <c r="H8" s="13"/>
      <c r="I8" s="13"/>
    </row>
    <row r="9" spans="1:9">
      <c r="A9" s="21"/>
      <c r="B9" s="23"/>
      <c r="C9" s="66" t="s">
        <v>374</v>
      </c>
      <c r="D9" s="66"/>
      <c r="E9" s="66"/>
      <c r="F9" s="23"/>
      <c r="G9" s="66" t="s">
        <v>375</v>
      </c>
      <c r="H9" s="66"/>
      <c r="I9" s="66"/>
    </row>
    <row r="10" spans="1:9" ht="15.75" thickBot="1">
      <c r="A10" s="21"/>
      <c r="B10" s="23"/>
      <c r="C10" s="54">
        <v>2014</v>
      </c>
      <c r="D10" s="54"/>
      <c r="E10" s="54"/>
      <c r="F10" s="23"/>
      <c r="G10" s="54">
        <v>2013</v>
      </c>
      <c r="H10" s="54"/>
      <c r="I10" s="54"/>
    </row>
    <row r="11" spans="1:9">
      <c r="A11" s="21"/>
      <c r="B11" s="67" t="s">
        <v>420</v>
      </c>
      <c r="C11" s="60" t="s">
        <v>335</v>
      </c>
      <c r="D11" s="61">
        <v>23306</v>
      </c>
      <c r="E11" s="35"/>
      <c r="F11" s="40"/>
      <c r="G11" s="60" t="s">
        <v>335</v>
      </c>
      <c r="H11" s="61">
        <v>23298</v>
      </c>
      <c r="I11" s="35"/>
    </row>
    <row r="12" spans="1:9">
      <c r="A12" s="21"/>
      <c r="B12" s="67"/>
      <c r="C12" s="38"/>
      <c r="D12" s="39"/>
      <c r="E12" s="40"/>
      <c r="F12" s="40"/>
      <c r="G12" s="112"/>
      <c r="H12" s="113"/>
      <c r="I12" s="114"/>
    </row>
    <row r="13" spans="1:9">
      <c r="A13" s="21"/>
      <c r="B13" s="91" t="s">
        <v>421</v>
      </c>
      <c r="C13" s="37">
        <v>75332</v>
      </c>
      <c r="D13" s="37"/>
      <c r="E13" s="23"/>
      <c r="F13" s="23"/>
      <c r="G13" s="37">
        <v>72282</v>
      </c>
      <c r="H13" s="37"/>
      <c r="I13" s="23"/>
    </row>
    <row r="14" spans="1:9">
      <c r="A14" s="21"/>
      <c r="B14" s="91"/>
      <c r="C14" s="37"/>
      <c r="D14" s="37"/>
      <c r="E14" s="23"/>
      <c r="F14" s="23"/>
      <c r="G14" s="37"/>
      <c r="H14" s="37"/>
      <c r="I14" s="23"/>
    </row>
    <row r="15" spans="1:9">
      <c r="A15" s="21"/>
      <c r="B15" s="67" t="s">
        <v>252</v>
      </c>
      <c r="C15" s="39">
        <v>11278</v>
      </c>
      <c r="D15" s="39"/>
      <c r="E15" s="40"/>
      <c r="F15" s="40"/>
      <c r="G15" s="39">
        <v>11011</v>
      </c>
      <c r="H15" s="39"/>
      <c r="I15" s="40"/>
    </row>
    <row r="16" spans="1:9">
      <c r="A16" s="21"/>
      <c r="B16" s="67"/>
      <c r="C16" s="39"/>
      <c r="D16" s="39"/>
      <c r="E16" s="40"/>
      <c r="F16" s="40"/>
      <c r="G16" s="39"/>
      <c r="H16" s="39"/>
      <c r="I16" s="40"/>
    </row>
    <row r="17" spans="1:9" ht="27" thickBot="1">
      <c r="A17" s="21"/>
      <c r="B17" s="17" t="s">
        <v>422</v>
      </c>
      <c r="C17" s="58" t="s">
        <v>423</v>
      </c>
      <c r="D17" s="58"/>
      <c r="E17" s="53" t="s">
        <v>348</v>
      </c>
      <c r="F17" s="12"/>
      <c r="G17" s="58" t="s">
        <v>424</v>
      </c>
      <c r="H17" s="58"/>
      <c r="I17" s="53" t="s">
        <v>348</v>
      </c>
    </row>
    <row r="18" spans="1:9">
      <c r="A18" s="21"/>
      <c r="B18" s="102" t="s">
        <v>425</v>
      </c>
      <c r="C18" s="61">
        <v>13996</v>
      </c>
      <c r="D18" s="61"/>
      <c r="E18" s="35"/>
      <c r="F18" s="40"/>
      <c r="G18" s="61">
        <v>18992</v>
      </c>
      <c r="H18" s="61"/>
      <c r="I18" s="35"/>
    </row>
    <row r="19" spans="1:9">
      <c r="A19" s="21"/>
      <c r="B19" s="102"/>
      <c r="C19" s="39"/>
      <c r="D19" s="39"/>
      <c r="E19" s="40"/>
      <c r="F19" s="40"/>
      <c r="G19" s="39"/>
      <c r="H19" s="39"/>
      <c r="I19" s="40"/>
    </row>
    <row r="20" spans="1:9">
      <c r="A20" s="21"/>
      <c r="B20" s="91" t="s">
        <v>254</v>
      </c>
      <c r="C20" s="37">
        <v>79799</v>
      </c>
      <c r="D20" s="37"/>
      <c r="E20" s="23"/>
      <c r="F20" s="23"/>
      <c r="G20" s="37">
        <v>76542</v>
      </c>
      <c r="H20" s="37"/>
      <c r="I20" s="23"/>
    </row>
    <row r="21" spans="1:9">
      <c r="A21" s="21"/>
      <c r="B21" s="91"/>
      <c r="C21" s="37"/>
      <c r="D21" s="37"/>
      <c r="E21" s="23"/>
      <c r="F21" s="23"/>
      <c r="G21" s="37"/>
      <c r="H21" s="37"/>
      <c r="I21" s="23"/>
    </row>
    <row r="22" spans="1:9" ht="15.75" thickBot="1">
      <c r="A22" s="21"/>
      <c r="B22" s="16" t="s">
        <v>426</v>
      </c>
      <c r="C22" s="103" t="s">
        <v>427</v>
      </c>
      <c r="D22" s="103"/>
      <c r="E22" s="111" t="s">
        <v>348</v>
      </c>
      <c r="F22" s="28"/>
      <c r="G22" s="103" t="s">
        <v>428</v>
      </c>
      <c r="H22" s="103"/>
      <c r="I22" s="111" t="s">
        <v>348</v>
      </c>
    </row>
    <row r="23" spans="1:9">
      <c r="A23" s="21"/>
      <c r="B23" s="115" t="s">
        <v>429</v>
      </c>
      <c r="C23" s="75" t="s">
        <v>335</v>
      </c>
      <c r="D23" s="78">
        <v>26304</v>
      </c>
      <c r="E23" s="57"/>
      <c r="F23" s="23"/>
      <c r="G23" s="75" t="s">
        <v>335</v>
      </c>
      <c r="H23" s="78">
        <v>32526</v>
      </c>
      <c r="I23" s="57"/>
    </row>
    <row r="24" spans="1:9" ht="15.75" thickBot="1">
      <c r="A24" s="21"/>
      <c r="B24" s="115"/>
      <c r="C24" s="76"/>
      <c r="D24" s="79"/>
      <c r="E24" s="80"/>
      <c r="F24" s="23"/>
      <c r="G24" s="76"/>
      <c r="H24" s="79"/>
      <c r="I24" s="80"/>
    </row>
    <row r="25" spans="1:9" ht="38.25" customHeight="1" thickTop="1">
      <c r="A25" s="21"/>
      <c r="B25" s="23" t="s">
        <v>430</v>
      </c>
      <c r="C25" s="23"/>
      <c r="D25" s="23"/>
      <c r="E25" s="23"/>
      <c r="F25" s="23"/>
      <c r="G25" s="23"/>
      <c r="H25" s="23"/>
      <c r="I25" s="23"/>
    </row>
  </sheetData>
  <mergeCells count="60">
    <mergeCell ref="I23:I24"/>
    <mergeCell ref="A1:A2"/>
    <mergeCell ref="B1:I1"/>
    <mergeCell ref="B2:I2"/>
    <mergeCell ref="B3:I3"/>
    <mergeCell ref="A4:A25"/>
    <mergeCell ref="B4:I4"/>
    <mergeCell ref="B5:I5"/>
    <mergeCell ref="B6:I6"/>
    <mergeCell ref="B25:I25"/>
    <mergeCell ref="C22:D22"/>
    <mergeCell ref="G22:H22"/>
    <mergeCell ref="B23:B24"/>
    <mergeCell ref="C23:C24"/>
    <mergeCell ref="D23:D24"/>
    <mergeCell ref="E23:E24"/>
    <mergeCell ref="F23:F24"/>
    <mergeCell ref="G23:G24"/>
    <mergeCell ref="H23:H24"/>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cols>
    <col min="1" max="1" width="36.5703125" bestFit="1" customWidth="1"/>
    <col min="2" max="2" width="34.5703125" bestFit="1" customWidth="1"/>
    <col min="3" max="3" width="2.7109375" customWidth="1"/>
    <col min="4" max="4" width="9.28515625" customWidth="1"/>
    <col min="5" max="5" width="2.140625" customWidth="1"/>
    <col min="7" max="7" width="2.42578125" customWidth="1"/>
    <col min="8" max="8" width="8.28515625" customWidth="1"/>
    <col min="9" max="9" width="1.85546875" customWidth="1"/>
    <col min="11" max="11" width="2" customWidth="1"/>
    <col min="12" max="12" width="4" customWidth="1"/>
    <col min="15" max="15" width="22" bestFit="1" customWidth="1"/>
  </cols>
  <sheetData>
    <row r="1" spans="1:15" ht="15" customHeight="1">
      <c r="A1" s="9" t="s">
        <v>258</v>
      </c>
      <c r="B1" s="9" t="s">
        <v>1</v>
      </c>
      <c r="C1" s="9"/>
      <c r="D1" s="9"/>
      <c r="E1" s="9"/>
      <c r="F1" s="9"/>
      <c r="G1" s="9"/>
      <c r="H1" s="9"/>
      <c r="I1" s="9"/>
      <c r="J1" s="9"/>
      <c r="K1" s="9"/>
      <c r="L1" s="9"/>
      <c r="M1" s="9"/>
      <c r="N1" s="9"/>
      <c r="O1" s="9"/>
    </row>
    <row r="2" spans="1:15" ht="15" customHeight="1">
      <c r="A2" s="9"/>
      <c r="B2" s="9" t="s">
        <v>2</v>
      </c>
      <c r="C2" s="9"/>
      <c r="D2" s="9"/>
      <c r="E2" s="9"/>
      <c r="F2" s="9"/>
      <c r="G2" s="9"/>
      <c r="H2" s="9"/>
      <c r="I2" s="9"/>
      <c r="J2" s="9"/>
      <c r="K2" s="9"/>
      <c r="L2" s="9"/>
      <c r="M2" s="9"/>
      <c r="N2" s="9"/>
      <c r="O2" s="9"/>
    </row>
    <row r="3" spans="1:15" ht="30">
      <c r="A3" s="4" t="s">
        <v>431</v>
      </c>
      <c r="B3" s="20"/>
      <c r="C3" s="20"/>
      <c r="D3" s="20"/>
      <c r="E3" s="20"/>
      <c r="F3" s="20"/>
      <c r="G3" s="20"/>
      <c r="H3" s="20"/>
      <c r="I3" s="20"/>
      <c r="J3" s="20"/>
      <c r="K3" s="20"/>
      <c r="L3" s="20"/>
      <c r="M3" s="20"/>
      <c r="N3" s="20"/>
      <c r="O3" s="20"/>
    </row>
    <row r="4" spans="1:15">
      <c r="A4" s="21" t="s">
        <v>258</v>
      </c>
      <c r="B4" s="22" t="s">
        <v>258</v>
      </c>
      <c r="C4" s="22"/>
      <c r="D4" s="22"/>
      <c r="E4" s="22"/>
      <c r="F4" s="22"/>
      <c r="G4" s="22"/>
      <c r="H4" s="22"/>
      <c r="I4" s="22"/>
      <c r="J4" s="22"/>
      <c r="K4" s="22"/>
      <c r="L4" s="22"/>
      <c r="M4" s="22"/>
      <c r="N4" s="22"/>
      <c r="O4" s="22"/>
    </row>
    <row r="5" spans="1:15">
      <c r="A5" s="21"/>
      <c r="B5" s="20"/>
      <c r="C5" s="20"/>
      <c r="D5" s="20"/>
      <c r="E5" s="20"/>
      <c r="F5" s="20"/>
      <c r="G5" s="20"/>
      <c r="H5" s="20"/>
      <c r="I5" s="20"/>
      <c r="J5" s="20"/>
      <c r="K5" s="20"/>
      <c r="L5" s="20"/>
      <c r="M5" s="20"/>
      <c r="N5" s="20"/>
      <c r="O5" s="20"/>
    </row>
    <row r="6" spans="1:15">
      <c r="A6" s="21"/>
      <c r="B6" s="23" t="s">
        <v>432</v>
      </c>
      <c r="C6" s="23"/>
      <c r="D6" s="23"/>
      <c r="E6" s="23"/>
      <c r="F6" s="23"/>
      <c r="G6" s="23"/>
      <c r="H6" s="23"/>
      <c r="I6" s="23"/>
      <c r="J6" s="23"/>
      <c r="K6" s="23"/>
      <c r="L6" s="23"/>
      <c r="M6" s="23"/>
      <c r="N6" s="23"/>
      <c r="O6" s="23"/>
    </row>
    <row r="7" spans="1:15">
      <c r="A7" s="21"/>
      <c r="B7" s="18"/>
      <c r="C7" s="18"/>
      <c r="D7" s="18"/>
      <c r="E7" s="18"/>
      <c r="F7" s="18"/>
      <c r="G7" s="18"/>
      <c r="H7" s="18"/>
      <c r="I7" s="18"/>
      <c r="J7" s="18"/>
      <c r="K7" s="18"/>
      <c r="L7" s="18"/>
      <c r="M7" s="18"/>
      <c r="N7" s="18"/>
      <c r="O7" s="18"/>
    </row>
    <row r="8" spans="1:15">
      <c r="A8" s="21"/>
      <c r="B8" s="13"/>
      <c r="C8" s="13"/>
      <c r="D8" s="13"/>
      <c r="E8" s="13"/>
      <c r="F8" s="13"/>
      <c r="G8" s="13"/>
      <c r="H8" s="13"/>
      <c r="I8" s="13"/>
      <c r="J8" s="13"/>
      <c r="K8" s="13"/>
      <c r="L8" s="13"/>
      <c r="M8" s="13"/>
      <c r="N8" s="13"/>
      <c r="O8" s="13"/>
    </row>
    <row r="9" spans="1:15" ht="15.75" thickBot="1">
      <c r="A9" s="21"/>
      <c r="B9" s="19"/>
      <c r="C9" s="54" t="s">
        <v>332</v>
      </c>
      <c r="D9" s="54"/>
      <c r="E9" s="54"/>
      <c r="F9" s="54"/>
      <c r="G9" s="54"/>
      <c r="H9" s="54"/>
      <c r="I9" s="54"/>
      <c r="J9" s="54"/>
      <c r="K9" s="54"/>
      <c r="L9" s="54"/>
      <c r="M9" s="54"/>
      <c r="N9" s="12"/>
      <c r="O9" s="12"/>
    </row>
    <row r="10" spans="1:15">
      <c r="A10" s="21"/>
      <c r="B10" s="26"/>
      <c r="C10" s="87" t="s">
        <v>433</v>
      </c>
      <c r="D10" s="87"/>
      <c r="E10" s="87"/>
      <c r="F10" s="57"/>
      <c r="G10" s="87" t="s">
        <v>434</v>
      </c>
      <c r="H10" s="87"/>
      <c r="I10" s="87"/>
      <c r="J10" s="57"/>
      <c r="K10" s="87" t="s">
        <v>436</v>
      </c>
      <c r="L10" s="87"/>
      <c r="M10" s="87"/>
      <c r="N10" s="23"/>
      <c r="O10" s="23"/>
    </row>
    <row r="11" spans="1:15" ht="15.75" thickBot="1">
      <c r="A11" s="21"/>
      <c r="B11" s="26"/>
      <c r="C11" s="54" t="s">
        <v>388</v>
      </c>
      <c r="D11" s="54"/>
      <c r="E11" s="54"/>
      <c r="F11" s="23"/>
      <c r="G11" s="54" t="s">
        <v>435</v>
      </c>
      <c r="H11" s="54"/>
      <c r="I11" s="54"/>
      <c r="J11" s="23"/>
      <c r="K11" s="54" t="s">
        <v>388</v>
      </c>
      <c r="L11" s="54"/>
      <c r="M11" s="54"/>
      <c r="N11" s="23"/>
      <c r="O11" s="23"/>
    </row>
    <row r="12" spans="1:15">
      <c r="A12" s="21"/>
      <c r="B12" s="67" t="s">
        <v>437</v>
      </c>
      <c r="C12" s="60" t="s">
        <v>335</v>
      </c>
      <c r="D12" s="59">
        <v>495</v>
      </c>
      <c r="E12" s="35"/>
      <c r="F12" s="40"/>
      <c r="G12" s="60" t="s">
        <v>335</v>
      </c>
      <c r="H12" s="59" t="s">
        <v>407</v>
      </c>
      <c r="I12" s="35"/>
      <c r="J12" s="40"/>
      <c r="K12" s="60" t="s">
        <v>335</v>
      </c>
      <c r="L12" s="59">
        <v>495</v>
      </c>
      <c r="M12" s="35"/>
      <c r="N12" s="23"/>
      <c r="O12" s="23"/>
    </row>
    <row r="13" spans="1:15" ht="15.75" thickBot="1">
      <c r="A13" s="21"/>
      <c r="B13" s="67"/>
      <c r="C13" s="68"/>
      <c r="D13" s="103"/>
      <c r="E13" s="70"/>
      <c r="F13" s="40"/>
      <c r="G13" s="68"/>
      <c r="H13" s="103"/>
      <c r="I13" s="70"/>
      <c r="J13" s="40"/>
      <c r="K13" s="68"/>
      <c r="L13" s="103"/>
      <c r="M13" s="70"/>
      <c r="N13" s="23"/>
      <c r="O13" s="23"/>
    </row>
    <row r="14" spans="1:15">
      <c r="A14" s="21"/>
      <c r="B14" s="115" t="s">
        <v>136</v>
      </c>
      <c r="C14" s="75" t="s">
        <v>335</v>
      </c>
      <c r="D14" s="105">
        <v>495</v>
      </c>
      <c r="E14" s="57"/>
      <c r="F14" s="23"/>
      <c r="G14" s="75" t="s">
        <v>335</v>
      </c>
      <c r="H14" s="105" t="s">
        <v>407</v>
      </c>
      <c r="I14" s="57"/>
      <c r="J14" s="23"/>
      <c r="K14" s="75" t="s">
        <v>335</v>
      </c>
      <c r="L14" s="105">
        <v>495</v>
      </c>
      <c r="M14" s="57"/>
      <c r="N14" s="23"/>
      <c r="O14" s="23"/>
    </row>
    <row r="15" spans="1:15" ht="15.75" thickBot="1">
      <c r="A15" s="21"/>
      <c r="B15" s="115"/>
      <c r="C15" s="76"/>
      <c r="D15" s="106"/>
      <c r="E15" s="80"/>
      <c r="F15" s="23"/>
      <c r="G15" s="76"/>
      <c r="H15" s="106"/>
      <c r="I15" s="80"/>
      <c r="J15" s="23"/>
      <c r="K15" s="76"/>
      <c r="L15" s="106"/>
      <c r="M15" s="80"/>
      <c r="N15" s="23"/>
      <c r="O15" s="23"/>
    </row>
    <row r="16" spans="1:15" ht="15.75" thickTop="1">
      <c r="A16" s="21"/>
      <c r="B16" s="18"/>
      <c r="C16" s="18"/>
      <c r="D16" s="18"/>
      <c r="E16" s="18"/>
      <c r="F16" s="18"/>
      <c r="G16" s="18"/>
      <c r="H16" s="18"/>
      <c r="I16" s="18"/>
      <c r="J16" s="18"/>
      <c r="K16" s="18"/>
      <c r="L16" s="18"/>
      <c r="M16" s="18"/>
      <c r="N16" s="18"/>
      <c r="O16" s="18"/>
    </row>
    <row r="17" spans="1:15">
      <c r="A17" s="21"/>
      <c r="B17" s="13"/>
      <c r="C17" s="13"/>
      <c r="D17" s="13"/>
      <c r="E17" s="13"/>
      <c r="F17" s="13"/>
      <c r="G17" s="13"/>
      <c r="H17" s="13"/>
      <c r="I17" s="13"/>
      <c r="J17" s="13"/>
      <c r="K17" s="13"/>
      <c r="L17" s="13"/>
      <c r="M17" s="13"/>
      <c r="N17" s="13"/>
      <c r="O17" s="13"/>
    </row>
    <row r="18" spans="1:15" ht="15.75" thickBot="1">
      <c r="A18" s="21"/>
      <c r="B18" s="19"/>
      <c r="C18" s="54" t="s">
        <v>333</v>
      </c>
      <c r="D18" s="54"/>
      <c r="E18" s="54"/>
      <c r="F18" s="54"/>
      <c r="G18" s="54"/>
      <c r="H18" s="54"/>
      <c r="I18" s="54"/>
      <c r="J18" s="54"/>
      <c r="K18" s="54"/>
      <c r="L18" s="54"/>
      <c r="M18" s="54"/>
      <c r="N18" s="54"/>
      <c r="O18" s="54"/>
    </row>
    <row r="19" spans="1:15">
      <c r="A19" s="21"/>
      <c r="B19" s="118"/>
      <c r="C19" s="87" t="s">
        <v>438</v>
      </c>
      <c r="D19" s="87"/>
      <c r="E19" s="87"/>
      <c r="F19" s="57"/>
      <c r="G19" s="87" t="s">
        <v>434</v>
      </c>
      <c r="H19" s="87"/>
      <c r="I19" s="87"/>
      <c r="J19" s="57"/>
      <c r="K19" s="87" t="s">
        <v>439</v>
      </c>
      <c r="L19" s="87"/>
      <c r="M19" s="87"/>
      <c r="N19" s="57"/>
      <c r="O19" s="50" t="s">
        <v>440</v>
      </c>
    </row>
    <row r="20" spans="1:15" ht="15.75" thickBot="1">
      <c r="A20" s="21"/>
      <c r="B20" s="118"/>
      <c r="C20" s="54" t="s">
        <v>388</v>
      </c>
      <c r="D20" s="54"/>
      <c r="E20" s="54"/>
      <c r="F20" s="23"/>
      <c r="G20" s="54" t="s">
        <v>435</v>
      </c>
      <c r="H20" s="54"/>
      <c r="I20" s="54"/>
      <c r="J20" s="23"/>
      <c r="K20" s="54" t="s">
        <v>388</v>
      </c>
      <c r="L20" s="54"/>
      <c r="M20" s="54"/>
      <c r="N20" s="23"/>
      <c r="O20" s="50" t="s">
        <v>441</v>
      </c>
    </row>
    <row r="21" spans="1:15">
      <c r="A21" s="21"/>
      <c r="B21" s="67" t="s">
        <v>442</v>
      </c>
      <c r="C21" s="60" t="s">
        <v>335</v>
      </c>
      <c r="D21" s="61">
        <v>4034</v>
      </c>
      <c r="E21" s="35"/>
      <c r="F21" s="40"/>
      <c r="G21" s="60" t="s">
        <v>335</v>
      </c>
      <c r="H21" s="59" t="s">
        <v>443</v>
      </c>
      <c r="I21" s="60" t="s">
        <v>348</v>
      </c>
      <c r="J21" s="40"/>
      <c r="K21" s="60" t="s">
        <v>335</v>
      </c>
      <c r="L21" s="59">
        <v>181</v>
      </c>
      <c r="M21" s="35"/>
      <c r="N21" s="40"/>
      <c r="O21" s="72">
        <v>1</v>
      </c>
    </row>
    <row r="22" spans="1:15">
      <c r="A22" s="21"/>
      <c r="B22" s="67"/>
      <c r="C22" s="38"/>
      <c r="D22" s="39"/>
      <c r="E22" s="40"/>
      <c r="F22" s="40"/>
      <c r="G22" s="38"/>
      <c r="H22" s="49"/>
      <c r="I22" s="38"/>
      <c r="J22" s="40"/>
      <c r="K22" s="38"/>
      <c r="L22" s="49"/>
      <c r="M22" s="40"/>
      <c r="N22" s="40"/>
      <c r="O22" s="119"/>
    </row>
    <row r="23" spans="1:15">
      <c r="A23" s="21"/>
      <c r="B23" s="91" t="s">
        <v>437</v>
      </c>
      <c r="C23" s="36">
        <v>495</v>
      </c>
      <c r="D23" s="36"/>
      <c r="E23" s="23"/>
      <c r="F23" s="23"/>
      <c r="G23" s="36" t="s">
        <v>407</v>
      </c>
      <c r="H23" s="36"/>
      <c r="I23" s="23"/>
      <c r="J23" s="23"/>
      <c r="K23" s="36">
        <v>495</v>
      </c>
      <c r="L23" s="36"/>
      <c r="M23" s="23"/>
      <c r="N23" s="23"/>
      <c r="O23" s="23"/>
    </row>
    <row r="24" spans="1:15" ht="15.75" thickBot="1">
      <c r="A24" s="21"/>
      <c r="B24" s="91"/>
      <c r="C24" s="58"/>
      <c r="D24" s="58"/>
      <c r="E24" s="34"/>
      <c r="F24" s="23"/>
      <c r="G24" s="58"/>
      <c r="H24" s="58"/>
      <c r="I24" s="34"/>
      <c r="J24" s="23"/>
      <c r="K24" s="58"/>
      <c r="L24" s="58"/>
      <c r="M24" s="34"/>
      <c r="N24" s="23"/>
      <c r="O24" s="23"/>
    </row>
    <row r="25" spans="1:15">
      <c r="A25" s="21"/>
      <c r="B25" s="120" t="s">
        <v>136</v>
      </c>
      <c r="C25" s="43" t="s">
        <v>335</v>
      </c>
      <c r="D25" s="45">
        <v>4529</v>
      </c>
      <c r="E25" s="35"/>
      <c r="F25" s="40"/>
      <c r="G25" s="43" t="s">
        <v>335</v>
      </c>
      <c r="H25" s="63" t="s">
        <v>443</v>
      </c>
      <c r="I25" s="43" t="s">
        <v>348</v>
      </c>
      <c r="J25" s="40"/>
      <c r="K25" s="43" t="s">
        <v>335</v>
      </c>
      <c r="L25" s="63">
        <v>676</v>
      </c>
      <c r="M25" s="35"/>
      <c r="N25" s="40"/>
      <c r="O25" s="40"/>
    </row>
    <row r="26" spans="1:15" ht="15.75" thickBot="1">
      <c r="A26" s="21"/>
      <c r="B26" s="120"/>
      <c r="C26" s="44"/>
      <c r="D26" s="46"/>
      <c r="E26" s="47"/>
      <c r="F26" s="40"/>
      <c r="G26" s="44"/>
      <c r="H26" s="64"/>
      <c r="I26" s="44"/>
      <c r="J26" s="40"/>
      <c r="K26" s="44"/>
      <c r="L26" s="64"/>
      <c r="M26" s="47"/>
      <c r="N26" s="40"/>
      <c r="O26" s="40"/>
    </row>
    <row r="27" spans="1:15" ht="15.75" thickTop="1">
      <c r="A27" s="21"/>
      <c r="B27" s="20"/>
      <c r="C27" s="20"/>
      <c r="D27" s="20"/>
      <c r="E27" s="20"/>
      <c r="F27" s="20"/>
      <c r="G27" s="20"/>
      <c r="H27" s="20"/>
      <c r="I27" s="20"/>
      <c r="J27" s="20"/>
      <c r="K27" s="20"/>
      <c r="L27" s="20"/>
      <c r="M27" s="20"/>
      <c r="N27" s="20"/>
      <c r="O27" s="20"/>
    </row>
    <row r="28" spans="1:15">
      <c r="A28" s="21"/>
      <c r="B28" s="23" t="s">
        <v>444</v>
      </c>
      <c r="C28" s="23"/>
      <c r="D28" s="23"/>
      <c r="E28" s="23"/>
      <c r="F28" s="23"/>
      <c r="G28" s="23"/>
      <c r="H28" s="23"/>
      <c r="I28" s="23"/>
      <c r="J28" s="23"/>
      <c r="K28" s="23"/>
      <c r="L28" s="23"/>
      <c r="M28" s="23"/>
      <c r="N28" s="23"/>
      <c r="O28" s="23"/>
    </row>
    <row r="29" spans="1:15">
      <c r="A29" s="21"/>
      <c r="B29" s="18"/>
      <c r="C29" s="18"/>
      <c r="D29" s="18"/>
      <c r="E29" s="18"/>
      <c r="F29" s="18"/>
      <c r="G29" s="18"/>
      <c r="H29" s="18"/>
      <c r="I29" s="18"/>
    </row>
    <row r="30" spans="1:15">
      <c r="A30" s="21"/>
      <c r="B30" s="13"/>
      <c r="C30" s="13"/>
      <c r="D30" s="13"/>
      <c r="E30" s="13"/>
      <c r="F30" s="13"/>
      <c r="G30" s="13"/>
      <c r="H30" s="13"/>
      <c r="I30" s="13"/>
    </row>
    <row r="31" spans="1:15" ht="15.75" thickBot="1">
      <c r="A31" s="21"/>
      <c r="B31" s="19"/>
      <c r="C31" s="54" t="s">
        <v>215</v>
      </c>
      <c r="D31" s="54"/>
      <c r="E31" s="54"/>
      <c r="F31" s="54"/>
      <c r="G31" s="54"/>
      <c r="H31" s="54"/>
      <c r="I31" s="54"/>
    </row>
    <row r="32" spans="1:15" ht="15.75" thickBot="1">
      <c r="A32" s="21"/>
      <c r="B32" s="84"/>
      <c r="C32" s="121">
        <v>2014</v>
      </c>
      <c r="D32" s="121"/>
      <c r="E32" s="121"/>
      <c r="F32" s="28"/>
      <c r="G32" s="121">
        <v>2013</v>
      </c>
      <c r="H32" s="121"/>
      <c r="I32" s="121"/>
    </row>
    <row r="33" spans="1:9">
      <c r="A33" s="21"/>
      <c r="B33" s="91" t="s">
        <v>445</v>
      </c>
      <c r="C33" s="92" t="s">
        <v>335</v>
      </c>
      <c r="D33" s="94">
        <v>10469</v>
      </c>
      <c r="E33" s="57"/>
      <c r="F33" s="23"/>
      <c r="G33" s="92" t="s">
        <v>335</v>
      </c>
      <c r="H33" s="94">
        <v>10644</v>
      </c>
      <c r="I33" s="57"/>
    </row>
    <row r="34" spans="1:9">
      <c r="A34" s="21"/>
      <c r="B34" s="91"/>
      <c r="C34" s="26"/>
      <c r="D34" s="37"/>
      <c r="E34" s="23"/>
      <c r="F34" s="23"/>
      <c r="G34" s="122"/>
      <c r="H34" s="123"/>
      <c r="I34" s="124"/>
    </row>
    <row r="35" spans="1:9">
      <c r="A35" s="21"/>
      <c r="B35" s="16" t="s">
        <v>446</v>
      </c>
      <c r="C35" s="49" t="s">
        <v>447</v>
      </c>
      <c r="D35" s="49"/>
      <c r="E35" s="30" t="s">
        <v>348</v>
      </c>
      <c r="F35" s="28"/>
      <c r="G35" s="49" t="s">
        <v>447</v>
      </c>
      <c r="H35" s="49"/>
      <c r="I35" s="30" t="s">
        <v>348</v>
      </c>
    </row>
    <row r="36" spans="1:9">
      <c r="A36" s="21"/>
      <c r="B36" s="91" t="s">
        <v>448</v>
      </c>
      <c r="C36" s="36">
        <v>14</v>
      </c>
      <c r="D36" s="36"/>
      <c r="E36" s="23"/>
      <c r="F36" s="23"/>
      <c r="G36" s="36" t="s">
        <v>449</v>
      </c>
      <c r="H36" s="36"/>
      <c r="I36" s="26" t="s">
        <v>348</v>
      </c>
    </row>
    <row r="37" spans="1:9" ht="15.75" thickBot="1">
      <c r="A37" s="21"/>
      <c r="B37" s="91"/>
      <c r="C37" s="58"/>
      <c r="D37" s="58"/>
      <c r="E37" s="34"/>
      <c r="F37" s="23"/>
      <c r="G37" s="58"/>
      <c r="H37" s="58"/>
      <c r="I37" s="62"/>
    </row>
    <row r="38" spans="1:9">
      <c r="A38" s="21"/>
      <c r="B38" s="120" t="s">
        <v>450</v>
      </c>
      <c r="C38" s="43" t="s">
        <v>335</v>
      </c>
      <c r="D38" s="45">
        <v>7727</v>
      </c>
      <c r="E38" s="35"/>
      <c r="F38" s="40"/>
      <c r="G38" s="43" t="s">
        <v>335</v>
      </c>
      <c r="H38" s="45">
        <v>7713</v>
      </c>
      <c r="I38" s="35"/>
    </row>
    <row r="39" spans="1:9" ht="15.75" thickBot="1">
      <c r="A39" s="21"/>
      <c r="B39" s="120"/>
      <c r="C39" s="44"/>
      <c r="D39" s="46"/>
      <c r="E39" s="47"/>
      <c r="F39" s="40"/>
      <c r="G39" s="44"/>
      <c r="H39" s="46"/>
      <c r="I39" s="47"/>
    </row>
    <row r="40" spans="1:9" ht="15.75" thickTop="1"/>
  </sheetData>
  <mergeCells count="130">
    <mergeCell ref="H38:H39"/>
    <mergeCell ref="I38:I39"/>
    <mergeCell ref="A1:A2"/>
    <mergeCell ref="B1:O1"/>
    <mergeCell ref="B2:O2"/>
    <mergeCell ref="B3:O3"/>
    <mergeCell ref="A4:A39"/>
    <mergeCell ref="B4:O4"/>
    <mergeCell ref="B5:O5"/>
    <mergeCell ref="B6:O6"/>
    <mergeCell ref="B38:B39"/>
    <mergeCell ref="C38:C39"/>
    <mergeCell ref="D38:D39"/>
    <mergeCell ref="E38:E39"/>
    <mergeCell ref="F38:F39"/>
    <mergeCell ref="G38:G39"/>
    <mergeCell ref="H33:H34"/>
    <mergeCell ref="I33:I34"/>
    <mergeCell ref="C35:D35"/>
    <mergeCell ref="G35:H35"/>
    <mergeCell ref="B36:B37"/>
    <mergeCell ref="C36:D37"/>
    <mergeCell ref="E36:E37"/>
    <mergeCell ref="F36:F37"/>
    <mergeCell ref="G36:H37"/>
    <mergeCell ref="I36:I37"/>
    <mergeCell ref="B33:B34"/>
    <mergeCell ref="C33:C34"/>
    <mergeCell ref="D33:D34"/>
    <mergeCell ref="E33:E34"/>
    <mergeCell ref="F33:F34"/>
    <mergeCell ref="G33:G34"/>
    <mergeCell ref="N25:N26"/>
    <mergeCell ref="O25:O26"/>
    <mergeCell ref="B29:I29"/>
    <mergeCell ref="C31:I31"/>
    <mergeCell ref="C32:E32"/>
    <mergeCell ref="G32:I32"/>
    <mergeCell ref="B27:O27"/>
    <mergeCell ref="B28:O28"/>
    <mergeCell ref="H25:H26"/>
    <mergeCell ref="I25:I26"/>
    <mergeCell ref="J25:J26"/>
    <mergeCell ref="K25:K26"/>
    <mergeCell ref="L25:L26"/>
    <mergeCell ref="M25:M26"/>
    <mergeCell ref="B25:B26"/>
    <mergeCell ref="C25:C26"/>
    <mergeCell ref="D25:D26"/>
    <mergeCell ref="E25:E26"/>
    <mergeCell ref="F25:F26"/>
    <mergeCell ref="G25:G26"/>
    <mergeCell ref="I23:I24"/>
    <mergeCell ref="J23:J24"/>
    <mergeCell ref="K23:L24"/>
    <mergeCell ref="M23:M24"/>
    <mergeCell ref="N23:N24"/>
    <mergeCell ref="O23:O24"/>
    <mergeCell ref="K21:K22"/>
    <mergeCell ref="L21:L22"/>
    <mergeCell ref="M21:M22"/>
    <mergeCell ref="N21:N22"/>
    <mergeCell ref="O21:O22"/>
    <mergeCell ref="B23:B24"/>
    <mergeCell ref="C23:D24"/>
    <mergeCell ref="E23:E24"/>
    <mergeCell ref="F23:F24"/>
    <mergeCell ref="G23:H24"/>
    <mergeCell ref="N19:N20"/>
    <mergeCell ref="B21:B22"/>
    <mergeCell ref="C21:C22"/>
    <mergeCell ref="D21:D22"/>
    <mergeCell ref="E21:E22"/>
    <mergeCell ref="F21:F22"/>
    <mergeCell ref="G21:G22"/>
    <mergeCell ref="H21:H22"/>
    <mergeCell ref="I21:I22"/>
    <mergeCell ref="J21:J22"/>
    <mergeCell ref="C18:O18"/>
    <mergeCell ref="B19:B20"/>
    <mergeCell ref="C19:E19"/>
    <mergeCell ref="C20:E20"/>
    <mergeCell ref="F19:F20"/>
    <mergeCell ref="G19:I19"/>
    <mergeCell ref="G20:I20"/>
    <mergeCell ref="J19:J20"/>
    <mergeCell ref="K19:M19"/>
    <mergeCell ref="K20:M20"/>
    <mergeCell ref="K14:K15"/>
    <mergeCell ref="L14:L15"/>
    <mergeCell ref="M14:M15"/>
    <mergeCell ref="N14:N15"/>
    <mergeCell ref="O14:O15"/>
    <mergeCell ref="B16:O16"/>
    <mergeCell ref="O12:O13"/>
    <mergeCell ref="B14:B15"/>
    <mergeCell ref="C14:C15"/>
    <mergeCell ref="D14:D15"/>
    <mergeCell ref="E14:E15"/>
    <mergeCell ref="F14:F15"/>
    <mergeCell ref="G14:G15"/>
    <mergeCell ref="H14:H15"/>
    <mergeCell ref="I14:I15"/>
    <mergeCell ref="J14:J15"/>
    <mergeCell ref="I12:I13"/>
    <mergeCell ref="J12:J13"/>
    <mergeCell ref="K12:K13"/>
    <mergeCell ref="L12:L13"/>
    <mergeCell ref="M12:M13"/>
    <mergeCell ref="N12:N13"/>
    <mergeCell ref="K11:M11"/>
    <mergeCell ref="N10:N11"/>
    <mergeCell ref="O10:O11"/>
    <mergeCell ref="B12:B13"/>
    <mergeCell ref="C12:C13"/>
    <mergeCell ref="D12:D13"/>
    <mergeCell ref="E12:E13"/>
    <mergeCell ref="F12:F13"/>
    <mergeCell ref="G12:G13"/>
    <mergeCell ref="H12:H13"/>
    <mergeCell ref="B7:O7"/>
    <mergeCell ref="C9:M9"/>
    <mergeCell ref="B10:B11"/>
    <mergeCell ref="C10:E10"/>
    <mergeCell ref="C11:E11"/>
    <mergeCell ref="F10:F11"/>
    <mergeCell ref="G10:I10"/>
    <mergeCell ref="G11:I11"/>
    <mergeCell ref="J10:J11"/>
    <mergeCell ref="K10: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0.140625" bestFit="1" customWidth="1"/>
    <col min="2" max="2" width="5.140625" customWidth="1"/>
    <col min="3" max="3" width="36.5703125" customWidth="1"/>
  </cols>
  <sheetData>
    <row r="1" spans="1:3" ht="15" customHeight="1">
      <c r="A1" s="9" t="s">
        <v>451</v>
      </c>
      <c r="B1" s="9" t="s">
        <v>1</v>
      </c>
      <c r="C1" s="9"/>
    </row>
    <row r="2" spans="1:3" ht="15" customHeight="1">
      <c r="A2" s="9"/>
      <c r="B2" s="9" t="s">
        <v>2</v>
      </c>
      <c r="C2" s="9"/>
    </row>
    <row r="3" spans="1:3">
      <c r="A3" s="4" t="s">
        <v>452</v>
      </c>
      <c r="B3" s="20"/>
      <c r="C3" s="20"/>
    </row>
    <row r="4" spans="1:3">
      <c r="A4" s="21" t="s">
        <v>451</v>
      </c>
      <c r="B4" s="22" t="s">
        <v>451</v>
      </c>
      <c r="C4" s="22"/>
    </row>
    <row r="5" spans="1:3">
      <c r="A5" s="21"/>
      <c r="B5" s="13"/>
      <c r="C5" s="13"/>
    </row>
    <row r="6" spans="1:3">
      <c r="A6" s="21"/>
      <c r="B6" s="14" t="s">
        <v>202</v>
      </c>
      <c r="C6" s="15" t="s">
        <v>453</v>
      </c>
    </row>
    <row r="7" spans="1:3" ht="140.25" customHeight="1">
      <c r="A7" s="21"/>
      <c r="B7" s="23" t="s">
        <v>454</v>
      </c>
      <c r="C7" s="23"/>
    </row>
    <row r="8" spans="1:3" ht="255" customHeight="1">
      <c r="A8" s="21"/>
      <c r="B8" s="23" t="s">
        <v>455</v>
      </c>
      <c r="C8" s="23"/>
    </row>
    <row r="9" spans="1:3" ht="255" customHeight="1">
      <c r="A9" s="21"/>
      <c r="B9" s="23" t="s">
        <v>456</v>
      </c>
      <c r="C9" s="23"/>
    </row>
    <row r="10" spans="1:3">
      <c r="A10" s="21"/>
      <c r="B10" s="13"/>
      <c r="C10" s="13"/>
    </row>
    <row r="11" spans="1:3">
      <c r="A11" s="21"/>
      <c r="B11" s="14" t="s">
        <v>205</v>
      </c>
      <c r="C11" s="15" t="s">
        <v>457</v>
      </c>
    </row>
    <row r="12" spans="1:3" ht="178.5" customHeight="1">
      <c r="A12" s="21"/>
      <c r="B12" s="23" t="s">
        <v>458</v>
      </c>
      <c r="C12" s="23"/>
    </row>
    <row r="13" spans="1:3" ht="331.5" customHeight="1">
      <c r="A13" s="21"/>
      <c r="B13" s="23" t="s">
        <v>459</v>
      </c>
      <c r="C13" s="23"/>
    </row>
  </sheetData>
  <mergeCells count="11">
    <mergeCell ref="B13:C13"/>
    <mergeCell ref="A1:A2"/>
    <mergeCell ref="B1:C1"/>
    <mergeCell ref="B2:C2"/>
    <mergeCell ref="B3:C3"/>
    <mergeCell ref="A4:A13"/>
    <mergeCell ref="B4:C4"/>
    <mergeCell ref="B7:C7"/>
    <mergeCell ref="B8:C8"/>
    <mergeCell ref="B9:C9"/>
    <mergeCell ref="B12:C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showGridLines="0" workbookViewId="0"/>
  </sheetViews>
  <sheetFormatPr defaultRowHeight="15"/>
  <cols>
    <col min="1" max="1" width="30.42578125" bestFit="1" customWidth="1"/>
    <col min="2" max="2" width="36.5703125" bestFit="1" customWidth="1"/>
    <col min="3" max="3" width="36.5703125" customWidth="1"/>
    <col min="4" max="4" width="23.42578125" customWidth="1"/>
    <col min="5" max="5" width="5.28515625" customWidth="1"/>
    <col min="6" max="6" width="33.140625" customWidth="1"/>
    <col min="7" max="7" width="6.85546875" customWidth="1"/>
    <col min="8" max="8" width="23.42578125" customWidth="1"/>
    <col min="9" max="9" width="5.28515625" customWidth="1"/>
    <col min="10" max="10" width="33.140625" customWidth="1"/>
    <col min="11" max="11" width="6.85546875" customWidth="1"/>
    <col min="12" max="12" width="25.7109375" customWidth="1"/>
    <col min="13" max="13" width="5.28515625" customWidth="1"/>
  </cols>
  <sheetData>
    <row r="1" spans="1:13" ht="15" customHeight="1">
      <c r="A1" s="9" t="s">
        <v>268</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460</v>
      </c>
      <c r="B3" s="20"/>
      <c r="C3" s="20"/>
      <c r="D3" s="20"/>
      <c r="E3" s="20"/>
      <c r="F3" s="20"/>
      <c r="G3" s="20"/>
      <c r="H3" s="20"/>
      <c r="I3" s="20"/>
      <c r="J3" s="20"/>
      <c r="K3" s="20"/>
      <c r="L3" s="20"/>
      <c r="M3" s="20"/>
    </row>
    <row r="4" spans="1:13">
      <c r="A4" s="21" t="s">
        <v>268</v>
      </c>
      <c r="B4" s="22" t="s">
        <v>461</v>
      </c>
      <c r="C4" s="22"/>
      <c r="D4" s="22"/>
      <c r="E4" s="22"/>
      <c r="F4" s="22"/>
      <c r="G4" s="22"/>
      <c r="H4" s="22"/>
      <c r="I4" s="22"/>
      <c r="J4" s="22"/>
      <c r="K4" s="22"/>
      <c r="L4" s="22"/>
      <c r="M4" s="22"/>
    </row>
    <row r="5" spans="1:13">
      <c r="A5" s="21"/>
      <c r="B5" s="20"/>
      <c r="C5" s="20"/>
      <c r="D5" s="20"/>
      <c r="E5" s="20"/>
      <c r="F5" s="20"/>
      <c r="G5" s="20"/>
      <c r="H5" s="20"/>
      <c r="I5" s="20"/>
      <c r="J5" s="20"/>
      <c r="K5" s="20"/>
      <c r="L5" s="20"/>
      <c r="M5" s="20"/>
    </row>
    <row r="6" spans="1:13">
      <c r="A6" s="21"/>
      <c r="B6" s="23" t="s">
        <v>462</v>
      </c>
      <c r="C6" s="23"/>
      <c r="D6" s="23"/>
      <c r="E6" s="23"/>
      <c r="F6" s="23"/>
      <c r="G6" s="23"/>
      <c r="H6" s="23"/>
      <c r="I6" s="23"/>
      <c r="J6" s="23"/>
      <c r="K6" s="23"/>
      <c r="L6" s="23"/>
      <c r="M6" s="23"/>
    </row>
    <row r="7" spans="1:13">
      <c r="A7" s="21"/>
      <c r="B7" s="18"/>
      <c r="C7" s="18"/>
      <c r="D7" s="18"/>
      <c r="E7" s="18"/>
      <c r="F7" s="18"/>
      <c r="G7" s="18"/>
      <c r="H7" s="18"/>
      <c r="I7" s="18"/>
      <c r="J7" s="18"/>
      <c r="K7" s="18"/>
      <c r="L7" s="18"/>
      <c r="M7" s="18"/>
    </row>
    <row r="8" spans="1:13">
      <c r="A8" s="21"/>
      <c r="B8" s="13"/>
      <c r="C8" s="13"/>
      <c r="D8" s="13"/>
      <c r="E8" s="13"/>
      <c r="F8" s="13"/>
      <c r="G8" s="13"/>
      <c r="H8" s="13"/>
      <c r="I8" s="13"/>
      <c r="J8" s="13"/>
      <c r="K8" s="13"/>
      <c r="L8" s="13"/>
      <c r="M8" s="13"/>
    </row>
    <row r="9" spans="1:13" ht="15.75" thickBot="1">
      <c r="A9" s="21"/>
      <c r="B9" s="116"/>
      <c r="C9" s="54" t="s">
        <v>463</v>
      </c>
      <c r="D9" s="54"/>
      <c r="E9" s="54"/>
      <c r="F9" s="54"/>
      <c r="G9" s="54"/>
      <c r="H9" s="54"/>
      <c r="I9" s="54"/>
      <c r="J9" s="54"/>
      <c r="K9" s="54"/>
      <c r="L9" s="54"/>
      <c r="M9" s="54"/>
    </row>
    <row r="10" spans="1:13">
      <c r="A10" s="21"/>
      <c r="B10" s="118"/>
      <c r="C10" s="87" t="s">
        <v>374</v>
      </c>
      <c r="D10" s="87"/>
      <c r="E10" s="87"/>
      <c r="F10" s="57"/>
      <c r="G10" s="87" t="s">
        <v>375</v>
      </c>
      <c r="H10" s="87"/>
      <c r="I10" s="87"/>
      <c r="J10" s="57"/>
      <c r="K10" s="87" t="s">
        <v>464</v>
      </c>
      <c r="L10" s="87"/>
      <c r="M10" s="87"/>
    </row>
    <row r="11" spans="1:13" ht="15.75" thickBot="1">
      <c r="A11" s="21"/>
      <c r="B11" s="118"/>
      <c r="C11" s="54">
        <v>2014</v>
      </c>
      <c r="D11" s="54"/>
      <c r="E11" s="54"/>
      <c r="F11" s="23"/>
      <c r="G11" s="54">
        <v>2013</v>
      </c>
      <c r="H11" s="54"/>
      <c r="I11" s="54"/>
      <c r="J11" s="23"/>
      <c r="K11" s="54">
        <v>2012</v>
      </c>
      <c r="L11" s="54"/>
      <c r="M11" s="54"/>
    </row>
    <row r="12" spans="1:13">
      <c r="A12" s="21"/>
      <c r="B12" s="16" t="s">
        <v>465</v>
      </c>
      <c r="C12" s="30" t="s">
        <v>335</v>
      </c>
      <c r="D12" s="31" t="s">
        <v>466</v>
      </c>
      <c r="E12" s="30" t="s">
        <v>348</v>
      </c>
      <c r="F12" s="28"/>
      <c r="G12" s="30" t="s">
        <v>335</v>
      </c>
      <c r="H12" s="31" t="s">
        <v>467</v>
      </c>
      <c r="I12" s="30" t="s">
        <v>348</v>
      </c>
      <c r="J12" s="28"/>
      <c r="K12" s="30" t="s">
        <v>335</v>
      </c>
      <c r="L12" s="31" t="s">
        <v>468</v>
      </c>
      <c r="M12" s="30" t="s">
        <v>348</v>
      </c>
    </row>
    <row r="13" spans="1:13">
      <c r="A13" s="21"/>
      <c r="B13" s="91" t="s">
        <v>469</v>
      </c>
      <c r="C13" s="37">
        <v>3987</v>
      </c>
      <c r="D13" s="37"/>
      <c r="E13" s="23"/>
      <c r="F13" s="23"/>
      <c r="G13" s="36" t="s">
        <v>470</v>
      </c>
      <c r="H13" s="36"/>
      <c r="I13" s="26" t="s">
        <v>348</v>
      </c>
      <c r="J13" s="23"/>
      <c r="K13" s="37">
        <v>6222</v>
      </c>
      <c r="L13" s="37"/>
      <c r="M13" s="23"/>
    </row>
    <row r="14" spans="1:13" ht="15.75" thickBot="1">
      <c r="A14" s="21"/>
      <c r="B14" s="91"/>
      <c r="C14" s="41"/>
      <c r="D14" s="41"/>
      <c r="E14" s="34"/>
      <c r="F14" s="23"/>
      <c r="G14" s="58"/>
      <c r="H14" s="58"/>
      <c r="I14" s="62"/>
      <c r="J14" s="23"/>
      <c r="K14" s="41"/>
      <c r="L14" s="41"/>
      <c r="M14" s="34"/>
    </row>
    <row r="15" spans="1:13">
      <c r="A15" s="21"/>
      <c r="B15" s="120" t="s">
        <v>136</v>
      </c>
      <c r="C15" s="43" t="s">
        <v>335</v>
      </c>
      <c r="D15" s="45">
        <v>1839</v>
      </c>
      <c r="E15" s="35"/>
      <c r="F15" s="40"/>
      <c r="G15" s="43" t="s">
        <v>335</v>
      </c>
      <c r="H15" s="63" t="s">
        <v>471</v>
      </c>
      <c r="I15" s="43" t="s">
        <v>348</v>
      </c>
      <c r="J15" s="40"/>
      <c r="K15" s="43" t="s">
        <v>335</v>
      </c>
      <c r="L15" s="63" t="s">
        <v>472</v>
      </c>
      <c r="M15" s="43" t="s">
        <v>348</v>
      </c>
    </row>
    <row r="16" spans="1:13" ht="15.75" thickBot="1">
      <c r="A16" s="21"/>
      <c r="B16" s="120"/>
      <c r="C16" s="44"/>
      <c r="D16" s="46"/>
      <c r="E16" s="47"/>
      <c r="F16" s="40"/>
      <c r="G16" s="44"/>
      <c r="H16" s="64"/>
      <c r="I16" s="44"/>
      <c r="J16" s="40"/>
      <c r="K16" s="44"/>
      <c r="L16" s="64"/>
      <c r="M16" s="44"/>
    </row>
    <row r="17" spans="1:13" ht="15.75" thickTop="1">
      <c r="A17" s="21"/>
      <c r="B17" s="20"/>
      <c r="C17" s="20"/>
      <c r="D17" s="20"/>
      <c r="E17" s="20"/>
      <c r="F17" s="20"/>
      <c r="G17" s="20"/>
      <c r="H17" s="20"/>
      <c r="I17" s="20"/>
      <c r="J17" s="20"/>
      <c r="K17" s="20"/>
      <c r="L17" s="20"/>
      <c r="M17" s="20"/>
    </row>
    <row r="18" spans="1:13">
      <c r="A18" s="21"/>
      <c r="B18" s="23" t="s">
        <v>473</v>
      </c>
      <c r="C18" s="23"/>
      <c r="D18" s="23"/>
      <c r="E18" s="23"/>
      <c r="F18" s="23"/>
      <c r="G18" s="23"/>
      <c r="H18" s="23"/>
      <c r="I18" s="23"/>
      <c r="J18" s="23"/>
      <c r="K18" s="23"/>
      <c r="L18" s="23"/>
      <c r="M18" s="23"/>
    </row>
    <row r="19" spans="1:13">
      <c r="A19" s="21"/>
      <c r="B19" s="18"/>
      <c r="C19" s="18"/>
      <c r="D19" s="18"/>
      <c r="E19" s="18"/>
      <c r="F19" s="18"/>
      <c r="G19" s="18"/>
      <c r="H19" s="18"/>
      <c r="I19" s="18"/>
      <c r="J19" s="18"/>
      <c r="K19" s="18"/>
      <c r="L19" s="18"/>
      <c r="M19" s="18"/>
    </row>
    <row r="20" spans="1:13">
      <c r="A20" s="21"/>
      <c r="B20" s="13"/>
      <c r="C20" s="13"/>
      <c r="D20" s="13"/>
      <c r="E20" s="13"/>
      <c r="F20" s="13"/>
      <c r="G20" s="13"/>
      <c r="H20" s="13"/>
      <c r="I20" s="13"/>
      <c r="J20" s="13"/>
      <c r="K20" s="13"/>
      <c r="L20" s="13"/>
      <c r="M20" s="13"/>
    </row>
    <row r="21" spans="1:13" ht="15.75" thickBot="1">
      <c r="A21" s="21"/>
      <c r="B21" s="116"/>
      <c r="C21" s="54" t="s">
        <v>463</v>
      </c>
      <c r="D21" s="54"/>
      <c r="E21" s="54"/>
      <c r="F21" s="54"/>
      <c r="G21" s="54"/>
      <c r="H21" s="54"/>
      <c r="I21" s="54"/>
      <c r="J21" s="54"/>
      <c r="K21" s="54"/>
      <c r="L21" s="54"/>
      <c r="M21" s="54"/>
    </row>
    <row r="22" spans="1:13">
      <c r="A22" s="21"/>
      <c r="B22" s="118"/>
      <c r="C22" s="87" t="s">
        <v>374</v>
      </c>
      <c r="D22" s="87"/>
      <c r="E22" s="87"/>
      <c r="F22" s="57"/>
      <c r="G22" s="87" t="s">
        <v>375</v>
      </c>
      <c r="H22" s="87"/>
      <c r="I22" s="87"/>
      <c r="J22" s="57"/>
      <c r="K22" s="87" t="s">
        <v>464</v>
      </c>
      <c r="L22" s="87"/>
      <c r="M22" s="87"/>
    </row>
    <row r="23" spans="1:13" ht="15.75" thickBot="1">
      <c r="A23" s="21"/>
      <c r="B23" s="118"/>
      <c r="C23" s="54">
        <v>2014</v>
      </c>
      <c r="D23" s="54"/>
      <c r="E23" s="54"/>
      <c r="F23" s="124"/>
      <c r="G23" s="54">
        <v>2013</v>
      </c>
      <c r="H23" s="54"/>
      <c r="I23" s="54"/>
      <c r="J23" s="124"/>
      <c r="K23" s="54">
        <v>2012</v>
      </c>
      <c r="L23" s="54"/>
      <c r="M23" s="54"/>
    </row>
    <row r="24" spans="1:13">
      <c r="A24" s="21"/>
      <c r="B24" s="125" t="s">
        <v>474</v>
      </c>
      <c r="C24" s="35"/>
      <c r="D24" s="35"/>
      <c r="E24" s="35"/>
      <c r="F24" s="28"/>
      <c r="G24" s="35"/>
      <c r="H24" s="35"/>
      <c r="I24" s="35"/>
      <c r="J24" s="28"/>
      <c r="K24" s="35"/>
      <c r="L24" s="35"/>
      <c r="M24" s="35"/>
    </row>
    <row r="25" spans="1:13">
      <c r="A25" s="21"/>
      <c r="B25" s="98" t="s">
        <v>475</v>
      </c>
      <c r="C25" s="19" t="s">
        <v>335</v>
      </c>
      <c r="D25" s="29" t="s">
        <v>476</v>
      </c>
      <c r="E25" s="19" t="s">
        <v>348</v>
      </c>
      <c r="F25" s="12"/>
      <c r="G25" s="19" t="s">
        <v>335</v>
      </c>
      <c r="H25" s="29" t="s">
        <v>477</v>
      </c>
      <c r="I25" s="19" t="s">
        <v>348</v>
      </c>
      <c r="J25" s="12"/>
      <c r="K25" s="19" t="s">
        <v>335</v>
      </c>
      <c r="L25" s="29" t="s">
        <v>478</v>
      </c>
      <c r="M25" s="19" t="s">
        <v>348</v>
      </c>
    </row>
    <row r="26" spans="1:13">
      <c r="A26" s="21"/>
      <c r="B26" s="102" t="s">
        <v>479</v>
      </c>
      <c r="C26" s="49">
        <v>978</v>
      </c>
      <c r="D26" s="49"/>
      <c r="E26" s="40"/>
      <c r="F26" s="40"/>
      <c r="G26" s="49" t="s">
        <v>480</v>
      </c>
      <c r="H26" s="49"/>
      <c r="I26" s="38" t="s">
        <v>348</v>
      </c>
      <c r="J26" s="40"/>
      <c r="K26" s="49">
        <v>40</v>
      </c>
      <c r="L26" s="49"/>
      <c r="M26" s="40"/>
    </row>
    <row r="27" spans="1:13">
      <c r="A27" s="21"/>
      <c r="B27" s="102"/>
      <c r="C27" s="49"/>
      <c r="D27" s="49"/>
      <c r="E27" s="40"/>
      <c r="F27" s="40"/>
      <c r="G27" s="49"/>
      <c r="H27" s="49"/>
      <c r="I27" s="38"/>
      <c r="J27" s="40"/>
      <c r="K27" s="49"/>
      <c r="L27" s="49"/>
      <c r="M27" s="40"/>
    </row>
    <row r="28" spans="1:13">
      <c r="A28" s="21"/>
      <c r="B28" s="101" t="s">
        <v>469</v>
      </c>
      <c r="C28" s="37">
        <v>1996</v>
      </c>
      <c r="D28" s="37"/>
      <c r="E28" s="23"/>
      <c r="F28" s="23"/>
      <c r="G28" s="37">
        <v>3129</v>
      </c>
      <c r="H28" s="37"/>
      <c r="I28" s="23"/>
      <c r="J28" s="23"/>
      <c r="K28" s="37">
        <v>1659</v>
      </c>
      <c r="L28" s="37"/>
      <c r="M28" s="23"/>
    </row>
    <row r="29" spans="1:13" ht="15.75" thickBot="1">
      <c r="A29" s="21"/>
      <c r="B29" s="101"/>
      <c r="C29" s="41"/>
      <c r="D29" s="41"/>
      <c r="E29" s="34"/>
      <c r="F29" s="23"/>
      <c r="G29" s="41"/>
      <c r="H29" s="41"/>
      <c r="I29" s="34"/>
      <c r="J29" s="23"/>
      <c r="K29" s="41"/>
      <c r="L29" s="41"/>
      <c r="M29" s="34"/>
    </row>
    <row r="30" spans="1:13">
      <c r="A30" s="21"/>
      <c r="B30" s="109" t="s">
        <v>481</v>
      </c>
      <c r="C30" s="43" t="s">
        <v>335</v>
      </c>
      <c r="D30" s="45">
        <v>2938</v>
      </c>
      <c r="E30" s="35"/>
      <c r="F30" s="40"/>
      <c r="G30" s="43" t="s">
        <v>335</v>
      </c>
      <c r="H30" s="45">
        <v>2821</v>
      </c>
      <c r="I30" s="35"/>
      <c r="J30" s="40"/>
      <c r="K30" s="43" t="s">
        <v>335</v>
      </c>
      <c r="L30" s="45">
        <v>1141</v>
      </c>
      <c r="M30" s="35"/>
    </row>
    <row r="31" spans="1:13" ht="15.75" thickBot="1">
      <c r="A31" s="21"/>
      <c r="B31" s="109"/>
      <c r="C31" s="126"/>
      <c r="D31" s="127"/>
      <c r="E31" s="70"/>
      <c r="F31" s="40"/>
      <c r="G31" s="126"/>
      <c r="H31" s="127"/>
      <c r="I31" s="70"/>
      <c r="J31" s="40"/>
      <c r="K31" s="126"/>
      <c r="L31" s="127"/>
      <c r="M31" s="70"/>
    </row>
    <row r="32" spans="1:13">
      <c r="A32" s="21"/>
      <c r="B32" s="65" t="s">
        <v>482</v>
      </c>
      <c r="C32" s="57"/>
      <c r="D32" s="57"/>
      <c r="E32" s="57"/>
      <c r="F32" s="12"/>
      <c r="G32" s="57"/>
      <c r="H32" s="57"/>
      <c r="I32" s="57"/>
      <c r="J32" s="12"/>
      <c r="K32" s="57"/>
      <c r="L32" s="57"/>
      <c r="M32" s="57"/>
    </row>
    <row r="33" spans="1:13">
      <c r="A33" s="21"/>
      <c r="B33" s="102" t="s">
        <v>475</v>
      </c>
      <c r="C33" s="38" t="s">
        <v>335</v>
      </c>
      <c r="D33" s="49" t="s">
        <v>407</v>
      </c>
      <c r="E33" s="40"/>
      <c r="F33" s="40"/>
      <c r="G33" s="38" t="s">
        <v>335</v>
      </c>
      <c r="H33" s="49" t="s">
        <v>407</v>
      </c>
      <c r="I33" s="40"/>
      <c r="J33" s="40"/>
      <c r="K33" s="38" t="s">
        <v>335</v>
      </c>
      <c r="L33" s="49" t="s">
        <v>407</v>
      </c>
      <c r="M33" s="40"/>
    </row>
    <row r="34" spans="1:13">
      <c r="A34" s="21"/>
      <c r="B34" s="102"/>
      <c r="C34" s="38"/>
      <c r="D34" s="49"/>
      <c r="E34" s="40"/>
      <c r="F34" s="40"/>
      <c r="G34" s="38"/>
      <c r="H34" s="49"/>
      <c r="I34" s="40"/>
      <c r="J34" s="40"/>
      <c r="K34" s="38"/>
      <c r="L34" s="49"/>
      <c r="M34" s="40"/>
    </row>
    <row r="35" spans="1:13">
      <c r="A35" s="21"/>
      <c r="B35" s="101" t="s">
        <v>479</v>
      </c>
      <c r="C35" s="36">
        <v>225</v>
      </c>
      <c r="D35" s="36"/>
      <c r="E35" s="23"/>
      <c r="F35" s="23"/>
      <c r="G35" s="36" t="s">
        <v>407</v>
      </c>
      <c r="H35" s="36"/>
      <c r="I35" s="23"/>
      <c r="J35" s="23"/>
      <c r="K35" s="36" t="s">
        <v>407</v>
      </c>
      <c r="L35" s="36"/>
      <c r="M35" s="23"/>
    </row>
    <row r="36" spans="1:13">
      <c r="A36" s="21"/>
      <c r="B36" s="101"/>
      <c r="C36" s="36"/>
      <c r="D36" s="36"/>
      <c r="E36" s="23"/>
      <c r="F36" s="23"/>
      <c r="G36" s="36"/>
      <c r="H36" s="36"/>
      <c r="I36" s="23"/>
      <c r="J36" s="23"/>
      <c r="K36" s="36"/>
      <c r="L36" s="36"/>
      <c r="M36" s="23"/>
    </row>
    <row r="37" spans="1:13">
      <c r="A37" s="21"/>
      <c r="B37" s="102" t="s">
        <v>469</v>
      </c>
      <c r="C37" s="39">
        <v>2063</v>
      </c>
      <c r="D37" s="39"/>
      <c r="E37" s="40"/>
      <c r="F37" s="40"/>
      <c r="G37" s="49">
        <v>101</v>
      </c>
      <c r="H37" s="49"/>
      <c r="I37" s="40"/>
      <c r="J37" s="40"/>
      <c r="K37" s="49">
        <v>571</v>
      </c>
      <c r="L37" s="49"/>
      <c r="M37" s="40"/>
    </row>
    <row r="38" spans="1:13" ht="15.75" thickBot="1">
      <c r="A38" s="21"/>
      <c r="B38" s="102"/>
      <c r="C38" s="69"/>
      <c r="D38" s="69"/>
      <c r="E38" s="70"/>
      <c r="F38" s="40"/>
      <c r="G38" s="103"/>
      <c r="H38" s="103"/>
      <c r="I38" s="70"/>
      <c r="J38" s="40"/>
      <c r="K38" s="103"/>
      <c r="L38" s="103"/>
      <c r="M38" s="70"/>
    </row>
    <row r="39" spans="1:13">
      <c r="A39" s="21"/>
      <c r="B39" s="104" t="s">
        <v>483</v>
      </c>
      <c r="C39" s="78">
        <v>2288</v>
      </c>
      <c r="D39" s="78"/>
      <c r="E39" s="57"/>
      <c r="F39" s="23"/>
      <c r="G39" s="105">
        <v>101</v>
      </c>
      <c r="H39" s="105"/>
      <c r="I39" s="57"/>
      <c r="J39" s="23"/>
      <c r="K39" s="105">
        <v>571</v>
      </c>
      <c r="L39" s="105"/>
      <c r="M39" s="57"/>
    </row>
    <row r="40" spans="1:13" ht="15.75" thickBot="1">
      <c r="A40" s="21"/>
      <c r="B40" s="104"/>
      <c r="C40" s="128"/>
      <c r="D40" s="128"/>
      <c r="E40" s="34"/>
      <c r="F40" s="23"/>
      <c r="G40" s="33"/>
      <c r="H40" s="33"/>
      <c r="I40" s="34"/>
      <c r="J40" s="23"/>
      <c r="K40" s="33"/>
      <c r="L40" s="33"/>
      <c r="M40" s="34"/>
    </row>
    <row r="41" spans="1:13">
      <c r="A41" s="21"/>
      <c r="B41" s="109" t="s">
        <v>484</v>
      </c>
      <c r="C41" s="43" t="s">
        <v>335</v>
      </c>
      <c r="D41" s="45">
        <v>5226</v>
      </c>
      <c r="E41" s="35"/>
      <c r="F41" s="40"/>
      <c r="G41" s="43" t="s">
        <v>335</v>
      </c>
      <c r="H41" s="45">
        <v>2922</v>
      </c>
      <c r="I41" s="35"/>
      <c r="J41" s="40"/>
      <c r="K41" s="43" t="s">
        <v>335</v>
      </c>
      <c r="L41" s="45">
        <v>1712</v>
      </c>
      <c r="M41" s="35"/>
    </row>
    <row r="42" spans="1:13" ht="15.75" thickBot="1">
      <c r="A42" s="21"/>
      <c r="B42" s="109"/>
      <c r="C42" s="44"/>
      <c r="D42" s="46"/>
      <c r="E42" s="47"/>
      <c r="F42" s="40"/>
      <c r="G42" s="44"/>
      <c r="H42" s="46"/>
      <c r="I42" s="47"/>
      <c r="J42" s="40"/>
      <c r="K42" s="44"/>
      <c r="L42" s="46"/>
      <c r="M42" s="47"/>
    </row>
    <row r="43" spans="1:13" ht="15.75" thickTop="1">
      <c r="A43" s="21"/>
      <c r="B43" s="20"/>
      <c r="C43" s="20"/>
      <c r="D43" s="20"/>
      <c r="E43" s="20"/>
      <c r="F43" s="20"/>
      <c r="G43" s="20"/>
      <c r="H43" s="20"/>
      <c r="I43" s="20"/>
      <c r="J43" s="20"/>
      <c r="K43" s="20"/>
      <c r="L43" s="20"/>
      <c r="M43" s="20"/>
    </row>
    <row r="44" spans="1:13">
      <c r="A44" s="21"/>
      <c r="B44" s="23" t="s">
        <v>485</v>
      </c>
      <c r="C44" s="23"/>
      <c r="D44" s="23"/>
      <c r="E44" s="23"/>
      <c r="F44" s="23"/>
      <c r="G44" s="23"/>
      <c r="H44" s="23"/>
      <c r="I44" s="23"/>
      <c r="J44" s="23"/>
      <c r="K44" s="23"/>
      <c r="L44" s="23"/>
      <c r="M44" s="23"/>
    </row>
    <row r="45" spans="1:13">
      <c r="A45" s="21"/>
      <c r="B45" s="18"/>
      <c r="C45" s="18"/>
      <c r="D45" s="18"/>
      <c r="E45" s="18"/>
      <c r="F45" s="18"/>
      <c r="G45" s="18"/>
      <c r="H45" s="18"/>
      <c r="I45" s="18"/>
      <c r="J45" s="18"/>
      <c r="K45" s="18"/>
      <c r="L45" s="18"/>
      <c r="M45" s="18"/>
    </row>
    <row r="46" spans="1:13">
      <c r="A46" s="21"/>
      <c r="B46" s="13"/>
      <c r="C46" s="13"/>
      <c r="D46" s="13"/>
      <c r="E46" s="13"/>
      <c r="F46" s="13"/>
      <c r="G46" s="13"/>
      <c r="H46" s="13"/>
      <c r="I46" s="13"/>
      <c r="J46" s="13"/>
      <c r="K46" s="13"/>
      <c r="L46" s="13"/>
      <c r="M46" s="13"/>
    </row>
    <row r="47" spans="1:13" ht="15.75" thickBot="1">
      <c r="A47" s="21"/>
      <c r="B47" s="116"/>
      <c r="C47" s="54" t="s">
        <v>463</v>
      </c>
      <c r="D47" s="54"/>
      <c r="E47" s="54"/>
      <c r="F47" s="54"/>
      <c r="G47" s="54"/>
      <c r="H47" s="54"/>
      <c r="I47" s="54"/>
      <c r="J47" s="54"/>
      <c r="K47" s="54"/>
      <c r="L47" s="54"/>
      <c r="M47" s="54"/>
    </row>
    <row r="48" spans="1:13">
      <c r="A48" s="21"/>
      <c r="B48" s="118"/>
      <c r="C48" s="87" t="s">
        <v>374</v>
      </c>
      <c r="D48" s="87"/>
      <c r="E48" s="87"/>
      <c r="F48" s="57"/>
      <c r="G48" s="87" t="s">
        <v>375</v>
      </c>
      <c r="H48" s="87"/>
      <c r="I48" s="87"/>
      <c r="J48" s="57"/>
      <c r="K48" s="87" t="s">
        <v>464</v>
      </c>
      <c r="L48" s="87"/>
      <c r="M48" s="87"/>
    </row>
    <row r="49" spans="1:13" ht="15.75" thickBot="1">
      <c r="A49" s="21"/>
      <c r="B49" s="118"/>
      <c r="C49" s="54">
        <v>2014</v>
      </c>
      <c r="D49" s="54"/>
      <c r="E49" s="54"/>
      <c r="F49" s="124"/>
      <c r="G49" s="54">
        <v>2013</v>
      </c>
      <c r="H49" s="54"/>
      <c r="I49" s="54"/>
      <c r="J49" s="124"/>
      <c r="K49" s="54">
        <v>2012</v>
      </c>
      <c r="L49" s="54"/>
      <c r="M49" s="54"/>
    </row>
    <row r="50" spans="1:13">
      <c r="A50" s="21"/>
      <c r="B50" s="67" t="s">
        <v>486</v>
      </c>
      <c r="C50" s="60" t="s">
        <v>335</v>
      </c>
      <c r="D50" s="59">
        <v>643</v>
      </c>
      <c r="E50" s="35"/>
      <c r="F50" s="40"/>
      <c r="G50" s="60" t="s">
        <v>335</v>
      </c>
      <c r="H50" s="59" t="s">
        <v>487</v>
      </c>
      <c r="I50" s="60" t="s">
        <v>348</v>
      </c>
      <c r="J50" s="40"/>
      <c r="K50" s="60" t="s">
        <v>335</v>
      </c>
      <c r="L50" s="59" t="s">
        <v>488</v>
      </c>
      <c r="M50" s="60" t="s">
        <v>348</v>
      </c>
    </row>
    <row r="51" spans="1:13">
      <c r="A51" s="21"/>
      <c r="B51" s="67"/>
      <c r="C51" s="38"/>
      <c r="D51" s="49"/>
      <c r="E51" s="40"/>
      <c r="F51" s="40"/>
      <c r="G51" s="112"/>
      <c r="H51" s="129"/>
      <c r="I51" s="112"/>
      <c r="J51" s="40"/>
      <c r="K51" s="112"/>
      <c r="L51" s="129"/>
      <c r="M51" s="112"/>
    </row>
    <row r="52" spans="1:13">
      <c r="A52" s="21"/>
      <c r="B52" s="91" t="s">
        <v>489</v>
      </c>
      <c r="C52" s="36">
        <v>530</v>
      </c>
      <c r="D52" s="36"/>
      <c r="E52" s="23"/>
      <c r="F52" s="23"/>
      <c r="G52" s="36" t="s">
        <v>490</v>
      </c>
      <c r="H52" s="36"/>
      <c r="I52" s="26" t="s">
        <v>348</v>
      </c>
      <c r="J52" s="23"/>
      <c r="K52" s="36">
        <v>614</v>
      </c>
      <c r="L52" s="36"/>
      <c r="M52" s="23"/>
    </row>
    <row r="53" spans="1:13">
      <c r="A53" s="21"/>
      <c r="B53" s="91"/>
      <c r="C53" s="36"/>
      <c r="D53" s="36"/>
      <c r="E53" s="23"/>
      <c r="F53" s="23"/>
      <c r="G53" s="36"/>
      <c r="H53" s="36"/>
      <c r="I53" s="26"/>
      <c r="J53" s="23"/>
      <c r="K53" s="36"/>
      <c r="L53" s="36"/>
      <c r="M53" s="23"/>
    </row>
    <row r="54" spans="1:13">
      <c r="A54" s="21"/>
      <c r="B54" s="67" t="s">
        <v>491</v>
      </c>
      <c r="C54" s="49" t="s">
        <v>492</v>
      </c>
      <c r="D54" s="49"/>
      <c r="E54" s="38" t="s">
        <v>348</v>
      </c>
      <c r="F54" s="40"/>
      <c r="G54" s="49">
        <v>320</v>
      </c>
      <c r="H54" s="49"/>
      <c r="I54" s="40"/>
      <c r="J54" s="40"/>
      <c r="K54" s="39">
        <v>1141</v>
      </c>
      <c r="L54" s="39"/>
      <c r="M54" s="40"/>
    </row>
    <row r="55" spans="1:13">
      <c r="A55" s="21"/>
      <c r="B55" s="67"/>
      <c r="C55" s="49"/>
      <c r="D55" s="49"/>
      <c r="E55" s="38"/>
      <c r="F55" s="40"/>
      <c r="G55" s="49"/>
      <c r="H55" s="49"/>
      <c r="I55" s="40"/>
      <c r="J55" s="40"/>
      <c r="K55" s="39"/>
      <c r="L55" s="39"/>
      <c r="M55" s="40"/>
    </row>
    <row r="56" spans="1:13">
      <c r="A56" s="21"/>
      <c r="B56" s="91" t="s">
        <v>493</v>
      </c>
      <c r="C56" s="36">
        <v>345</v>
      </c>
      <c r="D56" s="36"/>
      <c r="E56" s="23"/>
      <c r="F56" s="23"/>
      <c r="G56" s="36" t="s">
        <v>494</v>
      </c>
      <c r="H56" s="36"/>
      <c r="I56" s="26" t="s">
        <v>348</v>
      </c>
      <c r="J56" s="23"/>
      <c r="K56" s="36" t="s">
        <v>495</v>
      </c>
      <c r="L56" s="36"/>
      <c r="M56" s="26" t="s">
        <v>348</v>
      </c>
    </row>
    <row r="57" spans="1:13">
      <c r="A57" s="21"/>
      <c r="B57" s="91"/>
      <c r="C57" s="36"/>
      <c r="D57" s="36"/>
      <c r="E57" s="23"/>
      <c r="F57" s="23"/>
      <c r="G57" s="36"/>
      <c r="H57" s="36"/>
      <c r="I57" s="26"/>
      <c r="J57" s="23"/>
      <c r="K57" s="36"/>
      <c r="L57" s="36"/>
      <c r="M57" s="26"/>
    </row>
    <row r="58" spans="1:13">
      <c r="A58" s="21"/>
      <c r="B58" s="67" t="s">
        <v>496</v>
      </c>
      <c r="C58" s="39">
        <v>1787</v>
      </c>
      <c r="D58" s="39"/>
      <c r="E58" s="40"/>
      <c r="F58" s="40"/>
      <c r="G58" s="49">
        <v>554</v>
      </c>
      <c r="H58" s="49"/>
      <c r="I58" s="40"/>
      <c r="J58" s="40"/>
      <c r="K58" s="39">
        <v>3328</v>
      </c>
      <c r="L58" s="39"/>
      <c r="M58" s="40"/>
    </row>
    <row r="59" spans="1:13">
      <c r="A59" s="21"/>
      <c r="B59" s="67"/>
      <c r="C59" s="39"/>
      <c r="D59" s="39"/>
      <c r="E59" s="40"/>
      <c r="F59" s="40"/>
      <c r="G59" s="49"/>
      <c r="H59" s="49"/>
      <c r="I59" s="40"/>
      <c r="J59" s="40"/>
      <c r="K59" s="39"/>
      <c r="L59" s="39"/>
      <c r="M59" s="40"/>
    </row>
    <row r="60" spans="1:13">
      <c r="A60" s="21"/>
      <c r="B60" s="17" t="s">
        <v>497</v>
      </c>
      <c r="C60" s="36" t="s">
        <v>498</v>
      </c>
      <c r="D60" s="36"/>
      <c r="E60" s="19" t="s">
        <v>348</v>
      </c>
      <c r="F60" s="12"/>
      <c r="G60" s="36" t="s">
        <v>499</v>
      </c>
      <c r="H60" s="36"/>
      <c r="I60" s="19" t="s">
        <v>348</v>
      </c>
      <c r="J60" s="12"/>
      <c r="K60" s="36" t="s">
        <v>500</v>
      </c>
      <c r="L60" s="36"/>
      <c r="M60" s="19" t="s">
        <v>348</v>
      </c>
    </row>
    <row r="61" spans="1:13">
      <c r="A61" s="21"/>
      <c r="B61" s="67" t="s">
        <v>501</v>
      </c>
      <c r="C61" s="49">
        <v>770</v>
      </c>
      <c r="D61" s="49"/>
      <c r="E61" s="40"/>
      <c r="F61" s="40"/>
      <c r="G61" s="49">
        <v>941</v>
      </c>
      <c r="H61" s="49"/>
      <c r="I61" s="40"/>
      <c r="J61" s="40"/>
      <c r="K61" s="39">
        <v>1661</v>
      </c>
      <c r="L61" s="39"/>
      <c r="M61" s="40"/>
    </row>
    <row r="62" spans="1:13">
      <c r="A62" s="21"/>
      <c r="B62" s="67"/>
      <c r="C62" s="49"/>
      <c r="D62" s="49"/>
      <c r="E62" s="40"/>
      <c r="F62" s="40"/>
      <c r="G62" s="49"/>
      <c r="H62" s="49"/>
      <c r="I62" s="40"/>
      <c r="J62" s="40"/>
      <c r="K62" s="39"/>
      <c r="L62" s="39"/>
      <c r="M62" s="40"/>
    </row>
    <row r="63" spans="1:13">
      <c r="A63" s="21"/>
      <c r="B63" s="91" t="s">
        <v>502</v>
      </c>
      <c r="C63" s="36" t="s">
        <v>503</v>
      </c>
      <c r="D63" s="36"/>
      <c r="E63" s="26" t="s">
        <v>348</v>
      </c>
      <c r="F63" s="23"/>
      <c r="G63" s="37">
        <v>1686</v>
      </c>
      <c r="H63" s="37"/>
      <c r="I63" s="23"/>
      <c r="J63" s="23"/>
      <c r="K63" s="36">
        <v>289</v>
      </c>
      <c r="L63" s="36"/>
      <c r="M63" s="23"/>
    </row>
    <row r="64" spans="1:13">
      <c r="A64" s="21"/>
      <c r="B64" s="91"/>
      <c r="C64" s="36"/>
      <c r="D64" s="36"/>
      <c r="E64" s="26"/>
      <c r="F64" s="23"/>
      <c r="G64" s="37"/>
      <c r="H64" s="37"/>
      <c r="I64" s="23"/>
      <c r="J64" s="23"/>
      <c r="K64" s="36"/>
      <c r="L64" s="36"/>
      <c r="M64" s="23"/>
    </row>
    <row r="65" spans="1:13">
      <c r="A65" s="21"/>
      <c r="B65" s="67" t="s">
        <v>504</v>
      </c>
      <c r="C65" s="39">
        <v>7576</v>
      </c>
      <c r="D65" s="39"/>
      <c r="E65" s="40"/>
      <c r="F65" s="40"/>
      <c r="G65" s="39">
        <v>9535</v>
      </c>
      <c r="H65" s="39"/>
      <c r="I65" s="40"/>
      <c r="J65" s="40"/>
      <c r="K65" s="39">
        <v>3667</v>
      </c>
      <c r="L65" s="39"/>
      <c r="M65" s="40"/>
    </row>
    <row r="66" spans="1:13" ht="15.75" thickBot="1">
      <c r="A66" s="21"/>
      <c r="B66" s="67"/>
      <c r="C66" s="69"/>
      <c r="D66" s="69"/>
      <c r="E66" s="70"/>
      <c r="F66" s="40"/>
      <c r="G66" s="69"/>
      <c r="H66" s="69"/>
      <c r="I66" s="70"/>
      <c r="J66" s="40"/>
      <c r="K66" s="69"/>
      <c r="L66" s="69"/>
      <c r="M66" s="70"/>
    </row>
    <row r="67" spans="1:13">
      <c r="A67" s="21"/>
      <c r="B67" s="115" t="s">
        <v>136</v>
      </c>
      <c r="C67" s="75" t="s">
        <v>335</v>
      </c>
      <c r="D67" s="78">
        <v>5226</v>
      </c>
      <c r="E67" s="57"/>
      <c r="F67" s="23"/>
      <c r="G67" s="75" t="s">
        <v>335</v>
      </c>
      <c r="H67" s="78">
        <v>2922</v>
      </c>
      <c r="I67" s="57"/>
      <c r="J67" s="23"/>
      <c r="K67" s="75" t="s">
        <v>335</v>
      </c>
      <c r="L67" s="78">
        <v>1712</v>
      </c>
      <c r="M67" s="57"/>
    </row>
    <row r="68" spans="1:13" ht="15.75" thickBot="1">
      <c r="A68" s="21"/>
      <c r="B68" s="115"/>
      <c r="C68" s="76"/>
      <c r="D68" s="79"/>
      <c r="E68" s="80"/>
      <c r="F68" s="23"/>
      <c r="G68" s="76"/>
      <c r="H68" s="79"/>
      <c r="I68" s="80"/>
      <c r="J68" s="23"/>
      <c r="K68" s="76"/>
      <c r="L68" s="79"/>
      <c r="M68" s="80"/>
    </row>
    <row r="69" spans="1:13" ht="15.75" thickTop="1">
      <c r="A69" s="21"/>
      <c r="B69" s="20"/>
      <c r="C69" s="20"/>
      <c r="D69" s="20"/>
      <c r="E69" s="20"/>
      <c r="F69" s="20"/>
      <c r="G69" s="20"/>
      <c r="H69" s="20"/>
      <c r="I69" s="20"/>
      <c r="J69" s="20"/>
      <c r="K69" s="20"/>
      <c r="L69" s="20"/>
      <c r="M69" s="20"/>
    </row>
    <row r="70" spans="1:13" ht="25.5" customHeight="1">
      <c r="A70" s="21"/>
      <c r="B70" s="23" t="s">
        <v>505</v>
      </c>
      <c r="C70" s="23"/>
      <c r="D70" s="23"/>
      <c r="E70" s="23"/>
      <c r="F70" s="23"/>
      <c r="G70" s="23"/>
      <c r="H70" s="23"/>
      <c r="I70" s="23"/>
      <c r="J70" s="23"/>
      <c r="K70" s="23"/>
      <c r="L70" s="23"/>
      <c r="M70" s="23"/>
    </row>
    <row r="71" spans="1:13">
      <c r="A71" s="21"/>
      <c r="B71" s="18"/>
      <c r="C71" s="18"/>
      <c r="D71" s="18"/>
      <c r="E71" s="18"/>
      <c r="F71" s="18"/>
      <c r="G71" s="18"/>
      <c r="H71" s="18"/>
      <c r="I71" s="18"/>
    </row>
    <row r="72" spans="1:13" ht="15.75" thickBot="1">
      <c r="A72" s="21"/>
      <c r="B72" s="13"/>
      <c r="C72" s="13"/>
      <c r="D72" s="13"/>
      <c r="E72" s="13"/>
      <c r="F72" s="13"/>
      <c r="G72" s="13"/>
      <c r="H72" s="13"/>
      <c r="I72" s="13"/>
    </row>
    <row r="73" spans="1:13">
      <c r="A73" s="21"/>
      <c r="B73" s="23"/>
      <c r="C73" s="87" t="s">
        <v>374</v>
      </c>
      <c r="D73" s="87"/>
      <c r="E73" s="87"/>
      <c r="F73" s="57"/>
      <c r="G73" s="87" t="s">
        <v>375</v>
      </c>
      <c r="H73" s="87"/>
      <c r="I73" s="87"/>
    </row>
    <row r="74" spans="1:13" ht="15.75" thickBot="1">
      <c r="A74" s="21"/>
      <c r="B74" s="23"/>
      <c r="C74" s="54">
        <v>2014</v>
      </c>
      <c r="D74" s="54"/>
      <c r="E74" s="54"/>
      <c r="F74" s="124"/>
      <c r="G74" s="54">
        <v>2013</v>
      </c>
      <c r="H74" s="54"/>
      <c r="I74" s="54"/>
    </row>
    <row r="75" spans="1:13">
      <c r="A75" s="21"/>
      <c r="B75" s="125" t="s">
        <v>506</v>
      </c>
      <c r="C75" s="35"/>
      <c r="D75" s="35"/>
      <c r="E75" s="35"/>
      <c r="F75" s="28"/>
      <c r="G75" s="35"/>
      <c r="H75" s="35"/>
      <c r="I75" s="35"/>
    </row>
    <row r="76" spans="1:13">
      <c r="A76" s="21"/>
      <c r="B76" s="101" t="s">
        <v>507</v>
      </c>
      <c r="C76" s="26" t="s">
        <v>335</v>
      </c>
      <c r="D76" s="37">
        <v>58740</v>
      </c>
      <c r="E76" s="23"/>
      <c r="F76" s="23"/>
      <c r="G76" s="26" t="s">
        <v>335</v>
      </c>
      <c r="H76" s="37">
        <v>50201</v>
      </c>
      <c r="I76" s="23"/>
    </row>
    <row r="77" spans="1:13">
      <c r="A77" s="21"/>
      <c r="B77" s="101"/>
      <c r="C77" s="26"/>
      <c r="D77" s="37"/>
      <c r="E77" s="23"/>
      <c r="F77" s="23"/>
      <c r="G77" s="26"/>
      <c r="H77" s="37"/>
      <c r="I77" s="23"/>
    </row>
    <row r="78" spans="1:13">
      <c r="A78" s="21"/>
      <c r="B78" s="102" t="s">
        <v>508</v>
      </c>
      <c r="C78" s="39">
        <v>35364</v>
      </c>
      <c r="D78" s="39"/>
      <c r="E78" s="40"/>
      <c r="F78" s="40"/>
      <c r="G78" s="39">
        <v>27676</v>
      </c>
      <c r="H78" s="39"/>
      <c r="I78" s="40"/>
    </row>
    <row r="79" spans="1:13">
      <c r="A79" s="21"/>
      <c r="B79" s="102"/>
      <c r="C79" s="39"/>
      <c r="D79" s="39"/>
      <c r="E79" s="40"/>
      <c r="F79" s="40"/>
      <c r="G79" s="39"/>
      <c r="H79" s="39"/>
      <c r="I79" s="40"/>
    </row>
    <row r="80" spans="1:13">
      <c r="A80" s="21"/>
      <c r="B80" s="101" t="s">
        <v>509</v>
      </c>
      <c r="C80" s="37">
        <v>11183</v>
      </c>
      <c r="D80" s="37"/>
      <c r="E80" s="23"/>
      <c r="F80" s="23"/>
      <c r="G80" s="37">
        <v>13363</v>
      </c>
      <c r="H80" s="37"/>
      <c r="I80" s="23"/>
    </row>
    <row r="81" spans="1:9">
      <c r="A81" s="21"/>
      <c r="B81" s="101"/>
      <c r="C81" s="37"/>
      <c r="D81" s="37"/>
      <c r="E81" s="23"/>
      <c r="F81" s="23"/>
      <c r="G81" s="37"/>
      <c r="H81" s="37"/>
      <c r="I81" s="23"/>
    </row>
    <row r="82" spans="1:9">
      <c r="A82" s="21"/>
      <c r="B82" s="102" t="s">
        <v>510</v>
      </c>
      <c r="C82" s="39">
        <v>3482</v>
      </c>
      <c r="D82" s="39"/>
      <c r="E82" s="40"/>
      <c r="F82" s="40"/>
      <c r="G82" s="39">
        <v>8659</v>
      </c>
      <c r="H82" s="39"/>
      <c r="I82" s="40"/>
    </row>
    <row r="83" spans="1:9">
      <c r="A83" s="21"/>
      <c r="B83" s="102"/>
      <c r="C83" s="39"/>
      <c r="D83" s="39"/>
      <c r="E83" s="40"/>
      <c r="F83" s="40"/>
      <c r="G83" s="39"/>
      <c r="H83" s="39"/>
      <c r="I83" s="40"/>
    </row>
    <row r="84" spans="1:9">
      <c r="A84" s="21"/>
      <c r="B84" s="101" t="s">
        <v>511</v>
      </c>
      <c r="C84" s="37">
        <v>6645</v>
      </c>
      <c r="D84" s="37"/>
      <c r="E84" s="23"/>
      <c r="F84" s="23"/>
      <c r="G84" s="37">
        <v>7996</v>
      </c>
      <c r="H84" s="37"/>
      <c r="I84" s="23"/>
    </row>
    <row r="85" spans="1:9">
      <c r="A85" s="21"/>
      <c r="B85" s="101"/>
      <c r="C85" s="37"/>
      <c r="D85" s="37"/>
      <c r="E85" s="23"/>
      <c r="F85" s="23"/>
      <c r="G85" s="37"/>
      <c r="H85" s="37"/>
      <c r="I85" s="23"/>
    </row>
    <row r="86" spans="1:9">
      <c r="A86" s="21"/>
      <c r="B86" s="102" t="s">
        <v>502</v>
      </c>
      <c r="C86" s="39">
        <v>6225</v>
      </c>
      <c r="D86" s="39"/>
      <c r="E86" s="40"/>
      <c r="F86" s="40"/>
      <c r="G86" s="39">
        <v>3914</v>
      </c>
      <c r="H86" s="39"/>
      <c r="I86" s="40"/>
    </row>
    <row r="87" spans="1:9" ht="15.75" thickBot="1">
      <c r="A87" s="21"/>
      <c r="B87" s="102"/>
      <c r="C87" s="69"/>
      <c r="D87" s="69"/>
      <c r="E87" s="70"/>
      <c r="F87" s="40"/>
      <c r="G87" s="69"/>
      <c r="H87" s="69"/>
      <c r="I87" s="70"/>
    </row>
    <row r="88" spans="1:9">
      <c r="A88" s="21"/>
      <c r="B88" s="73" t="s">
        <v>512</v>
      </c>
      <c r="C88" s="94">
        <v>121639</v>
      </c>
      <c r="D88" s="94"/>
      <c r="E88" s="57"/>
      <c r="F88" s="23"/>
      <c r="G88" s="94">
        <v>111809</v>
      </c>
      <c r="H88" s="94"/>
      <c r="I88" s="57"/>
    </row>
    <row r="89" spans="1:9">
      <c r="A89" s="21"/>
      <c r="B89" s="73"/>
      <c r="C89" s="37"/>
      <c r="D89" s="37"/>
      <c r="E89" s="23"/>
      <c r="F89" s="23"/>
      <c r="G89" s="37"/>
      <c r="H89" s="37"/>
      <c r="I89" s="23"/>
    </row>
    <row r="90" spans="1:9" ht="15.75" thickBot="1">
      <c r="A90" s="21"/>
      <c r="B90" s="99" t="s">
        <v>513</v>
      </c>
      <c r="C90" s="103" t="s">
        <v>514</v>
      </c>
      <c r="D90" s="103"/>
      <c r="E90" s="30" t="s">
        <v>348</v>
      </c>
      <c r="F90" s="28"/>
      <c r="G90" s="103" t="s">
        <v>515</v>
      </c>
      <c r="H90" s="103"/>
      <c r="I90" s="30" t="s">
        <v>348</v>
      </c>
    </row>
    <row r="91" spans="1:9">
      <c r="A91" s="21"/>
      <c r="B91" s="104" t="s">
        <v>516</v>
      </c>
      <c r="C91" s="75" t="s">
        <v>335</v>
      </c>
      <c r="D91" s="78">
        <v>12394</v>
      </c>
      <c r="E91" s="57"/>
      <c r="F91" s="23"/>
      <c r="G91" s="75" t="s">
        <v>335</v>
      </c>
      <c r="H91" s="78">
        <v>15578</v>
      </c>
      <c r="I91" s="57"/>
    </row>
    <row r="92" spans="1:9" ht="15.75" thickBot="1">
      <c r="A92" s="21"/>
      <c r="B92" s="104"/>
      <c r="C92" s="130"/>
      <c r="D92" s="128"/>
      <c r="E92" s="34"/>
      <c r="F92" s="23"/>
      <c r="G92" s="130"/>
      <c r="H92" s="128"/>
      <c r="I92" s="34"/>
    </row>
    <row r="93" spans="1:9">
      <c r="A93" s="21"/>
      <c r="B93" s="28"/>
      <c r="C93" s="35"/>
      <c r="D93" s="35"/>
      <c r="E93" s="35"/>
      <c r="F93" s="28"/>
      <c r="G93" s="35"/>
      <c r="H93" s="35"/>
      <c r="I93" s="35"/>
    </row>
    <row r="94" spans="1:9">
      <c r="A94" s="21"/>
      <c r="B94" s="52" t="s">
        <v>517</v>
      </c>
      <c r="C94" s="23"/>
      <c r="D94" s="23"/>
      <c r="E94" s="23"/>
      <c r="F94" s="12"/>
      <c r="G94" s="23"/>
      <c r="H94" s="23"/>
      <c r="I94" s="23"/>
    </row>
    <row r="95" spans="1:9">
      <c r="A95" s="21"/>
      <c r="B95" s="102" t="s">
        <v>518</v>
      </c>
      <c r="C95" s="38" t="s">
        <v>335</v>
      </c>
      <c r="D95" s="39">
        <v>8714</v>
      </c>
      <c r="E95" s="40"/>
      <c r="F95" s="40"/>
      <c r="G95" s="38" t="s">
        <v>335</v>
      </c>
      <c r="H95" s="39">
        <v>8769</v>
      </c>
      <c r="I95" s="40"/>
    </row>
    <row r="96" spans="1:9">
      <c r="A96" s="21"/>
      <c r="B96" s="102"/>
      <c r="C96" s="38"/>
      <c r="D96" s="39"/>
      <c r="E96" s="40"/>
      <c r="F96" s="40"/>
      <c r="G96" s="38"/>
      <c r="H96" s="39"/>
      <c r="I96" s="40"/>
    </row>
    <row r="97" spans="1:9">
      <c r="A97" s="21"/>
      <c r="B97" s="101" t="s">
        <v>519</v>
      </c>
      <c r="C97" s="36">
        <v>175</v>
      </c>
      <c r="D97" s="36"/>
      <c r="E97" s="23"/>
      <c r="F97" s="23"/>
      <c r="G97" s="37">
        <v>1317</v>
      </c>
      <c r="H97" s="37"/>
      <c r="I97" s="23"/>
    </row>
    <row r="98" spans="1:9">
      <c r="A98" s="21"/>
      <c r="B98" s="101"/>
      <c r="C98" s="36"/>
      <c r="D98" s="36"/>
      <c r="E98" s="23"/>
      <c r="F98" s="23"/>
      <c r="G98" s="37"/>
      <c r="H98" s="37"/>
      <c r="I98" s="23"/>
    </row>
    <row r="99" spans="1:9">
      <c r="A99" s="21"/>
      <c r="B99" s="102" t="s">
        <v>520</v>
      </c>
      <c r="C99" s="39">
        <v>2580</v>
      </c>
      <c r="D99" s="39"/>
      <c r="E99" s="40"/>
      <c r="F99" s="40"/>
      <c r="G99" s="49">
        <v>9</v>
      </c>
      <c r="H99" s="49"/>
      <c r="I99" s="40"/>
    </row>
    <row r="100" spans="1:9">
      <c r="A100" s="21"/>
      <c r="B100" s="102"/>
      <c r="C100" s="39"/>
      <c r="D100" s="39"/>
      <c r="E100" s="40"/>
      <c r="F100" s="40"/>
      <c r="G100" s="49"/>
      <c r="H100" s="49"/>
      <c r="I100" s="40"/>
    </row>
    <row r="101" spans="1:9">
      <c r="A101" s="21"/>
      <c r="B101" s="101" t="s">
        <v>502</v>
      </c>
      <c r="C101" s="37">
        <v>1786</v>
      </c>
      <c r="D101" s="37"/>
      <c r="E101" s="23"/>
      <c r="F101" s="23"/>
      <c r="G101" s="37">
        <v>4170</v>
      </c>
      <c r="H101" s="37"/>
      <c r="I101" s="23"/>
    </row>
    <row r="102" spans="1:9" ht="15.75" thickBot="1">
      <c r="A102" s="21"/>
      <c r="B102" s="101"/>
      <c r="C102" s="41"/>
      <c r="D102" s="41"/>
      <c r="E102" s="34"/>
      <c r="F102" s="23"/>
      <c r="G102" s="41"/>
      <c r="H102" s="41"/>
      <c r="I102" s="34"/>
    </row>
    <row r="103" spans="1:9">
      <c r="A103" s="21"/>
      <c r="B103" s="131" t="s">
        <v>521</v>
      </c>
      <c r="C103" s="43" t="s">
        <v>335</v>
      </c>
      <c r="D103" s="45">
        <v>13255</v>
      </c>
      <c r="E103" s="35"/>
      <c r="F103" s="40"/>
      <c r="G103" s="43" t="s">
        <v>335</v>
      </c>
      <c r="H103" s="45">
        <v>14265</v>
      </c>
      <c r="I103" s="35"/>
    </row>
    <row r="104" spans="1:9" ht="15.75" thickBot="1">
      <c r="A104" s="21"/>
      <c r="B104" s="131"/>
      <c r="C104" s="126"/>
      <c r="D104" s="127"/>
      <c r="E104" s="70"/>
      <c r="F104" s="40"/>
      <c r="G104" s="126"/>
      <c r="H104" s="127"/>
      <c r="I104" s="70"/>
    </row>
    <row r="105" spans="1:9">
      <c r="A105" s="21"/>
      <c r="B105" s="73" t="s">
        <v>522</v>
      </c>
      <c r="C105" s="75" t="s">
        <v>335</v>
      </c>
      <c r="D105" s="105" t="s">
        <v>523</v>
      </c>
      <c r="E105" s="75" t="s">
        <v>348</v>
      </c>
      <c r="F105" s="23"/>
      <c r="G105" s="75" t="s">
        <v>335</v>
      </c>
      <c r="H105" s="78">
        <v>1313</v>
      </c>
      <c r="I105" s="57"/>
    </row>
    <row r="106" spans="1:9" ht="15.75" thickBot="1">
      <c r="A106" s="21"/>
      <c r="B106" s="73"/>
      <c r="C106" s="76"/>
      <c r="D106" s="106"/>
      <c r="E106" s="76"/>
      <c r="F106" s="23"/>
      <c r="G106" s="76"/>
      <c r="H106" s="79"/>
      <c r="I106" s="80"/>
    </row>
    <row r="107" spans="1:9" ht="15.75" thickTop="1">
      <c r="A107" s="21"/>
      <c r="B107" s="28"/>
      <c r="C107" s="83"/>
      <c r="D107" s="83"/>
      <c r="E107" s="83"/>
      <c r="F107" s="28"/>
      <c r="G107" s="83"/>
      <c r="H107" s="83"/>
      <c r="I107" s="83"/>
    </row>
    <row r="108" spans="1:9">
      <c r="A108" s="21"/>
      <c r="B108" s="65" t="s">
        <v>524</v>
      </c>
      <c r="C108" s="23"/>
      <c r="D108" s="23"/>
      <c r="E108" s="23"/>
      <c r="F108" s="12"/>
      <c r="G108" s="23"/>
      <c r="H108" s="23"/>
      <c r="I108" s="23"/>
    </row>
    <row r="109" spans="1:9">
      <c r="A109" s="21"/>
      <c r="B109" s="102" t="s">
        <v>525</v>
      </c>
      <c r="C109" s="38" t="s">
        <v>335</v>
      </c>
      <c r="D109" s="49">
        <v>320</v>
      </c>
      <c r="E109" s="40"/>
      <c r="F109" s="40"/>
      <c r="G109" s="38" t="s">
        <v>335</v>
      </c>
      <c r="H109" s="49" t="s">
        <v>407</v>
      </c>
      <c r="I109" s="40"/>
    </row>
    <row r="110" spans="1:9">
      <c r="A110" s="21"/>
      <c r="B110" s="102"/>
      <c r="C110" s="38"/>
      <c r="D110" s="49"/>
      <c r="E110" s="40"/>
      <c r="F110" s="40"/>
      <c r="G110" s="38"/>
      <c r="H110" s="49"/>
      <c r="I110" s="40"/>
    </row>
    <row r="111" spans="1:9">
      <c r="A111" s="21"/>
      <c r="B111" s="101" t="s">
        <v>526</v>
      </c>
      <c r="C111" s="37">
        <v>2992</v>
      </c>
      <c r="D111" s="37"/>
      <c r="E111" s="23"/>
      <c r="F111" s="23"/>
      <c r="G111" s="37">
        <v>4422</v>
      </c>
      <c r="H111" s="37"/>
      <c r="I111" s="23"/>
    </row>
    <row r="112" spans="1:9">
      <c r="A112" s="21"/>
      <c r="B112" s="101"/>
      <c r="C112" s="37"/>
      <c r="D112" s="37"/>
      <c r="E112" s="23"/>
      <c r="F112" s="23"/>
      <c r="G112" s="37"/>
      <c r="H112" s="37"/>
      <c r="I112" s="23"/>
    </row>
    <row r="113" spans="1:13">
      <c r="A113" s="21"/>
      <c r="B113" s="99" t="s">
        <v>527</v>
      </c>
      <c r="C113" s="49" t="s">
        <v>528</v>
      </c>
      <c r="D113" s="49"/>
      <c r="E113" s="30" t="s">
        <v>348</v>
      </c>
      <c r="F113" s="28"/>
      <c r="G113" s="49" t="s">
        <v>529</v>
      </c>
      <c r="H113" s="49"/>
      <c r="I113" s="30" t="s">
        <v>348</v>
      </c>
    </row>
    <row r="114" spans="1:13" ht="15.75" thickBot="1">
      <c r="A114" s="21"/>
      <c r="B114" s="98" t="s">
        <v>530</v>
      </c>
      <c r="C114" s="58" t="s">
        <v>531</v>
      </c>
      <c r="D114" s="58"/>
      <c r="E114" s="19" t="s">
        <v>348</v>
      </c>
      <c r="F114" s="12"/>
      <c r="G114" s="58" t="s">
        <v>532</v>
      </c>
      <c r="H114" s="58"/>
      <c r="I114" s="19" t="s">
        <v>348</v>
      </c>
    </row>
    <row r="115" spans="1:13">
      <c r="A115" s="21"/>
      <c r="B115" s="102" t="s">
        <v>522</v>
      </c>
      <c r="C115" s="43" t="s">
        <v>335</v>
      </c>
      <c r="D115" s="63" t="s">
        <v>523</v>
      </c>
      <c r="E115" s="43" t="s">
        <v>348</v>
      </c>
      <c r="F115" s="40"/>
      <c r="G115" s="43" t="s">
        <v>335</v>
      </c>
      <c r="H115" s="45">
        <v>1313</v>
      </c>
      <c r="I115" s="35"/>
    </row>
    <row r="116" spans="1:13" ht="15.75" thickBot="1">
      <c r="A116" s="21"/>
      <c r="B116" s="102"/>
      <c r="C116" s="44"/>
      <c r="D116" s="64"/>
      <c r="E116" s="44"/>
      <c r="F116" s="40"/>
      <c r="G116" s="44"/>
      <c r="H116" s="46"/>
      <c r="I116" s="47"/>
    </row>
    <row r="117" spans="1:13" ht="15.75" thickTop="1">
      <c r="A117" s="21"/>
      <c r="B117" s="23" t="s">
        <v>533</v>
      </c>
      <c r="C117" s="23"/>
      <c r="D117" s="23"/>
      <c r="E117" s="23"/>
      <c r="F117" s="23"/>
      <c r="G117" s="23"/>
      <c r="H117" s="23"/>
      <c r="I117" s="23"/>
      <c r="J117" s="23"/>
      <c r="K117" s="23"/>
      <c r="L117" s="23"/>
      <c r="M117" s="23"/>
    </row>
    <row r="118" spans="1:13" ht="38.25" customHeight="1">
      <c r="A118" s="21"/>
      <c r="B118" s="23" t="s">
        <v>534</v>
      </c>
      <c r="C118" s="23"/>
      <c r="D118" s="23"/>
      <c r="E118" s="23"/>
      <c r="F118" s="23"/>
      <c r="G118" s="23"/>
      <c r="H118" s="23"/>
      <c r="I118" s="23"/>
      <c r="J118" s="23"/>
      <c r="K118" s="23"/>
      <c r="L118" s="23"/>
      <c r="M118" s="23"/>
    </row>
    <row r="119" spans="1:13" ht="63.75" customHeight="1">
      <c r="A119" s="21"/>
      <c r="B119" s="23" t="s">
        <v>535</v>
      </c>
      <c r="C119" s="23"/>
      <c r="D119" s="23"/>
      <c r="E119" s="23"/>
      <c r="F119" s="23"/>
      <c r="G119" s="23"/>
      <c r="H119" s="23"/>
      <c r="I119" s="23"/>
      <c r="J119" s="23"/>
      <c r="K119" s="23"/>
      <c r="L119" s="23"/>
      <c r="M119" s="23"/>
    </row>
    <row r="120" spans="1:13">
      <c r="A120" s="21"/>
      <c r="B120" s="20"/>
      <c r="C120" s="20"/>
      <c r="D120" s="20"/>
      <c r="E120" s="20"/>
      <c r="F120" s="20"/>
      <c r="G120" s="20"/>
      <c r="H120" s="20"/>
      <c r="I120" s="20"/>
      <c r="J120" s="20"/>
      <c r="K120" s="20"/>
      <c r="L120" s="20"/>
      <c r="M120" s="20"/>
    </row>
    <row r="121" spans="1:13" ht="25.5" customHeight="1">
      <c r="A121" s="21"/>
      <c r="B121" s="23" t="s">
        <v>536</v>
      </c>
      <c r="C121" s="23"/>
      <c r="D121" s="23"/>
      <c r="E121" s="23"/>
      <c r="F121" s="23"/>
      <c r="G121" s="23"/>
      <c r="H121" s="23"/>
      <c r="I121" s="23"/>
      <c r="J121" s="23"/>
      <c r="K121" s="23"/>
      <c r="L121" s="23"/>
      <c r="M121" s="23"/>
    </row>
    <row r="122" spans="1:13">
      <c r="A122" s="21"/>
      <c r="B122" s="18"/>
      <c r="C122" s="18"/>
      <c r="D122" s="18"/>
      <c r="E122" s="18"/>
      <c r="F122" s="18"/>
      <c r="G122" s="18"/>
      <c r="H122" s="18"/>
      <c r="I122" s="18"/>
    </row>
    <row r="123" spans="1:13" ht="15.75" thickBot="1">
      <c r="A123" s="21"/>
      <c r="B123" s="13"/>
      <c r="C123" s="13"/>
      <c r="D123" s="13"/>
      <c r="E123" s="13"/>
      <c r="F123" s="13"/>
      <c r="G123" s="13"/>
      <c r="H123" s="13"/>
      <c r="I123" s="13"/>
    </row>
    <row r="124" spans="1:13">
      <c r="A124" s="21"/>
      <c r="B124" s="23"/>
      <c r="C124" s="87" t="s">
        <v>374</v>
      </c>
      <c r="D124" s="87"/>
      <c r="E124" s="87"/>
      <c r="F124" s="57"/>
      <c r="G124" s="87" t="s">
        <v>375</v>
      </c>
      <c r="H124" s="87"/>
      <c r="I124" s="87"/>
    </row>
    <row r="125" spans="1:13" ht="15.75" thickBot="1">
      <c r="A125" s="21"/>
      <c r="B125" s="23"/>
      <c r="C125" s="54">
        <v>2014</v>
      </c>
      <c r="D125" s="54"/>
      <c r="E125" s="54"/>
      <c r="F125" s="124"/>
      <c r="G125" s="54">
        <v>2013</v>
      </c>
      <c r="H125" s="54"/>
      <c r="I125" s="54"/>
    </row>
    <row r="126" spans="1:13">
      <c r="A126" s="21"/>
      <c r="B126" s="67" t="s">
        <v>537</v>
      </c>
      <c r="C126" s="60" t="s">
        <v>335</v>
      </c>
      <c r="D126" s="61">
        <v>8459</v>
      </c>
      <c r="E126" s="35"/>
      <c r="F126" s="40"/>
      <c r="G126" s="60" t="s">
        <v>335</v>
      </c>
      <c r="H126" s="61">
        <v>9773</v>
      </c>
      <c r="I126" s="35"/>
    </row>
    <row r="127" spans="1:13">
      <c r="A127" s="21"/>
      <c r="B127" s="67"/>
      <c r="C127" s="38"/>
      <c r="D127" s="39"/>
      <c r="E127" s="40"/>
      <c r="F127" s="40"/>
      <c r="G127" s="112"/>
      <c r="H127" s="113"/>
      <c r="I127" s="114"/>
    </row>
    <row r="128" spans="1:13" ht="25.5">
      <c r="A128" s="21"/>
      <c r="B128" s="17" t="s">
        <v>538</v>
      </c>
      <c r="C128" s="36" t="s">
        <v>539</v>
      </c>
      <c r="D128" s="36"/>
      <c r="E128" s="19" t="s">
        <v>348</v>
      </c>
      <c r="F128" s="12"/>
      <c r="G128" s="36" t="s">
        <v>540</v>
      </c>
      <c r="H128" s="36"/>
      <c r="I128" s="19" t="s">
        <v>348</v>
      </c>
    </row>
    <row r="129" spans="1:13">
      <c r="A129" s="21"/>
      <c r="B129" s="67" t="s">
        <v>541</v>
      </c>
      <c r="C129" s="49" t="s">
        <v>407</v>
      </c>
      <c r="D129" s="49"/>
      <c r="E129" s="40"/>
      <c r="F129" s="40"/>
      <c r="G129" s="49" t="s">
        <v>542</v>
      </c>
      <c r="H129" s="49"/>
      <c r="I129" s="38" t="s">
        <v>348</v>
      </c>
    </row>
    <row r="130" spans="1:13">
      <c r="A130" s="21"/>
      <c r="B130" s="67"/>
      <c r="C130" s="49"/>
      <c r="D130" s="49"/>
      <c r="E130" s="40"/>
      <c r="F130" s="40"/>
      <c r="G130" s="49"/>
      <c r="H130" s="49"/>
      <c r="I130" s="38"/>
    </row>
    <row r="131" spans="1:13" ht="15.75" thickBot="1">
      <c r="A131" s="21"/>
      <c r="B131" s="17" t="s">
        <v>543</v>
      </c>
      <c r="C131" s="58" t="s">
        <v>544</v>
      </c>
      <c r="D131" s="58"/>
      <c r="E131" s="53" t="s">
        <v>348</v>
      </c>
      <c r="F131" s="12"/>
      <c r="G131" s="58" t="s">
        <v>545</v>
      </c>
      <c r="H131" s="58"/>
      <c r="I131" s="53" t="s">
        <v>348</v>
      </c>
    </row>
    <row r="132" spans="1:13">
      <c r="A132" s="21"/>
      <c r="B132" s="120" t="s">
        <v>136</v>
      </c>
      <c r="C132" s="43" t="s">
        <v>335</v>
      </c>
      <c r="D132" s="45">
        <v>7329</v>
      </c>
      <c r="E132" s="35"/>
      <c r="F132" s="40"/>
      <c r="G132" s="43" t="s">
        <v>335</v>
      </c>
      <c r="H132" s="45">
        <v>8459</v>
      </c>
      <c r="I132" s="35"/>
    </row>
    <row r="133" spans="1:13" ht="15.75" thickBot="1">
      <c r="A133" s="21"/>
      <c r="B133" s="120"/>
      <c r="C133" s="44"/>
      <c r="D133" s="46"/>
      <c r="E133" s="47"/>
      <c r="F133" s="40"/>
      <c r="G133" s="44"/>
      <c r="H133" s="46"/>
      <c r="I133" s="47"/>
    </row>
    <row r="134" spans="1:13" ht="38.25" customHeight="1" thickTop="1">
      <c r="A134" s="21"/>
      <c r="B134" s="23" t="s">
        <v>546</v>
      </c>
      <c r="C134" s="23"/>
      <c r="D134" s="23"/>
      <c r="E134" s="23"/>
      <c r="F134" s="23"/>
      <c r="G134" s="23"/>
      <c r="H134" s="23"/>
      <c r="I134" s="23"/>
      <c r="J134" s="23"/>
      <c r="K134" s="23"/>
      <c r="L134" s="23"/>
      <c r="M134" s="23"/>
    </row>
    <row r="135" spans="1:13" ht="38.25" customHeight="1">
      <c r="A135" s="21"/>
      <c r="B135" s="23" t="s">
        <v>547</v>
      </c>
      <c r="C135" s="23"/>
      <c r="D135" s="23"/>
      <c r="E135" s="23"/>
      <c r="F135" s="23"/>
      <c r="G135" s="23"/>
      <c r="H135" s="23"/>
      <c r="I135" s="23"/>
      <c r="J135" s="23"/>
      <c r="K135" s="23"/>
      <c r="L135" s="23"/>
      <c r="M135" s="23"/>
    </row>
    <row r="136" spans="1:13">
      <c r="A136" s="21"/>
      <c r="B136" s="20"/>
      <c r="C136" s="20"/>
      <c r="D136" s="20"/>
      <c r="E136" s="20"/>
      <c r="F136" s="20"/>
      <c r="G136" s="20"/>
      <c r="H136" s="20"/>
      <c r="I136" s="20"/>
      <c r="J136" s="20"/>
      <c r="K136" s="20"/>
      <c r="L136" s="20"/>
      <c r="M136" s="20"/>
    </row>
    <row r="137" spans="1:13">
      <c r="A137" s="21"/>
      <c r="B137" s="23" t="s">
        <v>548</v>
      </c>
      <c r="C137" s="23"/>
      <c r="D137" s="23"/>
      <c r="E137" s="23"/>
      <c r="F137" s="23"/>
      <c r="G137" s="23"/>
      <c r="H137" s="23"/>
      <c r="I137" s="23"/>
      <c r="J137" s="23"/>
      <c r="K137" s="23"/>
      <c r="L137" s="23"/>
      <c r="M137" s="23"/>
    </row>
    <row r="138" spans="1:13">
      <c r="A138" s="21"/>
      <c r="B138" s="18"/>
      <c r="C138" s="18"/>
    </row>
    <row r="139" spans="1:13">
      <c r="A139" s="21"/>
      <c r="B139" s="13"/>
      <c r="C139" s="13"/>
    </row>
    <row r="140" spans="1:13">
      <c r="A140" s="21"/>
      <c r="B140" s="132" t="s">
        <v>549</v>
      </c>
      <c r="C140" s="133" t="s">
        <v>550</v>
      </c>
    </row>
    <row r="141" spans="1:13">
      <c r="A141" s="21"/>
      <c r="B141" s="134" t="s">
        <v>551</v>
      </c>
      <c r="C141" s="135" t="s">
        <v>550</v>
      </c>
    </row>
    <row r="142" spans="1:13">
      <c r="A142" s="21"/>
      <c r="B142" s="132" t="s">
        <v>552</v>
      </c>
      <c r="C142" s="133" t="s">
        <v>553</v>
      </c>
    </row>
    <row r="143" spans="1:13">
      <c r="A143" s="21"/>
      <c r="B143" s="134" t="s">
        <v>554</v>
      </c>
      <c r="C143" s="135" t="s">
        <v>555</v>
      </c>
    </row>
  </sheetData>
  <mergeCells count="427">
    <mergeCell ref="B136:M136"/>
    <mergeCell ref="B137:M137"/>
    <mergeCell ref="B118:M118"/>
    <mergeCell ref="B119:M119"/>
    <mergeCell ref="B120:M120"/>
    <mergeCell ref="B121:M121"/>
    <mergeCell ref="B134:M134"/>
    <mergeCell ref="B135:M135"/>
    <mergeCell ref="B17:M17"/>
    <mergeCell ref="B18:M18"/>
    <mergeCell ref="B43:M43"/>
    <mergeCell ref="B44:M44"/>
    <mergeCell ref="B69:M69"/>
    <mergeCell ref="B70:M70"/>
    <mergeCell ref="I132:I133"/>
    <mergeCell ref="B138:C138"/>
    <mergeCell ref="A1:A2"/>
    <mergeCell ref="B1:M1"/>
    <mergeCell ref="B2:M2"/>
    <mergeCell ref="B3:M3"/>
    <mergeCell ref="A4:A143"/>
    <mergeCell ref="B4:M4"/>
    <mergeCell ref="B5:M5"/>
    <mergeCell ref="B6:M6"/>
    <mergeCell ref="C131:D131"/>
    <mergeCell ref="G131:H131"/>
    <mergeCell ref="B132:B133"/>
    <mergeCell ref="C132:C133"/>
    <mergeCell ref="D132:D133"/>
    <mergeCell ref="E132:E133"/>
    <mergeCell ref="F132:F133"/>
    <mergeCell ref="G132:G133"/>
    <mergeCell ref="H132:H133"/>
    <mergeCell ref="H126:H127"/>
    <mergeCell ref="I126:I127"/>
    <mergeCell ref="C128:D128"/>
    <mergeCell ref="G128:H128"/>
    <mergeCell ref="B129:B130"/>
    <mergeCell ref="C129:D130"/>
    <mergeCell ref="E129:E130"/>
    <mergeCell ref="F129:F130"/>
    <mergeCell ref="G129:H130"/>
    <mergeCell ref="I129:I130"/>
    <mergeCell ref="B126:B127"/>
    <mergeCell ref="C126:C127"/>
    <mergeCell ref="D126:D127"/>
    <mergeCell ref="E126:E127"/>
    <mergeCell ref="F126:F127"/>
    <mergeCell ref="G126:G127"/>
    <mergeCell ref="H115:H116"/>
    <mergeCell ref="I115:I116"/>
    <mergeCell ref="B122:I122"/>
    <mergeCell ref="B124:B125"/>
    <mergeCell ref="C124:E124"/>
    <mergeCell ref="C125:E125"/>
    <mergeCell ref="F124:F125"/>
    <mergeCell ref="G124:I124"/>
    <mergeCell ref="G125:I125"/>
    <mergeCell ref="B117:M117"/>
    <mergeCell ref="C113:D113"/>
    <mergeCell ref="G113:H113"/>
    <mergeCell ref="C114:D114"/>
    <mergeCell ref="G114:H114"/>
    <mergeCell ref="B115:B116"/>
    <mergeCell ref="C115:C116"/>
    <mergeCell ref="D115:D116"/>
    <mergeCell ref="E115:E116"/>
    <mergeCell ref="F115:F116"/>
    <mergeCell ref="G115:G116"/>
    <mergeCell ref="H109:H110"/>
    <mergeCell ref="I109:I110"/>
    <mergeCell ref="B111:B112"/>
    <mergeCell ref="C111:D112"/>
    <mergeCell ref="E111:E112"/>
    <mergeCell ref="F111:F112"/>
    <mergeCell ref="G111:H112"/>
    <mergeCell ref="I111:I112"/>
    <mergeCell ref="C107:E107"/>
    <mergeCell ref="G107:I107"/>
    <mergeCell ref="C108:E108"/>
    <mergeCell ref="G108:I108"/>
    <mergeCell ref="B109:B110"/>
    <mergeCell ref="C109:C110"/>
    <mergeCell ref="D109:D110"/>
    <mergeCell ref="E109:E110"/>
    <mergeCell ref="F109:F110"/>
    <mergeCell ref="G109:G110"/>
    <mergeCell ref="H103:H104"/>
    <mergeCell ref="I103:I104"/>
    <mergeCell ref="B105:B106"/>
    <mergeCell ref="C105:C106"/>
    <mergeCell ref="D105:D106"/>
    <mergeCell ref="E105:E106"/>
    <mergeCell ref="F105:F106"/>
    <mergeCell ref="G105:G106"/>
    <mergeCell ref="H105:H106"/>
    <mergeCell ref="I105:I106"/>
    <mergeCell ref="B103:B104"/>
    <mergeCell ref="C103:C104"/>
    <mergeCell ref="D103:D104"/>
    <mergeCell ref="E103:E104"/>
    <mergeCell ref="F103:F104"/>
    <mergeCell ref="G103:G104"/>
    <mergeCell ref="B101:B102"/>
    <mergeCell ref="C101:D102"/>
    <mergeCell ref="E101:E102"/>
    <mergeCell ref="F101:F102"/>
    <mergeCell ref="G101:H102"/>
    <mergeCell ref="I101:I102"/>
    <mergeCell ref="B99:B100"/>
    <mergeCell ref="C99:D100"/>
    <mergeCell ref="E99:E100"/>
    <mergeCell ref="F99:F100"/>
    <mergeCell ref="G99:H100"/>
    <mergeCell ref="I99:I100"/>
    <mergeCell ref="G95:G96"/>
    <mergeCell ref="H95:H96"/>
    <mergeCell ref="I95:I96"/>
    <mergeCell ref="B97:B98"/>
    <mergeCell ref="C97:D98"/>
    <mergeCell ref="E97:E98"/>
    <mergeCell ref="F97:F98"/>
    <mergeCell ref="G97:H98"/>
    <mergeCell ref="I97:I98"/>
    <mergeCell ref="I91:I92"/>
    <mergeCell ref="C93:E93"/>
    <mergeCell ref="G93:I93"/>
    <mergeCell ref="C94:E94"/>
    <mergeCell ref="G94:I94"/>
    <mergeCell ref="B95:B96"/>
    <mergeCell ref="C95:C96"/>
    <mergeCell ref="D95:D96"/>
    <mergeCell ref="E95:E96"/>
    <mergeCell ref="F95:F96"/>
    <mergeCell ref="C90:D90"/>
    <mergeCell ref="G90:H90"/>
    <mergeCell ref="B91:B92"/>
    <mergeCell ref="C91:C92"/>
    <mergeCell ref="D91:D92"/>
    <mergeCell ref="E91:E92"/>
    <mergeCell ref="F91:F92"/>
    <mergeCell ref="G91:G92"/>
    <mergeCell ref="H91:H92"/>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C75:E75"/>
    <mergeCell ref="G75:I75"/>
    <mergeCell ref="B76:B77"/>
    <mergeCell ref="C76:C77"/>
    <mergeCell ref="D76:D77"/>
    <mergeCell ref="E76:E77"/>
    <mergeCell ref="F76:F77"/>
    <mergeCell ref="G76:G77"/>
    <mergeCell ref="H76:H77"/>
    <mergeCell ref="I76:I77"/>
    <mergeCell ref="B71:I71"/>
    <mergeCell ref="B73:B74"/>
    <mergeCell ref="C73:E73"/>
    <mergeCell ref="C74:E74"/>
    <mergeCell ref="F73:F74"/>
    <mergeCell ref="G73:I73"/>
    <mergeCell ref="G74:I74"/>
    <mergeCell ref="H67:H68"/>
    <mergeCell ref="I67:I68"/>
    <mergeCell ref="J67:J68"/>
    <mergeCell ref="K67:K68"/>
    <mergeCell ref="L67:L68"/>
    <mergeCell ref="M67:M68"/>
    <mergeCell ref="B67:B68"/>
    <mergeCell ref="C67:C68"/>
    <mergeCell ref="D67:D68"/>
    <mergeCell ref="E67:E68"/>
    <mergeCell ref="F67:F68"/>
    <mergeCell ref="G67:G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C60:D60"/>
    <mergeCell ref="G60:H60"/>
    <mergeCell ref="K60:L60"/>
    <mergeCell ref="B61:B62"/>
    <mergeCell ref="C61:D62"/>
    <mergeCell ref="E61:E62"/>
    <mergeCell ref="F61:F62"/>
    <mergeCell ref="G61:H62"/>
    <mergeCell ref="I61:I62"/>
    <mergeCell ref="J61:J62"/>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G49:I49"/>
    <mergeCell ref="J48:J49"/>
    <mergeCell ref="K48:M48"/>
    <mergeCell ref="K49:M49"/>
    <mergeCell ref="B50:B51"/>
    <mergeCell ref="C50:C51"/>
    <mergeCell ref="D50:D51"/>
    <mergeCell ref="E50:E51"/>
    <mergeCell ref="F50:F51"/>
    <mergeCell ref="G50:G51"/>
    <mergeCell ref="K41:K42"/>
    <mergeCell ref="L41:L42"/>
    <mergeCell ref="M41:M42"/>
    <mergeCell ref="B45:M45"/>
    <mergeCell ref="C47:M47"/>
    <mergeCell ref="B48:B49"/>
    <mergeCell ref="C48:E48"/>
    <mergeCell ref="C49:E49"/>
    <mergeCell ref="F48:F49"/>
    <mergeCell ref="G48:I48"/>
    <mergeCell ref="M39:M40"/>
    <mergeCell ref="B41:B42"/>
    <mergeCell ref="C41:C42"/>
    <mergeCell ref="D41:D42"/>
    <mergeCell ref="E41:E42"/>
    <mergeCell ref="F41:F42"/>
    <mergeCell ref="G41:G42"/>
    <mergeCell ref="H41:H42"/>
    <mergeCell ref="I41:I42"/>
    <mergeCell ref="J41:J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30:J31"/>
    <mergeCell ref="K30:K31"/>
    <mergeCell ref="L30:L31"/>
    <mergeCell ref="M30:M31"/>
    <mergeCell ref="C32:E32"/>
    <mergeCell ref="G32:I32"/>
    <mergeCell ref="K32:M32"/>
    <mergeCell ref="K28:L29"/>
    <mergeCell ref="M28:M29"/>
    <mergeCell ref="B30:B31"/>
    <mergeCell ref="C30:C31"/>
    <mergeCell ref="D30:D31"/>
    <mergeCell ref="E30:E31"/>
    <mergeCell ref="F30:F31"/>
    <mergeCell ref="G30:G31"/>
    <mergeCell ref="H30:H31"/>
    <mergeCell ref="I30:I31"/>
    <mergeCell ref="J26:J27"/>
    <mergeCell ref="K26:L27"/>
    <mergeCell ref="M26:M27"/>
    <mergeCell ref="B28:B29"/>
    <mergeCell ref="C28:D29"/>
    <mergeCell ref="E28:E29"/>
    <mergeCell ref="F28:F29"/>
    <mergeCell ref="G28:H29"/>
    <mergeCell ref="I28:I29"/>
    <mergeCell ref="J28:J29"/>
    <mergeCell ref="K23:M23"/>
    <mergeCell ref="C24:E24"/>
    <mergeCell ref="G24:I24"/>
    <mergeCell ref="K24:M24"/>
    <mergeCell ref="B26:B27"/>
    <mergeCell ref="C26:D27"/>
    <mergeCell ref="E26:E27"/>
    <mergeCell ref="F26:F27"/>
    <mergeCell ref="G26:H27"/>
    <mergeCell ref="I26:I27"/>
    <mergeCell ref="B19:M19"/>
    <mergeCell ref="C21:M21"/>
    <mergeCell ref="B22:B23"/>
    <mergeCell ref="C22:E22"/>
    <mergeCell ref="C23:E23"/>
    <mergeCell ref="F22:F23"/>
    <mergeCell ref="G22:I22"/>
    <mergeCell ref="G23:I23"/>
    <mergeCell ref="J22:J23"/>
    <mergeCell ref="K22:M22"/>
    <mergeCell ref="H15:H16"/>
    <mergeCell ref="I15:I16"/>
    <mergeCell ref="J15:J16"/>
    <mergeCell ref="K15:K16"/>
    <mergeCell ref="L15:L16"/>
    <mergeCell ref="M15:M16"/>
    <mergeCell ref="B15:B16"/>
    <mergeCell ref="C15:C16"/>
    <mergeCell ref="D15:D16"/>
    <mergeCell ref="E15:E16"/>
    <mergeCell ref="F15:F16"/>
    <mergeCell ref="G15:G16"/>
    <mergeCell ref="K11:M11"/>
    <mergeCell ref="B13:B14"/>
    <mergeCell ref="C13:D14"/>
    <mergeCell ref="E13:E14"/>
    <mergeCell ref="F13:F14"/>
    <mergeCell ref="G13:H14"/>
    <mergeCell ref="I13:I14"/>
    <mergeCell ref="J13:J14"/>
    <mergeCell ref="K13:L14"/>
    <mergeCell ref="M13:M14"/>
    <mergeCell ref="B7:M7"/>
    <mergeCell ref="C9:M9"/>
    <mergeCell ref="B10:B11"/>
    <mergeCell ref="C10:E10"/>
    <mergeCell ref="C11:E11"/>
    <mergeCell ref="F10:F11"/>
    <mergeCell ref="G10:I10"/>
    <mergeCell ref="G11:I11"/>
    <mergeCell ref="J10:J11"/>
    <mergeCell ref="K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24.42578125" bestFit="1" customWidth="1"/>
    <col min="2" max="3" width="36.5703125" customWidth="1"/>
    <col min="4" max="4" width="11.85546875" customWidth="1"/>
    <col min="5" max="6" width="19.42578125" customWidth="1"/>
    <col min="7" max="7" width="4.140625" customWidth="1"/>
    <col min="8" max="8" width="11.85546875" customWidth="1"/>
    <col min="9" max="9" width="19.42578125" customWidth="1"/>
  </cols>
  <sheetData>
    <row r="1" spans="1:9" ht="15" customHeight="1">
      <c r="A1" s="9" t="s">
        <v>556</v>
      </c>
      <c r="B1" s="9" t="s">
        <v>1</v>
      </c>
      <c r="C1" s="9"/>
      <c r="D1" s="9"/>
      <c r="E1" s="9"/>
      <c r="F1" s="9"/>
      <c r="G1" s="9"/>
      <c r="H1" s="9"/>
      <c r="I1" s="9"/>
    </row>
    <row r="2" spans="1:9" ht="15" customHeight="1">
      <c r="A2" s="9"/>
      <c r="B2" s="9" t="s">
        <v>2</v>
      </c>
      <c r="C2" s="9"/>
      <c r="D2" s="9"/>
      <c r="E2" s="9"/>
      <c r="F2" s="9"/>
      <c r="G2" s="9"/>
      <c r="H2" s="9"/>
      <c r="I2" s="9"/>
    </row>
    <row r="3" spans="1:9">
      <c r="A3" s="4" t="s">
        <v>557</v>
      </c>
      <c r="B3" s="20"/>
      <c r="C3" s="20"/>
      <c r="D3" s="20"/>
      <c r="E3" s="20"/>
      <c r="F3" s="20"/>
      <c r="G3" s="20"/>
      <c r="H3" s="20"/>
      <c r="I3" s="20"/>
    </row>
    <row r="4" spans="1:9">
      <c r="A4" s="21" t="s">
        <v>556</v>
      </c>
      <c r="B4" s="22" t="s">
        <v>558</v>
      </c>
      <c r="C4" s="22"/>
      <c r="D4" s="22"/>
      <c r="E4" s="22"/>
      <c r="F4" s="22"/>
      <c r="G4" s="22"/>
      <c r="H4" s="22"/>
      <c r="I4" s="22"/>
    </row>
    <row r="5" spans="1:9">
      <c r="A5" s="21"/>
      <c r="B5" s="13"/>
      <c r="C5" s="13"/>
    </row>
    <row r="6" spans="1:9">
      <c r="A6" s="21"/>
      <c r="B6" s="14" t="s">
        <v>202</v>
      </c>
      <c r="C6" s="15" t="s">
        <v>559</v>
      </c>
    </row>
    <row r="7" spans="1:9" ht="38.25" customHeight="1">
      <c r="A7" s="21"/>
      <c r="B7" s="23" t="s">
        <v>560</v>
      </c>
      <c r="C7" s="23"/>
      <c r="D7" s="23"/>
      <c r="E7" s="23"/>
      <c r="F7" s="23"/>
      <c r="G7" s="23"/>
      <c r="H7" s="23"/>
      <c r="I7" s="23"/>
    </row>
    <row r="8" spans="1:9">
      <c r="A8" s="21"/>
      <c r="B8" s="139" t="s">
        <v>561</v>
      </c>
      <c r="C8" s="139"/>
      <c r="D8" s="139"/>
      <c r="E8" s="139"/>
      <c r="F8" s="139"/>
      <c r="G8" s="139"/>
      <c r="H8" s="139"/>
      <c r="I8" s="139"/>
    </row>
    <row r="9" spans="1:9" ht="63.75" customHeight="1">
      <c r="A9" s="21"/>
      <c r="B9" s="23" t="s">
        <v>562</v>
      </c>
      <c r="C9" s="23"/>
      <c r="D9" s="23"/>
      <c r="E9" s="23"/>
      <c r="F9" s="23"/>
      <c r="G9" s="23"/>
      <c r="H9" s="23"/>
      <c r="I9" s="23"/>
    </row>
    <row r="10" spans="1:9" ht="25.5" customHeight="1">
      <c r="A10" s="21"/>
      <c r="B10" s="23" t="s">
        <v>563</v>
      </c>
      <c r="C10" s="23"/>
      <c r="D10" s="23"/>
      <c r="E10" s="23"/>
      <c r="F10" s="23"/>
      <c r="G10" s="23"/>
      <c r="H10" s="23"/>
      <c r="I10" s="23"/>
    </row>
    <row r="11" spans="1:9">
      <c r="A11" s="21"/>
      <c r="B11" s="139" t="s">
        <v>564</v>
      </c>
      <c r="C11" s="139"/>
      <c r="D11" s="139"/>
      <c r="E11" s="139"/>
      <c r="F11" s="139"/>
      <c r="G11" s="139"/>
      <c r="H11" s="139"/>
      <c r="I11" s="139"/>
    </row>
    <row r="12" spans="1:9" ht="51" customHeight="1">
      <c r="A12" s="21"/>
      <c r="B12" s="23" t="s">
        <v>565</v>
      </c>
      <c r="C12" s="23"/>
      <c r="D12" s="23"/>
      <c r="E12" s="23"/>
      <c r="F12" s="23"/>
      <c r="G12" s="23"/>
      <c r="H12" s="23"/>
      <c r="I12" s="23"/>
    </row>
    <row r="13" spans="1:9" ht="38.25" customHeight="1">
      <c r="A13" s="21"/>
      <c r="B13" s="23" t="s">
        <v>566</v>
      </c>
      <c r="C13" s="23"/>
      <c r="D13" s="23"/>
      <c r="E13" s="23"/>
      <c r="F13" s="23"/>
      <c r="G13" s="23"/>
      <c r="H13" s="23"/>
      <c r="I13" s="23"/>
    </row>
    <row r="14" spans="1:9">
      <c r="A14" s="21"/>
      <c r="B14" s="13"/>
      <c r="C14" s="13"/>
    </row>
    <row r="15" spans="1:9">
      <c r="A15" s="21"/>
      <c r="B15" s="14" t="s">
        <v>205</v>
      </c>
      <c r="C15" s="15" t="s">
        <v>567</v>
      </c>
    </row>
    <row r="16" spans="1:9" ht="25.5" customHeight="1">
      <c r="A16" s="21"/>
      <c r="B16" s="23" t="s">
        <v>568</v>
      </c>
      <c r="C16" s="23"/>
      <c r="D16" s="23"/>
      <c r="E16" s="23"/>
      <c r="F16" s="23"/>
      <c r="G16" s="23"/>
      <c r="H16" s="23"/>
      <c r="I16" s="23"/>
    </row>
    <row r="17" spans="1:9">
      <c r="A17" s="21"/>
      <c r="B17" s="20"/>
      <c r="C17" s="20"/>
      <c r="D17" s="20"/>
      <c r="E17" s="20"/>
      <c r="F17" s="20"/>
      <c r="G17" s="20"/>
      <c r="H17" s="20"/>
      <c r="I17" s="20"/>
    </row>
    <row r="18" spans="1:9">
      <c r="A18" s="21"/>
      <c r="B18" s="23" t="s">
        <v>569</v>
      </c>
      <c r="C18" s="23"/>
      <c r="D18" s="23"/>
      <c r="E18" s="23"/>
      <c r="F18" s="23"/>
      <c r="G18" s="23"/>
      <c r="H18" s="23"/>
      <c r="I18" s="23"/>
    </row>
    <row r="19" spans="1:9">
      <c r="A19" s="21"/>
      <c r="B19" s="18"/>
      <c r="C19" s="18"/>
      <c r="D19" s="18"/>
      <c r="E19" s="18"/>
      <c r="F19" s="18"/>
      <c r="G19" s="18"/>
      <c r="H19" s="18"/>
      <c r="I19" s="18"/>
    </row>
    <row r="20" spans="1:9" ht="15.75" thickBot="1">
      <c r="A20" s="21"/>
      <c r="B20" s="13"/>
      <c r="C20" s="13"/>
      <c r="D20" s="13"/>
      <c r="E20" s="13"/>
      <c r="F20" s="13"/>
      <c r="G20" s="13"/>
      <c r="H20" s="13"/>
      <c r="I20" s="13"/>
    </row>
    <row r="21" spans="1:9">
      <c r="A21" s="21"/>
      <c r="B21" s="26"/>
      <c r="C21" s="87" t="s">
        <v>374</v>
      </c>
      <c r="D21" s="87"/>
      <c r="E21" s="87"/>
      <c r="F21" s="23"/>
      <c r="G21" s="87" t="s">
        <v>375</v>
      </c>
      <c r="H21" s="87"/>
      <c r="I21" s="87"/>
    </row>
    <row r="22" spans="1:9" ht="15.75" thickBot="1">
      <c r="A22" s="21"/>
      <c r="B22" s="26"/>
      <c r="C22" s="54">
        <v>2014</v>
      </c>
      <c r="D22" s="54"/>
      <c r="E22" s="54"/>
      <c r="F22" s="23"/>
      <c r="G22" s="54">
        <v>2013</v>
      </c>
      <c r="H22" s="54"/>
      <c r="I22" s="54"/>
    </row>
    <row r="23" spans="1:9">
      <c r="A23" s="21"/>
      <c r="B23" s="91" t="s">
        <v>570</v>
      </c>
      <c r="C23" s="92" t="s">
        <v>335</v>
      </c>
      <c r="D23" s="94">
        <v>8127</v>
      </c>
      <c r="E23" s="57"/>
      <c r="F23" s="23"/>
      <c r="G23" s="92" t="s">
        <v>335</v>
      </c>
      <c r="H23" s="94">
        <v>8966</v>
      </c>
      <c r="I23" s="57"/>
    </row>
    <row r="24" spans="1:9">
      <c r="A24" s="21"/>
      <c r="B24" s="91"/>
      <c r="C24" s="26"/>
      <c r="D24" s="37"/>
      <c r="E24" s="23"/>
      <c r="F24" s="23"/>
      <c r="G24" s="26"/>
      <c r="H24" s="37"/>
      <c r="I24" s="23"/>
    </row>
    <row r="25" spans="1:9">
      <c r="A25" s="21"/>
      <c r="B25" s="67" t="s">
        <v>571</v>
      </c>
      <c r="C25" s="49">
        <v>911</v>
      </c>
      <c r="D25" s="49"/>
      <c r="E25" s="40"/>
      <c r="F25" s="40"/>
      <c r="G25" s="49">
        <v>839</v>
      </c>
      <c r="H25" s="49"/>
      <c r="I25" s="40"/>
    </row>
    <row r="26" spans="1:9" ht="15.75" thickBot="1">
      <c r="A26" s="21"/>
      <c r="B26" s="67"/>
      <c r="C26" s="103"/>
      <c r="D26" s="103"/>
      <c r="E26" s="70"/>
      <c r="F26" s="40"/>
      <c r="G26" s="103"/>
      <c r="H26" s="103"/>
      <c r="I26" s="70"/>
    </row>
    <row r="27" spans="1:9">
      <c r="A27" s="21"/>
      <c r="B27" s="73" t="s">
        <v>572</v>
      </c>
      <c r="C27" s="75" t="s">
        <v>335</v>
      </c>
      <c r="D27" s="78">
        <v>7216</v>
      </c>
      <c r="E27" s="57"/>
      <c r="F27" s="23"/>
      <c r="G27" s="75" t="s">
        <v>335</v>
      </c>
      <c r="H27" s="78">
        <v>8127</v>
      </c>
      <c r="I27" s="57"/>
    </row>
    <row r="28" spans="1:9" ht="15.75" thickBot="1">
      <c r="A28" s="21"/>
      <c r="B28" s="73"/>
      <c r="C28" s="76"/>
      <c r="D28" s="79"/>
      <c r="E28" s="80"/>
      <c r="F28" s="23"/>
      <c r="G28" s="76"/>
      <c r="H28" s="79"/>
      <c r="I28" s="80"/>
    </row>
    <row r="29" spans="1:9" ht="15.75" thickTop="1">
      <c r="A29" s="21"/>
      <c r="B29" s="20"/>
      <c r="C29" s="20"/>
      <c r="D29" s="20"/>
      <c r="E29" s="20"/>
      <c r="F29" s="20"/>
      <c r="G29" s="20"/>
      <c r="H29" s="20"/>
      <c r="I29" s="20"/>
    </row>
    <row r="30" spans="1:9">
      <c r="A30" s="21"/>
      <c r="B30" s="23" t="s">
        <v>573</v>
      </c>
      <c r="C30" s="23"/>
      <c r="D30" s="23"/>
      <c r="E30" s="23"/>
      <c r="F30" s="23"/>
      <c r="G30" s="23"/>
      <c r="H30" s="23"/>
      <c r="I30" s="23"/>
    </row>
    <row r="31" spans="1:9">
      <c r="A31" s="21"/>
      <c r="B31" s="18"/>
      <c r="C31" s="18"/>
      <c r="D31" s="18"/>
      <c r="E31" s="18"/>
    </row>
    <row r="32" spans="1:9">
      <c r="A32" s="21"/>
      <c r="B32" s="13"/>
      <c r="C32" s="13"/>
      <c r="D32" s="13"/>
      <c r="E32" s="13"/>
    </row>
    <row r="33" spans="1:5" ht="15.75" thickBot="1">
      <c r="A33" s="21"/>
      <c r="B33" s="50" t="s">
        <v>574</v>
      </c>
      <c r="C33" s="54" t="s">
        <v>388</v>
      </c>
      <c r="D33" s="54"/>
      <c r="E33" s="54"/>
    </row>
    <row r="34" spans="1:5">
      <c r="A34" s="21"/>
      <c r="B34" s="136">
        <v>2015</v>
      </c>
      <c r="C34" s="60" t="s">
        <v>335</v>
      </c>
      <c r="D34" s="59">
        <v>911</v>
      </c>
      <c r="E34" s="35"/>
    </row>
    <row r="35" spans="1:5">
      <c r="A35" s="21"/>
      <c r="B35" s="136"/>
      <c r="C35" s="38"/>
      <c r="D35" s="49"/>
      <c r="E35" s="40"/>
    </row>
    <row r="36" spans="1:5">
      <c r="A36" s="21"/>
      <c r="B36" s="137">
        <v>2016</v>
      </c>
      <c r="C36" s="36">
        <v>988</v>
      </c>
      <c r="D36" s="36"/>
      <c r="E36" s="23"/>
    </row>
    <row r="37" spans="1:5">
      <c r="A37" s="21"/>
      <c r="B37" s="137"/>
      <c r="C37" s="36"/>
      <c r="D37" s="36"/>
      <c r="E37" s="23"/>
    </row>
    <row r="38" spans="1:5">
      <c r="A38" s="21"/>
      <c r="B38" s="136">
        <v>2017</v>
      </c>
      <c r="C38" s="39">
        <v>1072</v>
      </c>
      <c r="D38" s="39"/>
      <c r="E38" s="40"/>
    </row>
    <row r="39" spans="1:5">
      <c r="A39" s="21"/>
      <c r="B39" s="136"/>
      <c r="C39" s="39"/>
      <c r="D39" s="39"/>
      <c r="E39" s="40"/>
    </row>
    <row r="40" spans="1:5">
      <c r="A40" s="21"/>
      <c r="B40" s="137">
        <v>2018</v>
      </c>
      <c r="C40" s="37">
        <v>1164</v>
      </c>
      <c r="D40" s="37"/>
      <c r="E40" s="23"/>
    </row>
    <row r="41" spans="1:5">
      <c r="A41" s="21"/>
      <c r="B41" s="137"/>
      <c r="C41" s="37"/>
      <c r="D41" s="37"/>
      <c r="E41" s="23"/>
    </row>
    <row r="42" spans="1:5">
      <c r="A42" s="21"/>
      <c r="B42" s="136">
        <v>2019</v>
      </c>
      <c r="C42" s="39">
        <v>1263</v>
      </c>
      <c r="D42" s="39"/>
      <c r="E42" s="40"/>
    </row>
    <row r="43" spans="1:5">
      <c r="A43" s="21"/>
      <c r="B43" s="136"/>
      <c r="C43" s="39"/>
      <c r="D43" s="39"/>
      <c r="E43" s="40"/>
    </row>
    <row r="44" spans="1:5">
      <c r="A44" s="21"/>
      <c r="B44" s="137" t="s">
        <v>575</v>
      </c>
      <c r="C44" s="37">
        <v>2729</v>
      </c>
      <c r="D44" s="37"/>
      <c r="E44" s="23"/>
    </row>
    <row r="45" spans="1:5" ht="15.75" thickBot="1">
      <c r="A45" s="21"/>
      <c r="B45" s="137"/>
      <c r="C45" s="41"/>
      <c r="D45" s="41"/>
      <c r="E45" s="34"/>
    </row>
    <row r="46" spans="1:5">
      <c r="A46" s="21"/>
      <c r="B46" s="138" t="s">
        <v>136</v>
      </c>
      <c r="C46" s="43" t="s">
        <v>335</v>
      </c>
      <c r="D46" s="45">
        <v>8127</v>
      </c>
      <c r="E46" s="35"/>
    </row>
    <row r="47" spans="1:5" ht="15.75" thickBot="1">
      <c r="A47" s="21"/>
      <c r="B47" s="138"/>
      <c r="C47" s="44"/>
      <c r="D47" s="46"/>
      <c r="E47" s="47"/>
    </row>
    <row r="48" spans="1:5" ht="15.75" thickTop="1"/>
  </sheetData>
  <mergeCells count="72">
    <mergeCell ref="B11:I11"/>
    <mergeCell ref="B12:I12"/>
    <mergeCell ref="B13:I13"/>
    <mergeCell ref="B16:I16"/>
    <mergeCell ref="B17:I17"/>
    <mergeCell ref="B18:I18"/>
    <mergeCell ref="A1:A2"/>
    <mergeCell ref="B1:I1"/>
    <mergeCell ref="B2:I2"/>
    <mergeCell ref="B3:I3"/>
    <mergeCell ref="A4:A47"/>
    <mergeCell ref="B4:I4"/>
    <mergeCell ref="B7:I7"/>
    <mergeCell ref="B8:I8"/>
    <mergeCell ref="B9:I9"/>
    <mergeCell ref="B10:I10"/>
    <mergeCell ref="B44:B45"/>
    <mergeCell ref="C44:D45"/>
    <mergeCell ref="E44:E45"/>
    <mergeCell ref="B46:B47"/>
    <mergeCell ref="C46:C47"/>
    <mergeCell ref="D46:D47"/>
    <mergeCell ref="E46:E47"/>
    <mergeCell ref="B40:B41"/>
    <mergeCell ref="C40:D41"/>
    <mergeCell ref="E40:E41"/>
    <mergeCell ref="B42:B43"/>
    <mergeCell ref="C42:D43"/>
    <mergeCell ref="E42:E43"/>
    <mergeCell ref="B36:B37"/>
    <mergeCell ref="C36:D37"/>
    <mergeCell ref="E36:E37"/>
    <mergeCell ref="B38:B39"/>
    <mergeCell ref="C38:D39"/>
    <mergeCell ref="E38:E39"/>
    <mergeCell ref="H27:H28"/>
    <mergeCell ref="I27:I28"/>
    <mergeCell ref="B31:E31"/>
    <mergeCell ref="C33:E33"/>
    <mergeCell ref="B34:B35"/>
    <mergeCell ref="C34:C35"/>
    <mergeCell ref="D34:D35"/>
    <mergeCell ref="E34:E35"/>
    <mergeCell ref="B29:I29"/>
    <mergeCell ref="B30:I30"/>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B19:I19"/>
    <mergeCell ref="B21:B22"/>
    <mergeCell ref="C21:E21"/>
    <mergeCell ref="C22:E22"/>
    <mergeCell ref="F21:F22"/>
    <mergeCell ref="G21:I21"/>
    <mergeCell ref="G22:I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5703125" bestFit="1" customWidth="1"/>
    <col min="2" max="2" width="12.5703125" bestFit="1" customWidth="1"/>
    <col min="3" max="3" width="12.42578125" bestFit="1" customWidth="1"/>
    <col min="4" max="4" width="9.28515625" bestFit="1" customWidth="1"/>
    <col min="5" max="5" width="12.28515625" bestFit="1" customWidth="1"/>
    <col min="6" max="6" width="12.5703125" bestFit="1" customWidth="1"/>
    <col min="7" max="7" width="11.42578125" bestFit="1" customWidth="1"/>
    <col min="8" max="8" width="12.140625" bestFit="1" customWidth="1"/>
    <col min="9" max="9" width="11.85546875" bestFit="1" customWidth="1"/>
    <col min="10" max="11" width="12.5703125" bestFit="1" customWidth="1"/>
    <col min="12" max="12" width="12" bestFit="1" customWidth="1"/>
  </cols>
  <sheetData>
    <row r="1" spans="1:12" ht="15" customHeight="1">
      <c r="A1" s="1" t="s">
        <v>26</v>
      </c>
      <c r="B1" s="9" t="s">
        <v>28</v>
      </c>
      <c r="C1" s="9"/>
      <c r="D1" s="9"/>
      <c r="E1" s="9"/>
      <c r="F1" s="9"/>
      <c r="G1" s="9"/>
      <c r="H1" s="9"/>
      <c r="I1" s="9"/>
      <c r="J1" s="9" t="s">
        <v>1</v>
      </c>
      <c r="K1" s="9"/>
      <c r="L1" s="9"/>
    </row>
    <row r="2" spans="1:12" ht="30">
      <c r="A2" s="1" t="s">
        <v>27</v>
      </c>
      <c r="B2" s="1" t="s">
        <v>2</v>
      </c>
      <c r="C2" s="1" t="s">
        <v>29</v>
      </c>
      <c r="D2" s="2">
        <v>41763</v>
      </c>
      <c r="E2" s="1" t="s">
        <v>30</v>
      </c>
      <c r="F2" s="1" t="s">
        <v>31</v>
      </c>
      <c r="G2" s="1" t="s">
        <v>32</v>
      </c>
      <c r="H2" s="1" t="s">
        <v>33</v>
      </c>
      <c r="I2" s="1" t="s">
        <v>34</v>
      </c>
      <c r="J2" s="1" t="s">
        <v>2</v>
      </c>
      <c r="K2" s="1" t="s">
        <v>31</v>
      </c>
      <c r="L2" s="1" t="s">
        <v>35</v>
      </c>
    </row>
    <row r="3" spans="1:12">
      <c r="A3" s="4" t="s">
        <v>36</v>
      </c>
      <c r="B3" s="5"/>
      <c r="C3" s="5"/>
      <c r="D3" s="5"/>
      <c r="E3" s="5"/>
      <c r="F3" s="5"/>
      <c r="G3" s="5"/>
      <c r="H3" s="5"/>
      <c r="I3" s="5"/>
      <c r="J3" s="5"/>
      <c r="K3" s="5"/>
      <c r="L3" s="5"/>
    </row>
    <row r="4" spans="1:12">
      <c r="A4" s="3" t="s">
        <v>37</v>
      </c>
      <c r="B4" s="8">
        <v>403065</v>
      </c>
      <c r="C4" s="8">
        <v>396979</v>
      </c>
      <c r="D4" s="8">
        <v>406733</v>
      </c>
      <c r="E4" s="8">
        <v>392269</v>
      </c>
      <c r="F4" s="8">
        <v>492784</v>
      </c>
      <c r="G4" s="8">
        <v>455848</v>
      </c>
      <c r="H4" s="8">
        <v>476729</v>
      </c>
      <c r="I4" s="8">
        <v>474362</v>
      </c>
      <c r="J4" s="8">
        <v>1599046</v>
      </c>
      <c r="K4" s="8">
        <v>1899723</v>
      </c>
      <c r="L4" s="8">
        <v>2027601</v>
      </c>
    </row>
    <row r="5" spans="1:12">
      <c r="A5" s="3" t="s">
        <v>38</v>
      </c>
      <c r="B5" s="7">
        <v>26606</v>
      </c>
      <c r="C5" s="7">
        <v>25670</v>
      </c>
      <c r="D5" s="7">
        <v>29347</v>
      </c>
      <c r="E5" s="7">
        <v>29359</v>
      </c>
      <c r="F5" s="7">
        <v>35024</v>
      </c>
      <c r="G5" s="7">
        <v>32865</v>
      </c>
      <c r="H5" s="7">
        <v>24243</v>
      </c>
      <c r="I5" s="7">
        <v>25617</v>
      </c>
      <c r="J5" s="7">
        <v>110982</v>
      </c>
      <c r="K5" s="7">
        <v>117749</v>
      </c>
      <c r="L5" s="7">
        <v>118847</v>
      </c>
    </row>
    <row r="6" spans="1:12">
      <c r="A6" s="3" t="s">
        <v>39</v>
      </c>
      <c r="B6" s="7">
        <v>429671</v>
      </c>
      <c r="C6" s="7">
        <v>422649</v>
      </c>
      <c r="D6" s="7">
        <v>436080</v>
      </c>
      <c r="E6" s="7">
        <v>421628</v>
      </c>
      <c r="F6" s="7">
        <v>527808</v>
      </c>
      <c r="G6" s="7">
        <v>488713</v>
      </c>
      <c r="H6" s="7">
        <v>500972</v>
      </c>
      <c r="I6" s="7">
        <v>499979</v>
      </c>
      <c r="J6" s="7">
        <v>1710028</v>
      </c>
      <c r="K6" s="7">
        <v>2017472</v>
      </c>
      <c r="L6" s="7">
        <v>2146448</v>
      </c>
    </row>
    <row r="7" spans="1:12">
      <c r="A7" s="4" t="s">
        <v>40</v>
      </c>
      <c r="B7" s="5"/>
      <c r="C7" s="5"/>
      <c r="D7" s="5"/>
      <c r="E7" s="5"/>
      <c r="F7" s="5"/>
      <c r="G7" s="5"/>
      <c r="H7" s="5"/>
      <c r="I7" s="5"/>
      <c r="J7" s="5"/>
      <c r="K7" s="5"/>
      <c r="L7" s="5"/>
    </row>
    <row r="8" spans="1:12">
      <c r="A8" s="3" t="s">
        <v>41</v>
      </c>
      <c r="B8" s="7">
        <v>337045</v>
      </c>
      <c r="C8" s="7">
        <v>337285</v>
      </c>
      <c r="D8" s="7">
        <v>344922</v>
      </c>
      <c r="E8" s="7">
        <v>339796</v>
      </c>
      <c r="F8" s="7">
        <v>416669</v>
      </c>
      <c r="G8" s="7">
        <v>388763</v>
      </c>
      <c r="H8" s="7">
        <v>411393</v>
      </c>
      <c r="I8" s="7">
        <v>410341</v>
      </c>
      <c r="J8" s="7">
        <v>1359048</v>
      </c>
      <c r="K8" s="7">
        <v>1627166</v>
      </c>
      <c r="L8" s="7">
        <v>1731595</v>
      </c>
    </row>
    <row r="9" spans="1:12">
      <c r="A9" s="3" t="s">
        <v>42</v>
      </c>
      <c r="B9" s="7">
        <v>21922</v>
      </c>
      <c r="C9" s="7">
        <v>22319</v>
      </c>
      <c r="D9" s="7">
        <v>24066</v>
      </c>
      <c r="E9" s="7">
        <v>24133</v>
      </c>
      <c r="F9" s="7">
        <v>26245</v>
      </c>
      <c r="G9" s="7">
        <v>23205</v>
      </c>
      <c r="H9" s="7">
        <v>23131</v>
      </c>
      <c r="I9" s="7">
        <v>21938</v>
      </c>
      <c r="J9" s="7">
        <v>92440</v>
      </c>
      <c r="K9" s="7">
        <v>94519</v>
      </c>
      <c r="L9" s="7">
        <v>95572</v>
      </c>
    </row>
    <row r="10" spans="1:12" ht="30">
      <c r="A10" s="3" t="s">
        <v>43</v>
      </c>
      <c r="B10" s="7">
        <v>63905</v>
      </c>
      <c r="C10" s="7">
        <v>57805</v>
      </c>
      <c r="D10" s="7">
        <v>60600</v>
      </c>
      <c r="E10" s="7">
        <v>63495</v>
      </c>
      <c r="F10" s="7">
        <v>71763</v>
      </c>
      <c r="G10" s="7">
        <v>68005</v>
      </c>
      <c r="H10" s="7">
        <v>70691</v>
      </c>
      <c r="I10" s="7">
        <v>66460</v>
      </c>
      <c r="J10" s="7">
        <v>245805</v>
      </c>
      <c r="K10" s="7">
        <v>276919</v>
      </c>
      <c r="L10" s="7">
        <v>291288</v>
      </c>
    </row>
    <row r="11" spans="1:12" ht="30">
      <c r="A11" s="3" t="s">
        <v>44</v>
      </c>
      <c r="B11" s="5">
        <v>25</v>
      </c>
      <c r="C11" s="5">
        <v>26</v>
      </c>
      <c r="D11" s="5">
        <v>26</v>
      </c>
      <c r="E11" s="5">
        <v>104</v>
      </c>
      <c r="F11" s="5">
        <v>126</v>
      </c>
      <c r="G11" s="5">
        <v>123</v>
      </c>
      <c r="H11" s="5">
        <v>131</v>
      </c>
      <c r="I11" s="5">
        <v>131</v>
      </c>
      <c r="J11" s="5">
        <v>181</v>
      </c>
      <c r="K11" s="5">
        <v>511</v>
      </c>
      <c r="L11" s="5">
        <v>523</v>
      </c>
    </row>
    <row r="12" spans="1:12">
      <c r="A12" s="3" t="s">
        <v>45</v>
      </c>
      <c r="B12" s="5">
        <v>710</v>
      </c>
      <c r="C12" s="5">
        <v>141</v>
      </c>
      <c r="D12" s="5">
        <v>999</v>
      </c>
      <c r="E12" s="5">
        <v>657</v>
      </c>
      <c r="F12" s="5">
        <v>222</v>
      </c>
      <c r="G12" s="5">
        <v>141</v>
      </c>
      <c r="H12" s="5">
        <v>133</v>
      </c>
      <c r="I12" s="5">
        <v>285</v>
      </c>
      <c r="J12" s="7">
        <v>2507</v>
      </c>
      <c r="K12" s="5">
        <v>781</v>
      </c>
      <c r="L12" s="5">
        <v>0</v>
      </c>
    </row>
    <row r="13" spans="1:12">
      <c r="A13" s="3" t="s">
        <v>46</v>
      </c>
      <c r="B13" s="5"/>
      <c r="C13" s="5"/>
      <c r="D13" s="5"/>
      <c r="E13" s="5"/>
      <c r="F13" s="5"/>
      <c r="G13" s="5"/>
      <c r="H13" s="5"/>
      <c r="I13" s="5"/>
      <c r="J13" s="5">
        <v>0</v>
      </c>
      <c r="K13" s="5">
        <v>0</v>
      </c>
      <c r="L13" s="7">
        <v>-4418</v>
      </c>
    </row>
    <row r="14" spans="1:12" ht="30">
      <c r="A14" s="3" t="s">
        <v>47</v>
      </c>
      <c r="B14" s="5">
        <v>0</v>
      </c>
      <c r="C14" s="5">
        <v>0</v>
      </c>
      <c r="D14" s="5">
        <v>593</v>
      </c>
      <c r="E14" s="7">
        <v>4668</v>
      </c>
      <c r="F14" s="7">
        <v>2462</v>
      </c>
      <c r="G14" s="7">
        <v>1159</v>
      </c>
      <c r="H14" s="7">
        <v>7387</v>
      </c>
      <c r="I14" s="7">
        <v>13820</v>
      </c>
      <c r="J14" s="7">
        <v>5261</v>
      </c>
      <c r="K14" s="7">
        <v>24828</v>
      </c>
      <c r="L14" s="7">
        <v>42906</v>
      </c>
    </row>
    <row r="15" spans="1:12">
      <c r="A15" s="3" t="s">
        <v>48</v>
      </c>
      <c r="B15" s="7">
        <v>423607</v>
      </c>
      <c r="C15" s="7">
        <v>417576</v>
      </c>
      <c r="D15" s="7">
        <v>431206</v>
      </c>
      <c r="E15" s="7">
        <v>432853</v>
      </c>
      <c r="F15" s="7">
        <v>517487</v>
      </c>
      <c r="G15" s="7">
        <v>481396</v>
      </c>
      <c r="H15" s="7">
        <v>512866</v>
      </c>
      <c r="I15" s="7">
        <v>512975</v>
      </c>
      <c r="J15" s="7">
        <v>1705242</v>
      </c>
      <c r="K15" s="7">
        <v>2024724</v>
      </c>
      <c r="L15" s="7">
        <v>2157466</v>
      </c>
    </row>
    <row r="16" spans="1:12">
      <c r="A16" s="3" t="s">
        <v>49</v>
      </c>
      <c r="B16" s="7">
        <v>6064</v>
      </c>
      <c r="C16" s="7">
        <v>5073</v>
      </c>
      <c r="D16" s="7">
        <v>4874</v>
      </c>
      <c r="E16" s="7">
        <v>-11225</v>
      </c>
      <c r="F16" s="7">
        <v>10321</v>
      </c>
      <c r="G16" s="7">
        <v>7317</v>
      </c>
      <c r="H16" s="7">
        <v>-11894</v>
      </c>
      <c r="I16" s="7">
        <v>-12996</v>
      </c>
      <c r="J16" s="7">
        <v>4786</v>
      </c>
      <c r="K16" s="7">
        <v>-7252</v>
      </c>
      <c r="L16" s="7">
        <v>-11018</v>
      </c>
    </row>
    <row r="17" spans="1:12">
      <c r="A17" s="4" t="s">
        <v>50</v>
      </c>
      <c r="B17" s="5"/>
      <c r="C17" s="5"/>
      <c r="D17" s="5"/>
      <c r="E17" s="5"/>
      <c r="F17" s="5"/>
      <c r="G17" s="5"/>
      <c r="H17" s="5"/>
      <c r="I17" s="5"/>
      <c r="J17" s="5"/>
      <c r="K17" s="5"/>
      <c r="L17" s="5"/>
    </row>
    <row r="18" spans="1:12">
      <c r="A18" s="3" t="s">
        <v>51</v>
      </c>
      <c r="B18" s="5">
        <v>-18</v>
      </c>
      <c r="C18" s="5">
        <v>63</v>
      </c>
      <c r="D18" s="5">
        <v>126</v>
      </c>
      <c r="E18" s="5">
        <v>96</v>
      </c>
      <c r="F18" s="5">
        <v>151</v>
      </c>
      <c r="G18" s="5">
        <v>85</v>
      </c>
      <c r="H18" s="5">
        <v>104</v>
      </c>
      <c r="I18" s="5">
        <v>572</v>
      </c>
      <c r="J18" s="5">
        <v>267</v>
      </c>
      <c r="K18" s="5">
        <v>912</v>
      </c>
      <c r="L18" s="5">
        <v>615</v>
      </c>
    </row>
    <row r="19" spans="1:12">
      <c r="A19" s="3" t="s">
        <v>52</v>
      </c>
      <c r="B19" s="5">
        <v>-795</v>
      </c>
      <c r="C19" s="5">
        <v>-851</v>
      </c>
      <c r="D19" s="5">
        <v>-928</v>
      </c>
      <c r="E19" s="5">
        <v>-956</v>
      </c>
      <c r="F19" s="7">
        <v>-1062</v>
      </c>
      <c r="G19" s="5">
        <v>-903</v>
      </c>
      <c r="H19" s="7">
        <v>-1002</v>
      </c>
      <c r="I19" s="5">
        <v>-904</v>
      </c>
      <c r="J19" s="7">
        <v>-3530</v>
      </c>
      <c r="K19" s="7">
        <v>-3871</v>
      </c>
      <c r="L19" s="7">
        <v>-3664</v>
      </c>
    </row>
    <row r="20" spans="1:12">
      <c r="A20" s="3" t="s">
        <v>53</v>
      </c>
      <c r="B20" s="5">
        <v>494</v>
      </c>
      <c r="C20" s="5">
        <v>-134</v>
      </c>
      <c r="D20" s="5">
        <v>-630</v>
      </c>
      <c r="E20" s="5">
        <v>388</v>
      </c>
      <c r="F20" s="5">
        <v>185</v>
      </c>
      <c r="G20" s="5">
        <v>-163</v>
      </c>
      <c r="H20" s="5">
        <v>443</v>
      </c>
      <c r="I20" s="5">
        <v>-96</v>
      </c>
      <c r="J20" s="5">
        <v>118</v>
      </c>
      <c r="K20" s="5">
        <v>369</v>
      </c>
      <c r="L20" s="5">
        <v>378</v>
      </c>
    </row>
    <row r="21" spans="1:12">
      <c r="A21" s="3" t="s">
        <v>54</v>
      </c>
      <c r="B21" s="5">
        <v>-72</v>
      </c>
      <c r="C21" s="5">
        <v>-8</v>
      </c>
      <c r="D21" s="5">
        <v>216</v>
      </c>
      <c r="E21" s="5">
        <v>62</v>
      </c>
      <c r="F21" s="5">
        <v>-34</v>
      </c>
      <c r="G21" s="5">
        <v>-23</v>
      </c>
      <c r="H21" s="5">
        <v>112</v>
      </c>
      <c r="I21" s="5">
        <v>-34</v>
      </c>
      <c r="J21" s="5">
        <v>198</v>
      </c>
      <c r="K21" s="5">
        <v>21</v>
      </c>
      <c r="L21" s="5">
        <v>-634</v>
      </c>
    </row>
    <row r="22" spans="1:12">
      <c r="A22" s="3" t="s">
        <v>55</v>
      </c>
      <c r="B22" s="5"/>
      <c r="C22" s="5"/>
      <c r="D22" s="5"/>
      <c r="E22" s="5"/>
      <c r="F22" s="5"/>
      <c r="G22" s="5"/>
      <c r="H22" s="5"/>
      <c r="I22" s="5"/>
      <c r="J22" s="7">
        <v>-2947</v>
      </c>
      <c r="K22" s="7">
        <v>-2569</v>
      </c>
      <c r="L22" s="7">
        <v>-3305</v>
      </c>
    </row>
    <row r="23" spans="1:12" ht="30">
      <c r="A23" s="3" t="s">
        <v>56</v>
      </c>
      <c r="B23" s="7">
        <v>5673</v>
      </c>
      <c r="C23" s="7">
        <v>4143</v>
      </c>
      <c r="D23" s="7">
        <v>3658</v>
      </c>
      <c r="E23" s="7">
        <v>-11635</v>
      </c>
      <c r="F23" s="7">
        <v>9561</v>
      </c>
      <c r="G23" s="7">
        <v>6313</v>
      </c>
      <c r="H23" s="7">
        <v>-12237</v>
      </c>
      <c r="I23" s="7">
        <v>-13458</v>
      </c>
      <c r="J23" s="7">
        <v>1839</v>
      </c>
      <c r="K23" s="7">
        <v>-9821</v>
      </c>
      <c r="L23" s="7">
        <v>-14323</v>
      </c>
    </row>
    <row r="24" spans="1:12">
      <c r="A24" s="3" t="s">
        <v>57</v>
      </c>
      <c r="B24" s="7">
        <v>1164</v>
      </c>
      <c r="C24" s="5">
        <v>738</v>
      </c>
      <c r="D24" s="7">
        <v>2277</v>
      </c>
      <c r="E24" s="7">
        <v>1047</v>
      </c>
      <c r="F24" s="5">
        <v>-340</v>
      </c>
      <c r="G24" s="5">
        <v>-820</v>
      </c>
      <c r="H24" s="7">
        <v>2199</v>
      </c>
      <c r="I24" s="7">
        <v>1883</v>
      </c>
      <c r="J24" s="7">
        <v>5226</v>
      </c>
      <c r="K24" s="7">
        <v>2922</v>
      </c>
      <c r="L24" s="7">
        <v>1712</v>
      </c>
    </row>
    <row r="25" spans="1:12" ht="30">
      <c r="A25" s="3" t="s">
        <v>58</v>
      </c>
      <c r="B25" s="7">
        <v>4509</v>
      </c>
      <c r="C25" s="7">
        <v>3405</v>
      </c>
      <c r="D25" s="7">
        <v>1381</v>
      </c>
      <c r="E25" s="7">
        <v>-12682</v>
      </c>
      <c r="F25" s="7">
        <v>9901</v>
      </c>
      <c r="G25" s="7">
        <v>7133</v>
      </c>
      <c r="H25" s="7">
        <v>-14436</v>
      </c>
      <c r="I25" s="7">
        <v>-15341</v>
      </c>
      <c r="J25" s="7">
        <v>-3387</v>
      </c>
      <c r="K25" s="7">
        <v>-12743</v>
      </c>
      <c r="L25" s="7">
        <v>-16035</v>
      </c>
    </row>
    <row r="26" spans="1:12" ht="30">
      <c r="A26" s="3" t="s">
        <v>59</v>
      </c>
      <c r="B26" s="7">
        <v>-2448</v>
      </c>
      <c r="C26" s="7">
        <v>-3885</v>
      </c>
      <c r="D26" s="7">
        <v>-4876</v>
      </c>
      <c r="E26" s="7">
        <v>-4392</v>
      </c>
      <c r="F26" s="7">
        <v>-8281</v>
      </c>
      <c r="G26" s="7">
        <v>-5077</v>
      </c>
      <c r="H26" s="7">
        <v>-3025</v>
      </c>
      <c r="I26" s="7">
        <v>-1749</v>
      </c>
      <c r="J26" s="7">
        <v>-15601</v>
      </c>
      <c r="K26" s="7">
        <v>-18132</v>
      </c>
      <c r="L26" s="7">
        <v>2432</v>
      </c>
    </row>
    <row r="27" spans="1:12">
      <c r="A27" s="3" t="s">
        <v>60</v>
      </c>
      <c r="B27" s="8">
        <v>2061</v>
      </c>
      <c r="C27" s="8">
        <v>-480</v>
      </c>
      <c r="D27" s="8">
        <v>-3495</v>
      </c>
      <c r="E27" s="8">
        <v>-17074</v>
      </c>
      <c r="F27" s="8">
        <v>1620</v>
      </c>
      <c r="G27" s="8">
        <v>2056</v>
      </c>
      <c r="H27" s="8">
        <v>-17461</v>
      </c>
      <c r="I27" s="8">
        <v>-17090</v>
      </c>
      <c r="J27" s="8">
        <v>-18988</v>
      </c>
      <c r="K27" s="8">
        <v>-30875</v>
      </c>
      <c r="L27" s="8">
        <v>-13603</v>
      </c>
    </row>
    <row r="28" spans="1:12">
      <c r="A28" s="4" t="s">
        <v>61</v>
      </c>
      <c r="B28" s="5"/>
      <c r="C28" s="5"/>
      <c r="D28" s="5"/>
      <c r="E28" s="5"/>
      <c r="F28" s="5"/>
      <c r="G28" s="5"/>
      <c r="H28" s="5"/>
      <c r="I28" s="5"/>
      <c r="J28" s="5"/>
      <c r="K28" s="5"/>
      <c r="L28" s="5"/>
    </row>
    <row r="29" spans="1:12" ht="30">
      <c r="A29" s="3" t="s">
        <v>62</v>
      </c>
      <c r="B29" s="10">
        <v>0.22</v>
      </c>
      <c r="C29" s="10">
        <v>0.16</v>
      </c>
      <c r="D29" s="10">
        <v>7.0000000000000007E-2</v>
      </c>
      <c r="E29" s="10">
        <v>-0.61</v>
      </c>
      <c r="F29" s="10">
        <v>0.48</v>
      </c>
      <c r="G29" s="10">
        <v>0.34</v>
      </c>
      <c r="H29" s="10">
        <v>-0.69</v>
      </c>
      <c r="I29" s="10">
        <v>-0.74</v>
      </c>
      <c r="J29" s="10">
        <v>-0.16</v>
      </c>
      <c r="K29" s="10">
        <v>-0.61</v>
      </c>
      <c r="L29" s="10">
        <v>-0.77</v>
      </c>
    </row>
    <row r="30" spans="1:12" ht="30">
      <c r="A30" s="3" t="s">
        <v>63</v>
      </c>
      <c r="B30" s="10">
        <v>-0.12</v>
      </c>
      <c r="C30" s="10">
        <v>-0.19</v>
      </c>
      <c r="D30" s="10">
        <v>-0.23</v>
      </c>
      <c r="E30" s="10">
        <v>-0.21</v>
      </c>
      <c r="F30" s="10">
        <v>-0.4</v>
      </c>
      <c r="G30" s="10">
        <v>-0.24</v>
      </c>
      <c r="H30" s="10">
        <v>-0.15</v>
      </c>
      <c r="I30" s="10">
        <v>-0.08</v>
      </c>
      <c r="J30" s="10">
        <v>-0.75</v>
      </c>
      <c r="K30" s="10">
        <v>-0.87</v>
      </c>
      <c r="L30" s="10">
        <v>0.12</v>
      </c>
    </row>
    <row r="31" spans="1:12">
      <c r="A31" s="3" t="s">
        <v>64</v>
      </c>
      <c r="B31" s="10">
        <v>0.1</v>
      </c>
      <c r="C31" s="10">
        <v>-0.03</v>
      </c>
      <c r="D31" s="10">
        <v>-0.16</v>
      </c>
      <c r="E31" s="10">
        <v>-0.82</v>
      </c>
      <c r="F31" s="10">
        <v>0.08</v>
      </c>
      <c r="G31" s="10">
        <v>0.1</v>
      </c>
      <c r="H31" s="10">
        <v>-0.84</v>
      </c>
      <c r="I31" s="10">
        <v>-0.82</v>
      </c>
      <c r="J31" s="10">
        <v>-0.91</v>
      </c>
      <c r="K31" s="10">
        <v>-1.48</v>
      </c>
      <c r="L31" s="10">
        <v>-0.65</v>
      </c>
    </row>
    <row r="32" spans="1:12" ht="30">
      <c r="A32" s="3" t="s">
        <v>65</v>
      </c>
      <c r="B32" s="7">
        <v>20874</v>
      </c>
      <c r="C32" s="7">
        <v>20866</v>
      </c>
      <c r="D32" s="7">
        <v>20861</v>
      </c>
      <c r="E32" s="7">
        <v>20849</v>
      </c>
      <c r="F32" s="7">
        <v>20837</v>
      </c>
      <c r="G32" s="7">
        <v>20829</v>
      </c>
      <c r="H32" s="7">
        <v>20825</v>
      </c>
      <c r="I32" s="7">
        <v>20813</v>
      </c>
      <c r="J32" s="7">
        <v>20863</v>
      </c>
      <c r="K32" s="7">
        <v>20826</v>
      </c>
      <c r="L32" s="7">
        <v>20813</v>
      </c>
    </row>
    <row r="33" spans="1:12">
      <c r="A33" s="4" t="s">
        <v>66</v>
      </c>
      <c r="B33" s="5"/>
      <c r="C33" s="5"/>
      <c r="D33" s="5"/>
      <c r="E33" s="5"/>
      <c r="F33" s="5"/>
      <c r="G33" s="5"/>
      <c r="H33" s="5"/>
      <c r="I33" s="5"/>
      <c r="J33" s="5"/>
      <c r="K33" s="5"/>
      <c r="L33" s="5"/>
    </row>
    <row r="34" spans="1:12" ht="30">
      <c r="A34" s="3" t="s">
        <v>67</v>
      </c>
      <c r="B34" s="10">
        <v>0.21</v>
      </c>
      <c r="C34" s="10">
        <v>0.16</v>
      </c>
      <c r="D34" s="10">
        <v>7.0000000000000007E-2</v>
      </c>
      <c r="E34" s="10">
        <v>-0.61</v>
      </c>
      <c r="F34" s="10">
        <v>0.47</v>
      </c>
      <c r="G34" s="10">
        <v>0.34</v>
      </c>
      <c r="H34" s="10">
        <v>-0.69</v>
      </c>
      <c r="I34" s="10">
        <v>-0.74</v>
      </c>
      <c r="J34" s="10">
        <v>-0.16</v>
      </c>
      <c r="K34" s="10">
        <v>-0.61</v>
      </c>
      <c r="L34" s="10">
        <v>-0.77</v>
      </c>
    </row>
    <row r="35" spans="1:12" ht="30">
      <c r="A35" s="3" t="s">
        <v>63</v>
      </c>
      <c r="B35" s="10">
        <v>-0.11</v>
      </c>
      <c r="C35" s="10">
        <v>-0.18</v>
      </c>
      <c r="D35" s="10">
        <v>-0.23</v>
      </c>
      <c r="E35" s="10">
        <v>-0.21</v>
      </c>
      <c r="F35" s="10">
        <v>-0.39</v>
      </c>
      <c r="G35" s="10">
        <v>-0.24</v>
      </c>
      <c r="H35" s="10">
        <v>-0.15</v>
      </c>
      <c r="I35" s="10">
        <v>-0.08</v>
      </c>
      <c r="J35" s="10">
        <v>-0.75</v>
      </c>
      <c r="K35" s="10">
        <v>-0.87</v>
      </c>
      <c r="L35" s="10">
        <v>0.12</v>
      </c>
    </row>
    <row r="36" spans="1:12">
      <c r="A36" s="3" t="s">
        <v>64</v>
      </c>
      <c r="B36" s="10">
        <v>0.1</v>
      </c>
      <c r="C36" s="10">
        <v>-0.02</v>
      </c>
      <c r="D36" s="10">
        <v>-0.16</v>
      </c>
      <c r="E36" s="10">
        <v>-0.82</v>
      </c>
      <c r="F36" s="10">
        <v>0.08</v>
      </c>
      <c r="G36" s="10">
        <v>0.1</v>
      </c>
      <c r="H36" s="10">
        <v>-0.84</v>
      </c>
      <c r="I36" s="10">
        <v>-0.82</v>
      </c>
      <c r="J36" s="10">
        <v>-0.91</v>
      </c>
      <c r="K36" s="10">
        <v>-1.48</v>
      </c>
      <c r="L36" s="10">
        <v>-0.65</v>
      </c>
    </row>
    <row r="37" spans="1:12">
      <c r="A37" s="3" t="s">
        <v>68</v>
      </c>
      <c r="B37" s="7">
        <v>21013</v>
      </c>
      <c r="C37" s="7">
        <v>21072</v>
      </c>
      <c r="D37" s="7">
        <v>21084</v>
      </c>
      <c r="E37" s="7">
        <v>20849</v>
      </c>
      <c r="F37" s="7">
        <v>21050</v>
      </c>
      <c r="G37" s="7">
        <v>21019</v>
      </c>
      <c r="H37" s="7">
        <v>20825</v>
      </c>
      <c r="I37" s="7">
        <v>20813</v>
      </c>
      <c r="J37" s="7">
        <v>20863</v>
      </c>
      <c r="K37" s="7">
        <v>20826</v>
      </c>
      <c r="L37" s="7">
        <v>20813</v>
      </c>
    </row>
  </sheetData>
  <mergeCells count="2">
    <mergeCell ref="B1:I1"/>
    <mergeCell ref="J1:L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576</v>
      </c>
      <c r="B1" s="1" t="s">
        <v>1</v>
      </c>
    </row>
    <row r="2" spans="1:2">
      <c r="A2" s="9"/>
      <c r="B2" s="1" t="s">
        <v>2</v>
      </c>
    </row>
    <row r="3" spans="1:2" ht="30">
      <c r="A3" s="4" t="s">
        <v>577</v>
      </c>
      <c r="B3" s="5"/>
    </row>
    <row r="4" spans="1:2">
      <c r="A4" s="21" t="s">
        <v>576</v>
      </c>
      <c r="B4" s="11" t="s">
        <v>576</v>
      </c>
    </row>
    <row r="5" spans="1:2" ht="102.75">
      <c r="A5" s="21"/>
      <c r="B5" s="12" t="s">
        <v>578</v>
      </c>
    </row>
    <row r="6" spans="1:2" ht="268.5">
      <c r="A6" s="21"/>
      <c r="B6" s="12" t="s">
        <v>579</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19.28515625" bestFit="1" customWidth="1"/>
    <col min="2" max="2" width="36.5703125" bestFit="1" customWidth="1"/>
    <col min="3" max="3" width="36.5703125" customWidth="1"/>
    <col min="4" max="4" width="21.5703125" customWidth="1"/>
    <col min="5" max="5" width="5.42578125" customWidth="1"/>
    <col min="6" max="6" width="32.28515625" customWidth="1"/>
    <col min="7" max="7" width="6.85546875" customWidth="1"/>
    <col min="8" max="8" width="12.42578125" customWidth="1"/>
    <col min="9" max="9" width="5.42578125" customWidth="1"/>
    <col min="10" max="10" width="32.28515625" customWidth="1"/>
    <col min="11" max="11" width="6.85546875" customWidth="1"/>
    <col min="12" max="12" width="21.5703125" customWidth="1"/>
    <col min="13" max="13" width="5.42578125" customWidth="1"/>
  </cols>
  <sheetData>
    <row r="1" spans="1:13" ht="15" customHeight="1">
      <c r="A1" s="9" t="s">
        <v>580</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581</v>
      </c>
      <c r="B3" s="20"/>
      <c r="C3" s="20"/>
      <c r="D3" s="20"/>
      <c r="E3" s="20"/>
      <c r="F3" s="20"/>
      <c r="G3" s="20"/>
      <c r="H3" s="20"/>
      <c r="I3" s="20"/>
      <c r="J3" s="20"/>
      <c r="K3" s="20"/>
      <c r="L3" s="20"/>
      <c r="M3" s="20"/>
    </row>
    <row r="4" spans="1:13">
      <c r="A4" s="21" t="s">
        <v>580</v>
      </c>
      <c r="B4" s="22" t="s">
        <v>582</v>
      </c>
      <c r="C4" s="22"/>
      <c r="D4" s="22"/>
      <c r="E4" s="22"/>
      <c r="F4" s="22"/>
      <c r="G4" s="22"/>
      <c r="H4" s="22"/>
      <c r="I4" s="22"/>
      <c r="J4" s="22"/>
      <c r="K4" s="22"/>
      <c r="L4" s="22"/>
      <c r="M4" s="22"/>
    </row>
    <row r="5" spans="1:13">
      <c r="A5" s="21"/>
      <c r="B5" s="13"/>
      <c r="C5" s="13"/>
    </row>
    <row r="6" spans="1:13">
      <c r="A6" s="21"/>
      <c r="B6" s="14" t="s">
        <v>202</v>
      </c>
      <c r="C6" s="15" t="s">
        <v>583</v>
      </c>
    </row>
    <row r="7" spans="1:13" ht="38.25" customHeight="1">
      <c r="A7" s="21"/>
      <c r="B7" s="23" t="s">
        <v>584</v>
      </c>
      <c r="C7" s="23"/>
      <c r="D7" s="23"/>
      <c r="E7" s="23"/>
      <c r="F7" s="23"/>
      <c r="G7" s="23"/>
      <c r="H7" s="23"/>
      <c r="I7" s="23"/>
      <c r="J7" s="23"/>
      <c r="K7" s="23"/>
      <c r="L7" s="23"/>
      <c r="M7" s="23"/>
    </row>
    <row r="8" spans="1:13">
      <c r="A8" s="21"/>
      <c r="B8" s="13"/>
      <c r="C8" s="13"/>
    </row>
    <row r="9" spans="1:13">
      <c r="A9" s="21"/>
      <c r="B9" s="14" t="s">
        <v>205</v>
      </c>
      <c r="C9" s="15" t="s">
        <v>303</v>
      </c>
    </row>
    <row r="10" spans="1:13" ht="38.25" customHeight="1">
      <c r="A10" s="21"/>
      <c r="B10" s="23" t="s">
        <v>585</v>
      </c>
      <c r="C10" s="23"/>
      <c r="D10" s="23"/>
      <c r="E10" s="23"/>
      <c r="F10" s="23"/>
      <c r="G10" s="23"/>
      <c r="H10" s="23"/>
      <c r="I10" s="23"/>
      <c r="J10" s="23"/>
      <c r="K10" s="23"/>
      <c r="L10" s="23"/>
      <c r="M10" s="23"/>
    </row>
    <row r="11" spans="1:13">
      <c r="A11" s="21"/>
      <c r="B11" s="13"/>
      <c r="C11" s="13"/>
    </row>
    <row r="12" spans="1:13">
      <c r="A12" s="21"/>
      <c r="B12" s="14" t="s">
        <v>208</v>
      </c>
      <c r="C12" s="15" t="s">
        <v>236</v>
      </c>
    </row>
    <row r="13" spans="1:13">
      <c r="A13" s="21"/>
      <c r="B13" s="23" t="s">
        <v>586</v>
      </c>
      <c r="C13" s="23"/>
      <c r="D13" s="23"/>
      <c r="E13" s="23"/>
      <c r="F13" s="23"/>
      <c r="G13" s="23"/>
      <c r="H13" s="23"/>
      <c r="I13" s="23"/>
      <c r="J13" s="23"/>
      <c r="K13" s="23"/>
      <c r="L13" s="23"/>
      <c r="M13" s="23"/>
    </row>
    <row r="14" spans="1:13">
      <c r="A14" s="21"/>
      <c r="B14" s="18"/>
      <c r="C14" s="18"/>
      <c r="D14" s="18"/>
      <c r="E14" s="18"/>
      <c r="F14" s="18"/>
      <c r="G14" s="18"/>
      <c r="H14" s="18"/>
      <c r="I14" s="18"/>
      <c r="J14" s="18"/>
      <c r="K14" s="18"/>
      <c r="L14" s="18"/>
      <c r="M14" s="18"/>
    </row>
    <row r="15" spans="1:13">
      <c r="A15" s="21"/>
      <c r="B15" s="13"/>
      <c r="C15" s="13"/>
      <c r="D15" s="13"/>
      <c r="E15" s="13"/>
      <c r="F15" s="13"/>
      <c r="G15" s="13"/>
      <c r="H15" s="13"/>
      <c r="I15" s="13"/>
      <c r="J15" s="13"/>
      <c r="K15" s="13"/>
      <c r="L15" s="13"/>
      <c r="M15" s="13"/>
    </row>
    <row r="16" spans="1:13">
      <c r="A16" s="21"/>
      <c r="B16" s="23"/>
      <c r="C16" s="66" t="s">
        <v>587</v>
      </c>
      <c r="D16" s="66"/>
      <c r="E16" s="66"/>
      <c r="F16" s="23"/>
      <c r="G16" s="66" t="s">
        <v>590</v>
      </c>
      <c r="H16" s="66"/>
      <c r="I16" s="66"/>
      <c r="J16" s="23"/>
      <c r="K16" s="66" t="s">
        <v>592</v>
      </c>
      <c r="L16" s="66"/>
      <c r="M16" s="66"/>
    </row>
    <row r="17" spans="1:13">
      <c r="A17" s="21"/>
      <c r="B17" s="23"/>
      <c r="C17" s="66" t="s">
        <v>588</v>
      </c>
      <c r="D17" s="66"/>
      <c r="E17" s="66"/>
      <c r="F17" s="23"/>
      <c r="G17" s="66" t="s">
        <v>589</v>
      </c>
      <c r="H17" s="66"/>
      <c r="I17" s="66"/>
      <c r="J17" s="23"/>
      <c r="K17" s="66" t="s">
        <v>593</v>
      </c>
      <c r="L17" s="66"/>
      <c r="M17" s="66"/>
    </row>
    <row r="18" spans="1:13" ht="15.75" thickBot="1">
      <c r="A18" s="21"/>
      <c r="B18" s="23"/>
      <c r="C18" s="54" t="s">
        <v>589</v>
      </c>
      <c r="D18" s="54"/>
      <c r="E18" s="54"/>
      <c r="F18" s="23"/>
      <c r="G18" s="54" t="s">
        <v>591</v>
      </c>
      <c r="H18" s="54"/>
      <c r="I18" s="54"/>
      <c r="J18" s="23"/>
      <c r="K18" s="54" t="s">
        <v>594</v>
      </c>
      <c r="L18" s="54"/>
      <c r="M18" s="54"/>
    </row>
    <row r="19" spans="1:13">
      <c r="A19" s="21"/>
      <c r="B19" s="99" t="s">
        <v>595</v>
      </c>
      <c r="C19" s="30" t="s">
        <v>335</v>
      </c>
      <c r="D19" s="31" t="s">
        <v>596</v>
      </c>
      <c r="E19" s="30" t="s">
        <v>348</v>
      </c>
      <c r="F19" s="28"/>
      <c r="G19" s="30" t="s">
        <v>335</v>
      </c>
      <c r="H19" s="31" t="s">
        <v>597</v>
      </c>
      <c r="I19" s="30" t="s">
        <v>348</v>
      </c>
      <c r="J19" s="28"/>
      <c r="K19" s="30" t="s">
        <v>335</v>
      </c>
      <c r="L19" s="31" t="s">
        <v>598</v>
      </c>
      <c r="M19" s="30" t="s">
        <v>348</v>
      </c>
    </row>
    <row r="20" spans="1:13">
      <c r="A20" s="21"/>
      <c r="B20" s="91" t="s">
        <v>599</v>
      </c>
      <c r="C20" s="36" t="s">
        <v>600</v>
      </c>
      <c r="D20" s="36"/>
      <c r="E20" s="26" t="s">
        <v>348</v>
      </c>
      <c r="F20" s="23"/>
      <c r="G20" s="36">
        <v>27</v>
      </c>
      <c r="H20" s="36"/>
      <c r="I20" s="23"/>
      <c r="J20" s="23"/>
      <c r="K20" s="36" t="s">
        <v>601</v>
      </c>
      <c r="L20" s="36"/>
      <c r="M20" s="26" t="s">
        <v>348</v>
      </c>
    </row>
    <row r="21" spans="1:13" ht="15.75" thickBot="1">
      <c r="A21" s="21"/>
      <c r="B21" s="91"/>
      <c r="C21" s="58"/>
      <c r="D21" s="58"/>
      <c r="E21" s="62"/>
      <c r="F21" s="23"/>
      <c r="G21" s="58"/>
      <c r="H21" s="58"/>
      <c r="I21" s="34"/>
      <c r="J21" s="23"/>
      <c r="K21" s="58"/>
      <c r="L21" s="58"/>
      <c r="M21" s="62"/>
    </row>
    <row r="22" spans="1:13">
      <c r="A22" s="21"/>
      <c r="B22" s="99" t="s">
        <v>333</v>
      </c>
      <c r="C22" s="30" t="s">
        <v>335</v>
      </c>
      <c r="D22" s="31" t="s">
        <v>602</v>
      </c>
      <c r="E22" s="30" t="s">
        <v>348</v>
      </c>
      <c r="F22" s="28"/>
      <c r="G22" s="30" t="s">
        <v>335</v>
      </c>
      <c r="H22" s="31" t="s">
        <v>476</v>
      </c>
      <c r="I22" s="30" t="s">
        <v>348</v>
      </c>
      <c r="J22" s="28"/>
      <c r="K22" s="30" t="s">
        <v>335</v>
      </c>
      <c r="L22" s="31" t="s">
        <v>603</v>
      </c>
      <c r="M22" s="30" t="s">
        <v>348</v>
      </c>
    </row>
    <row r="23" spans="1:13">
      <c r="A23" s="21"/>
      <c r="B23" s="91" t="s">
        <v>599</v>
      </c>
      <c r="C23" s="36" t="s">
        <v>604</v>
      </c>
      <c r="D23" s="36"/>
      <c r="E23" s="26" t="s">
        <v>348</v>
      </c>
      <c r="F23" s="23"/>
      <c r="G23" s="36">
        <v>1</v>
      </c>
      <c r="H23" s="36"/>
      <c r="I23" s="23"/>
      <c r="J23" s="23"/>
      <c r="K23" s="36" t="s">
        <v>605</v>
      </c>
      <c r="L23" s="36"/>
      <c r="M23" s="26" t="s">
        <v>348</v>
      </c>
    </row>
    <row r="24" spans="1:13" ht="15.75" thickBot="1">
      <c r="A24" s="21"/>
      <c r="B24" s="91"/>
      <c r="C24" s="58"/>
      <c r="D24" s="58"/>
      <c r="E24" s="62"/>
      <c r="F24" s="23"/>
      <c r="G24" s="58"/>
      <c r="H24" s="58"/>
      <c r="I24" s="34"/>
      <c r="J24" s="23"/>
      <c r="K24" s="58"/>
      <c r="L24" s="58"/>
      <c r="M24" s="62"/>
    </row>
    <row r="25" spans="1:13" ht="15.75" thickBot="1">
      <c r="A25" s="21"/>
      <c r="B25" s="117" t="s">
        <v>332</v>
      </c>
      <c r="C25" s="140" t="s">
        <v>335</v>
      </c>
      <c r="D25" s="141" t="s">
        <v>606</v>
      </c>
      <c r="E25" s="140" t="s">
        <v>348</v>
      </c>
      <c r="F25" s="28"/>
      <c r="G25" s="140" t="s">
        <v>335</v>
      </c>
      <c r="H25" s="141" t="s">
        <v>607</v>
      </c>
      <c r="I25" s="140" t="s">
        <v>348</v>
      </c>
      <c r="J25" s="28"/>
      <c r="K25" s="140" t="s">
        <v>335</v>
      </c>
      <c r="L25" s="141" t="s">
        <v>608</v>
      </c>
      <c r="M25" s="140" t="s">
        <v>348</v>
      </c>
    </row>
  </sheetData>
  <mergeCells count="40">
    <mergeCell ref="M23:M24"/>
    <mergeCell ref="A1:A2"/>
    <mergeCell ref="B1:M1"/>
    <mergeCell ref="B2:M2"/>
    <mergeCell ref="B3:M3"/>
    <mergeCell ref="A4:A25"/>
    <mergeCell ref="B4:M4"/>
    <mergeCell ref="B7:M7"/>
    <mergeCell ref="B10:M10"/>
    <mergeCell ref="B13:M13"/>
    <mergeCell ref="K20:L21"/>
    <mergeCell ref="M20:M21"/>
    <mergeCell ref="B23:B24"/>
    <mergeCell ref="C23:D24"/>
    <mergeCell ref="E23:E24"/>
    <mergeCell ref="F23:F24"/>
    <mergeCell ref="G23:H24"/>
    <mergeCell ref="I23:I24"/>
    <mergeCell ref="J23:J24"/>
    <mergeCell ref="K23:L24"/>
    <mergeCell ref="K16:M16"/>
    <mergeCell ref="K17:M17"/>
    <mergeCell ref="K18:M18"/>
    <mergeCell ref="B20:B21"/>
    <mergeCell ref="C20:D21"/>
    <mergeCell ref="E20:E21"/>
    <mergeCell ref="F20:F21"/>
    <mergeCell ref="G20:H21"/>
    <mergeCell ref="I20:I21"/>
    <mergeCell ref="J20:J21"/>
    <mergeCell ref="B14:M14"/>
    <mergeCell ref="B16:B18"/>
    <mergeCell ref="C16:E16"/>
    <mergeCell ref="C17:E17"/>
    <mergeCell ref="C18:E18"/>
    <mergeCell ref="F16:F18"/>
    <mergeCell ref="G16:I16"/>
    <mergeCell ref="G17:I17"/>
    <mergeCell ref="G18:I18"/>
    <mergeCell ref="J16:J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
  <sheetViews>
    <sheetView showGridLines="0" workbookViewId="0"/>
  </sheetViews>
  <sheetFormatPr defaultRowHeight="15"/>
  <cols>
    <col min="1" max="2" width="36.5703125" bestFit="1" customWidth="1"/>
    <col min="3" max="3" width="31" customWidth="1"/>
    <col min="4" max="4" width="21" customWidth="1"/>
    <col min="5" max="5" width="10.28515625" customWidth="1"/>
    <col min="6" max="6" width="7.28515625" customWidth="1"/>
    <col min="7" max="7" width="22.7109375" customWidth="1"/>
    <col min="8" max="8" width="15" customWidth="1"/>
    <col min="9" max="9" width="34.85546875" customWidth="1"/>
    <col min="10" max="10" width="18.85546875" customWidth="1"/>
    <col min="11" max="11" width="7.28515625" customWidth="1"/>
    <col min="12" max="12" width="15" customWidth="1"/>
    <col min="13" max="13" width="7.28515625" customWidth="1"/>
    <col min="14" max="14" width="15" customWidth="1"/>
    <col min="15" max="16" width="34.85546875" customWidth="1"/>
    <col min="17" max="17" width="28.7109375" customWidth="1"/>
    <col min="18" max="18" width="5.5703125" customWidth="1"/>
    <col min="19" max="19" width="34.85546875" customWidth="1"/>
    <col min="20" max="20" width="7.28515625" customWidth="1"/>
    <col min="21" max="21" width="18.85546875" customWidth="1"/>
    <col min="22" max="22" width="34.85546875" customWidth="1"/>
  </cols>
  <sheetData>
    <row r="1" spans="1:22" ht="15" customHeight="1">
      <c r="A1" s="9" t="s">
        <v>609</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45">
      <c r="A3" s="4" t="s">
        <v>610</v>
      </c>
      <c r="B3" s="20"/>
      <c r="C3" s="20"/>
      <c r="D3" s="20"/>
      <c r="E3" s="20"/>
      <c r="F3" s="20"/>
      <c r="G3" s="20"/>
      <c r="H3" s="20"/>
      <c r="I3" s="20"/>
      <c r="J3" s="20"/>
      <c r="K3" s="20"/>
      <c r="L3" s="20"/>
      <c r="M3" s="20"/>
      <c r="N3" s="20"/>
      <c r="O3" s="20"/>
      <c r="P3" s="20"/>
      <c r="Q3" s="20"/>
      <c r="R3" s="20"/>
      <c r="S3" s="20"/>
      <c r="T3" s="20"/>
      <c r="U3" s="20"/>
      <c r="V3" s="20"/>
    </row>
    <row r="4" spans="1:22">
      <c r="A4" s="21" t="s">
        <v>609</v>
      </c>
      <c r="B4" s="22" t="s">
        <v>609</v>
      </c>
      <c r="C4" s="22"/>
      <c r="D4" s="22"/>
      <c r="E4" s="22"/>
      <c r="F4" s="22"/>
      <c r="G4" s="22"/>
      <c r="H4" s="22"/>
      <c r="I4" s="22"/>
      <c r="J4" s="22"/>
      <c r="K4" s="22"/>
      <c r="L4" s="22"/>
      <c r="M4" s="22"/>
      <c r="N4" s="22"/>
      <c r="O4" s="22"/>
      <c r="P4" s="22"/>
      <c r="Q4" s="22"/>
      <c r="R4" s="22"/>
      <c r="S4" s="22"/>
      <c r="T4" s="22"/>
      <c r="U4" s="22"/>
      <c r="V4" s="22"/>
    </row>
    <row r="5" spans="1:22">
      <c r="A5" s="21"/>
      <c r="B5" s="23" t="s">
        <v>611</v>
      </c>
      <c r="C5" s="23"/>
      <c r="D5" s="23"/>
      <c r="E5" s="23"/>
      <c r="F5" s="23"/>
      <c r="G5" s="23"/>
      <c r="H5" s="23"/>
      <c r="I5" s="23"/>
      <c r="J5" s="23"/>
      <c r="K5" s="23"/>
      <c r="L5" s="23"/>
      <c r="M5" s="23"/>
      <c r="N5" s="23"/>
      <c r="O5" s="23"/>
      <c r="P5" s="23"/>
      <c r="Q5" s="23"/>
      <c r="R5" s="23"/>
      <c r="S5" s="23"/>
      <c r="T5" s="23"/>
      <c r="U5" s="23"/>
      <c r="V5" s="23"/>
    </row>
    <row r="6" spans="1:22">
      <c r="A6" s="21"/>
      <c r="B6" s="153" t="s">
        <v>612</v>
      </c>
      <c r="C6" s="153"/>
      <c r="D6" s="153"/>
      <c r="E6" s="153"/>
      <c r="F6" s="153"/>
      <c r="G6" s="153"/>
      <c r="H6" s="153"/>
      <c r="I6" s="153"/>
      <c r="J6" s="153"/>
      <c r="K6" s="153"/>
      <c r="L6" s="153"/>
      <c r="M6" s="153"/>
      <c r="N6" s="153"/>
      <c r="O6" s="153"/>
      <c r="P6" s="153"/>
      <c r="Q6" s="153"/>
      <c r="R6" s="153"/>
      <c r="S6" s="153"/>
      <c r="T6" s="153"/>
      <c r="U6" s="153"/>
      <c r="V6" s="153"/>
    </row>
    <row r="7" spans="1:22">
      <c r="A7" s="21"/>
      <c r="B7" s="23" t="s">
        <v>613</v>
      </c>
      <c r="C7" s="23"/>
      <c r="D7" s="23"/>
      <c r="E7" s="23"/>
      <c r="F7" s="23"/>
      <c r="G7" s="23"/>
      <c r="H7" s="23"/>
      <c r="I7" s="23"/>
      <c r="J7" s="23"/>
      <c r="K7" s="23"/>
      <c r="L7" s="23"/>
      <c r="M7" s="23"/>
      <c r="N7" s="23"/>
      <c r="O7" s="23"/>
      <c r="P7" s="23"/>
      <c r="Q7" s="23"/>
      <c r="R7" s="23"/>
      <c r="S7" s="23"/>
      <c r="T7" s="23"/>
      <c r="U7" s="23"/>
      <c r="V7" s="23"/>
    </row>
    <row r="8" spans="1:22">
      <c r="A8" s="21"/>
      <c r="B8" s="23" t="s">
        <v>614</v>
      </c>
      <c r="C8" s="23"/>
      <c r="D8" s="23"/>
      <c r="E8" s="23"/>
      <c r="F8" s="23"/>
      <c r="G8" s="23"/>
      <c r="H8" s="23"/>
      <c r="I8" s="23"/>
      <c r="J8" s="23"/>
      <c r="K8" s="23"/>
      <c r="L8" s="23"/>
      <c r="M8" s="23"/>
      <c r="N8" s="23"/>
      <c r="O8" s="23"/>
      <c r="P8" s="23"/>
      <c r="Q8" s="23"/>
      <c r="R8" s="23"/>
      <c r="S8" s="23"/>
      <c r="T8" s="23"/>
      <c r="U8" s="23"/>
      <c r="V8" s="23"/>
    </row>
    <row r="9" spans="1:22">
      <c r="A9" s="21"/>
      <c r="B9" s="20"/>
      <c r="C9" s="20"/>
      <c r="D9" s="20"/>
      <c r="E9" s="20"/>
      <c r="F9" s="20"/>
      <c r="G9" s="20"/>
      <c r="H9" s="20"/>
      <c r="I9" s="20"/>
      <c r="J9" s="20"/>
      <c r="K9" s="20"/>
      <c r="L9" s="20"/>
      <c r="M9" s="20"/>
      <c r="N9" s="20"/>
      <c r="O9" s="20"/>
      <c r="P9" s="20"/>
      <c r="Q9" s="20"/>
      <c r="R9" s="20"/>
      <c r="S9" s="20"/>
      <c r="T9" s="20"/>
      <c r="U9" s="20"/>
      <c r="V9" s="20"/>
    </row>
    <row r="10" spans="1:22">
      <c r="A10" s="21"/>
      <c r="B10" s="23" t="s">
        <v>615</v>
      </c>
      <c r="C10" s="23"/>
      <c r="D10" s="23"/>
      <c r="E10" s="23"/>
      <c r="F10" s="23"/>
      <c r="G10" s="23"/>
      <c r="H10" s="23"/>
      <c r="I10" s="23"/>
      <c r="J10" s="23"/>
      <c r="K10" s="23"/>
      <c r="L10" s="23"/>
      <c r="M10" s="23"/>
      <c r="N10" s="23"/>
      <c r="O10" s="23"/>
      <c r="P10" s="23"/>
      <c r="Q10" s="23"/>
      <c r="R10" s="23"/>
      <c r="S10" s="23"/>
      <c r="T10" s="23"/>
      <c r="U10" s="23"/>
      <c r="V10" s="23"/>
    </row>
    <row r="11" spans="1:22" ht="25.5" customHeight="1">
      <c r="A11" s="21"/>
      <c r="B11" s="23" t="s">
        <v>616</v>
      </c>
      <c r="C11" s="23"/>
      <c r="D11" s="23"/>
      <c r="E11" s="23"/>
      <c r="F11" s="23"/>
      <c r="G11" s="23"/>
      <c r="H11" s="23"/>
      <c r="I11" s="23"/>
      <c r="J11" s="23"/>
      <c r="K11" s="23"/>
      <c r="L11" s="23"/>
      <c r="M11" s="23"/>
      <c r="N11" s="23"/>
      <c r="O11" s="23"/>
      <c r="P11" s="23"/>
      <c r="Q11" s="23"/>
      <c r="R11" s="23"/>
      <c r="S11" s="23"/>
      <c r="T11" s="23"/>
      <c r="U11" s="23"/>
      <c r="V11" s="23"/>
    </row>
    <row r="12" spans="1:22">
      <c r="A12" s="21"/>
      <c r="B12" s="20"/>
      <c r="C12" s="20"/>
      <c r="D12" s="20"/>
      <c r="E12" s="20"/>
      <c r="F12" s="20"/>
      <c r="G12" s="20"/>
      <c r="H12" s="20"/>
      <c r="I12" s="20"/>
      <c r="J12" s="20"/>
      <c r="K12" s="20"/>
      <c r="L12" s="20"/>
      <c r="M12" s="20"/>
      <c r="N12" s="20"/>
      <c r="O12" s="20"/>
      <c r="P12" s="20"/>
      <c r="Q12" s="20"/>
      <c r="R12" s="20"/>
      <c r="S12" s="20"/>
      <c r="T12" s="20"/>
      <c r="U12" s="20"/>
      <c r="V12" s="20"/>
    </row>
    <row r="13" spans="1:22">
      <c r="A13" s="21"/>
      <c r="B13" s="23" t="s">
        <v>617</v>
      </c>
      <c r="C13" s="23"/>
      <c r="D13" s="23"/>
      <c r="E13" s="23"/>
      <c r="F13" s="23"/>
      <c r="G13" s="23"/>
      <c r="H13" s="23"/>
      <c r="I13" s="23"/>
      <c r="J13" s="23"/>
      <c r="K13" s="23"/>
      <c r="L13" s="23"/>
      <c r="M13" s="23"/>
      <c r="N13" s="23"/>
      <c r="O13" s="23"/>
      <c r="P13" s="23"/>
      <c r="Q13" s="23"/>
      <c r="R13" s="23"/>
      <c r="S13" s="23"/>
      <c r="T13" s="23"/>
      <c r="U13" s="23"/>
      <c r="V13" s="23"/>
    </row>
    <row r="14" spans="1:22">
      <c r="A14" s="21"/>
      <c r="B14" s="20"/>
      <c r="C14" s="20"/>
      <c r="D14" s="20"/>
      <c r="E14" s="20"/>
      <c r="F14" s="20"/>
      <c r="G14" s="20"/>
      <c r="H14" s="20"/>
      <c r="I14" s="20"/>
      <c r="J14" s="20"/>
      <c r="K14" s="20"/>
      <c r="L14" s="20"/>
      <c r="M14" s="20"/>
      <c r="N14" s="20"/>
      <c r="O14" s="20"/>
      <c r="P14" s="20"/>
      <c r="Q14" s="20"/>
      <c r="R14" s="20"/>
      <c r="S14" s="20"/>
      <c r="T14" s="20"/>
      <c r="U14" s="20"/>
      <c r="V14" s="20"/>
    </row>
    <row r="15" spans="1:22">
      <c r="A15" s="21"/>
      <c r="B15" s="23" t="s">
        <v>618</v>
      </c>
      <c r="C15" s="23"/>
      <c r="D15" s="23"/>
      <c r="E15" s="23"/>
      <c r="F15" s="23"/>
      <c r="G15" s="23"/>
      <c r="H15" s="23"/>
      <c r="I15" s="23"/>
      <c r="J15" s="23"/>
      <c r="K15" s="23"/>
      <c r="L15" s="23"/>
      <c r="M15" s="23"/>
      <c r="N15" s="23"/>
      <c r="O15" s="23"/>
      <c r="P15" s="23"/>
      <c r="Q15" s="23"/>
      <c r="R15" s="23"/>
      <c r="S15" s="23"/>
      <c r="T15" s="23"/>
      <c r="U15" s="23"/>
      <c r="V15" s="23"/>
    </row>
    <row r="16" spans="1:22">
      <c r="A16" s="21"/>
      <c r="B16" s="18"/>
      <c r="C16" s="18"/>
      <c r="D16" s="18"/>
      <c r="E16" s="18"/>
      <c r="F16" s="18"/>
      <c r="G16" s="18"/>
      <c r="H16" s="18"/>
      <c r="I16" s="18"/>
      <c r="J16" s="18"/>
      <c r="K16" s="18"/>
      <c r="L16" s="18"/>
      <c r="M16" s="18"/>
      <c r="N16" s="18"/>
      <c r="O16" s="18"/>
      <c r="P16" s="18"/>
      <c r="Q16" s="18"/>
      <c r="R16" s="18"/>
      <c r="S16" s="18"/>
      <c r="T16" s="18"/>
      <c r="U16" s="18"/>
      <c r="V16" s="18"/>
    </row>
    <row r="17" spans="1:22">
      <c r="A17" s="21"/>
      <c r="B17" s="13"/>
      <c r="C17" s="13"/>
      <c r="D17" s="13"/>
      <c r="E17" s="13"/>
      <c r="F17" s="13"/>
      <c r="G17" s="13"/>
      <c r="H17" s="13"/>
      <c r="I17" s="13"/>
      <c r="J17" s="13"/>
      <c r="K17" s="13"/>
      <c r="L17" s="13"/>
      <c r="M17" s="13"/>
      <c r="N17" s="13"/>
      <c r="O17" s="13"/>
      <c r="P17" s="13"/>
      <c r="Q17" s="13"/>
      <c r="R17" s="13"/>
      <c r="S17" s="13"/>
      <c r="T17" s="13"/>
      <c r="U17" s="13"/>
      <c r="V17" s="13"/>
    </row>
    <row r="18" spans="1:22" ht="15.75" thickBot="1">
      <c r="A18" s="21"/>
      <c r="B18" s="19"/>
      <c r="C18" s="142" t="s">
        <v>619</v>
      </c>
      <c r="D18" s="142"/>
      <c r="E18" s="142"/>
      <c r="F18" s="142"/>
      <c r="G18" s="142"/>
      <c r="H18" s="142"/>
      <c r="I18" s="142"/>
      <c r="J18" s="142"/>
      <c r="K18" s="142"/>
      <c r="L18" s="142"/>
      <c r="M18" s="142"/>
      <c r="N18" s="142"/>
      <c r="O18" s="142"/>
      <c r="P18" s="12"/>
      <c r="Q18" s="142" t="s">
        <v>620</v>
      </c>
      <c r="R18" s="142"/>
      <c r="S18" s="142"/>
      <c r="T18" s="142"/>
      <c r="U18" s="142"/>
      <c r="V18" s="142"/>
    </row>
    <row r="19" spans="1:22">
      <c r="A19" s="21"/>
      <c r="B19" s="74" t="s">
        <v>612</v>
      </c>
      <c r="C19" s="96" t="s">
        <v>621</v>
      </c>
      <c r="D19" s="96"/>
      <c r="E19" s="57"/>
      <c r="F19" s="96" t="s">
        <v>623</v>
      </c>
      <c r="G19" s="96"/>
      <c r="H19" s="96"/>
      <c r="I19" s="57"/>
      <c r="J19" s="96" t="s">
        <v>623</v>
      </c>
      <c r="K19" s="96"/>
      <c r="L19" s="57"/>
      <c r="M19" s="96" t="s">
        <v>629</v>
      </c>
      <c r="N19" s="96"/>
      <c r="O19" s="96"/>
      <c r="P19" s="23"/>
      <c r="Q19" s="96" t="s">
        <v>621</v>
      </c>
      <c r="R19" s="96"/>
      <c r="S19" s="57"/>
      <c r="T19" s="96" t="s">
        <v>623</v>
      </c>
      <c r="U19" s="96"/>
      <c r="V19" s="96"/>
    </row>
    <row r="20" spans="1:22">
      <c r="A20" s="21"/>
      <c r="B20" s="74"/>
      <c r="C20" s="143" t="s">
        <v>622</v>
      </c>
      <c r="D20" s="143"/>
      <c r="E20" s="23"/>
      <c r="F20" s="143" t="s">
        <v>624</v>
      </c>
      <c r="G20" s="143"/>
      <c r="H20" s="143"/>
      <c r="I20" s="23"/>
      <c r="J20" s="143" t="s">
        <v>624</v>
      </c>
      <c r="K20" s="143"/>
      <c r="L20" s="23"/>
      <c r="M20" s="143" t="s">
        <v>630</v>
      </c>
      <c r="N20" s="143"/>
      <c r="O20" s="143"/>
      <c r="P20" s="23"/>
      <c r="Q20" s="143" t="s">
        <v>622</v>
      </c>
      <c r="R20" s="143"/>
      <c r="S20" s="23"/>
      <c r="T20" s="143" t="s">
        <v>624</v>
      </c>
      <c r="U20" s="143"/>
      <c r="V20" s="143"/>
    </row>
    <row r="21" spans="1:22">
      <c r="A21" s="21"/>
      <c r="B21" s="74"/>
      <c r="C21" s="20"/>
      <c r="D21" s="20"/>
      <c r="E21" s="23"/>
      <c r="F21" s="143" t="s">
        <v>625</v>
      </c>
      <c r="G21" s="143"/>
      <c r="H21" s="143"/>
      <c r="I21" s="23"/>
      <c r="J21" s="143" t="s">
        <v>627</v>
      </c>
      <c r="K21" s="143"/>
      <c r="L21" s="23"/>
      <c r="M21" s="143" t="s">
        <v>631</v>
      </c>
      <c r="N21" s="143"/>
      <c r="O21" s="143"/>
      <c r="P21" s="23"/>
      <c r="Q21" s="20"/>
      <c r="R21" s="20"/>
      <c r="S21" s="23"/>
      <c r="T21" s="143" t="s">
        <v>632</v>
      </c>
      <c r="U21" s="143"/>
      <c r="V21" s="143"/>
    </row>
    <row r="22" spans="1:22" ht="15.75" thickBot="1">
      <c r="A22" s="21"/>
      <c r="B22" s="130"/>
      <c r="C22" s="144"/>
      <c r="D22" s="144"/>
      <c r="E22" s="23"/>
      <c r="F22" s="142" t="s">
        <v>626</v>
      </c>
      <c r="G22" s="142"/>
      <c r="H22" s="142"/>
      <c r="I22" s="23"/>
      <c r="J22" s="142" t="s">
        <v>628</v>
      </c>
      <c r="K22" s="142"/>
      <c r="L22" s="23"/>
      <c r="M22" s="144"/>
      <c r="N22" s="144"/>
      <c r="O22" s="144"/>
      <c r="P22" s="23"/>
      <c r="Q22" s="144"/>
      <c r="R22" s="144"/>
      <c r="S22" s="23"/>
      <c r="T22" s="142" t="s">
        <v>633</v>
      </c>
      <c r="U22" s="142"/>
      <c r="V22" s="142"/>
    </row>
    <row r="23" spans="1:22">
      <c r="A23" s="21"/>
      <c r="B23" s="116"/>
      <c r="C23" s="145"/>
      <c r="D23" s="145"/>
      <c r="E23" s="12"/>
      <c r="F23" s="145"/>
      <c r="G23" s="145"/>
      <c r="H23" s="145"/>
      <c r="I23" s="12"/>
      <c r="J23" s="96" t="s">
        <v>634</v>
      </c>
      <c r="K23" s="96"/>
      <c r="L23" s="12"/>
      <c r="M23" s="96" t="s">
        <v>635</v>
      </c>
      <c r="N23" s="96"/>
      <c r="O23" s="96"/>
      <c r="P23" s="12"/>
      <c r="Q23" s="145"/>
      <c r="R23" s="145"/>
      <c r="S23" s="12"/>
      <c r="T23" s="145"/>
      <c r="U23" s="145"/>
      <c r="V23" s="145"/>
    </row>
    <row r="24" spans="1:22">
      <c r="A24" s="21"/>
      <c r="B24" s="67" t="s">
        <v>636</v>
      </c>
      <c r="C24" s="39">
        <v>715017</v>
      </c>
      <c r="D24" s="40"/>
      <c r="E24" s="40"/>
      <c r="F24" s="146">
        <v>7.51</v>
      </c>
      <c r="G24" s="146"/>
      <c r="H24" s="146"/>
      <c r="I24" s="40"/>
      <c r="J24" s="49">
        <v>7.31</v>
      </c>
      <c r="K24" s="40"/>
      <c r="L24" s="40"/>
      <c r="M24" s="38" t="s">
        <v>335</v>
      </c>
      <c r="N24" s="49">
        <v>232</v>
      </c>
      <c r="O24" s="40"/>
      <c r="P24" s="40"/>
      <c r="Q24" s="49" t="s">
        <v>407</v>
      </c>
      <c r="R24" s="40"/>
      <c r="S24" s="40"/>
      <c r="T24" s="38" t="s">
        <v>335</v>
      </c>
      <c r="U24" s="49" t="s">
        <v>407</v>
      </c>
      <c r="V24" s="40"/>
    </row>
    <row r="25" spans="1:22">
      <c r="A25" s="21"/>
      <c r="B25" s="67"/>
      <c r="C25" s="39"/>
      <c r="D25" s="40"/>
      <c r="E25" s="40"/>
      <c r="F25" s="146"/>
      <c r="G25" s="146"/>
      <c r="H25" s="146"/>
      <c r="I25" s="40"/>
      <c r="J25" s="49"/>
      <c r="K25" s="40"/>
      <c r="L25" s="40"/>
      <c r="M25" s="38"/>
      <c r="N25" s="49"/>
      <c r="O25" s="40"/>
      <c r="P25" s="40"/>
      <c r="Q25" s="49"/>
      <c r="R25" s="40"/>
      <c r="S25" s="40"/>
      <c r="T25" s="38"/>
      <c r="U25" s="49"/>
      <c r="V25" s="40"/>
    </row>
    <row r="26" spans="1:22">
      <c r="A26" s="21"/>
      <c r="B26" s="101" t="s">
        <v>637</v>
      </c>
      <c r="C26" s="36" t="s">
        <v>407</v>
      </c>
      <c r="D26" s="23"/>
      <c r="E26" s="23"/>
      <c r="F26" s="36" t="s">
        <v>407</v>
      </c>
      <c r="G26" s="36"/>
      <c r="H26" s="23"/>
      <c r="I26" s="23"/>
      <c r="J26" s="36" t="s">
        <v>407</v>
      </c>
      <c r="K26" s="23"/>
      <c r="L26" s="23"/>
      <c r="M26" s="36" t="s">
        <v>407</v>
      </c>
      <c r="N26" s="36"/>
      <c r="O26" s="23"/>
      <c r="P26" s="23"/>
      <c r="Q26" s="36" t="s">
        <v>407</v>
      </c>
      <c r="R26" s="23"/>
      <c r="S26" s="23"/>
      <c r="T26" s="36" t="s">
        <v>407</v>
      </c>
      <c r="U26" s="36"/>
      <c r="V26" s="23"/>
    </row>
    <row r="27" spans="1:22">
      <c r="A27" s="21"/>
      <c r="B27" s="101"/>
      <c r="C27" s="36"/>
      <c r="D27" s="23"/>
      <c r="E27" s="23"/>
      <c r="F27" s="36"/>
      <c r="G27" s="36"/>
      <c r="H27" s="23"/>
      <c r="I27" s="23"/>
      <c r="J27" s="36"/>
      <c r="K27" s="23"/>
      <c r="L27" s="23"/>
      <c r="M27" s="36"/>
      <c r="N27" s="36"/>
      <c r="O27" s="23"/>
      <c r="P27" s="23"/>
      <c r="Q27" s="36"/>
      <c r="R27" s="23"/>
      <c r="S27" s="23"/>
      <c r="T27" s="36"/>
      <c r="U27" s="36"/>
      <c r="V27" s="23"/>
    </row>
    <row r="28" spans="1:22">
      <c r="A28" s="21"/>
      <c r="B28" s="102" t="s">
        <v>638</v>
      </c>
      <c r="C28" s="49" t="s">
        <v>639</v>
      </c>
      <c r="D28" s="38" t="s">
        <v>348</v>
      </c>
      <c r="E28" s="40"/>
      <c r="F28" s="49">
        <v>6.39</v>
      </c>
      <c r="G28" s="49"/>
      <c r="H28" s="40"/>
      <c r="I28" s="40"/>
      <c r="J28" s="49" t="s">
        <v>407</v>
      </c>
      <c r="K28" s="40"/>
      <c r="L28" s="40"/>
      <c r="M28" s="49" t="s">
        <v>407</v>
      </c>
      <c r="N28" s="49"/>
      <c r="O28" s="40"/>
      <c r="P28" s="40"/>
      <c r="Q28" s="49" t="s">
        <v>407</v>
      </c>
      <c r="R28" s="40"/>
      <c r="S28" s="40"/>
      <c r="T28" s="49" t="s">
        <v>407</v>
      </c>
      <c r="U28" s="49"/>
      <c r="V28" s="40"/>
    </row>
    <row r="29" spans="1:22">
      <c r="A29" s="21"/>
      <c r="B29" s="102"/>
      <c r="C29" s="49"/>
      <c r="D29" s="38"/>
      <c r="E29" s="40"/>
      <c r="F29" s="49"/>
      <c r="G29" s="49"/>
      <c r="H29" s="40"/>
      <c r="I29" s="40"/>
      <c r="J29" s="49"/>
      <c r="K29" s="40"/>
      <c r="L29" s="40"/>
      <c r="M29" s="49"/>
      <c r="N29" s="49"/>
      <c r="O29" s="40"/>
      <c r="P29" s="40"/>
      <c r="Q29" s="49"/>
      <c r="R29" s="40"/>
      <c r="S29" s="40"/>
      <c r="T29" s="49"/>
      <c r="U29" s="49"/>
      <c r="V29" s="40"/>
    </row>
    <row r="30" spans="1:22">
      <c r="A30" s="21"/>
      <c r="B30" s="101" t="s">
        <v>640</v>
      </c>
      <c r="C30" s="36" t="s">
        <v>641</v>
      </c>
      <c r="D30" s="26" t="s">
        <v>348</v>
      </c>
      <c r="E30" s="23"/>
      <c r="F30" s="36">
        <v>11.25</v>
      </c>
      <c r="G30" s="36"/>
      <c r="H30" s="23"/>
      <c r="I30" s="23"/>
      <c r="J30" s="36" t="s">
        <v>407</v>
      </c>
      <c r="K30" s="23"/>
      <c r="L30" s="23"/>
      <c r="M30" s="36" t="s">
        <v>407</v>
      </c>
      <c r="N30" s="36"/>
      <c r="O30" s="23"/>
      <c r="P30" s="23"/>
      <c r="Q30" s="36" t="s">
        <v>407</v>
      </c>
      <c r="R30" s="23"/>
      <c r="S30" s="23"/>
      <c r="T30" s="36" t="s">
        <v>407</v>
      </c>
      <c r="U30" s="36"/>
      <c r="V30" s="23"/>
    </row>
    <row r="31" spans="1:22" ht="15.75" thickBot="1">
      <c r="A31" s="21"/>
      <c r="B31" s="101"/>
      <c r="C31" s="58"/>
      <c r="D31" s="62"/>
      <c r="E31" s="23"/>
      <c r="F31" s="36"/>
      <c r="G31" s="36"/>
      <c r="H31" s="23"/>
      <c r="I31" s="23"/>
      <c r="J31" s="36"/>
      <c r="K31" s="23"/>
      <c r="L31" s="23"/>
      <c r="M31" s="36"/>
      <c r="N31" s="36"/>
      <c r="O31" s="23"/>
      <c r="P31" s="23"/>
      <c r="Q31" s="58"/>
      <c r="R31" s="34"/>
      <c r="S31" s="23"/>
      <c r="T31" s="58"/>
      <c r="U31" s="58"/>
      <c r="V31" s="34"/>
    </row>
    <row r="32" spans="1:22">
      <c r="A32" s="21"/>
      <c r="B32" s="67" t="s">
        <v>642</v>
      </c>
      <c r="C32" s="61">
        <v>537950</v>
      </c>
      <c r="D32" s="35"/>
      <c r="E32" s="40"/>
      <c r="F32" s="49">
        <v>6.53</v>
      </c>
      <c r="G32" s="49"/>
      <c r="H32" s="40"/>
      <c r="I32" s="40"/>
      <c r="J32" s="49">
        <v>6.43</v>
      </c>
      <c r="K32" s="40"/>
      <c r="L32" s="40"/>
      <c r="M32" s="49">
        <v>314</v>
      </c>
      <c r="N32" s="49"/>
      <c r="O32" s="40"/>
      <c r="P32" s="40"/>
      <c r="Q32" s="59" t="s">
        <v>407</v>
      </c>
      <c r="R32" s="35"/>
      <c r="S32" s="40"/>
      <c r="T32" s="59" t="s">
        <v>407</v>
      </c>
      <c r="U32" s="59"/>
      <c r="V32" s="35"/>
    </row>
    <row r="33" spans="1:22">
      <c r="A33" s="21"/>
      <c r="B33" s="67"/>
      <c r="C33" s="39"/>
      <c r="D33" s="40"/>
      <c r="E33" s="40"/>
      <c r="F33" s="49"/>
      <c r="G33" s="49"/>
      <c r="H33" s="40"/>
      <c r="I33" s="40"/>
      <c r="J33" s="49"/>
      <c r="K33" s="40"/>
      <c r="L33" s="40"/>
      <c r="M33" s="49"/>
      <c r="N33" s="49"/>
      <c r="O33" s="40"/>
      <c r="P33" s="40"/>
      <c r="Q33" s="49"/>
      <c r="R33" s="40"/>
      <c r="S33" s="40"/>
      <c r="T33" s="49"/>
      <c r="U33" s="49"/>
      <c r="V33" s="40"/>
    </row>
    <row r="34" spans="1:22">
      <c r="A34" s="21"/>
      <c r="B34" s="101" t="s">
        <v>637</v>
      </c>
      <c r="C34" s="36" t="s">
        <v>407</v>
      </c>
      <c r="D34" s="23"/>
      <c r="E34" s="23"/>
      <c r="F34" s="36" t="s">
        <v>407</v>
      </c>
      <c r="G34" s="36"/>
      <c r="H34" s="23"/>
      <c r="I34" s="23"/>
      <c r="J34" s="36" t="s">
        <v>407</v>
      </c>
      <c r="K34" s="23"/>
      <c r="L34" s="23"/>
      <c r="M34" s="36" t="s">
        <v>407</v>
      </c>
      <c r="N34" s="36"/>
      <c r="O34" s="23"/>
      <c r="P34" s="23"/>
      <c r="Q34" s="37">
        <v>110000</v>
      </c>
      <c r="R34" s="23"/>
      <c r="S34" s="23"/>
      <c r="T34" s="36">
        <v>7.16</v>
      </c>
      <c r="U34" s="36"/>
      <c r="V34" s="23"/>
    </row>
    <row r="35" spans="1:22">
      <c r="A35" s="21"/>
      <c r="B35" s="101"/>
      <c r="C35" s="36"/>
      <c r="D35" s="23"/>
      <c r="E35" s="23"/>
      <c r="F35" s="36"/>
      <c r="G35" s="36"/>
      <c r="H35" s="23"/>
      <c r="I35" s="23"/>
      <c r="J35" s="36"/>
      <c r="K35" s="23"/>
      <c r="L35" s="23"/>
      <c r="M35" s="36"/>
      <c r="N35" s="36"/>
      <c r="O35" s="23"/>
      <c r="P35" s="23"/>
      <c r="Q35" s="37"/>
      <c r="R35" s="23"/>
      <c r="S35" s="23"/>
      <c r="T35" s="36"/>
      <c r="U35" s="36"/>
      <c r="V35" s="23"/>
    </row>
    <row r="36" spans="1:22">
      <c r="A36" s="21"/>
      <c r="B36" s="102" t="s">
        <v>638</v>
      </c>
      <c r="C36" s="49" t="s">
        <v>643</v>
      </c>
      <c r="D36" s="38" t="s">
        <v>348</v>
      </c>
      <c r="E36" s="40"/>
      <c r="F36" s="49">
        <v>6.39</v>
      </c>
      <c r="G36" s="49"/>
      <c r="H36" s="40"/>
      <c r="I36" s="40"/>
      <c r="J36" s="49" t="s">
        <v>407</v>
      </c>
      <c r="K36" s="40"/>
      <c r="L36" s="40"/>
      <c r="M36" s="49" t="s">
        <v>407</v>
      </c>
      <c r="N36" s="49"/>
      <c r="O36" s="40"/>
      <c r="P36" s="40"/>
      <c r="Q36" s="49" t="s">
        <v>407</v>
      </c>
      <c r="R36" s="40"/>
      <c r="S36" s="40"/>
      <c r="T36" s="49" t="s">
        <v>407</v>
      </c>
      <c r="U36" s="49"/>
      <c r="V36" s="40"/>
    </row>
    <row r="37" spans="1:22">
      <c r="A37" s="21"/>
      <c r="B37" s="102"/>
      <c r="C37" s="49"/>
      <c r="D37" s="38"/>
      <c r="E37" s="40"/>
      <c r="F37" s="49"/>
      <c r="G37" s="49"/>
      <c r="H37" s="40"/>
      <c r="I37" s="40"/>
      <c r="J37" s="49"/>
      <c r="K37" s="40"/>
      <c r="L37" s="40"/>
      <c r="M37" s="49"/>
      <c r="N37" s="49"/>
      <c r="O37" s="40"/>
      <c r="P37" s="40"/>
      <c r="Q37" s="49"/>
      <c r="R37" s="40"/>
      <c r="S37" s="40"/>
      <c r="T37" s="49"/>
      <c r="U37" s="49"/>
      <c r="V37" s="40"/>
    </row>
    <row r="38" spans="1:22">
      <c r="A38" s="21"/>
      <c r="B38" s="101" t="s">
        <v>640</v>
      </c>
      <c r="C38" s="36" t="s">
        <v>644</v>
      </c>
      <c r="D38" s="26" t="s">
        <v>348</v>
      </c>
      <c r="E38" s="23"/>
      <c r="F38" s="36">
        <v>7.22</v>
      </c>
      <c r="G38" s="36"/>
      <c r="H38" s="23"/>
      <c r="I38" s="23"/>
      <c r="J38" s="36" t="s">
        <v>407</v>
      </c>
      <c r="K38" s="23"/>
      <c r="L38" s="23"/>
      <c r="M38" s="36" t="s">
        <v>407</v>
      </c>
      <c r="N38" s="36"/>
      <c r="O38" s="23"/>
      <c r="P38" s="23"/>
      <c r="Q38" s="36" t="s">
        <v>407</v>
      </c>
      <c r="R38" s="23"/>
      <c r="S38" s="23"/>
      <c r="T38" s="36" t="s">
        <v>407</v>
      </c>
      <c r="U38" s="36"/>
      <c r="V38" s="23"/>
    </row>
    <row r="39" spans="1:22">
      <c r="A39" s="21"/>
      <c r="B39" s="101"/>
      <c r="C39" s="36"/>
      <c r="D39" s="26"/>
      <c r="E39" s="23"/>
      <c r="F39" s="36"/>
      <c r="G39" s="36"/>
      <c r="H39" s="23"/>
      <c r="I39" s="23"/>
      <c r="J39" s="36"/>
      <c r="K39" s="23"/>
      <c r="L39" s="23"/>
      <c r="M39" s="36"/>
      <c r="N39" s="36"/>
      <c r="O39" s="23"/>
      <c r="P39" s="23"/>
      <c r="Q39" s="36"/>
      <c r="R39" s="23"/>
      <c r="S39" s="23"/>
      <c r="T39" s="36"/>
      <c r="U39" s="36"/>
      <c r="V39" s="23"/>
    </row>
    <row r="40" spans="1:22">
      <c r="A40" s="21"/>
      <c r="B40" s="102" t="s">
        <v>645</v>
      </c>
      <c r="C40" s="49" t="s">
        <v>407</v>
      </c>
      <c r="D40" s="40"/>
      <c r="E40" s="40"/>
      <c r="F40" s="49" t="s">
        <v>407</v>
      </c>
      <c r="G40" s="49"/>
      <c r="H40" s="40"/>
      <c r="I40" s="40"/>
      <c r="J40" s="49" t="s">
        <v>407</v>
      </c>
      <c r="K40" s="40"/>
      <c r="L40" s="40"/>
      <c r="M40" s="49" t="s">
        <v>407</v>
      </c>
      <c r="N40" s="49"/>
      <c r="O40" s="40"/>
      <c r="P40" s="40"/>
      <c r="Q40" s="49" t="s">
        <v>646</v>
      </c>
      <c r="R40" s="38" t="s">
        <v>348</v>
      </c>
      <c r="S40" s="40"/>
      <c r="T40" s="49">
        <v>6.25</v>
      </c>
      <c r="U40" s="49"/>
      <c r="V40" s="40"/>
    </row>
    <row r="41" spans="1:22" ht="15.75" thickBot="1">
      <c r="A41" s="21"/>
      <c r="B41" s="102"/>
      <c r="C41" s="103"/>
      <c r="D41" s="70"/>
      <c r="E41" s="40"/>
      <c r="F41" s="49"/>
      <c r="G41" s="49"/>
      <c r="H41" s="40"/>
      <c r="I41" s="40"/>
      <c r="J41" s="49"/>
      <c r="K41" s="40"/>
      <c r="L41" s="40"/>
      <c r="M41" s="49"/>
      <c r="N41" s="49"/>
      <c r="O41" s="40"/>
      <c r="P41" s="40"/>
      <c r="Q41" s="103"/>
      <c r="R41" s="68"/>
      <c r="S41" s="40"/>
      <c r="T41" s="103"/>
      <c r="U41" s="103"/>
      <c r="V41" s="70"/>
    </row>
    <row r="42" spans="1:22">
      <c r="A42" s="21"/>
      <c r="B42" s="91" t="s">
        <v>647</v>
      </c>
      <c r="C42" s="94">
        <v>484150</v>
      </c>
      <c r="D42" s="57"/>
      <c r="E42" s="23"/>
      <c r="F42" s="36">
        <v>6.5</v>
      </c>
      <c r="G42" s="36"/>
      <c r="H42" s="23"/>
      <c r="I42" s="23"/>
      <c r="J42" s="36">
        <v>5.42</v>
      </c>
      <c r="K42" s="23"/>
      <c r="L42" s="23"/>
      <c r="M42" s="37">
        <v>1041</v>
      </c>
      <c r="N42" s="37"/>
      <c r="O42" s="23"/>
      <c r="P42" s="23"/>
      <c r="Q42" s="94">
        <v>73334</v>
      </c>
      <c r="R42" s="57"/>
      <c r="S42" s="23"/>
      <c r="T42" s="147">
        <v>7.61</v>
      </c>
      <c r="U42" s="147"/>
      <c r="V42" s="57"/>
    </row>
    <row r="43" spans="1:22">
      <c r="A43" s="21"/>
      <c r="B43" s="91"/>
      <c r="C43" s="37"/>
      <c r="D43" s="23"/>
      <c r="E43" s="23"/>
      <c r="F43" s="36"/>
      <c r="G43" s="36"/>
      <c r="H43" s="23"/>
      <c r="I43" s="23"/>
      <c r="J43" s="36"/>
      <c r="K43" s="23"/>
      <c r="L43" s="23"/>
      <c r="M43" s="37"/>
      <c r="N43" s="37"/>
      <c r="O43" s="23"/>
      <c r="P43" s="23"/>
      <c r="Q43" s="37"/>
      <c r="R43" s="23"/>
      <c r="S43" s="23"/>
      <c r="T43" s="36"/>
      <c r="U43" s="36"/>
      <c r="V43" s="23"/>
    </row>
    <row r="44" spans="1:22">
      <c r="A44" s="21"/>
      <c r="B44" s="102" t="s">
        <v>637</v>
      </c>
      <c r="C44" s="39">
        <v>340000</v>
      </c>
      <c r="D44" s="40"/>
      <c r="E44" s="40"/>
      <c r="F44" s="49">
        <v>12.59</v>
      </c>
      <c r="G44" s="49"/>
      <c r="H44" s="40"/>
      <c r="I44" s="40"/>
      <c r="J44" s="49">
        <v>6.67</v>
      </c>
      <c r="K44" s="40"/>
      <c r="L44" s="40"/>
      <c r="M44" s="49" t="s">
        <v>407</v>
      </c>
      <c r="N44" s="49"/>
      <c r="O44" s="40"/>
      <c r="P44" s="40"/>
      <c r="Q44" s="39">
        <v>15000</v>
      </c>
      <c r="R44" s="40"/>
      <c r="S44" s="40"/>
      <c r="T44" s="49">
        <v>9.24</v>
      </c>
      <c r="U44" s="49"/>
      <c r="V44" s="40"/>
    </row>
    <row r="45" spans="1:22">
      <c r="A45" s="21"/>
      <c r="B45" s="102"/>
      <c r="C45" s="39"/>
      <c r="D45" s="40"/>
      <c r="E45" s="40"/>
      <c r="F45" s="49"/>
      <c r="G45" s="49"/>
      <c r="H45" s="40"/>
      <c r="I45" s="40"/>
      <c r="J45" s="49"/>
      <c r="K45" s="40"/>
      <c r="L45" s="40"/>
      <c r="M45" s="49"/>
      <c r="N45" s="49"/>
      <c r="O45" s="40"/>
      <c r="P45" s="40"/>
      <c r="Q45" s="39"/>
      <c r="R45" s="40"/>
      <c r="S45" s="40"/>
      <c r="T45" s="49"/>
      <c r="U45" s="49"/>
      <c r="V45" s="40"/>
    </row>
    <row r="46" spans="1:22">
      <c r="A46" s="21"/>
      <c r="B46" s="101" t="s">
        <v>638</v>
      </c>
      <c r="C46" s="36" t="s">
        <v>648</v>
      </c>
      <c r="D46" s="26" t="s">
        <v>348</v>
      </c>
      <c r="E46" s="23"/>
      <c r="F46" s="36">
        <v>6.39</v>
      </c>
      <c r="G46" s="36"/>
      <c r="H46" s="23"/>
      <c r="I46" s="23"/>
      <c r="J46" s="36" t="s">
        <v>407</v>
      </c>
      <c r="K46" s="23"/>
      <c r="L46" s="23"/>
      <c r="M46" s="36" t="s">
        <v>407</v>
      </c>
      <c r="N46" s="36"/>
      <c r="O46" s="23"/>
      <c r="P46" s="23"/>
      <c r="Q46" s="36" t="s">
        <v>407</v>
      </c>
      <c r="R46" s="23"/>
      <c r="S46" s="23"/>
      <c r="T46" s="36" t="s">
        <v>407</v>
      </c>
      <c r="U46" s="36"/>
      <c r="V46" s="23"/>
    </row>
    <row r="47" spans="1:22">
      <c r="A47" s="21"/>
      <c r="B47" s="101"/>
      <c r="C47" s="36"/>
      <c r="D47" s="26"/>
      <c r="E47" s="23"/>
      <c r="F47" s="36"/>
      <c r="G47" s="36"/>
      <c r="H47" s="23"/>
      <c r="I47" s="23"/>
      <c r="J47" s="36"/>
      <c r="K47" s="23"/>
      <c r="L47" s="23"/>
      <c r="M47" s="36"/>
      <c r="N47" s="36"/>
      <c r="O47" s="23"/>
      <c r="P47" s="23"/>
      <c r="Q47" s="36"/>
      <c r="R47" s="23"/>
      <c r="S47" s="23"/>
      <c r="T47" s="36"/>
      <c r="U47" s="36"/>
      <c r="V47" s="23"/>
    </row>
    <row r="48" spans="1:22">
      <c r="A48" s="21"/>
      <c r="B48" s="102" t="s">
        <v>640</v>
      </c>
      <c r="C48" s="49" t="s">
        <v>649</v>
      </c>
      <c r="D48" s="38" t="s">
        <v>348</v>
      </c>
      <c r="E48" s="40"/>
      <c r="F48" s="49">
        <v>6.39</v>
      </c>
      <c r="G48" s="49"/>
      <c r="H48" s="40"/>
      <c r="I48" s="40"/>
      <c r="J48" s="49" t="s">
        <v>407</v>
      </c>
      <c r="K48" s="40"/>
      <c r="L48" s="40"/>
      <c r="M48" s="49" t="s">
        <v>407</v>
      </c>
      <c r="N48" s="49"/>
      <c r="O48" s="40"/>
      <c r="P48" s="40"/>
      <c r="Q48" s="49" t="s">
        <v>407</v>
      </c>
      <c r="R48" s="40"/>
      <c r="S48" s="40"/>
      <c r="T48" s="49" t="s">
        <v>407</v>
      </c>
      <c r="U48" s="49"/>
      <c r="V48" s="40"/>
    </row>
    <row r="49" spans="1:22">
      <c r="A49" s="21"/>
      <c r="B49" s="102"/>
      <c r="C49" s="49"/>
      <c r="D49" s="38"/>
      <c r="E49" s="40"/>
      <c r="F49" s="49"/>
      <c r="G49" s="49"/>
      <c r="H49" s="40"/>
      <c r="I49" s="40"/>
      <c r="J49" s="49"/>
      <c r="K49" s="40"/>
      <c r="L49" s="40"/>
      <c r="M49" s="49"/>
      <c r="N49" s="49"/>
      <c r="O49" s="40"/>
      <c r="P49" s="40"/>
      <c r="Q49" s="49"/>
      <c r="R49" s="40"/>
      <c r="S49" s="40"/>
      <c r="T49" s="49"/>
      <c r="U49" s="49"/>
      <c r="V49" s="40"/>
    </row>
    <row r="50" spans="1:22">
      <c r="A50" s="21"/>
      <c r="B50" s="101" t="s">
        <v>645</v>
      </c>
      <c r="C50" s="36" t="s">
        <v>407</v>
      </c>
      <c r="D50" s="23"/>
      <c r="E50" s="23"/>
      <c r="F50" s="36" t="s">
        <v>407</v>
      </c>
      <c r="G50" s="36"/>
      <c r="H50" s="23"/>
      <c r="I50" s="23"/>
      <c r="J50" s="36" t="s">
        <v>407</v>
      </c>
      <c r="K50" s="23"/>
      <c r="L50" s="23"/>
      <c r="M50" s="36" t="s">
        <v>407</v>
      </c>
      <c r="N50" s="36"/>
      <c r="O50" s="23"/>
      <c r="P50" s="23"/>
      <c r="Q50" s="36" t="s">
        <v>650</v>
      </c>
      <c r="R50" s="26" t="s">
        <v>348</v>
      </c>
      <c r="S50" s="23"/>
      <c r="T50" s="36">
        <v>7.97</v>
      </c>
      <c r="U50" s="36"/>
      <c r="V50" s="23"/>
    </row>
    <row r="51" spans="1:22" ht="15.75" thickBot="1">
      <c r="A51" s="21"/>
      <c r="B51" s="101"/>
      <c r="C51" s="58"/>
      <c r="D51" s="34"/>
      <c r="E51" s="23"/>
      <c r="F51" s="58"/>
      <c r="G51" s="58"/>
      <c r="H51" s="34"/>
      <c r="I51" s="23"/>
      <c r="J51" s="58"/>
      <c r="K51" s="34"/>
      <c r="L51" s="23"/>
      <c r="M51" s="58"/>
      <c r="N51" s="58"/>
      <c r="O51" s="34"/>
      <c r="P51" s="23"/>
      <c r="Q51" s="58"/>
      <c r="R51" s="62"/>
      <c r="S51" s="23"/>
      <c r="T51" s="58"/>
      <c r="U51" s="58"/>
      <c r="V51" s="34"/>
    </row>
    <row r="52" spans="1:22">
      <c r="A52" s="21"/>
      <c r="B52" s="67" t="s">
        <v>651</v>
      </c>
      <c r="C52" s="61">
        <v>764150</v>
      </c>
      <c r="D52" s="35"/>
      <c r="E52" s="40"/>
      <c r="F52" s="60" t="s">
        <v>335</v>
      </c>
      <c r="G52" s="59">
        <v>9.2200000000000006</v>
      </c>
      <c r="H52" s="35"/>
      <c r="I52" s="40"/>
      <c r="J52" s="59">
        <v>5.43</v>
      </c>
      <c r="K52" s="35"/>
      <c r="L52" s="40"/>
      <c r="M52" s="60" t="s">
        <v>335</v>
      </c>
      <c r="N52" s="59">
        <v>776</v>
      </c>
      <c r="O52" s="35"/>
      <c r="P52" s="40"/>
      <c r="Q52" s="61">
        <v>23334</v>
      </c>
      <c r="R52" s="35"/>
      <c r="S52" s="40"/>
      <c r="T52" s="60" t="s">
        <v>335</v>
      </c>
      <c r="U52" s="59">
        <v>7.68</v>
      </c>
      <c r="V52" s="35"/>
    </row>
    <row r="53" spans="1:22" ht="15.75" thickBot="1">
      <c r="A53" s="21"/>
      <c r="B53" s="67"/>
      <c r="C53" s="69"/>
      <c r="D53" s="70"/>
      <c r="E53" s="40"/>
      <c r="F53" s="88"/>
      <c r="G53" s="148"/>
      <c r="H53" s="47"/>
      <c r="I53" s="40"/>
      <c r="J53" s="148"/>
      <c r="K53" s="47"/>
      <c r="L53" s="40"/>
      <c r="M53" s="88"/>
      <c r="N53" s="148"/>
      <c r="O53" s="47"/>
      <c r="P53" s="40"/>
      <c r="Q53" s="89"/>
      <c r="R53" s="47"/>
      <c r="S53" s="40"/>
      <c r="T53" s="88"/>
      <c r="U53" s="148"/>
      <c r="V53" s="47"/>
    </row>
    <row r="54" spans="1:22" ht="15.75" thickTop="1">
      <c r="A54" s="21"/>
      <c r="B54" s="91" t="s">
        <v>652</v>
      </c>
      <c r="C54" s="94">
        <v>2000</v>
      </c>
      <c r="D54" s="57"/>
      <c r="E54" s="23"/>
      <c r="F54" s="149" t="s">
        <v>335</v>
      </c>
      <c r="G54" s="150">
        <v>10.56</v>
      </c>
      <c r="H54" s="48"/>
      <c r="I54" s="23"/>
      <c r="J54" s="150">
        <v>6.53</v>
      </c>
      <c r="K54" s="48"/>
      <c r="L54" s="23"/>
      <c r="M54" s="149" t="s">
        <v>335</v>
      </c>
      <c r="N54" s="150" t="s">
        <v>407</v>
      </c>
      <c r="O54" s="48"/>
      <c r="P54" s="23"/>
      <c r="Q54" s="152">
        <v>23334</v>
      </c>
      <c r="R54" s="48"/>
      <c r="S54" s="23"/>
      <c r="T54" s="149" t="s">
        <v>335</v>
      </c>
      <c r="U54" s="150">
        <v>7.68</v>
      </c>
      <c r="V54" s="48"/>
    </row>
    <row r="55" spans="1:22">
      <c r="A55" s="21"/>
      <c r="B55" s="91"/>
      <c r="C55" s="37"/>
      <c r="D55" s="23"/>
      <c r="E55" s="23"/>
      <c r="F55" s="26"/>
      <c r="G55" s="36"/>
      <c r="H55" s="23"/>
      <c r="I55" s="23"/>
      <c r="J55" s="151"/>
      <c r="K55" s="124"/>
      <c r="L55" s="23"/>
      <c r="M55" s="26"/>
      <c r="N55" s="36"/>
      <c r="O55" s="23"/>
      <c r="P55" s="23"/>
      <c r="Q55" s="37"/>
      <c r="R55" s="23"/>
      <c r="S55" s="23"/>
      <c r="T55" s="26"/>
      <c r="U55" s="36"/>
      <c r="V55" s="23"/>
    </row>
    <row r="56" spans="1:22">
      <c r="A56" s="21"/>
      <c r="B56" s="67" t="s">
        <v>653</v>
      </c>
      <c r="C56" s="39">
        <v>340000</v>
      </c>
      <c r="D56" s="40"/>
      <c r="E56" s="40"/>
      <c r="F56" s="38" t="s">
        <v>335</v>
      </c>
      <c r="G56" s="49">
        <v>12.59</v>
      </c>
      <c r="H56" s="40"/>
      <c r="I56" s="40"/>
      <c r="J56" s="49">
        <v>6.67</v>
      </c>
      <c r="K56" s="40"/>
      <c r="L56" s="40"/>
      <c r="M56" s="38" t="s">
        <v>335</v>
      </c>
      <c r="N56" s="49" t="s">
        <v>407</v>
      </c>
      <c r="O56" s="40"/>
      <c r="P56" s="40"/>
      <c r="Q56" s="49" t="s">
        <v>407</v>
      </c>
      <c r="R56" s="40"/>
      <c r="S56" s="40"/>
      <c r="T56" s="38" t="s">
        <v>335</v>
      </c>
      <c r="U56" s="49" t="s">
        <v>407</v>
      </c>
      <c r="V56" s="40"/>
    </row>
    <row r="57" spans="1:22" ht="15.75" thickBot="1">
      <c r="A57" s="21"/>
      <c r="B57" s="67"/>
      <c r="C57" s="69"/>
      <c r="D57" s="70"/>
      <c r="E57" s="40"/>
      <c r="F57" s="38"/>
      <c r="G57" s="49"/>
      <c r="H57" s="40"/>
      <c r="I57" s="40"/>
      <c r="J57" s="49"/>
      <c r="K57" s="40"/>
      <c r="L57" s="40"/>
      <c r="M57" s="38"/>
      <c r="N57" s="49"/>
      <c r="O57" s="40"/>
      <c r="P57" s="40"/>
      <c r="Q57" s="49"/>
      <c r="R57" s="40"/>
      <c r="S57" s="40"/>
      <c r="T57" s="38"/>
      <c r="U57" s="49"/>
      <c r="V57" s="40"/>
    </row>
    <row r="58" spans="1:22">
      <c r="A58" s="21"/>
      <c r="B58" s="91" t="s">
        <v>654</v>
      </c>
      <c r="C58" s="94">
        <v>422150</v>
      </c>
      <c r="D58" s="57"/>
      <c r="E58" s="23"/>
      <c r="F58" s="26" t="s">
        <v>335</v>
      </c>
      <c r="G58" s="36">
        <v>6.5</v>
      </c>
      <c r="H58" s="23"/>
      <c r="I58" s="23"/>
      <c r="J58" s="36">
        <v>4.43</v>
      </c>
      <c r="K58" s="23"/>
      <c r="L58" s="23"/>
      <c r="M58" s="26" t="s">
        <v>335</v>
      </c>
      <c r="N58" s="36">
        <v>776</v>
      </c>
      <c r="O58" s="23"/>
      <c r="P58" s="23"/>
      <c r="Q58" s="23"/>
      <c r="R58" s="23"/>
      <c r="S58" s="23"/>
      <c r="T58" s="23"/>
      <c r="U58" s="23"/>
      <c r="V58" s="23"/>
    </row>
    <row r="59" spans="1:22" ht="15.75" thickBot="1">
      <c r="A59" s="21"/>
      <c r="B59" s="91"/>
      <c r="C59" s="95"/>
      <c r="D59" s="80"/>
      <c r="E59" s="23"/>
      <c r="F59" s="26"/>
      <c r="G59" s="36"/>
      <c r="H59" s="23"/>
      <c r="I59" s="23"/>
      <c r="J59" s="36"/>
      <c r="K59" s="23"/>
      <c r="L59" s="23"/>
      <c r="M59" s="26"/>
      <c r="N59" s="36"/>
      <c r="O59" s="23"/>
      <c r="P59" s="23"/>
      <c r="Q59" s="23"/>
      <c r="R59" s="23"/>
      <c r="S59" s="23"/>
      <c r="T59" s="23"/>
      <c r="U59" s="23"/>
      <c r="V59" s="23"/>
    </row>
    <row r="60" spans="1:22" ht="15.75" thickTop="1">
      <c r="A60" s="21"/>
      <c r="B60" s="153" t="s">
        <v>655</v>
      </c>
      <c r="C60" s="153"/>
      <c r="D60" s="153"/>
      <c r="E60" s="153"/>
      <c r="F60" s="153"/>
      <c r="G60" s="153"/>
      <c r="H60" s="153"/>
      <c r="I60" s="153"/>
      <c r="J60" s="153"/>
      <c r="K60" s="153"/>
      <c r="L60" s="153"/>
      <c r="M60" s="153"/>
      <c r="N60" s="153"/>
      <c r="O60" s="153"/>
      <c r="P60" s="153"/>
      <c r="Q60" s="153"/>
      <c r="R60" s="153"/>
      <c r="S60" s="153"/>
      <c r="T60" s="153"/>
      <c r="U60" s="153"/>
      <c r="V60" s="153"/>
    </row>
    <row r="61" spans="1:22">
      <c r="A61" s="21"/>
      <c r="B61" s="23" t="s">
        <v>656</v>
      </c>
      <c r="C61" s="23"/>
      <c r="D61" s="23"/>
      <c r="E61" s="23"/>
      <c r="F61" s="23"/>
      <c r="G61" s="23"/>
      <c r="H61" s="23"/>
      <c r="I61" s="23"/>
      <c r="J61" s="23"/>
      <c r="K61" s="23"/>
      <c r="L61" s="23"/>
      <c r="M61" s="23"/>
      <c r="N61" s="23"/>
      <c r="O61" s="23"/>
      <c r="P61" s="23"/>
      <c r="Q61" s="23"/>
      <c r="R61" s="23"/>
      <c r="S61" s="23"/>
      <c r="T61" s="23"/>
      <c r="U61" s="23"/>
      <c r="V61" s="23"/>
    </row>
    <row r="62" spans="1:22">
      <c r="A62" s="21"/>
      <c r="B62" s="20"/>
      <c r="C62" s="20"/>
      <c r="D62" s="20"/>
      <c r="E62" s="20"/>
      <c r="F62" s="20"/>
      <c r="G62" s="20"/>
      <c r="H62" s="20"/>
      <c r="I62" s="20"/>
      <c r="J62" s="20"/>
      <c r="K62" s="20"/>
      <c r="L62" s="20"/>
      <c r="M62" s="20"/>
      <c r="N62" s="20"/>
      <c r="O62" s="20"/>
      <c r="P62" s="20"/>
      <c r="Q62" s="20"/>
      <c r="R62" s="20"/>
      <c r="S62" s="20"/>
      <c r="T62" s="20"/>
      <c r="U62" s="20"/>
      <c r="V62" s="20"/>
    </row>
    <row r="63" spans="1:22">
      <c r="A63" s="21"/>
      <c r="B63" s="23" t="s">
        <v>657</v>
      </c>
      <c r="C63" s="23"/>
      <c r="D63" s="23"/>
      <c r="E63" s="23"/>
      <c r="F63" s="23"/>
      <c r="G63" s="23"/>
      <c r="H63" s="23"/>
      <c r="I63" s="23"/>
      <c r="J63" s="23"/>
      <c r="K63" s="23"/>
      <c r="L63" s="23"/>
      <c r="M63" s="23"/>
      <c r="N63" s="23"/>
      <c r="O63" s="23"/>
      <c r="P63" s="23"/>
      <c r="Q63" s="23"/>
      <c r="R63" s="23"/>
      <c r="S63" s="23"/>
      <c r="T63" s="23"/>
      <c r="U63" s="23"/>
      <c r="V63" s="23"/>
    </row>
    <row r="64" spans="1:22">
      <c r="A64" s="21"/>
      <c r="B64" s="18"/>
      <c r="C64" s="18"/>
      <c r="D64" s="18"/>
      <c r="E64" s="18"/>
      <c r="F64" s="18"/>
      <c r="G64" s="18"/>
      <c r="H64" s="18"/>
      <c r="I64" s="18"/>
      <c r="J64" s="18"/>
      <c r="K64" s="18"/>
      <c r="L64" s="18"/>
      <c r="M64" s="18"/>
      <c r="N64" s="18"/>
      <c r="O64" s="18"/>
    </row>
    <row r="65" spans="1:15">
      <c r="A65" s="21"/>
      <c r="B65" s="13"/>
      <c r="C65" s="13"/>
      <c r="D65" s="13"/>
      <c r="E65" s="13"/>
      <c r="F65" s="13"/>
      <c r="G65" s="13"/>
      <c r="H65" s="13"/>
      <c r="I65" s="13"/>
      <c r="J65" s="13"/>
      <c r="K65" s="13"/>
      <c r="L65" s="13"/>
      <c r="M65" s="13"/>
      <c r="N65" s="13"/>
      <c r="O65" s="13"/>
    </row>
    <row r="66" spans="1:15">
      <c r="A66" s="21"/>
      <c r="B66" s="74" t="s">
        <v>655</v>
      </c>
      <c r="C66" s="143" t="s">
        <v>658</v>
      </c>
      <c r="D66" s="143"/>
      <c r="E66" s="23"/>
      <c r="F66" s="143" t="s">
        <v>623</v>
      </c>
      <c r="G66" s="143"/>
      <c r="H66" s="143"/>
      <c r="I66" s="23"/>
      <c r="J66" s="143" t="s">
        <v>623</v>
      </c>
      <c r="K66" s="143"/>
      <c r="L66" s="23"/>
      <c r="M66" s="143" t="s">
        <v>629</v>
      </c>
      <c r="N66" s="143"/>
      <c r="O66" s="143"/>
    </row>
    <row r="67" spans="1:15">
      <c r="A67" s="21"/>
      <c r="B67" s="74"/>
      <c r="C67" s="143" t="s">
        <v>622</v>
      </c>
      <c r="D67" s="143"/>
      <c r="E67" s="23"/>
      <c r="F67" s="143" t="s">
        <v>624</v>
      </c>
      <c r="G67" s="143"/>
      <c r="H67" s="143"/>
      <c r="I67" s="23"/>
      <c r="J67" s="143" t="s">
        <v>624</v>
      </c>
      <c r="K67" s="143"/>
      <c r="L67" s="23"/>
      <c r="M67" s="143" t="s">
        <v>630</v>
      </c>
      <c r="N67" s="143"/>
      <c r="O67" s="143"/>
    </row>
    <row r="68" spans="1:15" ht="15.75" thickBot="1">
      <c r="A68" s="21"/>
      <c r="B68" s="130"/>
      <c r="C68" s="144"/>
      <c r="D68" s="144"/>
      <c r="E68" s="23"/>
      <c r="F68" s="142" t="s">
        <v>659</v>
      </c>
      <c r="G68" s="142"/>
      <c r="H68" s="142"/>
      <c r="I68" s="23"/>
      <c r="J68" s="142" t="s">
        <v>660</v>
      </c>
      <c r="K68" s="142"/>
      <c r="L68" s="23"/>
      <c r="M68" s="142" t="s">
        <v>631</v>
      </c>
      <c r="N68" s="142"/>
      <c r="O68" s="142"/>
    </row>
    <row r="69" spans="1:15">
      <c r="A69" s="21"/>
      <c r="B69" s="116"/>
      <c r="C69" s="145"/>
      <c r="D69" s="145"/>
      <c r="E69" s="12"/>
      <c r="F69" s="145"/>
      <c r="G69" s="145"/>
      <c r="H69" s="145"/>
      <c r="I69" s="12"/>
      <c r="J69" s="96" t="s">
        <v>634</v>
      </c>
      <c r="K69" s="96"/>
      <c r="L69" s="12"/>
      <c r="M69" s="96" t="s">
        <v>635</v>
      </c>
      <c r="N69" s="96"/>
      <c r="O69" s="96"/>
    </row>
    <row r="70" spans="1:15">
      <c r="A70" s="21"/>
      <c r="B70" s="91" t="s">
        <v>636</v>
      </c>
      <c r="C70" s="37">
        <v>28650</v>
      </c>
      <c r="D70" s="23"/>
      <c r="E70" s="23"/>
      <c r="F70" s="26" t="s">
        <v>335</v>
      </c>
      <c r="G70" s="36">
        <v>12.21</v>
      </c>
      <c r="H70" s="23"/>
      <c r="I70" s="23"/>
      <c r="J70" s="36">
        <v>1.39</v>
      </c>
      <c r="K70" s="23"/>
      <c r="L70" s="23"/>
      <c r="M70" s="26" t="s">
        <v>335</v>
      </c>
      <c r="N70" s="36" t="s">
        <v>407</v>
      </c>
      <c r="O70" s="23"/>
    </row>
    <row r="71" spans="1:15">
      <c r="A71" s="21"/>
      <c r="B71" s="91"/>
      <c r="C71" s="37"/>
      <c r="D71" s="23"/>
      <c r="E71" s="23"/>
      <c r="F71" s="26"/>
      <c r="G71" s="36"/>
      <c r="H71" s="23"/>
      <c r="I71" s="23"/>
      <c r="J71" s="36"/>
      <c r="K71" s="23"/>
      <c r="L71" s="23"/>
      <c r="M71" s="26"/>
      <c r="N71" s="36"/>
      <c r="O71" s="23"/>
    </row>
    <row r="72" spans="1:15">
      <c r="A72" s="21"/>
      <c r="B72" s="102" t="s">
        <v>661</v>
      </c>
      <c r="C72" s="49" t="s">
        <v>407</v>
      </c>
      <c r="D72" s="40"/>
      <c r="E72" s="40"/>
      <c r="F72" s="49" t="s">
        <v>407</v>
      </c>
      <c r="G72" s="49"/>
      <c r="H72" s="40"/>
      <c r="I72" s="40"/>
      <c r="J72" s="49" t="s">
        <v>407</v>
      </c>
      <c r="K72" s="40"/>
      <c r="L72" s="40"/>
      <c r="M72" s="49" t="s">
        <v>407</v>
      </c>
      <c r="N72" s="49"/>
      <c r="O72" s="40"/>
    </row>
    <row r="73" spans="1:15">
      <c r="A73" s="21"/>
      <c r="B73" s="102"/>
      <c r="C73" s="49"/>
      <c r="D73" s="40"/>
      <c r="E73" s="40"/>
      <c r="F73" s="49"/>
      <c r="G73" s="49"/>
      <c r="H73" s="40"/>
      <c r="I73" s="40"/>
      <c r="J73" s="49"/>
      <c r="K73" s="40"/>
      <c r="L73" s="40"/>
      <c r="M73" s="49"/>
      <c r="N73" s="49"/>
      <c r="O73" s="40"/>
    </row>
    <row r="74" spans="1:15">
      <c r="A74" s="21"/>
      <c r="B74" s="101" t="s">
        <v>638</v>
      </c>
      <c r="C74" s="36" t="s">
        <v>662</v>
      </c>
      <c r="D74" s="26" t="s">
        <v>348</v>
      </c>
      <c r="E74" s="23"/>
      <c r="F74" s="36">
        <v>10.42</v>
      </c>
      <c r="G74" s="36"/>
      <c r="H74" s="23"/>
      <c r="I74" s="23"/>
      <c r="J74" s="36" t="s">
        <v>407</v>
      </c>
      <c r="K74" s="23"/>
      <c r="L74" s="23"/>
      <c r="M74" s="36" t="s">
        <v>407</v>
      </c>
      <c r="N74" s="36"/>
      <c r="O74" s="23"/>
    </row>
    <row r="75" spans="1:15" ht="15.75" thickBot="1">
      <c r="A75" s="21"/>
      <c r="B75" s="101"/>
      <c r="C75" s="58"/>
      <c r="D75" s="62"/>
      <c r="E75" s="23"/>
      <c r="F75" s="36"/>
      <c r="G75" s="36"/>
      <c r="H75" s="23"/>
      <c r="I75" s="23"/>
      <c r="J75" s="36"/>
      <c r="K75" s="23"/>
      <c r="L75" s="23"/>
      <c r="M75" s="36"/>
      <c r="N75" s="36"/>
      <c r="O75" s="23"/>
    </row>
    <row r="76" spans="1:15">
      <c r="A76" s="21"/>
      <c r="B76" s="67" t="s">
        <v>642</v>
      </c>
      <c r="C76" s="61">
        <v>17700</v>
      </c>
      <c r="D76" s="35"/>
      <c r="E76" s="40"/>
      <c r="F76" s="49">
        <v>13.31</v>
      </c>
      <c r="G76" s="49"/>
      <c r="H76" s="40"/>
      <c r="I76" s="40"/>
      <c r="J76" s="49">
        <v>1.01</v>
      </c>
      <c r="K76" s="40"/>
      <c r="L76" s="40"/>
      <c r="M76" s="49" t="s">
        <v>407</v>
      </c>
      <c r="N76" s="49"/>
      <c r="O76" s="40"/>
    </row>
    <row r="77" spans="1:15">
      <c r="A77" s="21"/>
      <c r="B77" s="67"/>
      <c r="C77" s="39"/>
      <c r="D77" s="40"/>
      <c r="E77" s="40"/>
      <c r="F77" s="49"/>
      <c r="G77" s="49"/>
      <c r="H77" s="40"/>
      <c r="I77" s="40"/>
      <c r="J77" s="49"/>
      <c r="K77" s="40"/>
      <c r="L77" s="40"/>
      <c r="M77" s="49"/>
      <c r="N77" s="49"/>
      <c r="O77" s="40"/>
    </row>
    <row r="78" spans="1:15">
      <c r="A78" s="21"/>
      <c r="B78" s="101" t="s">
        <v>661</v>
      </c>
      <c r="C78" s="36" t="s">
        <v>407</v>
      </c>
      <c r="D78" s="23"/>
      <c r="E78" s="23"/>
      <c r="F78" s="36" t="s">
        <v>407</v>
      </c>
      <c r="G78" s="36"/>
      <c r="H78" s="23"/>
      <c r="I78" s="23"/>
      <c r="J78" s="36" t="s">
        <v>407</v>
      </c>
      <c r="K78" s="23"/>
      <c r="L78" s="23"/>
      <c r="M78" s="36" t="s">
        <v>407</v>
      </c>
      <c r="N78" s="36"/>
      <c r="O78" s="23"/>
    </row>
    <row r="79" spans="1:15">
      <c r="A79" s="21"/>
      <c r="B79" s="101"/>
      <c r="C79" s="36"/>
      <c r="D79" s="23"/>
      <c r="E79" s="23"/>
      <c r="F79" s="36"/>
      <c r="G79" s="36"/>
      <c r="H79" s="23"/>
      <c r="I79" s="23"/>
      <c r="J79" s="36"/>
      <c r="K79" s="23"/>
      <c r="L79" s="23"/>
      <c r="M79" s="36"/>
      <c r="N79" s="36"/>
      <c r="O79" s="23"/>
    </row>
    <row r="80" spans="1:15">
      <c r="A80" s="21"/>
      <c r="B80" s="102" t="s">
        <v>638</v>
      </c>
      <c r="C80" s="49" t="s">
        <v>663</v>
      </c>
      <c r="D80" s="38" t="s">
        <v>348</v>
      </c>
      <c r="E80" s="40"/>
      <c r="F80" s="49">
        <v>9.27</v>
      </c>
      <c r="G80" s="49"/>
      <c r="H80" s="40"/>
      <c r="I80" s="40"/>
      <c r="J80" s="49" t="s">
        <v>407</v>
      </c>
      <c r="K80" s="40"/>
      <c r="L80" s="40"/>
      <c r="M80" s="49" t="s">
        <v>407</v>
      </c>
      <c r="N80" s="49"/>
      <c r="O80" s="40"/>
    </row>
    <row r="81" spans="1:22" ht="15.75" thickBot="1">
      <c r="A81" s="21"/>
      <c r="B81" s="102"/>
      <c r="C81" s="103"/>
      <c r="D81" s="68"/>
      <c r="E81" s="40"/>
      <c r="F81" s="49"/>
      <c r="G81" s="49"/>
      <c r="H81" s="40"/>
      <c r="I81" s="40"/>
      <c r="J81" s="49"/>
      <c r="K81" s="40"/>
      <c r="L81" s="40"/>
      <c r="M81" s="49"/>
      <c r="N81" s="49"/>
      <c r="O81" s="40"/>
    </row>
    <row r="82" spans="1:22">
      <c r="A82" s="21"/>
      <c r="B82" s="91" t="s">
        <v>647</v>
      </c>
      <c r="C82" s="94">
        <v>7500</v>
      </c>
      <c r="D82" s="57"/>
      <c r="E82" s="23"/>
      <c r="F82" s="36">
        <v>18.809999999999999</v>
      </c>
      <c r="G82" s="36"/>
      <c r="H82" s="23"/>
      <c r="I82" s="23"/>
      <c r="J82" s="36">
        <v>0.76</v>
      </c>
      <c r="K82" s="23"/>
      <c r="L82" s="23"/>
      <c r="M82" s="36" t="s">
        <v>407</v>
      </c>
      <c r="N82" s="36"/>
      <c r="O82" s="23"/>
    </row>
    <row r="83" spans="1:22">
      <c r="A83" s="21"/>
      <c r="B83" s="91"/>
      <c r="C83" s="37"/>
      <c r="D83" s="23"/>
      <c r="E83" s="23"/>
      <c r="F83" s="36"/>
      <c r="G83" s="36"/>
      <c r="H83" s="23"/>
      <c r="I83" s="23"/>
      <c r="J83" s="36"/>
      <c r="K83" s="23"/>
      <c r="L83" s="23"/>
      <c r="M83" s="36"/>
      <c r="N83" s="36"/>
      <c r="O83" s="23"/>
    </row>
    <row r="84" spans="1:22">
      <c r="A84" s="21"/>
      <c r="B84" s="102" t="s">
        <v>661</v>
      </c>
      <c r="C84" s="49" t="s">
        <v>407</v>
      </c>
      <c r="D84" s="40"/>
      <c r="E84" s="40"/>
      <c r="F84" s="49" t="s">
        <v>407</v>
      </c>
      <c r="G84" s="49"/>
      <c r="H84" s="40"/>
      <c r="I84" s="40"/>
      <c r="J84" s="49" t="s">
        <v>407</v>
      </c>
      <c r="K84" s="40"/>
      <c r="L84" s="40"/>
      <c r="M84" s="49" t="s">
        <v>407</v>
      </c>
      <c r="N84" s="49"/>
      <c r="O84" s="40"/>
    </row>
    <row r="85" spans="1:22">
      <c r="A85" s="21"/>
      <c r="B85" s="102"/>
      <c r="C85" s="49"/>
      <c r="D85" s="40"/>
      <c r="E85" s="40"/>
      <c r="F85" s="49"/>
      <c r="G85" s="49"/>
      <c r="H85" s="40"/>
      <c r="I85" s="40"/>
      <c r="J85" s="49"/>
      <c r="K85" s="40"/>
      <c r="L85" s="40"/>
      <c r="M85" s="49"/>
      <c r="N85" s="49"/>
      <c r="O85" s="40"/>
    </row>
    <row r="86" spans="1:22">
      <c r="A86" s="21"/>
      <c r="B86" s="101" t="s">
        <v>638</v>
      </c>
      <c r="C86" s="36" t="s">
        <v>664</v>
      </c>
      <c r="D86" s="26" t="s">
        <v>348</v>
      </c>
      <c r="E86" s="23"/>
      <c r="F86" s="36">
        <v>18.809999999999999</v>
      </c>
      <c r="G86" s="36"/>
      <c r="H86" s="23"/>
      <c r="I86" s="23"/>
      <c r="J86" s="36" t="s">
        <v>407</v>
      </c>
      <c r="K86" s="23"/>
      <c r="L86" s="23"/>
      <c r="M86" s="36" t="s">
        <v>407</v>
      </c>
      <c r="N86" s="36"/>
      <c r="O86" s="23"/>
    </row>
    <row r="87" spans="1:22" ht="15.75" thickBot="1">
      <c r="A87" s="21"/>
      <c r="B87" s="101"/>
      <c r="C87" s="58"/>
      <c r="D87" s="62"/>
      <c r="E87" s="23"/>
      <c r="F87" s="36"/>
      <c r="G87" s="36"/>
      <c r="H87" s="23"/>
      <c r="I87" s="23"/>
      <c r="J87" s="36"/>
      <c r="K87" s="23"/>
      <c r="L87" s="23"/>
      <c r="M87" s="36"/>
      <c r="N87" s="36"/>
      <c r="O87" s="23"/>
    </row>
    <row r="88" spans="1:22">
      <c r="A88" s="21"/>
      <c r="B88" s="67" t="s">
        <v>651</v>
      </c>
      <c r="C88" s="59" t="s">
        <v>407</v>
      </c>
      <c r="D88" s="35"/>
      <c r="E88" s="40"/>
      <c r="F88" s="49" t="s">
        <v>407</v>
      </c>
      <c r="G88" s="49"/>
      <c r="H88" s="40"/>
      <c r="I88" s="40"/>
      <c r="J88" s="49" t="s">
        <v>407</v>
      </c>
      <c r="K88" s="40"/>
      <c r="L88" s="40"/>
      <c r="M88" s="49" t="s">
        <v>407</v>
      </c>
      <c r="N88" s="49"/>
      <c r="O88" s="40"/>
    </row>
    <row r="89" spans="1:22">
      <c r="A89" s="21"/>
      <c r="B89" s="67"/>
      <c r="C89" s="49"/>
      <c r="D89" s="40"/>
      <c r="E89" s="40"/>
      <c r="F89" s="49"/>
      <c r="G89" s="49"/>
      <c r="H89" s="40"/>
      <c r="I89" s="40"/>
      <c r="J89" s="49"/>
      <c r="K89" s="40"/>
      <c r="L89" s="40"/>
      <c r="M89" s="49"/>
      <c r="N89" s="49"/>
      <c r="O89" s="40"/>
    </row>
    <row r="90" spans="1:22" ht="15.75" thickBot="1">
      <c r="A90" s="21"/>
      <c r="B90" s="12"/>
      <c r="C90" s="34"/>
      <c r="D90" s="34"/>
      <c r="E90" s="12"/>
      <c r="F90" s="23"/>
      <c r="G90" s="23"/>
      <c r="H90" s="23"/>
      <c r="I90" s="12"/>
      <c r="J90" s="23"/>
      <c r="K90" s="23"/>
      <c r="L90" s="12"/>
      <c r="M90" s="23"/>
      <c r="N90" s="23"/>
      <c r="O90" s="23"/>
    </row>
    <row r="91" spans="1:22">
      <c r="A91" s="21"/>
      <c r="B91" s="131" t="s">
        <v>665</v>
      </c>
      <c r="C91" s="63" t="s">
        <v>407</v>
      </c>
      <c r="D91" s="35"/>
      <c r="E91" s="40"/>
      <c r="F91" s="42" t="s">
        <v>335</v>
      </c>
      <c r="G91" s="110" t="s">
        <v>407</v>
      </c>
      <c r="H91" s="40"/>
      <c r="I91" s="40"/>
      <c r="J91" s="110" t="s">
        <v>407</v>
      </c>
      <c r="K91" s="40"/>
      <c r="L91" s="40"/>
      <c r="M91" s="42" t="s">
        <v>335</v>
      </c>
      <c r="N91" s="110" t="s">
        <v>407</v>
      </c>
      <c r="O91" s="40"/>
    </row>
    <row r="92" spans="1:22" ht="15.75" thickBot="1">
      <c r="A92" s="21"/>
      <c r="B92" s="131"/>
      <c r="C92" s="64"/>
      <c r="D92" s="47"/>
      <c r="E92" s="40"/>
      <c r="F92" s="42"/>
      <c r="G92" s="110"/>
      <c r="H92" s="40"/>
      <c r="I92" s="40"/>
      <c r="J92" s="110"/>
      <c r="K92" s="40"/>
      <c r="L92" s="40"/>
      <c r="M92" s="42"/>
      <c r="N92" s="110"/>
      <c r="O92" s="40"/>
    </row>
    <row r="93" spans="1:22" ht="15.75" thickTop="1">
      <c r="A93" s="21"/>
      <c r="B93" s="20"/>
      <c r="C93" s="20"/>
      <c r="D93" s="20"/>
      <c r="E93" s="20"/>
      <c r="F93" s="20"/>
      <c r="G93" s="20"/>
      <c r="H93" s="20"/>
      <c r="I93" s="20"/>
      <c r="J93" s="20"/>
      <c r="K93" s="20"/>
      <c r="L93" s="20"/>
      <c r="M93" s="20"/>
      <c r="N93" s="20"/>
      <c r="O93" s="20"/>
      <c r="P93" s="20"/>
      <c r="Q93" s="20"/>
      <c r="R93" s="20"/>
      <c r="S93" s="20"/>
      <c r="T93" s="20"/>
      <c r="U93" s="20"/>
      <c r="V93" s="20"/>
    </row>
    <row r="94" spans="1:22">
      <c r="A94" s="21"/>
      <c r="B94" s="23" t="s">
        <v>666</v>
      </c>
      <c r="C94" s="23"/>
      <c r="D94" s="23"/>
      <c r="E94" s="23"/>
      <c r="F94" s="23"/>
      <c r="G94" s="23"/>
      <c r="H94" s="23"/>
      <c r="I94" s="23"/>
      <c r="J94" s="23"/>
      <c r="K94" s="23"/>
      <c r="L94" s="23"/>
      <c r="M94" s="23"/>
      <c r="N94" s="23"/>
      <c r="O94" s="23"/>
      <c r="P94" s="23"/>
      <c r="Q94" s="23"/>
      <c r="R94" s="23"/>
      <c r="S94" s="23"/>
      <c r="T94" s="23"/>
      <c r="U94" s="23"/>
      <c r="V94" s="23"/>
    </row>
    <row r="95" spans="1:22">
      <c r="A95" s="21"/>
      <c r="B95" s="18"/>
      <c r="C95" s="18"/>
      <c r="D95" s="18"/>
      <c r="E95" s="18"/>
    </row>
    <row r="96" spans="1:22">
      <c r="A96" s="21"/>
      <c r="B96" s="13"/>
      <c r="C96" s="13"/>
      <c r="D96" s="13"/>
      <c r="E96" s="13"/>
    </row>
    <row r="97" spans="1:22">
      <c r="A97" s="21"/>
      <c r="B97" s="118"/>
      <c r="C97" s="66" t="s">
        <v>374</v>
      </c>
      <c r="D97" s="66"/>
      <c r="E97" s="66"/>
    </row>
    <row r="98" spans="1:22" ht="15.75" thickBot="1">
      <c r="A98" s="21"/>
      <c r="B98" s="118"/>
      <c r="C98" s="54">
        <v>2014</v>
      </c>
      <c r="D98" s="54"/>
      <c r="E98" s="54"/>
    </row>
    <row r="99" spans="1:22">
      <c r="A99" s="21"/>
      <c r="B99" s="67" t="s">
        <v>667</v>
      </c>
      <c r="C99" s="60" t="s">
        <v>335</v>
      </c>
      <c r="D99" s="59">
        <v>3.21</v>
      </c>
      <c r="E99" s="35"/>
    </row>
    <row r="100" spans="1:22">
      <c r="A100" s="21"/>
      <c r="B100" s="67"/>
      <c r="C100" s="38"/>
      <c r="D100" s="49"/>
      <c r="E100" s="40"/>
    </row>
    <row r="101" spans="1:22">
      <c r="A101" s="21"/>
      <c r="B101" s="17" t="s">
        <v>668</v>
      </c>
      <c r="C101" s="36">
        <v>48</v>
      </c>
      <c r="D101" s="36"/>
      <c r="E101" s="19" t="s">
        <v>669</v>
      </c>
    </row>
    <row r="102" spans="1:22">
      <c r="A102" s="21"/>
      <c r="B102" s="67" t="s">
        <v>670</v>
      </c>
      <c r="C102" s="49">
        <v>7</v>
      </c>
      <c r="D102" s="49"/>
      <c r="E102" s="40"/>
    </row>
    <row r="103" spans="1:22">
      <c r="A103" s="21"/>
      <c r="B103" s="67"/>
      <c r="C103" s="49"/>
      <c r="D103" s="49"/>
      <c r="E103" s="40"/>
    </row>
    <row r="104" spans="1:22">
      <c r="A104" s="21"/>
      <c r="B104" s="17" t="s">
        <v>671</v>
      </c>
      <c r="C104" s="36">
        <v>2.25</v>
      </c>
      <c r="D104" s="36"/>
      <c r="E104" s="19" t="s">
        <v>669</v>
      </c>
    </row>
    <row r="105" spans="1:22">
      <c r="A105" s="21"/>
      <c r="B105" s="16" t="s">
        <v>672</v>
      </c>
      <c r="C105" s="49">
        <v>0</v>
      </c>
      <c r="D105" s="49"/>
      <c r="E105" s="30" t="s">
        <v>669</v>
      </c>
    </row>
    <row r="106" spans="1:22">
      <c r="A106" s="21"/>
      <c r="B106" s="20"/>
      <c r="C106" s="20"/>
      <c r="D106" s="20"/>
      <c r="E106" s="20"/>
      <c r="F106" s="20"/>
      <c r="G106" s="20"/>
      <c r="H106" s="20"/>
      <c r="I106" s="20"/>
      <c r="J106" s="20"/>
      <c r="K106" s="20"/>
      <c r="L106" s="20"/>
      <c r="M106" s="20"/>
      <c r="N106" s="20"/>
      <c r="O106" s="20"/>
      <c r="P106" s="20"/>
      <c r="Q106" s="20"/>
      <c r="R106" s="20"/>
      <c r="S106" s="20"/>
      <c r="T106" s="20"/>
      <c r="U106" s="20"/>
      <c r="V106" s="20"/>
    </row>
    <row r="107" spans="1:22">
      <c r="A107" s="21"/>
      <c r="B107" s="23" t="s">
        <v>673</v>
      </c>
      <c r="C107" s="23"/>
      <c r="D107" s="23"/>
      <c r="E107" s="23"/>
      <c r="F107" s="23"/>
      <c r="G107" s="23"/>
      <c r="H107" s="23"/>
      <c r="I107" s="23"/>
      <c r="J107" s="23"/>
      <c r="K107" s="23"/>
      <c r="L107" s="23"/>
      <c r="M107" s="23"/>
      <c r="N107" s="23"/>
      <c r="O107" s="23"/>
      <c r="P107" s="23"/>
      <c r="Q107" s="23"/>
      <c r="R107" s="23"/>
      <c r="S107" s="23"/>
      <c r="T107" s="23"/>
      <c r="U107" s="23"/>
      <c r="V107" s="23"/>
    </row>
    <row r="108" spans="1:22">
      <c r="A108" s="21"/>
      <c r="B108" s="18"/>
      <c r="C108" s="18"/>
      <c r="D108" s="18"/>
      <c r="E108" s="18"/>
      <c r="F108" s="18"/>
      <c r="G108" s="18"/>
      <c r="H108" s="18"/>
      <c r="I108" s="18"/>
      <c r="J108" s="18"/>
      <c r="K108" s="18"/>
      <c r="L108" s="18"/>
      <c r="M108" s="18"/>
    </row>
    <row r="109" spans="1:22">
      <c r="A109" s="21"/>
      <c r="B109" s="13"/>
      <c r="C109" s="13"/>
      <c r="D109" s="13"/>
      <c r="E109" s="13"/>
      <c r="F109" s="13"/>
      <c r="G109" s="13"/>
      <c r="H109" s="13"/>
      <c r="I109" s="13"/>
      <c r="J109" s="13"/>
      <c r="K109" s="13"/>
      <c r="L109" s="13"/>
      <c r="M109" s="13"/>
    </row>
    <row r="110" spans="1:22" ht="15.75" thickBot="1">
      <c r="A110" s="21"/>
      <c r="B110" s="116"/>
      <c r="C110" s="54" t="s">
        <v>463</v>
      </c>
      <c r="D110" s="54"/>
      <c r="E110" s="54"/>
      <c r="F110" s="54"/>
      <c r="G110" s="54"/>
      <c r="H110" s="54"/>
      <c r="I110" s="54"/>
      <c r="J110" s="54"/>
      <c r="K110" s="54"/>
      <c r="L110" s="54"/>
      <c r="M110" s="54"/>
    </row>
    <row r="111" spans="1:22">
      <c r="A111" s="21"/>
      <c r="B111" s="118"/>
      <c r="C111" s="87" t="s">
        <v>374</v>
      </c>
      <c r="D111" s="87"/>
      <c r="E111" s="87"/>
      <c r="F111" s="57"/>
      <c r="G111" s="87" t="s">
        <v>375</v>
      </c>
      <c r="H111" s="87"/>
      <c r="I111" s="87"/>
      <c r="J111" s="57"/>
      <c r="K111" s="87" t="s">
        <v>464</v>
      </c>
      <c r="L111" s="87"/>
      <c r="M111" s="87"/>
    </row>
    <row r="112" spans="1:22" ht="15.75" thickBot="1">
      <c r="A112" s="21"/>
      <c r="B112" s="118"/>
      <c r="C112" s="54">
        <v>2014</v>
      </c>
      <c r="D112" s="54"/>
      <c r="E112" s="54"/>
      <c r="F112" s="23"/>
      <c r="G112" s="54">
        <v>2013</v>
      </c>
      <c r="H112" s="54"/>
      <c r="I112" s="54"/>
      <c r="J112" s="124"/>
      <c r="K112" s="54">
        <v>2012</v>
      </c>
      <c r="L112" s="54"/>
      <c r="M112" s="54"/>
    </row>
    <row r="113" spans="1:13">
      <c r="A113" s="21"/>
      <c r="B113" s="65" t="s">
        <v>674</v>
      </c>
      <c r="C113" s="57"/>
      <c r="D113" s="57"/>
      <c r="E113" s="57"/>
      <c r="F113" s="12"/>
      <c r="G113" s="57"/>
      <c r="H113" s="57"/>
      <c r="I113" s="57"/>
      <c r="J113" s="12"/>
      <c r="K113" s="57"/>
      <c r="L113" s="57"/>
      <c r="M113" s="57"/>
    </row>
    <row r="114" spans="1:13">
      <c r="A114" s="21"/>
      <c r="B114" s="102" t="s">
        <v>43</v>
      </c>
      <c r="C114" s="38" t="s">
        <v>335</v>
      </c>
      <c r="D114" s="39">
        <v>1198</v>
      </c>
      <c r="E114" s="40"/>
      <c r="F114" s="40"/>
      <c r="G114" s="38" t="s">
        <v>335</v>
      </c>
      <c r="H114" s="49">
        <v>416</v>
      </c>
      <c r="I114" s="40"/>
      <c r="J114" s="40"/>
      <c r="K114" s="38" t="s">
        <v>335</v>
      </c>
      <c r="L114" s="49">
        <v>127</v>
      </c>
      <c r="M114" s="40"/>
    </row>
    <row r="115" spans="1:13" ht="15.75" thickBot="1">
      <c r="A115" s="21"/>
      <c r="B115" s="102"/>
      <c r="C115" s="68"/>
      <c r="D115" s="69"/>
      <c r="E115" s="70"/>
      <c r="F115" s="40"/>
      <c r="G115" s="68"/>
      <c r="H115" s="103"/>
      <c r="I115" s="70"/>
      <c r="J115" s="40"/>
      <c r="K115" s="68"/>
      <c r="L115" s="103"/>
      <c r="M115" s="70"/>
    </row>
    <row r="116" spans="1:13">
      <c r="A116" s="21"/>
      <c r="B116" s="104" t="s">
        <v>136</v>
      </c>
      <c r="C116" s="75" t="s">
        <v>335</v>
      </c>
      <c r="D116" s="78">
        <v>1198</v>
      </c>
      <c r="E116" s="57"/>
      <c r="F116" s="23"/>
      <c r="G116" s="75" t="s">
        <v>335</v>
      </c>
      <c r="H116" s="105">
        <v>416</v>
      </c>
      <c r="I116" s="57"/>
      <c r="J116" s="23"/>
      <c r="K116" s="75" t="s">
        <v>335</v>
      </c>
      <c r="L116" s="105">
        <v>127</v>
      </c>
      <c r="M116" s="57"/>
    </row>
    <row r="117" spans="1:13" ht="15.75" thickBot="1">
      <c r="A117" s="21"/>
      <c r="B117" s="104"/>
      <c r="C117" s="76"/>
      <c r="D117" s="79"/>
      <c r="E117" s="80"/>
      <c r="F117" s="23"/>
      <c r="G117" s="76"/>
      <c r="H117" s="106"/>
      <c r="I117" s="80"/>
      <c r="J117" s="23"/>
      <c r="K117" s="76"/>
      <c r="L117" s="106"/>
      <c r="M117" s="80"/>
    </row>
    <row r="118" spans="1:13" ht="15.75" thickTop="1"/>
  </sheetData>
  <mergeCells count="611">
    <mergeCell ref="B106:V106"/>
    <mergeCell ref="B107:V107"/>
    <mergeCell ref="B15:V15"/>
    <mergeCell ref="B60:V60"/>
    <mergeCell ref="B61:V61"/>
    <mergeCell ref="B62:V62"/>
    <mergeCell ref="B63:V63"/>
    <mergeCell ref="B93:V93"/>
    <mergeCell ref="B9:V9"/>
    <mergeCell ref="B10:V10"/>
    <mergeCell ref="B11:V11"/>
    <mergeCell ref="B12:V12"/>
    <mergeCell ref="B13:V13"/>
    <mergeCell ref="B14:V14"/>
    <mergeCell ref="A1:A2"/>
    <mergeCell ref="B1:V1"/>
    <mergeCell ref="B2:V2"/>
    <mergeCell ref="B3:V3"/>
    <mergeCell ref="A4:A117"/>
    <mergeCell ref="B4:V4"/>
    <mergeCell ref="B5:V5"/>
    <mergeCell ref="B6:V6"/>
    <mergeCell ref="B7:V7"/>
    <mergeCell ref="B8:V8"/>
    <mergeCell ref="H116:H117"/>
    <mergeCell ref="I116:I117"/>
    <mergeCell ref="J116:J117"/>
    <mergeCell ref="K116:K117"/>
    <mergeCell ref="L116:L117"/>
    <mergeCell ref="M116:M117"/>
    <mergeCell ref="B116:B117"/>
    <mergeCell ref="C116:C117"/>
    <mergeCell ref="D116:D117"/>
    <mergeCell ref="E116:E117"/>
    <mergeCell ref="F116:F117"/>
    <mergeCell ref="G116:G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J111:J112"/>
    <mergeCell ref="K111:M111"/>
    <mergeCell ref="K112:M112"/>
    <mergeCell ref="C113:E113"/>
    <mergeCell ref="G113:I113"/>
    <mergeCell ref="K113:M113"/>
    <mergeCell ref="C104:D104"/>
    <mergeCell ref="C105:D105"/>
    <mergeCell ref="B108:M108"/>
    <mergeCell ref="C110:M110"/>
    <mergeCell ref="B111:B112"/>
    <mergeCell ref="C111:E111"/>
    <mergeCell ref="C112:E112"/>
    <mergeCell ref="F111:F112"/>
    <mergeCell ref="G111:I111"/>
    <mergeCell ref="G112:I112"/>
    <mergeCell ref="B99:B100"/>
    <mergeCell ref="C99:C100"/>
    <mergeCell ref="D99:D100"/>
    <mergeCell ref="E99:E100"/>
    <mergeCell ref="C101:D101"/>
    <mergeCell ref="B102:B103"/>
    <mergeCell ref="C102:D103"/>
    <mergeCell ref="E102:E103"/>
    <mergeCell ref="N91:N92"/>
    <mergeCell ref="O91:O92"/>
    <mergeCell ref="B95:E95"/>
    <mergeCell ref="B97:B98"/>
    <mergeCell ref="C97:E97"/>
    <mergeCell ref="C98:E98"/>
    <mergeCell ref="B94:V94"/>
    <mergeCell ref="H91:H92"/>
    <mergeCell ref="I91:I92"/>
    <mergeCell ref="J91:J92"/>
    <mergeCell ref="K91:K92"/>
    <mergeCell ref="L91:L92"/>
    <mergeCell ref="M91:M92"/>
    <mergeCell ref="C90:D90"/>
    <mergeCell ref="F90:H90"/>
    <mergeCell ref="J90:K90"/>
    <mergeCell ref="M90:O90"/>
    <mergeCell ref="B91:B92"/>
    <mergeCell ref="C91:C92"/>
    <mergeCell ref="D91:D92"/>
    <mergeCell ref="E91:E92"/>
    <mergeCell ref="F91:F92"/>
    <mergeCell ref="G91:G92"/>
    <mergeCell ref="I88:I89"/>
    <mergeCell ref="J88:J89"/>
    <mergeCell ref="K88:K89"/>
    <mergeCell ref="L88:L89"/>
    <mergeCell ref="M88:N89"/>
    <mergeCell ref="O88:O89"/>
    <mergeCell ref="B88:B89"/>
    <mergeCell ref="C88:C89"/>
    <mergeCell ref="D88:D89"/>
    <mergeCell ref="E88:E89"/>
    <mergeCell ref="F88:G89"/>
    <mergeCell ref="H88:H89"/>
    <mergeCell ref="I86:I87"/>
    <mergeCell ref="J86:J87"/>
    <mergeCell ref="K86:K87"/>
    <mergeCell ref="L86:L87"/>
    <mergeCell ref="M86:N87"/>
    <mergeCell ref="O86:O87"/>
    <mergeCell ref="B86:B87"/>
    <mergeCell ref="C86:C87"/>
    <mergeCell ref="D86:D87"/>
    <mergeCell ref="E86:E87"/>
    <mergeCell ref="F86:G87"/>
    <mergeCell ref="H86:H87"/>
    <mergeCell ref="I84:I85"/>
    <mergeCell ref="J84:J85"/>
    <mergeCell ref="K84:K85"/>
    <mergeCell ref="L84:L85"/>
    <mergeCell ref="M84:N85"/>
    <mergeCell ref="O84:O85"/>
    <mergeCell ref="B84:B85"/>
    <mergeCell ref="C84:C85"/>
    <mergeCell ref="D84:D85"/>
    <mergeCell ref="E84:E85"/>
    <mergeCell ref="F84:G85"/>
    <mergeCell ref="H84:H85"/>
    <mergeCell ref="I82:I83"/>
    <mergeCell ref="J82:J83"/>
    <mergeCell ref="K82:K83"/>
    <mergeCell ref="L82:L83"/>
    <mergeCell ref="M82:N83"/>
    <mergeCell ref="O82:O83"/>
    <mergeCell ref="B82:B83"/>
    <mergeCell ref="C82:C83"/>
    <mergeCell ref="D82:D83"/>
    <mergeCell ref="E82:E83"/>
    <mergeCell ref="F82:G83"/>
    <mergeCell ref="H82:H83"/>
    <mergeCell ref="I80:I81"/>
    <mergeCell ref="J80:J81"/>
    <mergeCell ref="K80:K81"/>
    <mergeCell ref="L80:L81"/>
    <mergeCell ref="M80:N81"/>
    <mergeCell ref="O80:O81"/>
    <mergeCell ref="B80:B81"/>
    <mergeCell ref="C80:C81"/>
    <mergeCell ref="D80:D81"/>
    <mergeCell ref="E80:E81"/>
    <mergeCell ref="F80:G81"/>
    <mergeCell ref="H80:H81"/>
    <mergeCell ref="I78:I79"/>
    <mergeCell ref="J78:J79"/>
    <mergeCell ref="K78:K79"/>
    <mergeCell ref="L78:L79"/>
    <mergeCell ref="M78:N79"/>
    <mergeCell ref="O78:O79"/>
    <mergeCell ref="B78:B79"/>
    <mergeCell ref="C78:C79"/>
    <mergeCell ref="D78:D79"/>
    <mergeCell ref="E78:E79"/>
    <mergeCell ref="F78:G79"/>
    <mergeCell ref="H78:H79"/>
    <mergeCell ref="I76:I77"/>
    <mergeCell ref="J76:J77"/>
    <mergeCell ref="K76:K77"/>
    <mergeCell ref="L76:L77"/>
    <mergeCell ref="M76:N77"/>
    <mergeCell ref="O76:O77"/>
    <mergeCell ref="B76:B77"/>
    <mergeCell ref="C76:C77"/>
    <mergeCell ref="D76:D77"/>
    <mergeCell ref="E76:E77"/>
    <mergeCell ref="F76:G77"/>
    <mergeCell ref="H76:H77"/>
    <mergeCell ref="I74:I75"/>
    <mergeCell ref="J74:J75"/>
    <mergeCell ref="K74:K75"/>
    <mergeCell ref="L74:L75"/>
    <mergeCell ref="M74:N75"/>
    <mergeCell ref="O74:O75"/>
    <mergeCell ref="K72:K73"/>
    <mergeCell ref="L72:L73"/>
    <mergeCell ref="M72:N73"/>
    <mergeCell ref="O72:O73"/>
    <mergeCell ref="B74:B75"/>
    <mergeCell ref="C74:C75"/>
    <mergeCell ref="D74:D75"/>
    <mergeCell ref="E74:E75"/>
    <mergeCell ref="F74:G75"/>
    <mergeCell ref="H74:H75"/>
    <mergeCell ref="N70:N71"/>
    <mergeCell ref="O70:O71"/>
    <mergeCell ref="B72:B73"/>
    <mergeCell ref="C72:C73"/>
    <mergeCell ref="D72:D73"/>
    <mergeCell ref="E72:E73"/>
    <mergeCell ref="F72:G73"/>
    <mergeCell ref="H72:H73"/>
    <mergeCell ref="I72:I73"/>
    <mergeCell ref="J72:J73"/>
    <mergeCell ref="H70:H71"/>
    <mergeCell ref="I70:I71"/>
    <mergeCell ref="J70:J71"/>
    <mergeCell ref="K70:K71"/>
    <mergeCell ref="L70:L71"/>
    <mergeCell ref="M70:M71"/>
    <mergeCell ref="C69:D69"/>
    <mergeCell ref="F69:H69"/>
    <mergeCell ref="J69:K69"/>
    <mergeCell ref="M69:O69"/>
    <mergeCell ref="B70:B71"/>
    <mergeCell ref="C70:C71"/>
    <mergeCell ref="D70:D71"/>
    <mergeCell ref="E70:E71"/>
    <mergeCell ref="F70:F71"/>
    <mergeCell ref="G70:G71"/>
    <mergeCell ref="J66:K66"/>
    <mergeCell ref="J67:K67"/>
    <mergeCell ref="J68:K68"/>
    <mergeCell ref="L66:L68"/>
    <mergeCell ref="M66:O66"/>
    <mergeCell ref="M67:O67"/>
    <mergeCell ref="M68:O68"/>
    <mergeCell ref="B64:O64"/>
    <mergeCell ref="B66:B68"/>
    <mergeCell ref="C66:D66"/>
    <mergeCell ref="C67:D67"/>
    <mergeCell ref="C68:D68"/>
    <mergeCell ref="E66:E68"/>
    <mergeCell ref="F66:H66"/>
    <mergeCell ref="F67:H67"/>
    <mergeCell ref="F68:H68"/>
    <mergeCell ref="I66:I68"/>
    <mergeCell ref="N58:N59"/>
    <mergeCell ref="O58:O59"/>
    <mergeCell ref="P58:P59"/>
    <mergeCell ref="Q58:R59"/>
    <mergeCell ref="S58:S59"/>
    <mergeCell ref="T58:V59"/>
    <mergeCell ref="H58:H59"/>
    <mergeCell ref="I58:I59"/>
    <mergeCell ref="J58:J59"/>
    <mergeCell ref="K58:K59"/>
    <mergeCell ref="L58:L59"/>
    <mergeCell ref="M58:M59"/>
    <mergeCell ref="B58:B59"/>
    <mergeCell ref="C58:C59"/>
    <mergeCell ref="D58:D59"/>
    <mergeCell ref="E58:E59"/>
    <mergeCell ref="F58:F59"/>
    <mergeCell ref="G58:G59"/>
    <mergeCell ref="Q56:Q57"/>
    <mergeCell ref="R56:R57"/>
    <mergeCell ref="S56:S57"/>
    <mergeCell ref="T56:T57"/>
    <mergeCell ref="U56:U57"/>
    <mergeCell ref="V56:V57"/>
    <mergeCell ref="K56:K57"/>
    <mergeCell ref="L56:L57"/>
    <mergeCell ref="M56:M57"/>
    <mergeCell ref="N56:N57"/>
    <mergeCell ref="O56:O57"/>
    <mergeCell ref="P56:P57"/>
    <mergeCell ref="V54:V55"/>
    <mergeCell ref="B56:B57"/>
    <mergeCell ref="C56:C57"/>
    <mergeCell ref="D56:D57"/>
    <mergeCell ref="E56:E57"/>
    <mergeCell ref="F56:F57"/>
    <mergeCell ref="G56:G57"/>
    <mergeCell ref="H56:H57"/>
    <mergeCell ref="I56:I57"/>
    <mergeCell ref="J56:J57"/>
    <mergeCell ref="P54:P55"/>
    <mergeCell ref="Q54:Q55"/>
    <mergeCell ref="R54:R55"/>
    <mergeCell ref="S54:S55"/>
    <mergeCell ref="T54:T55"/>
    <mergeCell ref="U54:U55"/>
    <mergeCell ref="J54:J55"/>
    <mergeCell ref="K54:K55"/>
    <mergeCell ref="L54:L55"/>
    <mergeCell ref="M54:M55"/>
    <mergeCell ref="N54:N55"/>
    <mergeCell ref="O54:O55"/>
    <mergeCell ref="U52:U53"/>
    <mergeCell ref="V52:V53"/>
    <mergeCell ref="B54:B55"/>
    <mergeCell ref="C54:C55"/>
    <mergeCell ref="D54:D55"/>
    <mergeCell ref="E54:E55"/>
    <mergeCell ref="F54:F55"/>
    <mergeCell ref="G54:G55"/>
    <mergeCell ref="H54:H55"/>
    <mergeCell ref="I54:I55"/>
    <mergeCell ref="O52:O53"/>
    <mergeCell ref="P52:P53"/>
    <mergeCell ref="Q52:Q53"/>
    <mergeCell ref="R52:R53"/>
    <mergeCell ref="S52:S53"/>
    <mergeCell ref="T52:T53"/>
    <mergeCell ref="I52:I53"/>
    <mergeCell ref="J52:J53"/>
    <mergeCell ref="K52:K53"/>
    <mergeCell ref="L52:L53"/>
    <mergeCell ref="M52:M53"/>
    <mergeCell ref="N52:N53"/>
    <mergeCell ref="S50:S51"/>
    <mergeCell ref="T50:U51"/>
    <mergeCell ref="V50:V51"/>
    <mergeCell ref="B52:B53"/>
    <mergeCell ref="C52:C53"/>
    <mergeCell ref="D52:D53"/>
    <mergeCell ref="E52:E53"/>
    <mergeCell ref="F52:F53"/>
    <mergeCell ref="G52:G53"/>
    <mergeCell ref="H52:H53"/>
    <mergeCell ref="L50:L51"/>
    <mergeCell ref="M50:N51"/>
    <mergeCell ref="O50:O51"/>
    <mergeCell ref="P50:P51"/>
    <mergeCell ref="Q50:Q51"/>
    <mergeCell ref="R50:R51"/>
    <mergeCell ref="V48:V49"/>
    <mergeCell ref="B50:B51"/>
    <mergeCell ref="C50:C51"/>
    <mergeCell ref="D50:D51"/>
    <mergeCell ref="E50:E51"/>
    <mergeCell ref="F50:G51"/>
    <mergeCell ref="H50:H51"/>
    <mergeCell ref="I50:I51"/>
    <mergeCell ref="J50:J51"/>
    <mergeCell ref="K50:K51"/>
    <mergeCell ref="O48:O49"/>
    <mergeCell ref="P48:P49"/>
    <mergeCell ref="Q48:Q49"/>
    <mergeCell ref="R48:R49"/>
    <mergeCell ref="S48:S49"/>
    <mergeCell ref="T48:U49"/>
    <mergeCell ref="H48:H49"/>
    <mergeCell ref="I48:I49"/>
    <mergeCell ref="J48:J49"/>
    <mergeCell ref="K48:K49"/>
    <mergeCell ref="L48:L49"/>
    <mergeCell ref="M48:N49"/>
    <mergeCell ref="Q46:Q47"/>
    <mergeCell ref="R46:R47"/>
    <mergeCell ref="S46:S47"/>
    <mergeCell ref="T46:U47"/>
    <mergeCell ref="V46:V47"/>
    <mergeCell ref="B48:B49"/>
    <mergeCell ref="C48:C49"/>
    <mergeCell ref="D48:D49"/>
    <mergeCell ref="E48:E49"/>
    <mergeCell ref="F48:G49"/>
    <mergeCell ref="J46:J47"/>
    <mergeCell ref="K46:K47"/>
    <mergeCell ref="L46:L47"/>
    <mergeCell ref="M46:N47"/>
    <mergeCell ref="O46:O47"/>
    <mergeCell ref="P46:P47"/>
    <mergeCell ref="S44:S45"/>
    <mergeCell ref="T44:U45"/>
    <mergeCell ref="V44:V45"/>
    <mergeCell ref="B46:B47"/>
    <mergeCell ref="C46:C47"/>
    <mergeCell ref="D46:D47"/>
    <mergeCell ref="E46:E47"/>
    <mergeCell ref="F46:G47"/>
    <mergeCell ref="H46:H47"/>
    <mergeCell ref="I46:I47"/>
    <mergeCell ref="L44:L45"/>
    <mergeCell ref="M44:N45"/>
    <mergeCell ref="O44:O45"/>
    <mergeCell ref="P44:P45"/>
    <mergeCell ref="Q44:Q45"/>
    <mergeCell ref="R44:R45"/>
    <mergeCell ref="V42:V43"/>
    <mergeCell ref="B44:B45"/>
    <mergeCell ref="C44:C45"/>
    <mergeCell ref="D44:D45"/>
    <mergeCell ref="E44:E45"/>
    <mergeCell ref="F44:G45"/>
    <mergeCell ref="H44:H45"/>
    <mergeCell ref="I44:I45"/>
    <mergeCell ref="J44:J45"/>
    <mergeCell ref="K44:K45"/>
    <mergeCell ref="O42:O43"/>
    <mergeCell ref="P42:P43"/>
    <mergeCell ref="Q42:Q43"/>
    <mergeCell ref="R42:R43"/>
    <mergeCell ref="S42:S43"/>
    <mergeCell ref="T42:U43"/>
    <mergeCell ref="H42:H43"/>
    <mergeCell ref="I42:I43"/>
    <mergeCell ref="J42:J43"/>
    <mergeCell ref="K42:K43"/>
    <mergeCell ref="L42:L43"/>
    <mergeCell ref="M42:N43"/>
    <mergeCell ref="Q40:Q41"/>
    <mergeCell ref="R40:R41"/>
    <mergeCell ref="S40:S41"/>
    <mergeCell ref="T40:U41"/>
    <mergeCell ref="V40:V41"/>
    <mergeCell ref="B42:B43"/>
    <mergeCell ref="C42:C43"/>
    <mergeCell ref="D42:D43"/>
    <mergeCell ref="E42:E43"/>
    <mergeCell ref="F42:G43"/>
    <mergeCell ref="J40:J41"/>
    <mergeCell ref="K40:K41"/>
    <mergeCell ref="L40:L41"/>
    <mergeCell ref="M40:N41"/>
    <mergeCell ref="O40:O41"/>
    <mergeCell ref="P40:P41"/>
    <mergeCell ref="S38:S39"/>
    <mergeCell ref="T38:U39"/>
    <mergeCell ref="V38:V39"/>
    <mergeCell ref="B40:B41"/>
    <mergeCell ref="C40:C41"/>
    <mergeCell ref="D40:D41"/>
    <mergeCell ref="E40:E41"/>
    <mergeCell ref="F40:G41"/>
    <mergeCell ref="H40:H41"/>
    <mergeCell ref="I40:I41"/>
    <mergeCell ref="L38:L39"/>
    <mergeCell ref="M38:N39"/>
    <mergeCell ref="O38:O39"/>
    <mergeCell ref="P38:P39"/>
    <mergeCell ref="Q38:Q39"/>
    <mergeCell ref="R38:R39"/>
    <mergeCell ref="V36:V37"/>
    <mergeCell ref="B38:B39"/>
    <mergeCell ref="C38:C39"/>
    <mergeCell ref="D38:D39"/>
    <mergeCell ref="E38:E39"/>
    <mergeCell ref="F38:G39"/>
    <mergeCell ref="H38:H39"/>
    <mergeCell ref="I38:I39"/>
    <mergeCell ref="J38:J39"/>
    <mergeCell ref="K38:K39"/>
    <mergeCell ref="O36:O37"/>
    <mergeCell ref="P36:P37"/>
    <mergeCell ref="Q36:Q37"/>
    <mergeCell ref="R36:R37"/>
    <mergeCell ref="S36:S37"/>
    <mergeCell ref="T36:U37"/>
    <mergeCell ref="H36:H37"/>
    <mergeCell ref="I36:I37"/>
    <mergeCell ref="J36:J37"/>
    <mergeCell ref="K36:K37"/>
    <mergeCell ref="L36:L37"/>
    <mergeCell ref="M36:N37"/>
    <mergeCell ref="Q34:Q35"/>
    <mergeCell ref="R34:R35"/>
    <mergeCell ref="S34:S35"/>
    <mergeCell ref="T34:U35"/>
    <mergeCell ref="V34:V35"/>
    <mergeCell ref="B36:B37"/>
    <mergeCell ref="C36:C37"/>
    <mergeCell ref="D36:D37"/>
    <mergeCell ref="E36:E37"/>
    <mergeCell ref="F36:G37"/>
    <mergeCell ref="J34:J35"/>
    <mergeCell ref="K34:K35"/>
    <mergeCell ref="L34:L35"/>
    <mergeCell ref="M34:N35"/>
    <mergeCell ref="O34:O35"/>
    <mergeCell ref="P34:P35"/>
    <mergeCell ref="S32:S33"/>
    <mergeCell ref="T32:U33"/>
    <mergeCell ref="V32:V33"/>
    <mergeCell ref="B34:B35"/>
    <mergeCell ref="C34:C35"/>
    <mergeCell ref="D34:D35"/>
    <mergeCell ref="E34:E35"/>
    <mergeCell ref="F34:G35"/>
    <mergeCell ref="H34:H35"/>
    <mergeCell ref="I34:I35"/>
    <mergeCell ref="L32:L33"/>
    <mergeCell ref="M32:N33"/>
    <mergeCell ref="O32:O33"/>
    <mergeCell ref="P32:P33"/>
    <mergeCell ref="Q32:Q33"/>
    <mergeCell ref="R32:R33"/>
    <mergeCell ref="V30:V31"/>
    <mergeCell ref="B32:B33"/>
    <mergeCell ref="C32:C33"/>
    <mergeCell ref="D32:D33"/>
    <mergeCell ref="E32:E33"/>
    <mergeCell ref="F32:G33"/>
    <mergeCell ref="H32:H33"/>
    <mergeCell ref="I32:I33"/>
    <mergeCell ref="J32:J33"/>
    <mergeCell ref="K32:K33"/>
    <mergeCell ref="O30:O31"/>
    <mergeCell ref="P30:P31"/>
    <mergeCell ref="Q30:Q31"/>
    <mergeCell ref="R30:R31"/>
    <mergeCell ref="S30:S31"/>
    <mergeCell ref="T30:U31"/>
    <mergeCell ref="H30:H31"/>
    <mergeCell ref="I30:I31"/>
    <mergeCell ref="J30:J31"/>
    <mergeCell ref="K30:K31"/>
    <mergeCell ref="L30:L31"/>
    <mergeCell ref="M30:N31"/>
    <mergeCell ref="Q28:Q29"/>
    <mergeCell ref="R28:R29"/>
    <mergeCell ref="S28:S29"/>
    <mergeCell ref="T28:U29"/>
    <mergeCell ref="V28:V29"/>
    <mergeCell ref="B30:B31"/>
    <mergeCell ref="C30:C31"/>
    <mergeCell ref="D30:D31"/>
    <mergeCell ref="E30:E31"/>
    <mergeCell ref="F30:G31"/>
    <mergeCell ref="J28:J29"/>
    <mergeCell ref="K28:K29"/>
    <mergeCell ref="L28:L29"/>
    <mergeCell ref="M28:N29"/>
    <mergeCell ref="O28:O29"/>
    <mergeCell ref="P28:P29"/>
    <mergeCell ref="S26:S27"/>
    <mergeCell ref="T26:U27"/>
    <mergeCell ref="V26:V27"/>
    <mergeCell ref="B28:B29"/>
    <mergeCell ref="C28:C29"/>
    <mergeCell ref="D28:D29"/>
    <mergeCell ref="E28:E29"/>
    <mergeCell ref="F28:G29"/>
    <mergeCell ref="H28:H29"/>
    <mergeCell ref="I28:I29"/>
    <mergeCell ref="L26:L27"/>
    <mergeCell ref="M26:N27"/>
    <mergeCell ref="O26:O27"/>
    <mergeCell ref="P26:P27"/>
    <mergeCell ref="Q26:Q27"/>
    <mergeCell ref="R26:R27"/>
    <mergeCell ref="V24:V25"/>
    <mergeCell ref="B26:B27"/>
    <mergeCell ref="C26:C27"/>
    <mergeCell ref="D26:D27"/>
    <mergeCell ref="E26:E27"/>
    <mergeCell ref="F26:G27"/>
    <mergeCell ref="H26:H27"/>
    <mergeCell ref="I26:I27"/>
    <mergeCell ref="J26:J27"/>
    <mergeCell ref="K26:K27"/>
    <mergeCell ref="P24:P25"/>
    <mergeCell ref="Q24:Q25"/>
    <mergeCell ref="R24:R25"/>
    <mergeCell ref="S24:S25"/>
    <mergeCell ref="T24:T25"/>
    <mergeCell ref="U24:U25"/>
    <mergeCell ref="J24:J25"/>
    <mergeCell ref="K24:K25"/>
    <mergeCell ref="L24:L25"/>
    <mergeCell ref="M24:M25"/>
    <mergeCell ref="N24:N25"/>
    <mergeCell ref="O24:O25"/>
    <mergeCell ref="B24:B25"/>
    <mergeCell ref="C24:C25"/>
    <mergeCell ref="D24:D25"/>
    <mergeCell ref="E24:E25"/>
    <mergeCell ref="F24:H25"/>
    <mergeCell ref="I24:I25"/>
    <mergeCell ref="C23:D23"/>
    <mergeCell ref="F23:H23"/>
    <mergeCell ref="J23:K23"/>
    <mergeCell ref="M23:O23"/>
    <mergeCell ref="Q23:R23"/>
    <mergeCell ref="T23:V23"/>
    <mergeCell ref="Q19:R19"/>
    <mergeCell ref="Q20:R20"/>
    <mergeCell ref="Q21:R21"/>
    <mergeCell ref="Q22:R22"/>
    <mergeCell ref="S19:S22"/>
    <mergeCell ref="T19:V19"/>
    <mergeCell ref="T20:V20"/>
    <mergeCell ref="T21:V21"/>
    <mergeCell ref="T22:V22"/>
    <mergeCell ref="L19:L22"/>
    <mergeCell ref="M19:O19"/>
    <mergeCell ref="M20:O20"/>
    <mergeCell ref="M21:O21"/>
    <mergeCell ref="M22:O22"/>
    <mergeCell ref="P19:P22"/>
    <mergeCell ref="F20:H20"/>
    <mergeCell ref="F21:H21"/>
    <mergeCell ref="F22:H22"/>
    <mergeCell ref="I19:I22"/>
    <mergeCell ref="J19:K19"/>
    <mergeCell ref="J20:K20"/>
    <mergeCell ref="J21:K21"/>
    <mergeCell ref="J22:K22"/>
    <mergeCell ref="B16:V16"/>
    <mergeCell ref="C18:O18"/>
    <mergeCell ref="Q18:V18"/>
    <mergeCell ref="B19:B22"/>
    <mergeCell ref="C19:D19"/>
    <mergeCell ref="C20:D20"/>
    <mergeCell ref="C21:D21"/>
    <mergeCell ref="C22:D22"/>
    <mergeCell ref="E19:E22"/>
    <mergeCell ref="F19:H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27" bestFit="1" customWidth="1"/>
    <col min="2" max="2" width="36.5703125" bestFit="1" customWidth="1"/>
    <col min="3" max="3" width="8" customWidth="1"/>
    <col min="4" max="4" width="29.5703125" customWidth="1"/>
    <col min="5" max="5" width="6.42578125" customWidth="1"/>
    <col min="6" max="6" width="36.5703125" customWidth="1"/>
    <col min="7" max="7" width="8" customWidth="1"/>
    <col min="8" max="8" width="29.5703125" customWidth="1"/>
    <col min="9" max="9" width="6.42578125" customWidth="1"/>
    <col min="10" max="10" width="36.5703125" customWidth="1"/>
    <col min="11" max="11" width="8" customWidth="1"/>
    <col min="12" max="12" width="29.5703125" customWidth="1"/>
    <col min="13" max="13" width="6.42578125" customWidth="1"/>
  </cols>
  <sheetData>
    <row r="1" spans="1:13" ht="15" customHeight="1">
      <c r="A1" s="9" t="s">
        <v>300</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675</v>
      </c>
      <c r="B3" s="20"/>
      <c r="C3" s="20"/>
      <c r="D3" s="20"/>
      <c r="E3" s="20"/>
      <c r="F3" s="20"/>
      <c r="G3" s="20"/>
      <c r="H3" s="20"/>
      <c r="I3" s="20"/>
      <c r="J3" s="20"/>
      <c r="K3" s="20"/>
      <c r="L3" s="20"/>
      <c r="M3" s="20"/>
    </row>
    <row r="4" spans="1:13">
      <c r="A4" s="21" t="s">
        <v>300</v>
      </c>
      <c r="B4" s="22" t="s">
        <v>300</v>
      </c>
      <c r="C4" s="22"/>
      <c r="D4" s="22"/>
      <c r="E4" s="22"/>
      <c r="F4" s="22"/>
      <c r="G4" s="22"/>
      <c r="H4" s="22"/>
      <c r="I4" s="22"/>
      <c r="J4" s="22"/>
      <c r="K4" s="22"/>
      <c r="L4" s="22"/>
      <c r="M4" s="22"/>
    </row>
    <row r="5" spans="1:13">
      <c r="A5" s="21"/>
      <c r="B5" s="20"/>
      <c r="C5" s="20"/>
      <c r="D5" s="20"/>
      <c r="E5" s="20"/>
      <c r="F5" s="20"/>
      <c r="G5" s="20"/>
      <c r="H5" s="20"/>
      <c r="I5" s="20"/>
      <c r="J5" s="20"/>
      <c r="K5" s="20"/>
      <c r="L5" s="20"/>
      <c r="M5" s="20"/>
    </row>
    <row r="6" spans="1:13">
      <c r="A6" s="21"/>
      <c r="B6" s="23" t="s">
        <v>676</v>
      </c>
      <c r="C6" s="23"/>
      <c r="D6" s="23"/>
      <c r="E6" s="23"/>
      <c r="F6" s="23"/>
      <c r="G6" s="23"/>
      <c r="H6" s="23"/>
      <c r="I6" s="23"/>
      <c r="J6" s="23"/>
      <c r="K6" s="23"/>
      <c r="L6" s="23"/>
      <c r="M6" s="23"/>
    </row>
    <row r="7" spans="1:13">
      <c r="A7" s="21"/>
      <c r="B7" s="18"/>
      <c r="C7" s="18"/>
      <c r="D7" s="18"/>
      <c r="E7" s="18"/>
      <c r="F7" s="18"/>
      <c r="G7" s="18"/>
      <c r="H7" s="18"/>
      <c r="I7" s="18"/>
      <c r="J7" s="18"/>
      <c r="K7" s="18"/>
      <c r="L7" s="18"/>
      <c r="M7" s="18"/>
    </row>
    <row r="8" spans="1:13">
      <c r="A8" s="21"/>
      <c r="B8" s="13"/>
      <c r="C8" s="13"/>
      <c r="D8" s="13"/>
      <c r="E8" s="13"/>
      <c r="F8" s="13"/>
      <c r="G8" s="13"/>
      <c r="H8" s="13"/>
      <c r="I8" s="13"/>
      <c r="J8" s="13"/>
      <c r="K8" s="13"/>
      <c r="L8" s="13"/>
      <c r="M8" s="13"/>
    </row>
    <row r="9" spans="1:13" ht="15.75" thickBot="1">
      <c r="A9" s="21"/>
      <c r="B9" s="116"/>
      <c r="C9" s="54" t="s">
        <v>463</v>
      </c>
      <c r="D9" s="54"/>
      <c r="E9" s="54"/>
      <c r="F9" s="54"/>
      <c r="G9" s="54"/>
      <c r="H9" s="54"/>
      <c r="I9" s="54"/>
      <c r="J9" s="54"/>
      <c r="K9" s="54"/>
      <c r="L9" s="54"/>
      <c r="M9" s="54"/>
    </row>
    <row r="10" spans="1:13">
      <c r="A10" s="21"/>
      <c r="B10" s="118"/>
      <c r="C10" s="87" t="s">
        <v>374</v>
      </c>
      <c r="D10" s="87"/>
      <c r="E10" s="87"/>
      <c r="F10" s="57"/>
      <c r="G10" s="87" t="s">
        <v>375</v>
      </c>
      <c r="H10" s="87"/>
      <c r="I10" s="87"/>
      <c r="J10" s="57"/>
      <c r="K10" s="87" t="s">
        <v>464</v>
      </c>
      <c r="L10" s="87"/>
      <c r="M10" s="87"/>
    </row>
    <row r="11" spans="1:13" ht="15.75" thickBot="1">
      <c r="A11" s="21"/>
      <c r="B11" s="118"/>
      <c r="C11" s="54">
        <v>2014</v>
      </c>
      <c r="D11" s="54"/>
      <c r="E11" s="54"/>
      <c r="F11" s="23"/>
      <c r="G11" s="54">
        <v>2013</v>
      </c>
      <c r="H11" s="54"/>
      <c r="I11" s="54"/>
      <c r="J11" s="124"/>
      <c r="K11" s="54">
        <v>2012</v>
      </c>
      <c r="L11" s="54"/>
      <c r="M11" s="54"/>
    </row>
    <row r="12" spans="1:13">
      <c r="A12" s="21"/>
      <c r="B12" s="125" t="s">
        <v>677</v>
      </c>
      <c r="C12" s="35"/>
      <c r="D12" s="35"/>
      <c r="E12" s="35"/>
      <c r="F12" s="28"/>
      <c r="G12" s="35"/>
      <c r="H12" s="35"/>
      <c r="I12" s="35"/>
      <c r="J12" s="28"/>
      <c r="K12" s="35"/>
      <c r="L12" s="35"/>
      <c r="M12" s="35"/>
    </row>
    <row r="13" spans="1:13">
      <c r="A13" s="21"/>
      <c r="B13" s="154" t="s">
        <v>678</v>
      </c>
      <c r="C13" s="19" t="s">
        <v>335</v>
      </c>
      <c r="D13" s="29" t="s">
        <v>679</v>
      </c>
      <c r="E13" s="19" t="s">
        <v>348</v>
      </c>
      <c r="F13" s="12"/>
      <c r="G13" s="19" t="s">
        <v>335</v>
      </c>
      <c r="H13" s="29" t="s">
        <v>680</v>
      </c>
      <c r="I13" s="19" t="s">
        <v>348</v>
      </c>
      <c r="J13" s="12"/>
      <c r="K13" s="19" t="s">
        <v>335</v>
      </c>
      <c r="L13" s="29" t="s">
        <v>681</v>
      </c>
      <c r="M13" s="19" t="s">
        <v>348</v>
      </c>
    </row>
    <row r="14" spans="1:13">
      <c r="A14" s="21"/>
      <c r="B14" s="159" t="s">
        <v>682</v>
      </c>
      <c r="C14" s="49" t="s">
        <v>365</v>
      </c>
      <c r="D14" s="49"/>
      <c r="E14" s="38" t="s">
        <v>348</v>
      </c>
      <c r="F14" s="40"/>
      <c r="G14" s="49" t="s">
        <v>366</v>
      </c>
      <c r="H14" s="49"/>
      <c r="I14" s="38" t="s">
        <v>348</v>
      </c>
      <c r="J14" s="40"/>
      <c r="K14" s="39">
        <v>2432</v>
      </c>
      <c r="L14" s="39"/>
      <c r="M14" s="40"/>
    </row>
    <row r="15" spans="1:13" ht="15.75" thickBot="1">
      <c r="A15" s="21"/>
      <c r="B15" s="159"/>
      <c r="C15" s="103"/>
      <c r="D15" s="103"/>
      <c r="E15" s="68"/>
      <c r="F15" s="40"/>
      <c r="G15" s="103"/>
      <c r="H15" s="103"/>
      <c r="I15" s="68"/>
      <c r="J15" s="40"/>
      <c r="K15" s="69"/>
      <c r="L15" s="69"/>
      <c r="M15" s="70"/>
    </row>
    <row r="16" spans="1:13" ht="15.75" thickBot="1">
      <c r="A16" s="21"/>
      <c r="B16" s="100" t="s">
        <v>72</v>
      </c>
      <c r="C16" s="155" t="s">
        <v>335</v>
      </c>
      <c r="D16" s="156" t="s">
        <v>683</v>
      </c>
      <c r="E16" s="155" t="s">
        <v>348</v>
      </c>
      <c r="F16" s="12"/>
      <c r="G16" s="155" t="s">
        <v>335</v>
      </c>
      <c r="H16" s="156" t="s">
        <v>684</v>
      </c>
      <c r="I16" s="155" t="s">
        <v>348</v>
      </c>
      <c r="J16" s="12"/>
      <c r="K16" s="155" t="s">
        <v>335</v>
      </c>
      <c r="L16" s="156" t="s">
        <v>685</v>
      </c>
      <c r="M16" s="155" t="s">
        <v>348</v>
      </c>
    </row>
    <row r="17" spans="1:13" ht="15.75" thickTop="1">
      <c r="A17" s="21"/>
      <c r="B17" s="28"/>
      <c r="C17" s="83"/>
      <c r="D17" s="83"/>
      <c r="E17" s="83"/>
      <c r="F17" s="28"/>
      <c r="G17" s="83"/>
      <c r="H17" s="83"/>
      <c r="I17" s="83"/>
      <c r="J17" s="28"/>
      <c r="K17" s="83"/>
      <c r="L17" s="83"/>
      <c r="M17" s="83"/>
    </row>
    <row r="18" spans="1:13">
      <c r="A18" s="21"/>
      <c r="B18" s="65" t="s">
        <v>686</v>
      </c>
      <c r="C18" s="23"/>
      <c r="D18" s="23"/>
      <c r="E18" s="23"/>
      <c r="F18" s="12"/>
      <c r="G18" s="23"/>
      <c r="H18" s="23"/>
      <c r="I18" s="23"/>
      <c r="J18" s="12"/>
      <c r="K18" s="23"/>
      <c r="L18" s="23"/>
      <c r="M18" s="23"/>
    </row>
    <row r="19" spans="1:13">
      <c r="A19" s="21"/>
      <c r="B19" s="159" t="s">
        <v>687</v>
      </c>
      <c r="C19" s="39">
        <v>20863</v>
      </c>
      <c r="D19" s="39"/>
      <c r="E19" s="40"/>
      <c r="F19" s="40"/>
      <c r="G19" s="39">
        <v>20826</v>
      </c>
      <c r="H19" s="39"/>
      <c r="I19" s="40"/>
      <c r="J19" s="40"/>
      <c r="K19" s="39">
        <v>20813</v>
      </c>
      <c r="L19" s="39"/>
      <c r="M19" s="40"/>
    </row>
    <row r="20" spans="1:13">
      <c r="A20" s="21"/>
      <c r="B20" s="159"/>
      <c r="C20" s="39"/>
      <c r="D20" s="39"/>
      <c r="E20" s="40"/>
      <c r="F20" s="40"/>
      <c r="G20" s="39"/>
      <c r="H20" s="39"/>
      <c r="I20" s="40"/>
      <c r="J20" s="40"/>
      <c r="K20" s="39"/>
      <c r="L20" s="39"/>
      <c r="M20" s="40"/>
    </row>
    <row r="21" spans="1:13">
      <c r="A21" s="21"/>
      <c r="B21" s="160" t="s">
        <v>688</v>
      </c>
      <c r="C21" s="37">
        <v>20863</v>
      </c>
      <c r="D21" s="37"/>
      <c r="E21" s="23"/>
      <c r="F21" s="23"/>
      <c r="G21" s="37">
        <v>20826</v>
      </c>
      <c r="H21" s="37"/>
      <c r="I21" s="23"/>
      <c r="J21" s="23"/>
      <c r="K21" s="37">
        <v>20813</v>
      </c>
      <c r="L21" s="37"/>
      <c r="M21" s="23"/>
    </row>
    <row r="22" spans="1:13">
      <c r="A22" s="21"/>
      <c r="B22" s="160"/>
      <c r="C22" s="37"/>
      <c r="D22" s="37"/>
      <c r="E22" s="23"/>
      <c r="F22" s="23"/>
      <c r="G22" s="37"/>
      <c r="H22" s="37"/>
      <c r="I22" s="23"/>
      <c r="J22" s="23"/>
      <c r="K22" s="37"/>
      <c r="L22" s="37"/>
      <c r="M22" s="23"/>
    </row>
    <row r="23" spans="1:13">
      <c r="A23" s="21"/>
      <c r="B23" s="28"/>
      <c r="C23" s="40"/>
      <c r="D23" s="40"/>
      <c r="E23" s="40"/>
      <c r="F23" s="28"/>
      <c r="G23" s="40"/>
      <c r="H23" s="40"/>
      <c r="I23" s="40"/>
      <c r="J23" s="28"/>
      <c r="K23" s="40"/>
      <c r="L23" s="40"/>
      <c r="M23" s="40"/>
    </row>
    <row r="24" spans="1:13">
      <c r="A24" s="21"/>
      <c r="B24" s="17" t="s">
        <v>689</v>
      </c>
      <c r="C24" s="23"/>
      <c r="D24" s="23"/>
      <c r="E24" s="23"/>
      <c r="F24" s="12"/>
      <c r="G24" s="23"/>
      <c r="H24" s="23"/>
      <c r="I24" s="23"/>
      <c r="J24" s="12"/>
      <c r="K24" s="23"/>
      <c r="L24" s="23"/>
      <c r="M24" s="23"/>
    </row>
    <row r="25" spans="1:13">
      <c r="A25" s="21"/>
      <c r="B25" s="16" t="s">
        <v>61</v>
      </c>
      <c r="C25" s="40"/>
      <c r="D25" s="40"/>
      <c r="E25" s="40"/>
      <c r="F25" s="28"/>
      <c r="G25" s="40"/>
      <c r="H25" s="40"/>
      <c r="I25" s="40"/>
      <c r="J25" s="28"/>
      <c r="K25" s="40"/>
      <c r="L25" s="40"/>
      <c r="M25" s="40"/>
    </row>
    <row r="26" spans="1:13">
      <c r="A26" s="21"/>
      <c r="B26" s="17" t="s">
        <v>678</v>
      </c>
      <c r="C26" s="19" t="s">
        <v>335</v>
      </c>
      <c r="D26" s="29" t="s">
        <v>690</v>
      </c>
      <c r="E26" s="19" t="s">
        <v>348</v>
      </c>
      <c r="F26" s="12"/>
      <c r="G26" s="19" t="s">
        <v>335</v>
      </c>
      <c r="H26" s="29" t="s">
        <v>691</v>
      </c>
      <c r="I26" s="19" t="s">
        <v>348</v>
      </c>
      <c r="J26" s="12"/>
      <c r="K26" s="19" t="s">
        <v>335</v>
      </c>
      <c r="L26" s="29" t="s">
        <v>692</v>
      </c>
      <c r="M26" s="19" t="s">
        <v>348</v>
      </c>
    </row>
    <row r="27" spans="1:13">
      <c r="A27" s="21"/>
      <c r="B27" s="67" t="s">
        <v>682</v>
      </c>
      <c r="C27" s="49" t="s">
        <v>693</v>
      </c>
      <c r="D27" s="49"/>
      <c r="E27" s="38" t="s">
        <v>348</v>
      </c>
      <c r="F27" s="40"/>
      <c r="G27" s="49" t="s">
        <v>694</v>
      </c>
      <c r="H27" s="49"/>
      <c r="I27" s="38" t="s">
        <v>348</v>
      </c>
      <c r="J27" s="40"/>
      <c r="K27" s="49">
        <v>0.12</v>
      </c>
      <c r="L27" s="49"/>
      <c r="M27" s="40"/>
    </row>
    <row r="28" spans="1:13" ht="15.75" thickBot="1">
      <c r="A28" s="21"/>
      <c r="B28" s="67"/>
      <c r="C28" s="103"/>
      <c r="D28" s="103"/>
      <c r="E28" s="68"/>
      <c r="F28" s="40"/>
      <c r="G28" s="103"/>
      <c r="H28" s="103"/>
      <c r="I28" s="68"/>
      <c r="J28" s="40"/>
      <c r="K28" s="103"/>
      <c r="L28" s="103"/>
      <c r="M28" s="70"/>
    </row>
    <row r="29" spans="1:13" ht="15.75" thickBot="1">
      <c r="A29" s="21"/>
      <c r="B29" s="65" t="s">
        <v>72</v>
      </c>
      <c r="C29" s="155" t="s">
        <v>335</v>
      </c>
      <c r="D29" s="156" t="s">
        <v>695</v>
      </c>
      <c r="E29" s="155" t="s">
        <v>348</v>
      </c>
      <c r="F29" s="12"/>
      <c r="G29" s="155" t="s">
        <v>335</v>
      </c>
      <c r="H29" s="156" t="s">
        <v>696</v>
      </c>
      <c r="I29" s="155" t="s">
        <v>348</v>
      </c>
      <c r="J29" s="12"/>
      <c r="K29" s="155" t="s">
        <v>335</v>
      </c>
      <c r="L29" s="156" t="s">
        <v>697</v>
      </c>
      <c r="M29" s="155" t="s">
        <v>348</v>
      </c>
    </row>
    <row r="30" spans="1:13" ht="15.75" thickTop="1">
      <c r="A30" s="21"/>
      <c r="B30" s="28"/>
      <c r="C30" s="83"/>
      <c r="D30" s="83"/>
      <c r="E30" s="83"/>
      <c r="F30" s="28"/>
      <c r="G30" s="83"/>
      <c r="H30" s="83"/>
      <c r="I30" s="83"/>
      <c r="J30" s="28"/>
      <c r="K30" s="83"/>
      <c r="L30" s="83"/>
      <c r="M30" s="83"/>
    </row>
    <row r="31" spans="1:13">
      <c r="A31" s="21"/>
      <c r="B31" s="17" t="s">
        <v>66</v>
      </c>
      <c r="C31" s="23"/>
      <c r="D31" s="23"/>
      <c r="E31" s="23"/>
      <c r="F31" s="12"/>
      <c r="G31" s="23"/>
      <c r="H31" s="23"/>
      <c r="I31" s="23"/>
      <c r="J31" s="12"/>
      <c r="K31" s="23"/>
      <c r="L31" s="23"/>
      <c r="M31" s="23"/>
    </row>
    <row r="32" spans="1:13">
      <c r="A32" s="21"/>
      <c r="B32" s="16" t="s">
        <v>678</v>
      </c>
      <c r="C32" s="30" t="s">
        <v>335</v>
      </c>
      <c r="D32" s="31" t="s">
        <v>690</v>
      </c>
      <c r="E32" s="30" t="s">
        <v>348</v>
      </c>
      <c r="F32" s="28"/>
      <c r="G32" s="30" t="s">
        <v>335</v>
      </c>
      <c r="H32" s="31" t="s">
        <v>691</v>
      </c>
      <c r="I32" s="30" t="s">
        <v>348</v>
      </c>
      <c r="J32" s="28"/>
      <c r="K32" s="30" t="s">
        <v>335</v>
      </c>
      <c r="L32" s="31" t="s">
        <v>692</v>
      </c>
      <c r="M32" s="30" t="s">
        <v>348</v>
      </c>
    </row>
    <row r="33" spans="1:13">
      <c r="A33" s="21"/>
      <c r="B33" s="91" t="s">
        <v>682</v>
      </c>
      <c r="C33" s="36" t="s">
        <v>693</v>
      </c>
      <c r="D33" s="36"/>
      <c r="E33" s="26" t="s">
        <v>348</v>
      </c>
      <c r="F33" s="23"/>
      <c r="G33" s="36" t="s">
        <v>694</v>
      </c>
      <c r="H33" s="36"/>
      <c r="I33" s="26" t="s">
        <v>348</v>
      </c>
      <c r="J33" s="23"/>
      <c r="K33" s="36">
        <v>0.12</v>
      </c>
      <c r="L33" s="36"/>
      <c r="M33" s="23"/>
    </row>
    <row r="34" spans="1:13" ht="15.75" thickBot="1">
      <c r="A34" s="21"/>
      <c r="B34" s="91"/>
      <c r="C34" s="58"/>
      <c r="D34" s="58"/>
      <c r="E34" s="62"/>
      <c r="F34" s="23"/>
      <c r="G34" s="58"/>
      <c r="H34" s="58"/>
      <c r="I34" s="62"/>
      <c r="J34" s="23"/>
      <c r="K34" s="58"/>
      <c r="L34" s="58"/>
      <c r="M34" s="34"/>
    </row>
    <row r="35" spans="1:13" ht="15.75" thickBot="1">
      <c r="A35" s="21"/>
      <c r="B35" s="125" t="s">
        <v>72</v>
      </c>
      <c r="C35" s="157" t="s">
        <v>335</v>
      </c>
      <c r="D35" s="158" t="s">
        <v>695</v>
      </c>
      <c r="E35" s="157" t="s">
        <v>348</v>
      </c>
      <c r="F35" s="28"/>
      <c r="G35" s="157" t="s">
        <v>335</v>
      </c>
      <c r="H35" s="158" t="s">
        <v>696</v>
      </c>
      <c r="I35" s="157" t="s">
        <v>348</v>
      </c>
      <c r="J35" s="28"/>
      <c r="K35" s="157" t="s">
        <v>335</v>
      </c>
      <c r="L35" s="158" t="s">
        <v>697</v>
      </c>
      <c r="M35" s="157" t="s">
        <v>348</v>
      </c>
    </row>
    <row r="36" spans="1:13" ht="38.25" customHeight="1" thickTop="1">
      <c r="A36" s="21"/>
      <c r="B36" s="23" t="s">
        <v>698</v>
      </c>
      <c r="C36" s="23"/>
      <c r="D36" s="23"/>
      <c r="E36" s="23"/>
      <c r="F36" s="23"/>
      <c r="G36" s="23"/>
      <c r="H36" s="23"/>
      <c r="I36" s="23"/>
      <c r="J36" s="23"/>
      <c r="K36" s="23"/>
      <c r="L36" s="23"/>
      <c r="M36" s="23"/>
    </row>
  </sheetData>
  <mergeCells count="89">
    <mergeCell ref="B6:M6"/>
    <mergeCell ref="B36:M36"/>
    <mergeCell ref="J33:J34"/>
    <mergeCell ref="K33:L34"/>
    <mergeCell ref="M33:M34"/>
    <mergeCell ref="A1:A2"/>
    <mergeCell ref="B1:M1"/>
    <mergeCell ref="B2:M2"/>
    <mergeCell ref="B3:M3"/>
    <mergeCell ref="A4:A36"/>
    <mergeCell ref="B4:M4"/>
    <mergeCell ref="B5:M5"/>
    <mergeCell ref="B33:B34"/>
    <mergeCell ref="C33:D34"/>
    <mergeCell ref="E33:E34"/>
    <mergeCell ref="F33:F34"/>
    <mergeCell ref="G33:H34"/>
    <mergeCell ref="I33:I34"/>
    <mergeCell ref="K27:L28"/>
    <mergeCell ref="M27:M28"/>
    <mergeCell ref="C30:E30"/>
    <mergeCell ref="G30:I30"/>
    <mergeCell ref="K30:M30"/>
    <mergeCell ref="C31:E31"/>
    <mergeCell ref="G31:I31"/>
    <mergeCell ref="K31:M31"/>
    <mergeCell ref="C25:E25"/>
    <mergeCell ref="G25:I25"/>
    <mergeCell ref="K25:M25"/>
    <mergeCell ref="B27:B28"/>
    <mergeCell ref="C27:D28"/>
    <mergeCell ref="E27:E28"/>
    <mergeCell ref="F27:F28"/>
    <mergeCell ref="G27:H28"/>
    <mergeCell ref="I27:I28"/>
    <mergeCell ref="J27:J28"/>
    <mergeCell ref="M21:M22"/>
    <mergeCell ref="C23:E23"/>
    <mergeCell ref="G23:I23"/>
    <mergeCell ref="K23:M23"/>
    <mergeCell ref="C24:E24"/>
    <mergeCell ref="G24:I24"/>
    <mergeCell ref="K24:M24"/>
    <mergeCell ref="K19:L20"/>
    <mergeCell ref="M19:M20"/>
    <mergeCell ref="B21:B22"/>
    <mergeCell ref="C21:D22"/>
    <mergeCell ref="E21:E22"/>
    <mergeCell ref="F21:F22"/>
    <mergeCell ref="G21:H22"/>
    <mergeCell ref="I21:I22"/>
    <mergeCell ref="J21:J22"/>
    <mergeCell ref="K21:L22"/>
    <mergeCell ref="C18:E18"/>
    <mergeCell ref="G18:I18"/>
    <mergeCell ref="K18:M18"/>
    <mergeCell ref="B19:B20"/>
    <mergeCell ref="C19:D20"/>
    <mergeCell ref="E19:E20"/>
    <mergeCell ref="F19:F20"/>
    <mergeCell ref="G19:H20"/>
    <mergeCell ref="I19:I20"/>
    <mergeCell ref="J19:J20"/>
    <mergeCell ref="J14:J15"/>
    <mergeCell ref="K14:L15"/>
    <mergeCell ref="M14:M15"/>
    <mergeCell ref="C17:E17"/>
    <mergeCell ref="G17:I17"/>
    <mergeCell ref="K17:M17"/>
    <mergeCell ref="K11:M11"/>
    <mergeCell ref="C12:E12"/>
    <mergeCell ref="G12:I12"/>
    <mergeCell ref="K12:M12"/>
    <mergeCell ref="B14:B15"/>
    <mergeCell ref="C14:D15"/>
    <mergeCell ref="E14:E15"/>
    <mergeCell ref="F14:F15"/>
    <mergeCell ref="G14:H15"/>
    <mergeCell ref="I14:I15"/>
    <mergeCell ref="B7:M7"/>
    <mergeCell ref="C9:M9"/>
    <mergeCell ref="B10:B11"/>
    <mergeCell ref="C10:E10"/>
    <mergeCell ref="C11:E11"/>
    <mergeCell ref="F10:F11"/>
    <mergeCell ref="G10:I10"/>
    <mergeCell ref="G11:I11"/>
    <mergeCell ref="J10:J11"/>
    <mergeCell ref="K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9" t="s">
        <v>699</v>
      </c>
      <c r="B1" s="1" t="s">
        <v>1</v>
      </c>
    </row>
    <row r="2" spans="1:2">
      <c r="A2" s="9"/>
      <c r="B2" s="1" t="s">
        <v>2</v>
      </c>
    </row>
    <row r="3" spans="1:2">
      <c r="A3" s="4" t="s">
        <v>700</v>
      </c>
      <c r="B3" s="5"/>
    </row>
    <row r="4" spans="1:2">
      <c r="A4" s="21" t="s">
        <v>699</v>
      </c>
      <c r="B4" s="11" t="s">
        <v>699</v>
      </c>
    </row>
    <row r="5" spans="1:2" ht="192">
      <c r="A5" s="21"/>
      <c r="B5" s="12" t="s">
        <v>701</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25.42578125" customWidth="1"/>
    <col min="3" max="3" width="36.5703125" customWidth="1"/>
    <col min="4" max="4" width="14.5703125" customWidth="1"/>
    <col min="5" max="5" width="20.28515625" customWidth="1"/>
  </cols>
  <sheetData>
    <row r="1" spans="1:5" ht="15" customHeight="1">
      <c r="A1" s="9" t="s">
        <v>702</v>
      </c>
      <c r="B1" s="9" t="s">
        <v>1</v>
      </c>
      <c r="C1" s="9"/>
      <c r="D1" s="9"/>
      <c r="E1" s="9"/>
    </row>
    <row r="2" spans="1:5" ht="15" customHeight="1">
      <c r="A2" s="9"/>
      <c r="B2" s="9" t="s">
        <v>2</v>
      </c>
      <c r="C2" s="9"/>
      <c r="D2" s="9"/>
      <c r="E2" s="9"/>
    </row>
    <row r="3" spans="1:5" ht="30">
      <c r="A3" s="4" t="s">
        <v>703</v>
      </c>
      <c r="B3" s="20"/>
      <c r="C3" s="20"/>
      <c r="D3" s="20"/>
      <c r="E3" s="20"/>
    </row>
    <row r="4" spans="1:5">
      <c r="A4" s="21" t="s">
        <v>702</v>
      </c>
      <c r="B4" s="22" t="s">
        <v>702</v>
      </c>
      <c r="C4" s="22"/>
      <c r="D4" s="22"/>
      <c r="E4" s="22"/>
    </row>
    <row r="5" spans="1:5">
      <c r="A5" s="21"/>
      <c r="B5" s="13"/>
      <c r="C5" s="13"/>
    </row>
    <row r="6" spans="1:5">
      <c r="A6" s="21"/>
      <c r="B6" s="14" t="s">
        <v>202</v>
      </c>
      <c r="C6" s="15" t="s">
        <v>704</v>
      </c>
    </row>
    <row r="7" spans="1:5">
      <c r="A7" s="21"/>
      <c r="B7" s="20"/>
      <c r="C7" s="20"/>
      <c r="D7" s="20"/>
      <c r="E7" s="20"/>
    </row>
    <row r="8" spans="1:5" ht="25.5" customHeight="1">
      <c r="A8" s="21"/>
      <c r="B8" s="23" t="s">
        <v>705</v>
      </c>
      <c r="C8" s="23"/>
      <c r="D8" s="23"/>
      <c r="E8" s="23"/>
    </row>
    <row r="9" spans="1:5">
      <c r="A9" s="21"/>
      <c r="B9" s="18"/>
      <c r="C9" s="18"/>
      <c r="D9" s="18"/>
      <c r="E9" s="18"/>
    </row>
    <row r="10" spans="1:5">
      <c r="A10" s="21"/>
      <c r="B10" s="13"/>
      <c r="C10" s="13"/>
      <c r="D10" s="13"/>
      <c r="E10" s="13"/>
    </row>
    <row r="11" spans="1:5">
      <c r="A11" s="21"/>
      <c r="B11" s="73" t="s">
        <v>706</v>
      </c>
      <c r="C11" s="32" t="s">
        <v>388</v>
      </c>
      <c r="D11" s="32"/>
      <c r="E11" s="23"/>
    </row>
    <row r="12" spans="1:5">
      <c r="A12" s="21"/>
      <c r="B12" s="73"/>
      <c r="C12" s="32"/>
      <c r="D12" s="32"/>
      <c r="E12" s="23"/>
    </row>
    <row r="13" spans="1:5">
      <c r="A13" s="21"/>
      <c r="B13" s="91">
        <v>2015</v>
      </c>
      <c r="C13" s="26" t="s">
        <v>335</v>
      </c>
      <c r="D13" s="37">
        <v>12485</v>
      </c>
      <c r="E13" s="23"/>
    </row>
    <row r="14" spans="1:5">
      <c r="A14" s="21"/>
      <c r="B14" s="91"/>
      <c r="C14" s="26"/>
      <c r="D14" s="37"/>
      <c r="E14" s="23"/>
    </row>
    <row r="15" spans="1:5">
      <c r="A15" s="21"/>
      <c r="B15" s="67">
        <v>2016</v>
      </c>
      <c r="C15" s="39">
        <v>7942</v>
      </c>
      <c r="D15" s="39"/>
      <c r="E15" s="40"/>
    </row>
    <row r="16" spans="1:5">
      <c r="A16" s="21"/>
      <c r="B16" s="67"/>
      <c r="C16" s="39"/>
      <c r="D16" s="39"/>
      <c r="E16" s="40"/>
    </row>
    <row r="17" spans="1:5">
      <c r="A17" s="21"/>
      <c r="B17" s="91">
        <v>2017</v>
      </c>
      <c r="C17" s="37">
        <v>5429</v>
      </c>
      <c r="D17" s="37"/>
      <c r="E17" s="23"/>
    </row>
    <row r="18" spans="1:5">
      <c r="A18" s="21"/>
      <c r="B18" s="91"/>
      <c r="C18" s="37"/>
      <c r="D18" s="37"/>
      <c r="E18" s="23"/>
    </row>
    <row r="19" spans="1:5">
      <c r="A19" s="21"/>
      <c r="B19" s="67">
        <v>2018</v>
      </c>
      <c r="C19" s="39">
        <v>3185</v>
      </c>
      <c r="D19" s="39"/>
      <c r="E19" s="40"/>
    </row>
    <row r="20" spans="1:5">
      <c r="A20" s="21"/>
      <c r="B20" s="67"/>
      <c r="C20" s="39"/>
      <c r="D20" s="39"/>
      <c r="E20" s="40"/>
    </row>
    <row r="21" spans="1:5">
      <c r="A21" s="21"/>
      <c r="B21" s="91">
        <v>2019</v>
      </c>
      <c r="C21" s="37">
        <v>2052</v>
      </c>
      <c r="D21" s="37"/>
      <c r="E21" s="23"/>
    </row>
    <row r="22" spans="1:5">
      <c r="A22" s="21"/>
      <c r="B22" s="91"/>
      <c r="C22" s="37"/>
      <c r="D22" s="37"/>
      <c r="E22" s="23"/>
    </row>
    <row r="23" spans="1:5">
      <c r="A23" s="21"/>
      <c r="B23" s="67" t="s">
        <v>575</v>
      </c>
      <c r="C23" s="39">
        <v>2164</v>
      </c>
      <c r="D23" s="39"/>
      <c r="E23" s="40"/>
    </row>
    <row r="24" spans="1:5">
      <c r="A24" s="21"/>
      <c r="B24" s="67"/>
      <c r="C24" s="39"/>
      <c r="D24" s="39"/>
      <c r="E24" s="40"/>
    </row>
    <row r="25" spans="1:5" ht="38.25" customHeight="1">
      <c r="A25" s="21"/>
      <c r="B25" s="23" t="s">
        <v>707</v>
      </c>
      <c r="C25" s="23"/>
      <c r="D25" s="23"/>
      <c r="E25" s="23"/>
    </row>
    <row r="26" spans="1:5" ht="25.5" customHeight="1">
      <c r="A26" s="21"/>
      <c r="B26" s="23" t="s">
        <v>708</v>
      </c>
      <c r="C26" s="23"/>
      <c r="D26" s="23"/>
      <c r="E26" s="23"/>
    </row>
    <row r="27" spans="1:5">
      <c r="A27" s="21"/>
      <c r="B27" s="13"/>
      <c r="C27" s="13"/>
    </row>
    <row r="28" spans="1:5">
      <c r="A28" s="21"/>
      <c r="B28" s="14" t="s">
        <v>205</v>
      </c>
      <c r="C28" s="15" t="s">
        <v>709</v>
      </c>
    </row>
    <row r="29" spans="1:5" ht="63.75" customHeight="1">
      <c r="A29" s="21"/>
      <c r="B29" s="23" t="s">
        <v>710</v>
      </c>
      <c r="C29" s="23"/>
      <c r="D29" s="23"/>
      <c r="E29" s="23"/>
    </row>
    <row r="30" spans="1:5" ht="89.25" customHeight="1">
      <c r="A30" s="21"/>
      <c r="B30" s="23" t="s">
        <v>711</v>
      </c>
      <c r="C30" s="23"/>
      <c r="D30" s="23"/>
      <c r="E30" s="23"/>
    </row>
    <row r="31" spans="1:5" ht="38.25" customHeight="1">
      <c r="A31" s="21"/>
      <c r="B31" s="23" t="s">
        <v>712</v>
      </c>
      <c r="C31" s="23"/>
      <c r="D31" s="23"/>
      <c r="E31" s="23"/>
    </row>
  </sheetData>
  <mergeCells count="36">
    <mergeCell ref="B8:E8"/>
    <mergeCell ref="B25:E25"/>
    <mergeCell ref="B26:E26"/>
    <mergeCell ref="B29:E29"/>
    <mergeCell ref="B30:E30"/>
    <mergeCell ref="B31:E31"/>
    <mergeCell ref="B23:B24"/>
    <mergeCell ref="C23:D24"/>
    <mergeCell ref="E23:E24"/>
    <mergeCell ref="A1:A2"/>
    <mergeCell ref="B1:E1"/>
    <mergeCell ref="B2:E2"/>
    <mergeCell ref="B3:E3"/>
    <mergeCell ref="A4:A31"/>
    <mergeCell ref="B4:E4"/>
    <mergeCell ref="B7:E7"/>
    <mergeCell ref="B19:B20"/>
    <mergeCell ref="C19:D20"/>
    <mergeCell ref="E19:E20"/>
    <mergeCell ref="B21:B22"/>
    <mergeCell ref="C21:D22"/>
    <mergeCell ref="E21:E22"/>
    <mergeCell ref="B15:B16"/>
    <mergeCell ref="C15:D16"/>
    <mergeCell ref="E15:E16"/>
    <mergeCell ref="B17:B18"/>
    <mergeCell ref="C17:D18"/>
    <mergeCell ref="E17:E18"/>
    <mergeCell ref="B9:E9"/>
    <mergeCell ref="B11:B12"/>
    <mergeCell ref="C11:D12"/>
    <mergeCell ref="E11:E12"/>
    <mergeCell ref="B13:B14"/>
    <mergeCell ref="C13:C14"/>
    <mergeCell ref="D13:D14"/>
    <mergeCell ref="E13:E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9" t="s">
        <v>713</v>
      </c>
      <c r="B1" s="1" t="s">
        <v>1</v>
      </c>
    </row>
    <row r="2" spans="1:2">
      <c r="A2" s="9"/>
      <c r="B2" s="1" t="s">
        <v>2</v>
      </c>
    </row>
    <row r="3" spans="1:2">
      <c r="A3" s="4" t="s">
        <v>714</v>
      </c>
      <c r="B3" s="5"/>
    </row>
    <row r="4" spans="1:2">
      <c r="A4" s="21" t="s">
        <v>713</v>
      </c>
      <c r="B4" s="11" t="s">
        <v>715</v>
      </c>
    </row>
    <row r="5" spans="1:2" ht="51.75">
      <c r="A5" s="21"/>
      <c r="B5" s="12" t="s">
        <v>716</v>
      </c>
    </row>
    <row r="6" spans="1:2" ht="141">
      <c r="A6" s="21"/>
      <c r="B6" s="12" t="s">
        <v>717</v>
      </c>
    </row>
    <row r="7" spans="1:2" ht="115.5">
      <c r="A7" s="21"/>
      <c r="B7" s="12" t="s">
        <v>718</v>
      </c>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showGridLines="0" workbookViewId="0"/>
  </sheetViews>
  <sheetFormatPr defaultRowHeight="15"/>
  <cols>
    <col min="1" max="1" width="27.7109375" bestFit="1" customWidth="1"/>
    <col min="2" max="2" width="36.5703125" bestFit="1" customWidth="1"/>
    <col min="3" max="3" width="6.7109375" customWidth="1"/>
    <col min="4" max="4" width="31.7109375" customWidth="1"/>
    <col min="5" max="5" width="5.140625" customWidth="1"/>
    <col min="6" max="6" width="31.7109375" customWidth="1"/>
    <col min="7" max="7" width="6.7109375" customWidth="1"/>
    <col min="8" max="10" width="31.7109375" customWidth="1"/>
    <col min="11" max="11" width="6.7109375" customWidth="1"/>
    <col min="12" max="12" width="31.7109375" customWidth="1"/>
    <col min="13" max="13" width="5.140625" customWidth="1"/>
  </cols>
  <sheetData>
    <row r="1" spans="1:13" ht="15" customHeight="1">
      <c r="A1" s="9" t="s">
        <v>719</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720</v>
      </c>
      <c r="B3" s="20"/>
      <c r="C3" s="20"/>
      <c r="D3" s="20"/>
      <c r="E3" s="20"/>
      <c r="F3" s="20"/>
      <c r="G3" s="20"/>
      <c r="H3" s="20"/>
      <c r="I3" s="20"/>
      <c r="J3" s="20"/>
      <c r="K3" s="20"/>
      <c r="L3" s="20"/>
      <c r="M3" s="20"/>
    </row>
    <row r="4" spans="1:13">
      <c r="A4" s="21" t="s">
        <v>719</v>
      </c>
      <c r="B4" s="22" t="s">
        <v>719</v>
      </c>
      <c r="C4" s="22"/>
      <c r="D4" s="22"/>
      <c r="E4" s="22"/>
      <c r="F4" s="22"/>
      <c r="G4" s="22"/>
      <c r="H4" s="22"/>
      <c r="I4" s="22"/>
      <c r="J4" s="22"/>
      <c r="K4" s="22"/>
      <c r="L4" s="22"/>
      <c r="M4" s="22"/>
    </row>
    <row r="5" spans="1:13">
      <c r="A5" s="21"/>
      <c r="B5" s="23" t="s">
        <v>721</v>
      </c>
      <c r="C5" s="23"/>
      <c r="D5" s="23"/>
      <c r="E5" s="23"/>
      <c r="F5" s="23"/>
      <c r="G5" s="23"/>
      <c r="H5" s="23"/>
      <c r="I5" s="23"/>
      <c r="J5" s="23"/>
      <c r="K5" s="23"/>
      <c r="L5" s="23"/>
      <c r="M5" s="23"/>
    </row>
    <row r="6" spans="1:13">
      <c r="A6" s="21"/>
      <c r="B6" s="20"/>
      <c r="C6" s="20"/>
      <c r="D6" s="20"/>
      <c r="E6" s="20"/>
      <c r="F6" s="20"/>
      <c r="G6" s="20"/>
      <c r="H6" s="20"/>
      <c r="I6" s="20"/>
      <c r="J6" s="20"/>
      <c r="K6" s="20"/>
      <c r="L6" s="20"/>
      <c r="M6" s="20"/>
    </row>
    <row r="7" spans="1:13" ht="51" customHeight="1">
      <c r="A7" s="21"/>
      <c r="B7" s="23" t="s">
        <v>722</v>
      </c>
      <c r="C7" s="23"/>
      <c r="D7" s="23"/>
      <c r="E7" s="23"/>
      <c r="F7" s="23"/>
      <c r="G7" s="23"/>
      <c r="H7" s="23"/>
      <c r="I7" s="23"/>
      <c r="J7" s="23"/>
      <c r="K7" s="23"/>
      <c r="L7" s="23"/>
      <c r="M7" s="23"/>
    </row>
    <row r="8" spans="1:13">
      <c r="A8" s="21"/>
      <c r="B8" s="18"/>
      <c r="C8" s="18"/>
      <c r="D8" s="18"/>
      <c r="E8" s="18"/>
      <c r="F8" s="18"/>
      <c r="G8" s="18"/>
      <c r="H8" s="18"/>
      <c r="I8" s="18"/>
      <c r="J8" s="18"/>
      <c r="K8" s="18"/>
      <c r="L8" s="18"/>
      <c r="M8" s="18"/>
    </row>
    <row r="9" spans="1:13">
      <c r="A9" s="21"/>
      <c r="B9" s="13"/>
      <c r="C9" s="13"/>
      <c r="D9" s="13"/>
      <c r="E9" s="13"/>
      <c r="F9" s="13"/>
      <c r="G9" s="13"/>
      <c r="H9" s="13"/>
      <c r="I9" s="13"/>
      <c r="J9" s="13"/>
      <c r="K9" s="13"/>
      <c r="L9" s="13"/>
      <c r="M9" s="13"/>
    </row>
    <row r="10" spans="1:13" ht="15.75" thickBot="1">
      <c r="A10" s="21"/>
      <c r="B10" s="28"/>
      <c r="C10" s="85" t="s">
        <v>723</v>
      </c>
      <c r="D10" s="85"/>
      <c r="E10" s="85"/>
      <c r="F10" s="85"/>
      <c r="G10" s="85"/>
      <c r="H10" s="85"/>
      <c r="I10" s="85"/>
      <c r="J10" s="85"/>
      <c r="K10" s="85"/>
      <c r="L10" s="85"/>
      <c r="M10" s="85"/>
    </row>
    <row r="11" spans="1:13">
      <c r="A11" s="21"/>
      <c r="B11" s="118"/>
      <c r="C11" s="87" t="s">
        <v>136</v>
      </c>
      <c r="D11" s="87"/>
      <c r="E11" s="87"/>
      <c r="F11" s="57"/>
      <c r="G11" s="87" t="s">
        <v>724</v>
      </c>
      <c r="H11" s="87"/>
      <c r="I11" s="87"/>
      <c r="J11" s="57"/>
      <c r="K11" s="87" t="s">
        <v>145</v>
      </c>
      <c r="L11" s="87"/>
      <c r="M11" s="87"/>
    </row>
    <row r="12" spans="1:13" ht="15.75" thickBot="1">
      <c r="A12" s="21"/>
      <c r="B12" s="118"/>
      <c r="C12" s="54"/>
      <c r="D12" s="54"/>
      <c r="E12" s="54"/>
      <c r="F12" s="23"/>
      <c r="G12" s="54" t="s">
        <v>725</v>
      </c>
      <c r="H12" s="54"/>
      <c r="I12" s="54"/>
      <c r="J12" s="23"/>
      <c r="K12" s="54"/>
      <c r="L12" s="54"/>
      <c r="M12" s="54"/>
    </row>
    <row r="13" spans="1:13">
      <c r="A13" s="21"/>
      <c r="B13" s="67" t="s">
        <v>726</v>
      </c>
      <c r="C13" s="60" t="s">
        <v>335</v>
      </c>
      <c r="D13" s="61">
        <v>1710028</v>
      </c>
      <c r="E13" s="35"/>
      <c r="F13" s="40"/>
      <c r="G13" s="60" t="s">
        <v>335</v>
      </c>
      <c r="H13" s="61">
        <v>1599046</v>
      </c>
      <c r="I13" s="35"/>
      <c r="J13" s="40"/>
      <c r="K13" s="60" t="s">
        <v>335</v>
      </c>
      <c r="L13" s="61">
        <v>110982</v>
      </c>
      <c r="M13" s="35"/>
    </row>
    <row r="14" spans="1:13">
      <c r="A14" s="21"/>
      <c r="B14" s="67"/>
      <c r="C14" s="112"/>
      <c r="D14" s="113"/>
      <c r="E14" s="114"/>
      <c r="F14" s="40"/>
      <c r="G14" s="38"/>
      <c r="H14" s="39"/>
      <c r="I14" s="40"/>
      <c r="J14" s="40"/>
      <c r="K14" s="38"/>
      <c r="L14" s="39"/>
      <c r="M14" s="40"/>
    </row>
    <row r="15" spans="1:13">
      <c r="A15" s="21"/>
      <c r="B15" s="65" t="s">
        <v>727</v>
      </c>
      <c r="C15" s="23"/>
      <c r="D15" s="23"/>
      <c r="E15" s="23"/>
      <c r="F15" s="12"/>
      <c r="G15" s="23"/>
      <c r="H15" s="23"/>
      <c r="I15" s="23"/>
      <c r="J15" s="12"/>
      <c r="K15" s="23"/>
      <c r="L15" s="23"/>
      <c r="M15" s="23"/>
    </row>
    <row r="16" spans="1:13">
      <c r="A16" s="21"/>
      <c r="B16" s="67" t="s">
        <v>41</v>
      </c>
      <c r="C16" s="39">
        <v>1359048</v>
      </c>
      <c r="D16" s="39"/>
      <c r="E16" s="40"/>
      <c r="F16" s="40"/>
      <c r="G16" s="39">
        <v>1359048</v>
      </c>
      <c r="H16" s="39"/>
      <c r="I16" s="40"/>
      <c r="J16" s="40"/>
      <c r="K16" s="49" t="s">
        <v>407</v>
      </c>
      <c r="L16" s="49"/>
      <c r="M16" s="40"/>
    </row>
    <row r="17" spans="1:13">
      <c r="A17" s="21"/>
      <c r="B17" s="67"/>
      <c r="C17" s="39"/>
      <c r="D17" s="39"/>
      <c r="E17" s="40"/>
      <c r="F17" s="40"/>
      <c r="G17" s="39"/>
      <c r="H17" s="39"/>
      <c r="I17" s="40"/>
      <c r="J17" s="40"/>
      <c r="K17" s="49"/>
      <c r="L17" s="49"/>
      <c r="M17" s="40"/>
    </row>
    <row r="18" spans="1:13">
      <c r="A18" s="21"/>
      <c r="B18" s="91" t="s">
        <v>42</v>
      </c>
      <c r="C18" s="37">
        <v>92440</v>
      </c>
      <c r="D18" s="37"/>
      <c r="E18" s="23"/>
      <c r="F18" s="23"/>
      <c r="G18" s="36" t="s">
        <v>407</v>
      </c>
      <c r="H18" s="36"/>
      <c r="I18" s="23"/>
      <c r="J18" s="23"/>
      <c r="K18" s="37">
        <v>92440</v>
      </c>
      <c r="L18" s="37"/>
      <c r="M18" s="23"/>
    </row>
    <row r="19" spans="1:13">
      <c r="A19" s="21"/>
      <c r="B19" s="91"/>
      <c r="C19" s="37"/>
      <c r="D19" s="37"/>
      <c r="E19" s="23"/>
      <c r="F19" s="23"/>
      <c r="G19" s="36"/>
      <c r="H19" s="36"/>
      <c r="I19" s="23"/>
      <c r="J19" s="23"/>
      <c r="K19" s="37"/>
      <c r="L19" s="37"/>
      <c r="M19" s="23"/>
    </row>
    <row r="20" spans="1:13">
      <c r="A20" s="21"/>
      <c r="B20" s="67" t="s">
        <v>43</v>
      </c>
      <c r="C20" s="39">
        <v>231104</v>
      </c>
      <c r="D20" s="39"/>
      <c r="E20" s="40"/>
      <c r="F20" s="40"/>
      <c r="G20" s="39">
        <v>212471</v>
      </c>
      <c r="H20" s="39"/>
      <c r="I20" s="40"/>
      <c r="J20" s="40"/>
      <c r="K20" s="39">
        <v>18633</v>
      </c>
      <c r="L20" s="39"/>
      <c r="M20" s="40"/>
    </row>
    <row r="21" spans="1:13">
      <c r="A21" s="21"/>
      <c r="B21" s="67"/>
      <c r="C21" s="39"/>
      <c r="D21" s="39"/>
      <c r="E21" s="40"/>
      <c r="F21" s="40"/>
      <c r="G21" s="39"/>
      <c r="H21" s="39"/>
      <c r="I21" s="40"/>
      <c r="J21" s="40"/>
      <c r="K21" s="39"/>
      <c r="L21" s="39"/>
      <c r="M21" s="40"/>
    </row>
    <row r="22" spans="1:13">
      <c r="A22" s="21"/>
      <c r="B22" s="91" t="s">
        <v>44</v>
      </c>
      <c r="C22" s="36">
        <v>181</v>
      </c>
      <c r="D22" s="36"/>
      <c r="E22" s="23"/>
      <c r="F22" s="23"/>
      <c r="G22" s="36">
        <v>101</v>
      </c>
      <c r="H22" s="36"/>
      <c r="I22" s="23"/>
      <c r="J22" s="23"/>
      <c r="K22" s="36">
        <v>80</v>
      </c>
      <c r="L22" s="36"/>
      <c r="M22" s="23"/>
    </row>
    <row r="23" spans="1:13">
      <c r="A23" s="21"/>
      <c r="B23" s="91"/>
      <c r="C23" s="36"/>
      <c r="D23" s="36"/>
      <c r="E23" s="23"/>
      <c r="F23" s="23"/>
      <c r="G23" s="36"/>
      <c r="H23" s="36"/>
      <c r="I23" s="23"/>
      <c r="J23" s="23"/>
      <c r="K23" s="36"/>
      <c r="L23" s="36"/>
      <c r="M23" s="23"/>
    </row>
    <row r="24" spans="1:13">
      <c r="A24" s="21"/>
      <c r="B24" s="67" t="s">
        <v>45</v>
      </c>
      <c r="C24" s="39">
        <v>2010</v>
      </c>
      <c r="D24" s="39"/>
      <c r="E24" s="40"/>
      <c r="F24" s="40"/>
      <c r="G24" s="39">
        <v>1431</v>
      </c>
      <c r="H24" s="39"/>
      <c r="I24" s="40"/>
      <c r="J24" s="40"/>
      <c r="K24" s="49">
        <v>579</v>
      </c>
      <c r="L24" s="49"/>
      <c r="M24" s="40"/>
    </row>
    <row r="25" spans="1:13" ht="15.75" thickBot="1">
      <c r="A25" s="21"/>
      <c r="B25" s="67"/>
      <c r="C25" s="69"/>
      <c r="D25" s="69"/>
      <c r="E25" s="70"/>
      <c r="F25" s="40"/>
      <c r="G25" s="69"/>
      <c r="H25" s="69"/>
      <c r="I25" s="70"/>
      <c r="J25" s="40"/>
      <c r="K25" s="103"/>
      <c r="L25" s="103"/>
      <c r="M25" s="70"/>
    </row>
    <row r="26" spans="1:13">
      <c r="A26" s="21"/>
      <c r="B26" s="91" t="s">
        <v>728</v>
      </c>
      <c r="C26" s="94">
        <v>25245</v>
      </c>
      <c r="D26" s="94"/>
      <c r="E26" s="57"/>
      <c r="F26" s="23"/>
      <c r="G26" s="94">
        <v>25995</v>
      </c>
      <c r="H26" s="94"/>
      <c r="I26" s="57"/>
      <c r="J26" s="23"/>
      <c r="K26" s="147" t="s">
        <v>729</v>
      </c>
      <c r="L26" s="147"/>
      <c r="M26" s="92" t="s">
        <v>348</v>
      </c>
    </row>
    <row r="27" spans="1:13">
      <c r="A27" s="21"/>
      <c r="B27" s="91"/>
      <c r="C27" s="37"/>
      <c r="D27" s="37"/>
      <c r="E27" s="23"/>
      <c r="F27" s="23"/>
      <c r="G27" s="123"/>
      <c r="H27" s="123"/>
      <c r="I27" s="124"/>
      <c r="J27" s="23"/>
      <c r="K27" s="151"/>
      <c r="L27" s="151"/>
      <c r="M27" s="122"/>
    </row>
    <row r="28" spans="1:13">
      <c r="A28" s="21"/>
      <c r="B28" s="67" t="s">
        <v>730</v>
      </c>
      <c r="C28" s="39">
        <v>15198</v>
      </c>
      <c r="D28" s="39"/>
      <c r="E28" s="40"/>
      <c r="F28" s="40"/>
      <c r="G28" s="40"/>
      <c r="H28" s="40"/>
      <c r="I28" s="40"/>
      <c r="J28" s="40"/>
      <c r="K28" s="40"/>
      <c r="L28" s="40"/>
      <c r="M28" s="40"/>
    </row>
    <row r="29" spans="1:13">
      <c r="A29" s="21"/>
      <c r="B29" s="67"/>
      <c r="C29" s="39"/>
      <c r="D29" s="39"/>
      <c r="E29" s="40"/>
      <c r="F29" s="40"/>
      <c r="G29" s="40"/>
      <c r="H29" s="40"/>
      <c r="I29" s="40"/>
      <c r="J29" s="40"/>
      <c r="K29" s="40"/>
      <c r="L29" s="40"/>
      <c r="M29" s="40"/>
    </row>
    <row r="30" spans="1:13">
      <c r="A30" s="21"/>
      <c r="B30" s="91" t="s">
        <v>47</v>
      </c>
      <c r="C30" s="37">
        <v>5261</v>
      </c>
      <c r="D30" s="37"/>
      <c r="E30" s="23"/>
      <c r="F30" s="23"/>
      <c r="G30" s="23"/>
      <c r="H30" s="23"/>
      <c r="I30" s="23"/>
      <c r="J30" s="23"/>
      <c r="K30" s="23"/>
      <c r="L30" s="23"/>
      <c r="M30" s="23"/>
    </row>
    <row r="31" spans="1:13" ht="15.75" thickBot="1">
      <c r="A31" s="21"/>
      <c r="B31" s="91"/>
      <c r="C31" s="41"/>
      <c r="D31" s="41"/>
      <c r="E31" s="34"/>
      <c r="F31" s="23"/>
      <c r="G31" s="23"/>
      <c r="H31" s="23"/>
      <c r="I31" s="23"/>
      <c r="J31" s="23"/>
      <c r="K31" s="23"/>
      <c r="L31" s="23"/>
      <c r="M31" s="23"/>
    </row>
    <row r="32" spans="1:13">
      <c r="A32" s="21"/>
      <c r="B32" s="67" t="s">
        <v>731</v>
      </c>
      <c r="C32" s="61">
        <v>4786</v>
      </c>
      <c r="D32" s="61"/>
      <c r="E32" s="35"/>
      <c r="F32" s="40"/>
      <c r="G32" s="40"/>
      <c r="H32" s="40"/>
      <c r="I32" s="40"/>
      <c r="J32" s="40"/>
      <c r="K32" s="40"/>
      <c r="L32" s="40"/>
      <c r="M32" s="40"/>
    </row>
    <row r="33" spans="1:13" ht="15.75" thickBot="1">
      <c r="A33" s="21"/>
      <c r="B33" s="67"/>
      <c r="C33" s="69"/>
      <c r="D33" s="69"/>
      <c r="E33" s="70"/>
      <c r="F33" s="40"/>
      <c r="G33" s="40"/>
      <c r="H33" s="40"/>
      <c r="I33" s="40"/>
      <c r="J33" s="40"/>
      <c r="K33" s="40"/>
      <c r="L33" s="40"/>
      <c r="M33" s="40"/>
    </row>
    <row r="34" spans="1:13" ht="15.75" thickBot="1">
      <c r="A34" s="21"/>
      <c r="B34" s="17" t="s">
        <v>54</v>
      </c>
      <c r="C34" s="161" t="s">
        <v>732</v>
      </c>
      <c r="D34" s="161"/>
      <c r="E34" s="53" t="s">
        <v>348</v>
      </c>
      <c r="F34" s="12"/>
      <c r="G34" s="23"/>
      <c r="H34" s="23"/>
      <c r="I34" s="23"/>
      <c r="J34" s="12"/>
      <c r="K34" s="23"/>
      <c r="L34" s="23"/>
      <c r="M34" s="23"/>
    </row>
    <row r="35" spans="1:13">
      <c r="A35" s="21"/>
      <c r="B35" s="67" t="s">
        <v>733</v>
      </c>
      <c r="C35" s="60" t="s">
        <v>335</v>
      </c>
      <c r="D35" s="61">
        <v>1839</v>
      </c>
      <c r="E35" s="35"/>
      <c r="F35" s="40"/>
      <c r="G35" s="40"/>
      <c r="H35" s="40"/>
      <c r="I35" s="40"/>
      <c r="J35" s="40"/>
      <c r="K35" s="40"/>
      <c r="L35" s="40"/>
      <c r="M35" s="40"/>
    </row>
    <row r="36" spans="1:13" ht="15.75" thickBot="1">
      <c r="A36" s="21"/>
      <c r="B36" s="67"/>
      <c r="C36" s="88"/>
      <c r="D36" s="89"/>
      <c r="E36" s="47"/>
      <c r="F36" s="40"/>
      <c r="G36" s="40"/>
      <c r="H36" s="40"/>
      <c r="I36" s="40"/>
      <c r="J36" s="40"/>
      <c r="K36" s="40"/>
      <c r="L36" s="40"/>
      <c r="M36" s="40"/>
    </row>
    <row r="37" spans="1:13" ht="15.75" thickTop="1">
      <c r="A37" s="21"/>
      <c r="B37" s="18"/>
      <c r="C37" s="18"/>
      <c r="D37" s="18"/>
      <c r="E37" s="18"/>
      <c r="F37" s="18"/>
      <c r="G37" s="18"/>
      <c r="H37" s="18"/>
      <c r="I37" s="18"/>
      <c r="J37" s="18"/>
      <c r="K37" s="18"/>
      <c r="L37" s="18"/>
      <c r="M37" s="18"/>
    </row>
    <row r="38" spans="1:13">
      <c r="A38" s="21"/>
      <c r="B38" s="13"/>
      <c r="C38" s="13"/>
      <c r="D38" s="13"/>
      <c r="E38" s="13"/>
      <c r="F38" s="13"/>
      <c r="G38" s="13"/>
      <c r="H38" s="13"/>
      <c r="I38" s="13"/>
      <c r="J38" s="13"/>
      <c r="K38" s="13"/>
      <c r="L38" s="13"/>
      <c r="M38" s="13"/>
    </row>
    <row r="39" spans="1:13" ht="15.75" thickBot="1">
      <c r="A39" s="21"/>
      <c r="B39" s="12"/>
      <c r="C39" s="54" t="s">
        <v>734</v>
      </c>
      <c r="D39" s="54"/>
      <c r="E39" s="54"/>
      <c r="F39" s="54"/>
      <c r="G39" s="54"/>
      <c r="H39" s="54"/>
      <c r="I39" s="54"/>
      <c r="J39" s="54"/>
      <c r="K39" s="54"/>
      <c r="L39" s="54"/>
      <c r="M39" s="54"/>
    </row>
    <row r="40" spans="1:13">
      <c r="A40" s="21"/>
      <c r="B40" s="118"/>
      <c r="C40" s="87" t="s">
        <v>136</v>
      </c>
      <c r="D40" s="87"/>
      <c r="E40" s="87"/>
      <c r="F40" s="57"/>
      <c r="G40" s="87" t="s">
        <v>724</v>
      </c>
      <c r="H40" s="87"/>
      <c r="I40" s="87"/>
      <c r="J40" s="57"/>
      <c r="K40" s="87" t="s">
        <v>145</v>
      </c>
      <c r="L40" s="87"/>
      <c r="M40" s="87"/>
    </row>
    <row r="41" spans="1:13" ht="15.75" thickBot="1">
      <c r="A41" s="21"/>
      <c r="B41" s="118"/>
      <c r="C41" s="54"/>
      <c r="D41" s="54"/>
      <c r="E41" s="54"/>
      <c r="F41" s="23"/>
      <c r="G41" s="54" t="s">
        <v>725</v>
      </c>
      <c r="H41" s="54"/>
      <c r="I41" s="54"/>
      <c r="J41" s="23"/>
      <c r="K41" s="54"/>
      <c r="L41" s="54"/>
      <c r="M41" s="54"/>
    </row>
    <row r="42" spans="1:13">
      <c r="A42" s="21"/>
      <c r="B42" s="67" t="s">
        <v>726</v>
      </c>
      <c r="C42" s="60" t="s">
        <v>335</v>
      </c>
      <c r="D42" s="61">
        <v>2017472</v>
      </c>
      <c r="E42" s="35"/>
      <c r="F42" s="40"/>
      <c r="G42" s="60" t="s">
        <v>335</v>
      </c>
      <c r="H42" s="61">
        <v>1899723</v>
      </c>
      <c r="I42" s="35"/>
      <c r="J42" s="40"/>
      <c r="K42" s="60" t="s">
        <v>335</v>
      </c>
      <c r="L42" s="61">
        <v>117749</v>
      </c>
      <c r="M42" s="35"/>
    </row>
    <row r="43" spans="1:13">
      <c r="A43" s="21"/>
      <c r="B43" s="67"/>
      <c r="C43" s="112"/>
      <c r="D43" s="113"/>
      <c r="E43" s="114"/>
      <c r="F43" s="40"/>
      <c r="G43" s="38"/>
      <c r="H43" s="39"/>
      <c r="I43" s="40"/>
      <c r="J43" s="40"/>
      <c r="K43" s="38"/>
      <c r="L43" s="39"/>
      <c r="M43" s="40"/>
    </row>
    <row r="44" spans="1:13">
      <c r="A44" s="21"/>
      <c r="B44" s="65" t="s">
        <v>727</v>
      </c>
      <c r="C44" s="23"/>
      <c r="D44" s="23"/>
      <c r="E44" s="23"/>
      <c r="F44" s="12"/>
      <c r="G44" s="23"/>
      <c r="H44" s="23"/>
      <c r="I44" s="23"/>
      <c r="J44" s="12"/>
      <c r="K44" s="23"/>
      <c r="L44" s="23"/>
      <c r="M44" s="23"/>
    </row>
    <row r="45" spans="1:13">
      <c r="A45" s="21"/>
      <c r="B45" s="67" t="s">
        <v>41</v>
      </c>
      <c r="C45" s="39">
        <v>1627166</v>
      </c>
      <c r="D45" s="39"/>
      <c r="E45" s="40"/>
      <c r="F45" s="40"/>
      <c r="G45" s="39">
        <v>1627166</v>
      </c>
      <c r="H45" s="39"/>
      <c r="I45" s="40"/>
      <c r="J45" s="40"/>
      <c r="K45" s="49" t="s">
        <v>407</v>
      </c>
      <c r="L45" s="49"/>
      <c r="M45" s="40"/>
    </row>
    <row r="46" spans="1:13">
      <c r="A46" s="21"/>
      <c r="B46" s="67"/>
      <c r="C46" s="39"/>
      <c r="D46" s="39"/>
      <c r="E46" s="40"/>
      <c r="F46" s="40"/>
      <c r="G46" s="39"/>
      <c r="H46" s="39"/>
      <c r="I46" s="40"/>
      <c r="J46" s="40"/>
      <c r="K46" s="49"/>
      <c r="L46" s="49"/>
      <c r="M46" s="40"/>
    </row>
    <row r="47" spans="1:13">
      <c r="A47" s="21"/>
      <c r="B47" s="91" t="s">
        <v>42</v>
      </c>
      <c r="C47" s="37">
        <v>94519</v>
      </c>
      <c r="D47" s="37"/>
      <c r="E47" s="23"/>
      <c r="F47" s="23"/>
      <c r="G47" s="36" t="s">
        <v>407</v>
      </c>
      <c r="H47" s="36"/>
      <c r="I47" s="23"/>
      <c r="J47" s="23"/>
      <c r="K47" s="37">
        <v>94519</v>
      </c>
      <c r="L47" s="37"/>
      <c r="M47" s="23"/>
    </row>
    <row r="48" spans="1:13">
      <c r="A48" s="21"/>
      <c r="B48" s="91"/>
      <c r="C48" s="37"/>
      <c r="D48" s="37"/>
      <c r="E48" s="23"/>
      <c r="F48" s="23"/>
      <c r="G48" s="36"/>
      <c r="H48" s="36"/>
      <c r="I48" s="23"/>
      <c r="J48" s="23"/>
      <c r="K48" s="37"/>
      <c r="L48" s="37"/>
      <c r="M48" s="23"/>
    </row>
    <row r="49" spans="1:13">
      <c r="A49" s="21"/>
      <c r="B49" s="67" t="s">
        <v>43</v>
      </c>
      <c r="C49" s="39">
        <v>265002</v>
      </c>
      <c r="D49" s="39"/>
      <c r="E49" s="40"/>
      <c r="F49" s="40"/>
      <c r="G49" s="39">
        <v>243997</v>
      </c>
      <c r="H49" s="39"/>
      <c r="I49" s="40"/>
      <c r="J49" s="40"/>
      <c r="K49" s="39">
        <v>21005</v>
      </c>
      <c r="L49" s="39"/>
      <c r="M49" s="40"/>
    </row>
    <row r="50" spans="1:13">
      <c r="A50" s="21"/>
      <c r="B50" s="67"/>
      <c r="C50" s="39"/>
      <c r="D50" s="39"/>
      <c r="E50" s="40"/>
      <c r="F50" s="40"/>
      <c r="G50" s="39"/>
      <c r="H50" s="39"/>
      <c r="I50" s="40"/>
      <c r="J50" s="40"/>
      <c r="K50" s="39"/>
      <c r="L50" s="39"/>
      <c r="M50" s="40"/>
    </row>
    <row r="51" spans="1:13">
      <c r="A51" s="21"/>
      <c r="B51" s="91" t="s">
        <v>44</v>
      </c>
      <c r="C51" s="36">
        <v>511</v>
      </c>
      <c r="D51" s="36"/>
      <c r="E51" s="23"/>
      <c r="F51" s="23"/>
      <c r="G51" s="36">
        <v>34</v>
      </c>
      <c r="H51" s="36"/>
      <c r="I51" s="23"/>
      <c r="J51" s="23"/>
      <c r="K51" s="36">
        <v>477</v>
      </c>
      <c r="L51" s="36"/>
      <c r="M51" s="23"/>
    </row>
    <row r="52" spans="1:13">
      <c r="A52" s="21"/>
      <c r="B52" s="91"/>
      <c r="C52" s="36"/>
      <c r="D52" s="36"/>
      <c r="E52" s="23"/>
      <c r="F52" s="23"/>
      <c r="G52" s="36"/>
      <c r="H52" s="36"/>
      <c r="I52" s="23"/>
      <c r="J52" s="23"/>
      <c r="K52" s="36"/>
      <c r="L52" s="36"/>
      <c r="M52" s="23"/>
    </row>
    <row r="53" spans="1:13">
      <c r="A53" s="21"/>
      <c r="B53" s="67" t="s">
        <v>45</v>
      </c>
      <c r="C53" s="49">
        <v>781</v>
      </c>
      <c r="D53" s="49"/>
      <c r="E53" s="40"/>
      <c r="F53" s="40"/>
      <c r="G53" s="49">
        <v>781</v>
      </c>
      <c r="H53" s="49"/>
      <c r="I53" s="40"/>
      <c r="J53" s="40"/>
      <c r="K53" s="49" t="s">
        <v>407</v>
      </c>
      <c r="L53" s="49"/>
      <c r="M53" s="40"/>
    </row>
    <row r="54" spans="1:13" ht="15.75" thickBot="1">
      <c r="A54" s="21"/>
      <c r="B54" s="67"/>
      <c r="C54" s="103"/>
      <c r="D54" s="103"/>
      <c r="E54" s="70"/>
      <c r="F54" s="40"/>
      <c r="G54" s="103"/>
      <c r="H54" s="103"/>
      <c r="I54" s="70"/>
      <c r="J54" s="40"/>
      <c r="K54" s="103"/>
      <c r="L54" s="103"/>
      <c r="M54" s="70"/>
    </row>
    <row r="55" spans="1:13">
      <c r="A55" s="21"/>
      <c r="B55" s="91" t="s">
        <v>735</v>
      </c>
      <c r="C55" s="94">
        <v>29493</v>
      </c>
      <c r="D55" s="94"/>
      <c r="E55" s="57"/>
      <c r="F55" s="23"/>
      <c r="G55" s="94">
        <v>27745</v>
      </c>
      <c r="H55" s="94"/>
      <c r="I55" s="57"/>
      <c r="J55" s="23"/>
      <c r="K55" s="94">
        <v>1748</v>
      </c>
      <c r="L55" s="94"/>
      <c r="M55" s="57"/>
    </row>
    <row r="56" spans="1:13">
      <c r="A56" s="21"/>
      <c r="B56" s="91"/>
      <c r="C56" s="37"/>
      <c r="D56" s="37"/>
      <c r="E56" s="23"/>
      <c r="F56" s="23"/>
      <c r="G56" s="123"/>
      <c r="H56" s="123"/>
      <c r="I56" s="124"/>
      <c r="J56" s="23"/>
      <c r="K56" s="123"/>
      <c r="L56" s="123"/>
      <c r="M56" s="124"/>
    </row>
    <row r="57" spans="1:13">
      <c r="A57" s="21"/>
      <c r="B57" s="67" t="s">
        <v>730</v>
      </c>
      <c r="C57" s="39">
        <v>11917</v>
      </c>
      <c r="D57" s="39"/>
      <c r="E57" s="40"/>
      <c r="F57" s="40"/>
      <c r="G57" s="40"/>
      <c r="H57" s="40"/>
      <c r="I57" s="40"/>
      <c r="J57" s="40"/>
      <c r="K57" s="40"/>
      <c r="L57" s="40"/>
      <c r="M57" s="40"/>
    </row>
    <row r="58" spans="1:13">
      <c r="A58" s="21"/>
      <c r="B58" s="67"/>
      <c r="C58" s="39"/>
      <c r="D58" s="39"/>
      <c r="E58" s="40"/>
      <c r="F58" s="40"/>
      <c r="G58" s="40"/>
      <c r="H58" s="40"/>
      <c r="I58" s="40"/>
      <c r="J58" s="40"/>
      <c r="K58" s="40"/>
      <c r="L58" s="40"/>
      <c r="M58" s="40"/>
    </row>
    <row r="59" spans="1:13">
      <c r="A59" s="21"/>
      <c r="B59" s="91" t="s">
        <v>47</v>
      </c>
      <c r="C59" s="37">
        <v>24828</v>
      </c>
      <c r="D59" s="37"/>
      <c r="E59" s="23"/>
      <c r="F59" s="23"/>
      <c r="G59" s="23"/>
      <c r="H59" s="23"/>
      <c r="I59" s="23"/>
      <c r="J59" s="23"/>
      <c r="K59" s="23"/>
      <c r="L59" s="23"/>
      <c r="M59" s="23"/>
    </row>
    <row r="60" spans="1:13" ht="15.75" thickBot="1">
      <c r="A60" s="21"/>
      <c r="B60" s="91"/>
      <c r="C60" s="41"/>
      <c r="D60" s="41"/>
      <c r="E60" s="34"/>
      <c r="F60" s="23"/>
      <c r="G60" s="23"/>
      <c r="H60" s="23"/>
      <c r="I60" s="23"/>
      <c r="J60" s="23"/>
      <c r="K60" s="23"/>
      <c r="L60" s="23"/>
      <c r="M60" s="23"/>
    </row>
    <row r="61" spans="1:13" ht="15.75" thickBot="1">
      <c r="A61" s="21"/>
      <c r="B61" s="16" t="s">
        <v>736</v>
      </c>
      <c r="C61" s="164" t="s">
        <v>737</v>
      </c>
      <c r="D61" s="164"/>
      <c r="E61" s="111" t="s">
        <v>348</v>
      </c>
      <c r="F61" s="28"/>
      <c r="G61" s="40"/>
      <c r="H61" s="40"/>
      <c r="I61" s="40"/>
      <c r="J61" s="28"/>
      <c r="K61" s="40"/>
      <c r="L61" s="40"/>
      <c r="M61" s="40"/>
    </row>
    <row r="62" spans="1:13" ht="15.75" thickBot="1">
      <c r="A62" s="21"/>
      <c r="B62" s="17" t="s">
        <v>54</v>
      </c>
      <c r="C62" s="161" t="s">
        <v>738</v>
      </c>
      <c r="D62" s="161"/>
      <c r="E62" s="53" t="s">
        <v>348</v>
      </c>
      <c r="F62" s="12"/>
      <c r="G62" s="23"/>
      <c r="H62" s="23"/>
      <c r="I62" s="23"/>
      <c r="J62" s="12"/>
      <c r="K62" s="23"/>
      <c r="L62" s="23"/>
      <c r="M62" s="23"/>
    </row>
    <row r="63" spans="1:13" ht="26.25" thickBot="1">
      <c r="A63" s="21"/>
      <c r="B63" s="16" t="s">
        <v>739</v>
      </c>
      <c r="C63" s="162" t="s">
        <v>335</v>
      </c>
      <c r="D63" s="163" t="s">
        <v>471</v>
      </c>
      <c r="E63" s="162" t="s">
        <v>348</v>
      </c>
      <c r="F63" s="28"/>
      <c r="G63" s="40"/>
      <c r="H63" s="40"/>
      <c r="I63" s="40"/>
      <c r="J63" s="28"/>
      <c r="K63" s="40"/>
      <c r="L63" s="40"/>
      <c r="M63" s="40"/>
    </row>
    <row r="64" spans="1:13" ht="15.75" thickTop="1">
      <c r="A64" s="21"/>
      <c r="B64" s="18"/>
      <c r="C64" s="18"/>
      <c r="D64" s="18"/>
      <c r="E64" s="18"/>
      <c r="F64" s="18"/>
      <c r="G64" s="18"/>
      <c r="H64" s="18"/>
      <c r="I64" s="18"/>
      <c r="J64" s="18"/>
      <c r="K64" s="18"/>
      <c r="L64" s="18"/>
      <c r="M64" s="18"/>
    </row>
    <row r="65" spans="1:13">
      <c r="A65" s="21"/>
      <c r="B65" s="18"/>
      <c r="C65" s="18"/>
      <c r="D65" s="18"/>
      <c r="E65" s="18"/>
      <c r="F65" s="18"/>
      <c r="G65" s="18"/>
      <c r="H65" s="18"/>
      <c r="I65" s="18"/>
      <c r="J65" s="18"/>
      <c r="K65" s="18"/>
      <c r="L65" s="18"/>
      <c r="M65" s="18"/>
    </row>
    <row r="66" spans="1:13">
      <c r="A66" s="21"/>
      <c r="B66" s="18"/>
      <c r="C66" s="18"/>
      <c r="D66" s="18"/>
      <c r="E66" s="18"/>
      <c r="F66" s="18"/>
      <c r="G66" s="18"/>
      <c r="H66" s="18"/>
      <c r="I66" s="18"/>
      <c r="J66" s="18"/>
      <c r="K66" s="18"/>
      <c r="L66" s="18"/>
      <c r="M66" s="18"/>
    </row>
    <row r="67" spans="1:13">
      <c r="A67" s="21"/>
      <c r="B67" s="18"/>
      <c r="C67" s="18"/>
      <c r="D67" s="18"/>
      <c r="E67" s="18"/>
      <c r="F67" s="18"/>
      <c r="G67" s="18"/>
      <c r="H67" s="18"/>
      <c r="I67" s="18"/>
      <c r="J67" s="18"/>
      <c r="K67" s="18"/>
      <c r="L67" s="18"/>
      <c r="M67" s="18"/>
    </row>
    <row r="68" spans="1:13">
      <c r="A68" s="21"/>
      <c r="B68" s="18"/>
      <c r="C68" s="18"/>
      <c r="D68" s="18"/>
      <c r="E68" s="18"/>
      <c r="F68" s="18"/>
      <c r="G68" s="18"/>
      <c r="H68" s="18"/>
      <c r="I68" s="18"/>
      <c r="J68" s="18"/>
      <c r="K68" s="18"/>
      <c r="L68" s="18"/>
      <c r="M68" s="18"/>
    </row>
    <row r="69" spans="1:13">
      <c r="A69" s="21"/>
      <c r="B69" s="18"/>
      <c r="C69" s="18"/>
      <c r="D69" s="18"/>
      <c r="E69" s="18"/>
      <c r="F69" s="18"/>
      <c r="G69" s="18"/>
      <c r="H69" s="18"/>
      <c r="I69" s="18"/>
      <c r="J69" s="18"/>
      <c r="K69" s="18"/>
      <c r="L69" s="18"/>
      <c r="M69" s="18"/>
    </row>
    <row r="70" spans="1:13">
      <c r="A70" s="21"/>
      <c r="B70" s="13"/>
      <c r="C70" s="13"/>
      <c r="D70" s="13"/>
      <c r="E70" s="13"/>
      <c r="F70" s="13"/>
      <c r="G70" s="13"/>
      <c r="H70" s="13"/>
      <c r="I70" s="13"/>
      <c r="J70" s="13"/>
      <c r="K70" s="13"/>
      <c r="L70" s="13"/>
      <c r="M70" s="13"/>
    </row>
    <row r="71" spans="1:13" ht="15.75" thickBot="1">
      <c r="A71" s="21"/>
      <c r="B71" s="12"/>
      <c r="C71" s="54" t="s">
        <v>740</v>
      </c>
      <c r="D71" s="54"/>
      <c r="E71" s="54"/>
      <c r="F71" s="54"/>
      <c r="G71" s="54"/>
      <c r="H71" s="54"/>
      <c r="I71" s="54"/>
      <c r="J71" s="54"/>
      <c r="K71" s="54"/>
      <c r="L71" s="54"/>
      <c r="M71" s="54"/>
    </row>
    <row r="72" spans="1:13">
      <c r="A72" s="21"/>
      <c r="B72" s="118"/>
      <c r="C72" s="87" t="s">
        <v>136</v>
      </c>
      <c r="D72" s="87"/>
      <c r="E72" s="87"/>
      <c r="F72" s="57"/>
      <c r="G72" s="87" t="s">
        <v>724</v>
      </c>
      <c r="H72" s="87"/>
      <c r="I72" s="87"/>
      <c r="J72" s="57"/>
      <c r="K72" s="87" t="s">
        <v>145</v>
      </c>
      <c r="L72" s="87"/>
      <c r="M72" s="87"/>
    </row>
    <row r="73" spans="1:13" ht="15.75" thickBot="1">
      <c r="A73" s="21"/>
      <c r="B73" s="118"/>
      <c r="C73" s="54"/>
      <c r="D73" s="54"/>
      <c r="E73" s="54"/>
      <c r="F73" s="23"/>
      <c r="G73" s="54" t="s">
        <v>725</v>
      </c>
      <c r="H73" s="54"/>
      <c r="I73" s="54"/>
      <c r="J73" s="23"/>
      <c r="K73" s="54"/>
      <c r="L73" s="54"/>
      <c r="M73" s="54"/>
    </row>
    <row r="74" spans="1:13">
      <c r="A74" s="21"/>
      <c r="B74" s="67" t="s">
        <v>726</v>
      </c>
      <c r="C74" s="60" t="s">
        <v>335</v>
      </c>
      <c r="D74" s="61">
        <v>2146448</v>
      </c>
      <c r="E74" s="35"/>
      <c r="F74" s="40"/>
      <c r="G74" s="60" t="s">
        <v>335</v>
      </c>
      <c r="H74" s="61">
        <v>2027601</v>
      </c>
      <c r="I74" s="35"/>
      <c r="J74" s="40"/>
      <c r="K74" s="60" t="s">
        <v>335</v>
      </c>
      <c r="L74" s="61">
        <v>118847</v>
      </c>
      <c r="M74" s="35"/>
    </row>
    <row r="75" spans="1:13">
      <c r="A75" s="21"/>
      <c r="B75" s="67"/>
      <c r="C75" s="38"/>
      <c r="D75" s="39"/>
      <c r="E75" s="40"/>
      <c r="F75" s="40"/>
      <c r="G75" s="38"/>
      <c r="H75" s="39"/>
      <c r="I75" s="40"/>
      <c r="J75" s="40"/>
      <c r="K75" s="38"/>
      <c r="L75" s="39"/>
      <c r="M75" s="40"/>
    </row>
    <row r="76" spans="1:13">
      <c r="A76" s="21"/>
      <c r="B76" s="65" t="s">
        <v>727</v>
      </c>
      <c r="C76" s="23"/>
      <c r="D76" s="23"/>
      <c r="E76" s="23"/>
      <c r="F76" s="12"/>
      <c r="G76" s="23"/>
      <c r="H76" s="23"/>
      <c r="I76" s="23"/>
      <c r="J76" s="12"/>
      <c r="K76" s="23"/>
      <c r="L76" s="23"/>
      <c r="M76" s="23"/>
    </row>
    <row r="77" spans="1:13">
      <c r="A77" s="21"/>
      <c r="B77" s="67" t="s">
        <v>41</v>
      </c>
      <c r="C77" s="39">
        <v>1731595</v>
      </c>
      <c r="D77" s="39"/>
      <c r="E77" s="40"/>
      <c r="F77" s="40"/>
      <c r="G77" s="39">
        <v>1731595</v>
      </c>
      <c r="H77" s="39"/>
      <c r="I77" s="40"/>
      <c r="J77" s="40"/>
      <c r="K77" s="49" t="s">
        <v>407</v>
      </c>
      <c r="L77" s="49"/>
      <c r="M77" s="40"/>
    </row>
    <row r="78" spans="1:13">
      <c r="A78" s="21"/>
      <c r="B78" s="67"/>
      <c r="C78" s="39"/>
      <c r="D78" s="39"/>
      <c r="E78" s="40"/>
      <c r="F78" s="40"/>
      <c r="G78" s="39"/>
      <c r="H78" s="39"/>
      <c r="I78" s="40"/>
      <c r="J78" s="40"/>
      <c r="K78" s="49"/>
      <c r="L78" s="49"/>
      <c r="M78" s="40"/>
    </row>
    <row r="79" spans="1:13">
      <c r="A79" s="21"/>
      <c r="B79" s="91" t="s">
        <v>42</v>
      </c>
      <c r="C79" s="37">
        <v>95572</v>
      </c>
      <c r="D79" s="37"/>
      <c r="E79" s="23"/>
      <c r="F79" s="23"/>
      <c r="G79" s="36" t="s">
        <v>407</v>
      </c>
      <c r="H79" s="36"/>
      <c r="I79" s="23"/>
      <c r="J79" s="23"/>
      <c r="K79" s="37">
        <v>95572</v>
      </c>
      <c r="L79" s="37"/>
      <c r="M79" s="23"/>
    </row>
    <row r="80" spans="1:13">
      <c r="A80" s="21"/>
      <c r="B80" s="91"/>
      <c r="C80" s="37"/>
      <c r="D80" s="37"/>
      <c r="E80" s="23"/>
      <c r="F80" s="23"/>
      <c r="G80" s="36"/>
      <c r="H80" s="36"/>
      <c r="I80" s="23"/>
      <c r="J80" s="23"/>
      <c r="K80" s="37"/>
      <c r="L80" s="37"/>
      <c r="M80" s="23"/>
    </row>
    <row r="81" spans="1:13">
      <c r="A81" s="21"/>
      <c r="B81" s="67" t="s">
        <v>43</v>
      </c>
      <c r="C81" s="39">
        <v>277844</v>
      </c>
      <c r="D81" s="39"/>
      <c r="E81" s="40"/>
      <c r="F81" s="40"/>
      <c r="G81" s="39">
        <v>256522</v>
      </c>
      <c r="H81" s="39"/>
      <c r="I81" s="40"/>
      <c r="J81" s="40"/>
      <c r="K81" s="39">
        <v>21322</v>
      </c>
      <c r="L81" s="39"/>
      <c r="M81" s="40"/>
    </row>
    <row r="82" spans="1:13">
      <c r="A82" s="21"/>
      <c r="B82" s="67"/>
      <c r="C82" s="39"/>
      <c r="D82" s="39"/>
      <c r="E82" s="40"/>
      <c r="F82" s="40"/>
      <c r="G82" s="39"/>
      <c r="H82" s="39"/>
      <c r="I82" s="40"/>
      <c r="J82" s="40"/>
      <c r="K82" s="39"/>
      <c r="L82" s="39"/>
      <c r="M82" s="40"/>
    </row>
    <row r="83" spans="1:13">
      <c r="A83" s="21"/>
      <c r="B83" s="91" t="s">
        <v>44</v>
      </c>
      <c r="C83" s="36">
        <v>523</v>
      </c>
      <c r="D83" s="36"/>
      <c r="E83" s="23"/>
      <c r="F83" s="23"/>
      <c r="G83" s="36">
        <v>47</v>
      </c>
      <c r="H83" s="36"/>
      <c r="I83" s="23"/>
      <c r="J83" s="23"/>
      <c r="K83" s="36">
        <v>476</v>
      </c>
      <c r="L83" s="36"/>
      <c r="M83" s="23"/>
    </row>
    <row r="84" spans="1:13" ht="15.75" thickBot="1">
      <c r="A84" s="21"/>
      <c r="B84" s="91"/>
      <c r="C84" s="58"/>
      <c r="D84" s="58"/>
      <c r="E84" s="34"/>
      <c r="F84" s="23"/>
      <c r="G84" s="58"/>
      <c r="H84" s="58"/>
      <c r="I84" s="34"/>
      <c r="J84" s="23"/>
      <c r="K84" s="58"/>
      <c r="L84" s="58"/>
      <c r="M84" s="34"/>
    </row>
    <row r="85" spans="1:13">
      <c r="A85" s="21"/>
      <c r="B85" s="67" t="s">
        <v>735</v>
      </c>
      <c r="C85" s="61">
        <v>40914</v>
      </c>
      <c r="D85" s="61"/>
      <c r="E85" s="35"/>
      <c r="F85" s="40"/>
      <c r="G85" s="61">
        <v>39437</v>
      </c>
      <c r="H85" s="61"/>
      <c r="I85" s="35"/>
      <c r="J85" s="40"/>
      <c r="K85" s="61">
        <v>1477</v>
      </c>
      <c r="L85" s="61"/>
      <c r="M85" s="35"/>
    </row>
    <row r="86" spans="1:13">
      <c r="A86" s="21"/>
      <c r="B86" s="67"/>
      <c r="C86" s="39"/>
      <c r="D86" s="39"/>
      <c r="E86" s="40"/>
      <c r="F86" s="40"/>
      <c r="G86" s="39"/>
      <c r="H86" s="39"/>
      <c r="I86" s="40"/>
      <c r="J86" s="40"/>
      <c r="K86" s="39"/>
      <c r="L86" s="39"/>
      <c r="M86" s="40"/>
    </row>
    <row r="87" spans="1:13">
      <c r="A87" s="21"/>
      <c r="B87" s="91" t="s">
        <v>730</v>
      </c>
      <c r="C87" s="37">
        <v>13444</v>
      </c>
      <c r="D87" s="37"/>
      <c r="E87" s="23"/>
      <c r="F87" s="23"/>
      <c r="G87" s="23"/>
      <c r="H87" s="23"/>
      <c r="I87" s="23"/>
      <c r="J87" s="23"/>
      <c r="K87" s="23"/>
      <c r="L87" s="23"/>
      <c r="M87" s="23"/>
    </row>
    <row r="88" spans="1:13">
      <c r="A88" s="21"/>
      <c r="B88" s="91"/>
      <c r="C88" s="37"/>
      <c r="D88" s="37"/>
      <c r="E88" s="23"/>
      <c r="F88" s="23"/>
      <c r="G88" s="23"/>
      <c r="H88" s="23"/>
      <c r="I88" s="23"/>
      <c r="J88" s="23"/>
      <c r="K88" s="23"/>
      <c r="L88" s="23"/>
      <c r="M88" s="23"/>
    </row>
    <row r="89" spans="1:13">
      <c r="A89" s="21"/>
      <c r="B89" s="16" t="s">
        <v>46</v>
      </c>
      <c r="C89" s="49" t="s">
        <v>741</v>
      </c>
      <c r="D89" s="49"/>
      <c r="E89" s="30" t="s">
        <v>348</v>
      </c>
      <c r="F89" s="28"/>
      <c r="G89" s="40"/>
      <c r="H89" s="40"/>
      <c r="I89" s="40"/>
      <c r="J89" s="28"/>
      <c r="K89" s="40"/>
      <c r="L89" s="40"/>
      <c r="M89" s="40"/>
    </row>
    <row r="90" spans="1:13">
      <c r="A90" s="21"/>
      <c r="B90" s="91" t="s">
        <v>47</v>
      </c>
      <c r="C90" s="37">
        <v>42906</v>
      </c>
      <c r="D90" s="37"/>
      <c r="E90" s="23"/>
      <c r="F90" s="23"/>
      <c r="G90" s="23"/>
      <c r="H90" s="23"/>
      <c r="I90" s="23"/>
      <c r="J90" s="23"/>
      <c r="K90" s="23"/>
      <c r="L90" s="23"/>
      <c r="M90" s="23"/>
    </row>
    <row r="91" spans="1:13" ht="15.75" thickBot="1">
      <c r="A91" s="21"/>
      <c r="B91" s="91"/>
      <c r="C91" s="41"/>
      <c r="D91" s="41"/>
      <c r="E91" s="34"/>
      <c r="F91" s="23"/>
      <c r="G91" s="23"/>
      <c r="H91" s="23"/>
      <c r="I91" s="23"/>
      <c r="J91" s="23"/>
      <c r="K91" s="23"/>
      <c r="L91" s="23"/>
      <c r="M91" s="23"/>
    </row>
    <row r="92" spans="1:13">
      <c r="A92" s="21"/>
      <c r="B92" s="16" t="s">
        <v>736</v>
      </c>
      <c r="C92" s="59" t="s">
        <v>742</v>
      </c>
      <c r="D92" s="59"/>
      <c r="E92" s="30" t="s">
        <v>348</v>
      </c>
      <c r="F92" s="28"/>
      <c r="G92" s="40"/>
      <c r="H92" s="40"/>
      <c r="I92" s="40"/>
      <c r="J92" s="28"/>
      <c r="K92" s="40"/>
      <c r="L92" s="40"/>
      <c r="M92" s="40"/>
    </row>
    <row r="93" spans="1:13" ht="15.75" thickBot="1">
      <c r="A93" s="21"/>
      <c r="B93" s="17" t="s">
        <v>54</v>
      </c>
      <c r="C93" s="58" t="s">
        <v>743</v>
      </c>
      <c r="D93" s="58"/>
      <c r="E93" s="53" t="s">
        <v>348</v>
      </c>
      <c r="F93" s="12"/>
      <c r="G93" s="23"/>
      <c r="H93" s="23"/>
      <c r="I93" s="23"/>
      <c r="J93" s="12"/>
      <c r="K93" s="23"/>
      <c r="L93" s="23"/>
      <c r="M93" s="23"/>
    </row>
    <row r="94" spans="1:13" ht="26.25" thickBot="1">
      <c r="A94" s="21"/>
      <c r="B94" s="16" t="s">
        <v>739</v>
      </c>
      <c r="C94" s="162" t="s">
        <v>335</v>
      </c>
      <c r="D94" s="163" t="s">
        <v>472</v>
      </c>
      <c r="E94" s="162" t="s">
        <v>348</v>
      </c>
      <c r="F94" s="28"/>
      <c r="G94" s="40"/>
      <c r="H94" s="40"/>
      <c r="I94" s="40"/>
      <c r="J94" s="28"/>
      <c r="K94" s="40"/>
      <c r="L94" s="40"/>
      <c r="M94" s="40"/>
    </row>
    <row r="95" spans="1:13" ht="15.75" thickTop="1">
      <c r="A95" s="21"/>
      <c r="B95" s="20"/>
      <c r="C95" s="20"/>
      <c r="D95" s="20"/>
      <c r="E95" s="20"/>
      <c r="F95" s="20"/>
      <c r="G95" s="20"/>
      <c r="H95" s="20"/>
      <c r="I95" s="20"/>
      <c r="J95" s="20"/>
      <c r="K95" s="20"/>
      <c r="L95" s="20"/>
      <c r="M95" s="20"/>
    </row>
    <row r="96" spans="1:13">
      <c r="A96" s="21"/>
      <c r="B96" s="23" t="s">
        <v>744</v>
      </c>
      <c r="C96" s="23"/>
      <c r="D96" s="23"/>
      <c r="E96" s="23"/>
      <c r="F96" s="23"/>
      <c r="G96" s="23"/>
      <c r="H96" s="23"/>
      <c r="I96" s="23"/>
      <c r="J96" s="23"/>
      <c r="K96" s="23"/>
      <c r="L96" s="23"/>
      <c r="M96" s="23"/>
    </row>
    <row r="97" spans="1:9">
      <c r="A97" s="21"/>
      <c r="B97" s="18"/>
      <c r="C97" s="18"/>
      <c r="D97" s="18"/>
      <c r="E97" s="18"/>
      <c r="F97" s="18"/>
      <c r="G97" s="18"/>
      <c r="H97" s="18"/>
      <c r="I97" s="18"/>
    </row>
    <row r="98" spans="1:9">
      <c r="A98" s="21"/>
      <c r="B98" s="13"/>
      <c r="C98" s="13"/>
      <c r="D98" s="13"/>
      <c r="E98" s="13"/>
      <c r="F98" s="13"/>
      <c r="G98" s="13"/>
      <c r="H98" s="13"/>
      <c r="I98" s="13"/>
    </row>
    <row r="99" spans="1:9">
      <c r="A99" s="21"/>
      <c r="B99" s="23"/>
      <c r="C99" s="66" t="s">
        <v>374</v>
      </c>
      <c r="D99" s="66"/>
      <c r="E99" s="66"/>
      <c r="F99" s="23"/>
      <c r="G99" s="66" t="s">
        <v>375</v>
      </c>
      <c r="H99" s="66"/>
      <c r="I99" s="66"/>
    </row>
    <row r="100" spans="1:9" ht="15.75" thickBot="1">
      <c r="A100" s="21"/>
      <c r="B100" s="23"/>
      <c r="C100" s="54">
        <v>2014</v>
      </c>
      <c r="D100" s="54"/>
      <c r="E100" s="54"/>
      <c r="F100" s="23"/>
      <c r="G100" s="54">
        <v>2013</v>
      </c>
      <c r="H100" s="54"/>
      <c r="I100" s="54"/>
    </row>
    <row r="101" spans="1:9">
      <c r="A101" s="21"/>
      <c r="B101" s="125" t="s">
        <v>745</v>
      </c>
      <c r="C101" s="35"/>
      <c r="D101" s="35"/>
      <c r="E101" s="35"/>
      <c r="F101" s="28"/>
      <c r="G101" s="35"/>
      <c r="H101" s="35"/>
      <c r="I101" s="35"/>
    </row>
    <row r="102" spans="1:9">
      <c r="A102" s="21"/>
      <c r="B102" s="91" t="s">
        <v>746</v>
      </c>
      <c r="C102" s="26" t="s">
        <v>335</v>
      </c>
      <c r="D102" s="37">
        <v>274070</v>
      </c>
      <c r="E102" s="23"/>
      <c r="F102" s="23"/>
      <c r="G102" s="26" t="s">
        <v>335</v>
      </c>
      <c r="H102" s="37">
        <v>309726</v>
      </c>
      <c r="I102" s="23"/>
    </row>
    <row r="103" spans="1:9">
      <c r="A103" s="21"/>
      <c r="B103" s="91"/>
      <c r="C103" s="26"/>
      <c r="D103" s="37"/>
      <c r="E103" s="23"/>
      <c r="F103" s="23"/>
      <c r="G103" s="26"/>
      <c r="H103" s="37"/>
      <c r="I103" s="23"/>
    </row>
    <row r="104" spans="1:9">
      <c r="A104" s="21"/>
      <c r="B104" s="67" t="s">
        <v>145</v>
      </c>
      <c r="C104" s="39">
        <v>34019</v>
      </c>
      <c r="D104" s="39"/>
      <c r="E104" s="40"/>
      <c r="F104" s="40"/>
      <c r="G104" s="39">
        <v>41536</v>
      </c>
      <c r="H104" s="39"/>
      <c r="I104" s="40"/>
    </row>
    <row r="105" spans="1:9" ht="15.75" thickBot="1">
      <c r="A105" s="21"/>
      <c r="B105" s="67"/>
      <c r="C105" s="69"/>
      <c r="D105" s="69"/>
      <c r="E105" s="70"/>
      <c r="F105" s="40"/>
      <c r="G105" s="69"/>
      <c r="H105" s="69"/>
      <c r="I105" s="70"/>
    </row>
    <row r="106" spans="1:9">
      <c r="A106" s="21"/>
      <c r="B106" s="23"/>
      <c r="C106" s="78">
        <v>308089</v>
      </c>
      <c r="D106" s="78"/>
      <c r="E106" s="57"/>
      <c r="F106" s="23"/>
      <c r="G106" s="78">
        <v>351262</v>
      </c>
      <c r="H106" s="78"/>
      <c r="I106" s="57"/>
    </row>
    <row r="107" spans="1:9">
      <c r="A107" s="21"/>
      <c r="B107" s="23"/>
      <c r="C107" s="77"/>
      <c r="D107" s="77"/>
      <c r="E107" s="23"/>
      <c r="F107" s="23"/>
      <c r="G107" s="77"/>
      <c r="H107" s="77"/>
      <c r="I107" s="23"/>
    </row>
    <row r="108" spans="1:9">
      <c r="A108" s="21"/>
      <c r="B108" s="67" t="s">
        <v>747</v>
      </c>
      <c r="C108" s="39">
        <v>92023</v>
      </c>
      <c r="D108" s="39"/>
      <c r="E108" s="40"/>
      <c r="F108" s="40"/>
      <c r="G108" s="39">
        <v>119460</v>
      </c>
      <c r="H108" s="39"/>
      <c r="I108" s="40"/>
    </row>
    <row r="109" spans="1:9">
      <c r="A109" s="21"/>
      <c r="B109" s="67"/>
      <c r="C109" s="39"/>
      <c r="D109" s="39"/>
      <c r="E109" s="40"/>
      <c r="F109" s="40"/>
      <c r="G109" s="39"/>
      <c r="H109" s="39"/>
      <c r="I109" s="40"/>
    </row>
    <row r="110" spans="1:9">
      <c r="A110" s="21"/>
      <c r="B110" s="91" t="s">
        <v>748</v>
      </c>
      <c r="C110" s="37">
        <v>24220</v>
      </c>
      <c r="D110" s="37"/>
      <c r="E110" s="23"/>
      <c r="F110" s="23"/>
      <c r="G110" s="37">
        <v>30618</v>
      </c>
      <c r="H110" s="37"/>
      <c r="I110" s="23"/>
    </row>
    <row r="111" spans="1:9" ht="15.75" thickBot="1">
      <c r="A111" s="21"/>
      <c r="B111" s="91"/>
      <c r="C111" s="41"/>
      <c r="D111" s="41"/>
      <c r="E111" s="34"/>
      <c r="F111" s="23"/>
      <c r="G111" s="41"/>
      <c r="H111" s="41"/>
      <c r="I111" s="34"/>
    </row>
    <row r="112" spans="1:9">
      <c r="A112" s="21"/>
      <c r="B112" s="131" t="s">
        <v>749</v>
      </c>
      <c r="C112" s="43" t="s">
        <v>335</v>
      </c>
      <c r="D112" s="45">
        <v>424332</v>
      </c>
      <c r="E112" s="35"/>
      <c r="F112" s="40"/>
      <c r="G112" s="43" t="s">
        <v>335</v>
      </c>
      <c r="H112" s="45">
        <v>501340</v>
      </c>
      <c r="I112" s="35"/>
    </row>
    <row r="113" spans="1:13" ht="15.75" thickBot="1">
      <c r="A113" s="21"/>
      <c r="B113" s="131"/>
      <c r="C113" s="44"/>
      <c r="D113" s="46"/>
      <c r="E113" s="47"/>
      <c r="F113" s="40"/>
      <c r="G113" s="44"/>
      <c r="H113" s="46"/>
      <c r="I113" s="47"/>
    </row>
    <row r="114" spans="1:13" ht="15.75" thickTop="1">
      <c r="A114" s="21"/>
      <c r="B114" s="20"/>
      <c r="C114" s="20"/>
      <c r="D114" s="20"/>
      <c r="E114" s="20"/>
      <c r="F114" s="20"/>
      <c r="G114" s="20"/>
      <c r="H114" s="20"/>
      <c r="I114" s="20"/>
      <c r="J114" s="20"/>
      <c r="K114" s="20"/>
      <c r="L114" s="20"/>
      <c r="M114" s="20"/>
    </row>
    <row r="115" spans="1:13">
      <c r="A115" s="21"/>
      <c r="B115" s="23" t="s">
        <v>750</v>
      </c>
      <c r="C115" s="23"/>
      <c r="D115" s="23"/>
      <c r="E115" s="23"/>
      <c r="F115" s="23"/>
      <c r="G115" s="23"/>
      <c r="H115" s="23"/>
      <c r="I115" s="23"/>
      <c r="J115" s="23"/>
      <c r="K115" s="23"/>
      <c r="L115" s="23"/>
      <c r="M115" s="23"/>
    </row>
    <row r="116" spans="1:13">
      <c r="A116" s="21"/>
      <c r="B116" s="18"/>
      <c r="C116" s="18"/>
      <c r="D116" s="18"/>
      <c r="E116" s="18"/>
      <c r="F116" s="18"/>
      <c r="G116" s="18"/>
      <c r="H116" s="18"/>
      <c r="I116" s="18"/>
      <c r="J116" s="18"/>
      <c r="K116" s="18"/>
      <c r="L116" s="18"/>
      <c r="M116" s="18"/>
    </row>
    <row r="117" spans="1:13">
      <c r="A117" s="21"/>
      <c r="B117" s="13"/>
      <c r="C117" s="13"/>
      <c r="D117" s="13"/>
      <c r="E117" s="13"/>
      <c r="F117" s="13"/>
      <c r="G117" s="13"/>
      <c r="H117" s="13"/>
      <c r="I117" s="13"/>
      <c r="J117" s="13"/>
      <c r="K117" s="13"/>
      <c r="L117" s="13"/>
      <c r="M117" s="13"/>
    </row>
    <row r="118" spans="1:13" ht="15.75" thickBot="1">
      <c r="A118" s="21"/>
      <c r="B118" s="19"/>
      <c r="C118" s="54" t="s">
        <v>463</v>
      </c>
      <c r="D118" s="54"/>
      <c r="E118" s="54"/>
      <c r="F118" s="54"/>
      <c r="G118" s="54"/>
      <c r="H118" s="54"/>
      <c r="I118" s="54"/>
      <c r="J118" s="54"/>
      <c r="K118" s="54"/>
      <c r="L118" s="54"/>
      <c r="M118" s="54"/>
    </row>
    <row r="119" spans="1:13">
      <c r="A119" s="21"/>
      <c r="B119" s="26"/>
      <c r="C119" s="87" t="s">
        <v>374</v>
      </c>
      <c r="D119" s="87"/>
      <c r="E119" s="87"/>
      <c r="F119" s="57"/>
      <c r="G119" s="87" t="s">
        <v>375</v>
      </c>
      <c r="H119" s="87"/>
      <c r="I119" s="87"/>
      <c r="J119" s="57"/>
      <c r="K119" s="87" t="s">
        <v>464</v>
      </c>
      <c r="L119" s="87"/>
      <c r="M119" s="87"/>
    </row>
    <row r="120" spans="1:13" ht="15.75" thickBot="1">
      <c r="A120" s="21"/>
      <c r="B120" s="26"/>
      <c r="C120" s="54">
        <v>2014</v>
      </c>
      <c r="D120" s="54"/>
      <c r="E120" s="54"/>
      <c r="F120" s="23"/>
      <c r="G120" s="54">
        <v>2013</v>
      </c>
      <c r="H120" s="54"/>
      <c r="I120" s="54"/>
      <c r="J120" s="124"/>
      <c r="K120" s="54">
        <v>2012</v>
      </c>
      <c r="L120" s="54"/>
      <c r="M120" s="54"/>
    </row>
    <row r="121" spans="1:13">
      <c r="A121" s="21"/>
      <c r="B121" s="125" t="s">
        <v>751</v>
      </c>
      <c r="C121" s="35"/>
      <c r="D121" s="35"/>
      <c r="E121" s="35"/>
      <c r="F121" s="28"/>
      <c r="G121" s="35"/>
      <c r="H121" s="35"/>
      <c r="I121" s="35"/>
      <c r="J121" s="28"/>
      <c r="K121" s="35"/>
      <c r="L121" s="35"/>
      <c r="M121" s="35"/>
    </row>
    <row r="122" spans="1:13">
      <c r="A122" s="21"/>
      <c r="B122" s="91" t="s">
        <v>752</v>
      </c>
      <c r="C122" s="26" t="s">
        <v>335</v>
      </c>
      <c r="D122" s="37">
        <v>1489334</v>
      </c>
      <c r="E122" s="23"/>
      <c r="F122" s="23"/>
      <c r="G122" s="26" t="s">
        <v>335</v>
      </c>
      <c r="H122" s="37">
        <v>1802444</v>
      </c>
      <c r="I122" s="23"/>
      <c r="J122" s="23"/>
      <c r="K122" s="26" t="s">
        <v>335</v>
      </c>
      <c r="L122" s="37">
        <v>1946647</v>
      </c>
      <c r="M122" s="23"/>
    </row>
    <row r="123" spans="1:13">
      <c r="A123" s="21"/>
      <c r="B123" s="91"/>
      <c r="C123" s="26"/>
      <c r="D123" s="37"/>
      <c r="E123" s="23"/>
      <c r="F123" s="23"/>
      <c r="G123" s="26"/>
      <c r="H123" s="37"/>
      <c r="I123" s="23"/>
      <c r="J123" s="23"/>
      <c r="K123" s="26"/>
      <c r="L123" s="37"/>
      <c r="M123" s="23"/>
    </row>
    <row r="124" spans="1:13">
      <c r="A124" s="21"/>
      <c r="B124" s="67" t="s">
        <v>469</v>
      </c>
      <c r="C124" s="39">
        <v>220694</v>
      </c>
      <c r="D124" s="39"/>
      <c r="E124" s="40"/>
      <c r="F124" s="40"/>
      <c r="G124" s="39">
        <v>215028</v>
      </c>
      <c r="H124" s="39"/>
      <c r="I124" s="40"/>
      <c r="J124" s="40"/>
      <c r="K124" s="39">
        <v>199801</v>
      </c>
      <c r="L124" s="39"/>
      <c r="M124" s="40"/>
    </row>
    <row r="125" spans="1:13" ht="15.75" thickBot="1">
      <c r="A125" s="21"/>
      <c r="B125" s="67"/>
      <c r="C125" s="69"/>
      <c r="D125" s="69"/>
      <c r="E125" s="70"/>
      <c r="F125" s="40"/>
      <c r="G125" s="69"/>
      <c r="H125" s="69"/>
      <c r="I125" s="70"/>
      <c r="J125" s="40"/>
      <c r="K125" s="69"/>
      <c r="L125" s="69"/>
      <c r="M125" s="70"/>
    </row>
    <row r="126" spans="1:13">
      <c r="A126" s="21"/>
      <c r="B126" s="73" t="s">
        <v>726</v>
      </c>
      <c r="C126" s="75" t="s">
        <v>335</v>
      </c>
      <c r="D126" s="78">
        <v>1710028</v>
      </c>
      <c r="E126" s="57"/>
      <c r="F126" s="23"/>
      <c r="G126" s="75" t="s">
        <v>335</v>
      </c>
      <c r="H126" s="78">
        <v>2017472</v>
      </c>
      <c r="I126" s="57"/>
      <c r="J126" s="23"/>
      <c r="K126" s="75" t="s">
        <v>335</v>
      </c>
      <c r="L126" s="78">
        <v>2146448</v>
      </c>
      <c r="M126" s="57"/>
    </row>
    <row r="127" spans="1:13" ht="15.75" thickBot="1">
      <c r="A127" s="21"/>
      <c r="B127" s="73"/>
      <c r="C127" s="76"/>
      <c r="D127" s="79"/>
      <c r="E127" s="80"/>
      <c r="F127" s="23"/>
      <c r="G127" s="76"/>
      <c r="H127" s="79"/>
      <c r="I127" s="80"/>
      <c r="J127" s="23"/>
      <c r="K127" s="76"/>
      <c r="L127" s="79"/>
      <c r="M127" s="80"/>
    </row>
    <row r="128" spans="1:13" ht="15.75" thickTop="1">
      <c r="A128" s="21"/>
      <c r="B128" s="18"/>
      <c r="C128" s="18"/>
      <c r="D128" s="18"/>
      <c r="E128" s="18"/>
      <c r="F128" s="18"/>
      <c r="G128" s="18"/>
      <c r="H128" s="18"/>
      <c r="I128" s="18"/>
    </row>
    <row r="129" spans="1:13">
      <c r="A129" s="21"/>
      <c r="B129" s="13"/>
      <c r="C129" s="13"/>
      <c r="D129" s="13"/>
      <c r="E129" s="13"/>
      <c r="F129" s="13"/>
      <c r="G129" s="13"/>
      <c r="H129" s="13"/>
      <c r="I129" s="13"/>
    </row>
    <row r="130" spans="1:13">
      <c r="A130" s="21"/>
      <c r="B130" s="23"/>
      <c r="C130" s="66" t="s">
        <v>374</v>
      </c>
      <c r="D130" s="66"/>
      <c r="E130" s="66"/>
      <c r="F130" s="23"/>
      <c r="G130" s="66" t="s">
        <v>375</v>
      </c>
      <c r="H130" s="66"/>
      <c r="I130" s="66"/>
    </row>
    <row r="131" spans="1:13" ht="15.75" thickBot="1">
      <c r="A131" s="21"/>
      <c r="B131" s="23"/>
      <c r="C131" s="54">
        <v>2014</v>
      </c>
      <c r="D131" s="54"/>
      <c r="E131" s="54"/>
      <c r="F131" s="23"/>
      <c r="G131" s="54">
        <v>2013</v>
      </c>
      <c r="H131" s="54"/>
      <c r="I131" s="54"/>
    </row>
    <row r="132" spans="1:13">
      <c r="A132" s="21"/>
      <c r="B132" s="125" t="s">
        <v>753</v>
      </c>
      <c r="C132" s="35"/>
      <c r="D132" s="35"/>
      <c r="E132" s="35"/>
      <c r="F132" s="28"/>
      <c r="G132" s="35"/>
      <c r="H132" s="35"/>
      <c r="I132" s="35"/>
    </row>
    <row r="133" spans="1:13">
      <c r="A133" s="21"/>
      <c r="B133" s="91" t="s">
        <v>752</v>
      </c>
      <c r="C133" s="26" t="s">
        <v>335</v>
      </c>
      <c r="D133" s="37">
        <v>22667</v>
      </c>
      <c r="E133" s="23"/>
      <c r="F133" s="23"/>
      <c r="G133" s="26" t="s">
        <v>335</v>
      </c>
      <c r="H133" s="37">
        <v>28489</v>
      </c>
      <c r="I133" s="23"/>
    </row>
    <row r="134" spans="1:13">
      <c r="A134" s="21"/>
      <c r="B134" s="91"/>
      <c r="C134" s="26"/>
      <c r="D134" s="37"/>
      <c r="E134" s="23"/>
      <c r="F134" s="23"/>
      <c r="G134" s="26"/>
      <c r="H134" s="37"/>
      <c r="I134" s="23"/>
    </row>
    <row r="135" spans="1:13">
      <c r="A135" s="21"/>
      <c r="B135" s="67" t="s">
        <v>754</v>
      </c>
      <c r="C135" s="39">
        <v>3637</v>
      </c>
      <c r="D135" s="39"/>
      <c r="E135" s="40"/>
      <c r="F135" s="40"/>
      <c r="G135" s="39">
        <v>4037</v>
      </c>
      <c r="H135" s="39"/>
      <c r="I135" s="40"/>
    </row>
    <row r="136" spans="1:13" ht="15.75" thickBot="1">
      <c r="A136" s="21"/>
      <c r="B136" s="67"/>
      <c r="C136" s="69"/>
      <c r="D136" s="69"/>
      <c r="E136" s="70"/>
      <c r="F136" s="40"/>
      <c r="G136" s="69"/>
      <c r="H136" s="69"/>
      <c r="I136" s="70"/>
    </row>
    <row r="137" spans="1:13">
      <c r="A137" s="21"/>
      <c r="B137" s="73" t="s">
        <v>755</v>
      </c>
      <c r="C137" s="75" t="s">
        <v>335</v>
      </c>
      <c r="D137" s="78">
        <v>26304</v>
      </c>
      <c r="E137" s="57"/>
      <c r="F137" s="23"/>
      <c r="G137" s="75" t="s">
        <v>335</v>
      </c>
      <c r="H137" s="78">
        <v>32526</v>
      </c>
      <c r="I137" s="57"/>
    </row>
    <row r="138" spans="1:13" ht="15.75" thickBot="1">
      <c r="A138" s="21"/>
      <c r="B138" s="73"/>
      <c r="C138" s="76"/>
      <c r="D138" s="79"/>
      <c r="E138" s="80"/>
      <c r="F138" s="23"/>
      <c r="G138" s="76"/>
      <c r="H138" s="79"/>
      <c r="I138" s="80"/>
    </row>
    <row r="139" spans="1:13" ht="15.75" thickTop="1">
      <c r="A139" s="21"/>
      <c r="B139" s="23" t="s">
        <v>756</v>
      </c>
      <c r="C139" s="23"/>
      <c r="D139" s="23"/>
      <c r="E139" s="23"/>
      <c r="F139" s="23"/>
      <c r="G139" s="23"/>
      <c r="H139" s="23"/>
      <c r="I139" s="23"/>
      <c r="J139" s="23"/>
      <c r="K139" s="23"/>
      <c r="L139" s="23"/>
      <c r="M139" s="23"/>
    </row>
    <row r="140" spans="1:13">
      <c r="A140" s="21"/>
      <c r="B140" s="18"/>
      <c r="C140" s="18"/>
      <c r="D140" s="18"/>
      <c r="E140" s="18"/>
      <c r="F140" s="18"/>
      <c r="G140" s="18"/>
      <c r="H140" s="18"/>
      <c r="I140" s="18"/>
      <c r="J140" s="18"/>
      <c r="K140" s="18"/>
      <c r="L140" s="18"/>
      <c r="M140" s="18"/>
    </row>
    <row r="141" spans="1:13">
      <c r="A141" s="21"/>
      <c r="B141" s="13"/>
      <c r="C141" s="13"/>
      <c r="D141" s="13"/>
      <c r="E141" s="13"/>
      <c r="F141" s="13"/>
      <c r="G141" s="13"/>
      <c r="H141" s="13"/>
      <c r="I141" s="13"/>
      <c r="J141" s="13"/>
      <c r="K141" s="13"/>
      <c r="L141" s="13"/>
      <c r="M141" s="13"/>
    </row>
    <row r="142" spans="1:13" ht="15.75" thickBot="1">
      <c r="A142" s="21"/>
      <c r="B142" s="19"/>
      <c r="C142" s="54" t="s">
        <v>463</v>
      </c>
      <c r="D142" s="54"/>
      <c r="E142" s="54"/>
      <c r="F142" s="54"/>
      <c r="G142" s="54"/>
      <c r="H142" s="54"/>
      <c r="I142" s="54"/>
      <c r="J142" s="54"/>
      <c r="K142" s="54"/>
      <c r="L142" s="54"/>
      <c r="M142" s="54"/>
    </row>
    <row r="143" spans="1:13">
      <c r="A143" s="21"/>
      <c r="B143" s="26"/>
      <c r="C143" s="87" t="s">
        <v>374</v>
      </c>
      <c r="D143" s="87"/>
      <c r="E143" s="87"/>
      <c r="F143" s="57"/>
      <c r="G143" s="87" t="s">
        <v>375</v>
      </c>
      <c r="H143" s="87"/>
      <c r="I143" s="87"/>
      <c r="J143" s="57"/>
      <c r="K143" s="87" t="s">
        <v>464</v>
      </c>
      <c r="L143" s="87"/>
      <c r="M143" s="87"/>
    </row>
    <row r="144" spans="1:13" ht="15.75" thickBot="1">
      <c r="A144" s="21"/>
      <c r="B144" s="26"/>
      <c r="C144" s="54">
        <v>2014</v>
      </c>
      <c r="D144" s="54"/>
      <c r="E144" s="54"/>
      <c r="F144" s="23"/>
      <c r="G144" s="54">
        <v>2013</v>
      </c>
      <c r="H144" s="54"/>
      <c r="I144" s="54"/>
      <c r="J144" s="124"/>
      <c r="K144" s="54">
        <v>2012</v>
      </c>
      <c r="L144" s="54"/>
      <c r="M144" s="54"/>
    </row>
    <row r="145" spans="1:13">
      <c r="A145" s="21"/>
      <c r="B145" s="125" t="s">
        <v>757</v>
      </c>
      <c r="C145" s="35"/>
      <c r="D145" s="35"/>
      <c r="E145" s="35"/>
      <c r="F145" s="28"/>
      <c r="G145" s="35"/>
      <c r="H145" s="35"/>
      <c r="I145" s="35"/>
      <c r="J145" s="28"/>
      <c r="K145" s="35"/>
      <c r="L145" s="35"/>
      <c r="M145" s="35"/>
    </row>
    <row r="146" spans="1:13">
      <c r="A146" s="21"/>
      <c r="B146" s="91" t="s">
        <v>746</v>
      </c>
      <c r="C146" s="26" t="s">
        <v>335</v>
      </c>
      <c r="D146" s="37">
        <v>4855</v>
      </c>
      <c r="E146" s="23"/>
      <c r="F146" s="23"/>
      <c r="G146" s="26" t="s">
        <v>335</v>
      </c>
      <c r="H146" s="37">
        <v>8133</v>
      </c>
      <c r="I146" s="23"/>
      <c r="J146" s="23"/>
      <c r="K146" s="26" t="s">
        <v>335</v>
      </c>
      <c r="L146" s="37">
        <v>9554</v>
      </c>
      <c r="M146" s="23"/>
    </row>
    <row r="147" spans="1:13">
      <c r="A147" s="21"/>
      <c r="B147" s="91"/>
      <c r="C147" s="26"/>
      <c r="D147" s="37"/>
      <c r="E147" s="23"/>
      <c r="F147" s="23"/>
      <c r="G147" s="26"/>
      <c r="H147" s="37"/>
      <c r="I147" s="23"/>
      <c r="J147" s="23"/>
      <c r="K147" s="26"/>
      <c r="L147" s="37"/>
      <c r="M147" s="23"/>
    </row>
    <row r="148" spans="1:13">
      <c r="A148" s="21"/>
      <c r="B148" s="67" t="s">
        <v>145</v>
      </c>
      <c r="C148" s="49">
        <v>205</v>
      </c>
      <c r="D148" s="49"/>
      <c r="E148" s="40"/>
      <c r="F148" s="40"/>
      <c r="G148" s="49">
        <v>738</v>
      </c>
      <c r="H148" s="49"/>
      <c r="I148" s="40"/>
      <c r="J148" s="40"/>
      <c r="K148" s="49">
        <v>187</v>
      </c>
      <c r="L148" s="49"/>
      <c r="M148" s="40"/>
    </row>
    <row r="149" spans="1:13" ht="15.75" thickBot="1">
      <c r="A149" s="21"/>
      <c r="B149" s="67"/>
      <c r="C149" s="103"/>
      <c r="D149" s="103"/>
      <c r="E149" s="70"/>
      <c r="F149" s="40"/>
      <c r="G149" s="103"/>
      <c r="H149" s="103"/>
      <c r="I149" s="70"/>
      <c r="J149" s="40"/>
      <c r="K149" s="103"/>
      <c r="L149" s="103"/>
      <c r="M149" s="70"/>
    </row>
    <row r="150" spans="1:13">
      <c r="A150" s="21"/>
      <c r="B150" s="91" t="s">
        <v>758</v>
      </c>
      <c r="C150" s="94">
        <v>5060</v>
      </c>
      <c r="D150" s="94"/>
      <c r="E150" s="57"/>
      <c r="F150" s="23"/>
      <c r="G150" s="94">
        <v>8871</v>
      </c>
      <c r="H150" s="94"/>
      <c r="I150" s="57"/>
      <c r="J150" s="23"/>
      <c r="K150" s="94">
        <v>9741</v>
      </c>
      <c r="L150" s="94"/>
      <c r="M150" s="57"/>
    </row>
    <row r="151" spans="1:13">
      <c r="A151" s="21"/>
      <c r="B151" s="91"/>
      <c r="C151" s="37"/>
      <c r="D151" s="37"/>
      <c r="E151" s="23"/>
      <c r="F151" s="23"/>
      <c r="G151" s="37"/>
      <c r="H151" s="37"/>
      <c r="I151" s="23"/>
      <c r="J151" s="23"/>
      <c r="K151" s="37"/>
      <c r="L151" s="37"/>
      <c r="M151" s="23"/>
    </row>
    <row r="152" spans="1:13">
      <c r="A152" s="21"/>
      <c r="B152" s="67" t="s">
        <v>759</v>
      </c>
      <c r="C152" s="49">
        <v>207</v>
      </c>
      <c r="D152" s="49"/>
      <c r="E152" s="40"/>
      <c r="F152" s="40"/>
      <c r="G152" s="49">
        <v>356</v>
      </c>
      <c r="H152" s="49"/>
      <c r="I152" s="40"/>
      <c r="J152" s="40"/>
      <c r="K152" s="39">
        <v>2105</v>
      </c>
      <c r="L152" s="39"/>
      <c r="M152" s="40"/>
    </row>
    <row r="153" spans="1:13" ht="15.75" thickBot="1">
      <c r="A153" s="21"/>
      <c r="B153" s="67"/>
      <c r="C153" s="103"/>
      <c r="D153" s="103"/>
      <c r="E153" s="70"/>
      <c r="F153" s="40"/>
      <c r="G153" s="103"/>
      <c r="H153" s="103"/>
      <c r="I153" s="70"/>
      <c r="J153" s="40"/>
      <c r="K153" s="69"/>
      <c r="L153" s="69"/>
      <c r="M153" s="70"/>
    </row>
    <row r="154" spans="1:13">
      <c r="A154" s="21"/>
      <c r="B154" s="73" t="s">
        <v>760</v>
      </c>
      <c r="C154" s="75" t="s">
        <v>335</v>
      </c>
      <c r="D154" s="78">
        <v>5267</v>
      </c>
      <c r="E154" s="57"/>
      <c r="F154" s="23"/>
      <c r="G154" s="75" t="s">
        <v>335</v>
      </c>
      <c r="H154" s="78">
        <v>9227</v>
      </c>
      <c r="I154" s="57"/>
      <c r="J154" s="23"/>
      <c r="K154" s="75" t="s">
        <v>335</v>
      </c>
      <c r="L154" s="78">
        <v>11846</v>
      </c>
      <c r="M154" s="57"/>
    </row>
    <row r="155" spans="1:13" ht="15.75" thickBot="1">
      <c r="A155" s="21"/>
      <c r="B155" s="73"/>
      <c r="C155" s="76"/>
      <c r="D155" s="79"/>
      <c r="E155" s="80"/>
      <c r="F155" s="23"/>
      <c r="G155" s="76"/>
      <c r="H155" s="79"/>
      <c r="I155" s="80"/>
      <c r="J155" s="23"/>
      <c r="K155" s="76"/>
      <c r="L155" s="79"/>
      <c r="M155" s="80"/>
    </row>
    <row r="156" spans="1:13" ht="15.75" thickTop="1">
      <c r="A156" s="21"/>
      <c r="B156" s="28"/>
      <c r="C156" s="83"/>
      <c r="D156" s="83"/>
      <c r="E156" s="83"/>
      <c r="F156" s="28"/>
      <c r="G156" s="83"/>
      <c r="H156" s="83"/>
      <c r="I156" s="83"/>
      <c r="J156" s="28"/>
      <c r="K156" s="83"/>
      <c r="L156" s="83"/>
      <c r="M156" s="83"/>
    </row>
    <row r="157" spans="1:13">
      <c r="A157" s="21"/>
      <c r="B157" s="65" t="s">
        <v>761</v>
      </c>
      <c r="C157" s="23"/>
      <c r="D157" s="23"/>
      <c r="E157" s="23"/>
      <c r="F157" s="12"/>
      <c r="G157" s="23"/>
      <c r="H157" s="23"/>
      <c r="I157" s="23"/>
      <c r="J157" s="12"/>
      <c r="K157" s="23"/>
      <c r="L157" s="23"/>
      <c r="M157" s="23"/>
    </row>
    <row r="158" spans="1:13">
      <c r="A158" s="21"/>
      <c r="B158" s="67" t="s">
        <v>746</v>
      </c>
      <c r="C158" s="38" t="s">
        <v>335</v>
      </c>
      <c r="D158" s="39">
        <v>4048</v>
      </c>
      <c r="E158" s="40"/>
      <c r="F158" s="40"/>
      <c r="G158" s="38" t="s">
        <v>335</v>
      </c>
      <c r="H158" s="39">
        <v>6438</v>
      </c>
      <c r="I158" s="40"/>
      <c r="J158" s="40"/>
      <c r="K158" s="38" t="s">
        <v>335</v>
      </c>
      <c r="L158" s="39">
        <v>8588</v>
      </c>
      <c r="M158" s="40"/>
    </row>
    <row r="159" spans="1:13">
      <c r="A159" s="21"/>
      <c r="B159" s="67"/>
      <c r="C159" s="38"/>
      <c r="D159" s="39"/>
      <c r="E159" s="40"/>
      <c r="F159" s="40"/>
      <c r="G159" s="38"/>
      <c r="H159" s="39"/>
      <c r="I159" s="40"/>
      <c r="J159" s="40"/>
      <c r="K159" s="38"/>
      <c r="L159" s="39"/>
      <c r="M159" s="40"/>
    </row>
    <row r="160" spans="1:13">
      <c r="A160" s="21"/>
      <c r="B160" s="91" t="s">
        <v>145</v>
      </c>
      <c r="C160" s="36">
        <v>843</v>
      </c>
      <c r="D160" s="36"/>
      <c r="E160" s="23"/>
      <c r="F160" s="23"/>
      <c r="G160" s="37">
        <v>1569</v>
      </c>
      <c r="H160" s="37"/>
      <c r="I160" s="23"/>
      <c r="J160" s="23"/>
      <c r="K160" s="37">
        <v>1870</v>
      </c>
      <c r="L160" s="37"/>
      <c r="M160" s="23"/>
    </row>
    <row r="161" spans="1:13" ht="15.75" thickBot="1">
      <c r="A161" s="21"/>
      <c r="B161" s="91"/>
      <c r="C161" s="58"/>
      <c r="D161" s="58"/>
      <c r="E161" s="34"/>
      <c r="F161" s="23"/>
      <c r="G161" s="41"/>
      <c r="H161" s="41"/>
      <c r="I161" s="34"/>
      <c r="J161" s="23"/>
      <c r="K161" s="41"/>
      <c r="L161" s="41"/>
      <c r="M161" s="34"/>
    </row>
    <row r="162" spans="1:13">
      <c r="A162" s="21"/>
      <c r="B162" s="67" t="s">
        <v>758</v>
      </c>
      <c r="C162" s="61">
        <v>4891</v>
      </c>
      <c r="D162" s="61"/>
      <c r="E162" s="35"/>
      <c r="F162" s="40"/>
      <c r="G162" s="61">
        <v>8007</v>
      </c>
      <c r="H162" s="61"/>
      <c r="I162" s="35"/>
      <c r="J162" s="40"/>
      <c r="K162" s="61">
        <v>10458</v>
      </c>
      <c r="L162" s="61"/>
      <c r="M162" s="35"/>
    </row>
    <row r="163" spans="1:13">
      <c r="A163" s="21"/>
      <c r="B163" s="67"/>
      <c r="C163" s="39"/>
      <c r="D163" s="39"/>
      <c r="E163" s="40"/>
      <c r="F163" s="40"/>
      <c r="G163" s="39"/>
      <c r="H163" s="39"/>
      <c r="I163" s="40"/>
      <c r="J163" s="40"/>
      <c r="K163" s="39"/>
      <c r="L163" s="39"/>
      <c r="M163" s="40"/>
    </row>
    <row r="164" spans="1:13">
      <c r="A164" s="21"/>
      <c r="B164" s="91" t="s">
        <v>759</v>
      </c>
      <c r="C164" s="37">
        <v>4432</v>
      </c>
      <c r="D164" s="37"/>
      <c r="E164" s="23"/>
      <c r="F164" s="23"/>
      <c r="G164" s="37">
        <v>3162</v>
      </c>
      <c r="H164" s="37"/>
      <c r="I164" s="23"/>
      <c r="J164" s="23"/>
      <c r="K164" s="37">
        <v>1361</v>
      </c>
      <c r="L164" s="37"/>
      <c r="M164" s="23"/>
    </row>
    <row r="165" spans="1:13" ht="15.75" thickBot="1">
      <c r="A165" s="21"/>
      <c r="B165" s="91"/>
      <c r="C165" s="41"/>
      <c r="D165" s="41"/>
      <c r="E165" s="34"/>
      <c r="F165" s="23"/>
      <c r="G165" s="41"/>
      <c r="H165" s="41"/>
      <c r="I165" s="34"/>
      <c r="J165" s="23"/>
      <c r="K165" s="41"/>
      <c r="L165" s="41"/>
      <c r="M165" s="34"/>
    </row>
    <row r="166" spans="1:13">
      <c r="A166" s="21"/>
      <c r="B166" s="131" t="s">
        <v>762</v>
      </c>
      <c r="C166" s="43" t="s">
        <v>335</v>
      </c>
      <c r="D166" s="45">
        <v>9323</v>
      </c>
      <c r="E166" s="35"/>
      <c r="F166" s="40"/>
      <c r="G166" s="43" t="s">
        <v>335</v>
      </c>
      <c r="H166" s="45">
        <v>11169</v>
      </c>
      <c r="I166" s="35"/>
      <c r="J166" s="40"/>
      <c r="K166" s="43" t="s">
        <v>335</v>
      </c>
      <c r="L166" s="45">
        <v>11819</v>
      </c>
      <c r="M166" s="35"/>
    </row>
    <row r="167" spans="1:13" ht="15.75" thickBot="1">
      <c r="A167" s="21"/>
      <c r="B167" s="131"/>
      <c r="C167" s="44"/>
      <c r="D167" s="46"/>
      <c r="E167" s="47"/>
      <c r="F167" s="40"/>
      <c r="G167" s="44"/>
      <c r="H167" s="46"/>
      <c r="I167" s="47"/>
      <c r="J167" s="40"/>
      <c r="K167" s="44"/>
      <c r="L167" s="46"/>
      <c r="M167" s="47"/>
    </row>
    <row r="168" spans="1:13" ht="15.75" thickTop="1"/>
  </sheetData>
  <mergeCells count="572">
    <mergeCell ref="B139:M139"/>
    <mergeCell ref="B67:M67"/>
    <mergeCell ref="B68:M68"/>
    <mergeCell ref="B95:M95"/>
    <mergeCell ref="B96:M96"/>
    <mergeCell ref="B114:M114"/>
    <mergeCell ref="B115:M115"/>
    <mergeCell ref="B5:M5"/>
    <mergeCell ref="B6:M6"/>
    <mergeCell ref="B7:M7"/>
    <mergeCell ref="B64:M64"/>
    <mergeCell ref="B65:M65"/>
    <mergeCell ref="B66:M66"/>
    <mergeCell ref="J166:J167"/>
    <mergeCell ref="K166:K167"/>
    <mergeCell ref="L166:L167"/>
    <mergeCell ref="M166:M167"/>
    <mergeCell ref="A1:A2"/>
    <mergeCell ref="B1:M1"/>
    <mergeCell ref="B2:M2"/>
    <mergeCell ref="B3:M3"/>
    <mergeCell ref="A4:A167"/>
    <mergeCell ref="B4:M4"/>
    <mergeCell ref="K164:L165"/>
    <mergeCell ref="M164:M165"/>
    <mergeCell ref="B166:B167"/>
    <mergeCell ref="C166:C167"/>
    <mergeCell ref="D166:D167"/>
    <mergeCell ref="E166:E167"/>
    <mergeCell ref="F166:F167"/>
    <mergeCell ref="G166:G167"/>
    <mergeCell ref="H166:H167"/>
    <mergeCell ref="I166:I167"/>
    <mergeCell ref="J162:J163"/>
    <mergeCell ref="K162:L163"/>
    <mergeCell ref="M162:M163"/>
    <mergeCell ref="B164:B165"/>
    <mergeCell ref="C164:D165"/>
    <mergeCell ref="E164:E165"/>
    <mergeCell ref="F164:F165"/>
    <mergeCell ref="G164:H165"/>
    <mergeCell ref="I164:I165"/>
    <mergeCell ref="J164:J165"/>
    <mergeCell ref="I160:I161"/>
    <mergeCell ref="J160:J161"/>
    <mergeCell ref="K160:L161"/>
    <mergeCell ref="M160:M161"/>
    <mergeCell ref="B162:B163"/>
    <mergeCell ref="C162:D163"/>
    <mergeCell ref="E162:E163"/>
    <mergeCell ref="F162:F163"/>
    <mergeCell ref="G162:H163"/>
    <mergeCell ref="I162:I163"/>
    <mergeCell ref="I158:I159"/>
    <mergeCell ref="J158:J159"/>
    <mergeCell ref="K158:K159"/>
    <mergeCell ref="L158:L159"/>
    <mergeCell ref="M158:M159"/>
    <mergeCell ref="B160:B161"/>
    <mergeCell ref="C160:D161"/>
    <mergeCell ref="E160:E161"/>
    <mergeCell ref="F160:F161"/>
    <mergeCell ref="G160:H161"/>
    <mergeCell ref="C157:E157"/>
    <mergeCell ref="G157:I157"/>
    <mergeCell ref="K157:M157"/>
    <mergeCell ref="B158:B159"/>
    <mergeCell ref="C158:C159"/>
    <mergeCell ref="D158:D159"/>
    <mergeCell ref="E158:E159"/>
    <mergeCell ref="F158:F159"/>
    <mergeCell ref="G158:G159"/>
    <mergeCell ref="H158:H159"/>
    <mergeCell ref="K154:K155"/>
    <mergeCell ref="L154:L155"/>
    <mergeCell ref="M154:M155"/>
    <mergeCell ref="C156:E156"/>
    <mergeCell ref="G156:I156"/>
    <mergeCell ref="K156:M156"/>
    <mergeCell ref="M152:M153"/>
    <mergeCell ref="B154:B155"/>
    <mergeCell ref="C154:C155"/>
    <mergeCell ref="D154:D155"/>
    <mergeCell ref="E154:E155"/>
    <mergeCell ref="F154:F155"/>
    <mergeCell ref="G154:G155"/>
    <mergeCell ref="H154:H155"/>
    <mergeCell ref="I154:I155"/>
    <mergeCell ref="J154:J155"/>
    <mergeCell ref="K150:L151"/>
    <mergeCell ref="M150:M151"/>
    <mergeCell ref="B152:B153"/>
    <mergeCell ref="C152:D153"/>
    <mergeCell ref="E152:E153"/>
    <mergeCell ref="F152:F153"/>
    <mergeCell ref="G152:H153"/>
    <mergeCell ref="I152:I153"/>
    <mergeCell ref="J152:J153"/>
    <mergeCell ref="K152:L153"/>
    <mergeCell ref="J148:J149"/>
    <mergeCell ref="K148:L149"/>
    <mergeCell ref="M148:M149"/>
    <mergeCell ref="B150:B151"/>
    <mergeCell ref="C150:D151"/>
    <mergeCell ref="E150:E151"/>
    <mergeCell ref="F150:F151"/>
    <mergeCell ref="G150:H151"/>
    <mergeCell ref="I150:I151"/>
    <mergeCell ref="J150:J151"/>
    <mergeCell ref="B148:B149"/>
    <mergeCell ref="C148:D149"/>
    <mergeCell ref="E148:E149"/>
    <mergeCell ref="F148:F149"/>
    <mergeCell ref="G148:H149"/>
    <mergeCell ref="I148:I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J143:J144"/>
    <mergeCell ref="K143:M143"/>
    <mergeCell ref="K144:M144"/>
    <mergeCell ref="C145:E145"/>
    <mergeCell ref="G145:I145"/>
    <mergeCell ref="K145:M145"/>
    <mergeCell ref="H137:H138"/>
    <mergeCell ref="I137:I138"/>
    <mergeCell ref="B140:M140"/>
    <mergeCell ref="C142:M142"/>
    <mergeCell ref="B143:B144"/>
    <mergeCell ref="C143:E143"/>
    <mergeCell ref="C144:E144"/>
    <mergeCell ref="F143:F144"/>
    <mergeCell ref="G143:I143"/>
    <mergeCell ref="G144:I144"/>
    <mergeCell ref="B137:B138"/>
    <mergeCell ref="C137:C138"/>
    <mergeCell ref="D137:D138"/>
    <mergeCell ref="E137:E138"/>
    <mergeCell ref="F137:F138"/>
    <mergeCell ref="G137:G138"/>
    <mergeCell ref="B135:B136"/>
    <mergeCell ref="C135:D136"/>
    <mergeCell ref="E135:E136"/>
    <mergeCell ref="F135:F136"/>
    <mergeCell ref="G135:H136"/>
    <mergeCell ref="I135:I136"/>
    <mergeCell ref="C132:E132"/>
    <mergeCell ref="G132:I132"/>
    <mergeCell ref="B133:B134"/>
    <mergeCell ref="C133:C134"/>
    <mergeCell ref="D133:D134"/>
    <mergeCell ref="E133:E134"/>
    <mergeCell ref="F133:F134"/>
    <mergeCell ref="G133:G134"/>
    <mergeCell ref="H133:H134"/>
    <mergeCell ref="I133:I134"/>
    <mergeCell ref="B130:B131"/>
    <mergeCell ref="C130:E130"/>
    <mergeCell ref="C131:E131"/>
    <mergeCell ref="F130:F131"/>
    <mergeCell ref="G130:I130"/>
    <mergeCell ref="G131:I131"/>
    <mergeCell ref="I126:I127"/>
    <mergeCell ref="J126:J127"/>
    <mergeCell ref="K126:K127"/>
    <mergeCell ref="L126:L127"/>
    <mergeCell ref="M126:M127"/>
    <mergeCell ref="B128:I128"/>
    <mergeCell ref="J124:J125"/>
    <mergeCell ref="K124:L125"/>
    <mergeCell ref="M124:M125"/>
    <mergeCell ref="B126:B127"/>
    <mergeCell ref="C126:C127"/>
    <mergeCell ref="D126:D127"/>
    <mergeCell ref="E126:E127"/>
    <mergeCell ref="F126:F127"/>
    <mergeCell ref="G126:G127"/>
    <mergeCell ref="H126:H127"/>
    <mergeCell ref="B124:B125"/>
    <mergeCell ref="C124:D125"/>
    <mergeCell ref="E124:E125"/>
    <mergeCell ref="F124:F125"/>
    <mergeCell ref="G124:H125"/>
    <mergeCell ref="I124:I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19:J120"/>
    <mergeCell ref="K119:M119"/>
    <mergeCell ref="K120:M120"/>
    <mergeCell ref="C121:E121"/>
    <mergeCell ref="G121:I121"/>
    <mergeCell ref="K121:M121"/>
    <mergeCell ref="H112:H113"/>
    <mergeCell ref="I112:I113"/>
    <mergeCell ref="B116:M116"/>
    <mergeCell ref="C118:M118"/>
    <mergeCell ref="B119:B120"/>
    <mergeCell ref="C119:E119"/>
    <mergeCell ref="C120:E120"/>
    <mergeCell ref="F119:F120"/>
    <mergeCell ref="G119:I119"/>
    <mergeCell ref="G120:I120"/>
    <mergeCell ref="B112:B113"/>
    <mergeCell ref="C112:C113"/>
    <mergeCell ref="D112:D113"/>
    <mergeCell ref="E112:E113"/>
    <mergeCell ref="F112:F113"/>
    <mergeCell ref="G112:G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C101:E101"/>
    <mergeCell ref="G101:I101"/>
    <mergeCell ref="B102:B103"/>
    <mergeCell ref="C102:C103"/>
    <mergeCell ref="D102:D103"/>
    <mergeCell ref="E102:E103"/>
    <mergeCell ref="F102:F103"/>
    <mergeCell ref="G102:G103"/>
    <mergeCell ref="H102:H103"/>
    <mergeCell ref="I102:I103"/>
    <mergeCell ref="G94:I94"/>
    <mergeCell ref="K94:M94"/>
    <mergeCell ref="B97:I97"/>
    <mergeCell ref="B99:B100"/>
    <mergeCell ref="C99:E99"/>
    <mergeCell ref="C100:E100"/>
    <mergeCell ref="F99:F100"/>
    <mergeCell ref="G99:I99"/>
    <mergeCell ref="G100:I100"/>
    <mergeCell ref="C92:D92"/>
    <mergeCell ref="G92:I92"/>
    <mergeCell ref="K92:M92"/>
    <mergeCell ref="C93:D93"/>
    <mergeCell ref="G93:I93"/>
    <mergeCell ref="K93:M93"/>
    <mergeCell ref="C89:D89"/>
    <mergeCell ref="G89:I89"/>
    <mergeCell ref="K89:M89"/>
    <mergeCell ref="B90:B91"/>
    <mergeCell ref="C90:D91"/>
    <mergeCell ref="E90:E91"/>
    <mergeCell ref="F90:F91"/>
    <mergeCell ref="G90:I91"/>
    <mergeCell ref="J90:J91"/>
    <mergeCell ref="K90:M91"/>
    <mergeCell ref="J85:J86"/>
    <mergeCell ref="K85:L86"/>
    <mergeCell ref="M85:M86"/>
    <mergeCell ref="B87:B88"/>
    <mergeCell ref="C87:D88"/>
    <mergeCell ref="E87:E88"/>
    <mergeCell ref="F87:F88"/>
    <mergeCell ref="G87:I88"/>
    <mergeCell ref="J87:J88"/>
    <mergeCell ref="K87:M88"/>
    <mergeCell ref="B85:B86"/>
    <mergeCell ref="C85:D86"/>
    <mergeCell ref="E85:E86"/>
    <mergeCell ref="F85:F86"/>
    <mergeCell ref="G85:H86"/>
    <mergeCell ref="I85:I86"/>
    <mergeCell ref="M81:M82"/>
    <mergeCell ref="B83:B84"/>
    <mergeCell ref="C83:D84"/>
    <mergeCell ref="E83:E84"/>
    <mergeCell ref="F83:F84"/>
    <mergeCell ref="G83:H84"/>
    <mergeCell ref="I83:I84"/>
    <mergeCell ref="J83:J84"/>
    <mergeCell ref="K83:L84"/>
    <mergeCell ref="M83:M84"/>
    <mergeCell ref="K79:L80"/>
    <mergeCell ref="M79:M80"/>
    <mergeCell ref="B81:B82"/>
    <mergeCell ref="C81:D82"/>
    <mergeCell ref="E81:E82"/>
    <mergeCell ref="F81:F82"/>
    <mergeCell ref="G81:H82"/>
    <mergeCell ref="I81:I82"/>
    <mergeCell ref="J81:J82"/>
    <mergeCell ref="K81:L82"/>
    <mergeCell ref="J77:J78"/>
    <mergeCell ref="K77:L78"/>
    <mergeCell ref="M77:M78"/>
    <mergeCell ref="B79:B80"/>
    <mergeCell ref="C79:D80"/>
    <mergeCell ref="E79:E80"/>
    <mergeCell ref="F79:F80"/>
    <mergeCell ref="G79:H80"/>
    <mergeCell ref="I79:I80"/>
    <mergeCell ref="J79:J80"/>
    <mergeCell ref="B77:B78"/>
    <mergeCell ref="C77:D78"/>
    <mergeCell ref="E77:E78"/>
    <mergeCell ref="F77:F78"/>
    <mergeCell ref="G77:H78"/>
    <mergeCell ref="I77:I78"/>
    <mergeCell ref="K74:K75"/>
    <mergeCell ref="L74:L75"/>
    <mergeCell ref="M74:M75"/>
    <mergeCell ref="C76:E76"/>
    <mergeCell ref="G76:I76"/>
    <mergeCell ref="K76:M76"/>
    <mergeCell ref="K72:M73"/>
    <mergeCell ref="B74:B75"/>
    <mergeCell ref="C74:C75"/>
    <mergeCell ref="D74:D75"/>
    <mergeCell ref="E74:E75"/>
    <mergeCell ref="F74:F75"/>
    <mergeCell ref="G74:G75"/>
    <mergeCell ref="H74:H75"/>
    <mergeCell ref="I74:I75"/>
    <mergeCell ref="J74:J75"/>
    <mergeCell ref="G63:I63"/>
    <mergeCell ref="K63:M63"/>
    <mergeCell ref="B69:M69"/>
    <mergeCell ref="C71:M71"/>
    <mergeCell ref="B72:B73"/>
    <mergeCell ref="C72:E73"/>
    <mergeCell ref="F72:F73"/>
    <mergeCell ref="G72:I72"/>
    <mergeCell ref="G73:I73"/>
    <mergeCell ref="J72:J73"/>
    <mergeCell ref="K59:M60"/>
    <mergeCell ref="C61:D61"/>
    <mergeCell ref="G61:I61"/>
    <mergeCell ref="K61:M61"/>
    <mergeCell ref="C62:D62"/>
    <mergeCell ref="G62:I62"/>
    <mergeCell ref="K62:M62"/>
    <mergeCell ref="B59:B60"/>
    <mergeCell ref="C59:D60"/>
    <mergeCell ref="E59:E60"/>
    <mergeCell ref="F59:F60"/>
    <mergeCell ref="G59:I60"/>
    <mergeCell ref="J59:J60"/>
    <mergeCell ref="M55:M56"/>
    <mergeCell ref="B57:B58"/>
    <mergeCell ref="C57:D58"/>
    <mergeCell ref="E57:E58"/>
    <mergeCell ref="F57:F58"/>
    <mergeCell ref="G57:I58"/>
    <mergeCell ref="J57:J58"/>
    <mergeCell ref="K57:M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C44:E44"/>
    <mergeCell ref="G44:I44"/>
    <mergeCell ref="K44:M44"/>
    <mergeCell ref="B45:B46"/>
    <mergeCell ref="C45:D46"/>
    <mergeCell ref="E45:E46"/>
    <mergeCell ref="F45:F46"/>
    <mergeCell ref="G45:H46"/>
    <mergeCell ref="I45:I46"/>
    <mergeCell ref="J45:J46"/>
    <mergeCell ref="H42:H43"/>
    <mergeCell ref="I42:I43"/>
    <mergeCell ref="J42:J43"/>
    <mergeCell ref="K42:K43"/>
    <mergeCell ref="L42:L43"/>
    <mergeCell ref="M42:M43"/>
    <mergeCell ref="B42:B43"/>
    <mergeCell ref="C42:C43"/>
    <mergeCell ref="D42:D43"/>
    <mergeCell ref="E42:E43"/>
    <mergeCell ref="F42:F43"/>
    <mergeCell ref="G42:G43"/>
    <mergeCell ref="K35:M36"/>
    <mergeCell ref="B37:M37"/>
    <mergeCell ref="C39:M39"/>
    <mergeCell ref="B40:B41"/>
    <mergeCell ref="C40:E41"/>
    <mergeCell ref="F40:F41"/>
    <mergeCell ref="G40:I40"/>
    <mergeCell ref="G41:I41"/>
    <mergeCell ref="J40:J41"/>
    <mergeCell ref="K40:M41"/>
    <mergeCell ref="C34:D34"/>
    <mergeCell ref="G34:I34"/>
    <mergeCell ref="K34:M34"/>
    <mergeCell ref="B35:B36"/>
    <mergeCell ref="C35:C36"/>
    <mergeCell ref="D35:D36"/>
    <mergeCell ref="E35:E36"/>
    <mergeCell ref="F35:F36"/>
    <mergeCell ref="G35:I36"/>
    <mergeCell ref="J35:J36"/>
    <mergeCell ref="K30:M31"/>
    <mergeCell ref="B32:B33"/>
    <mergeCell ref="C32:D33"/>
    <mergeCell ref="E32:E33"/>
    <mergeCell ref="F32:F33"/>
    <mergeCell ref="G32:I33"/>
    <mergeCell ref="J32:J33"/>
    <mergeCell ref="K32:M33"/>
    <mergeCell ref="B30:B31"/>
    <mergeCell ref="C30:D31"/>
    <mergeCell ref="E30:E31"/>
    <mergeCell ref="F30:F31"/>
    <mergeCell ref="G30:I31"/>
    <mergeCell ref="J30:J31"/>
    <mergeCell ref="M26:M27"/>
    <mergeCell ref="B28:B29"/>
    <mergeCell ref="C28:D29"/>
    <mergeCell ref="E28:E29"/>
    <mergeCell ref="F28:F29"/>
    <mergeCell ref="G28:I29"/>
    <mergeCell ref="J28:J29"/>
    <mergeCell ref="K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C15:E15"/>
    <mergeCell ref="G15:I15"/>
    <mergeCell ref="K15:M15"/>
    <mergeCell ref="B16:B17"/>
    <mergeCell ref="C16:D17"/>
    <mergeCell ref="E16:E17"/>
    <mergeCell ref="F16:F17"/>
    <mergeCell ref="G16:H17"/>
    <mergeCell ref="I16:I17"/>
    <mergeCell ref="J16:J17"/>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B11:B12"/>
    <mergeCell ref="C11:E12"/>
    <mergeCell ref="F11:F12"/>
    <mergeCell ref="G11:I11"/>
    <mergeCell ref="G12:I12"/>
    <mergeCell ref="J11:J12"/>
    <mergeCell ref="K11:M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8"/>
  <sheetViews>
    <sheetView showGridLines="0" workbookViewId="0"/>
  </sheetViews>
  <sheetFormatPr defaultRowHeight="15"/>
  <cols>
    <col min="1" max="2" width="36.5703125" bestFit="1" customWidth="1"/>
    <col min="3" max="3" width="2.28515625" customWidth="1"/>
    <col min="4" max="4" width="8.85546875" customWidth="1"/>
    <col min="5" max="5" width="2" customWidth="1"/>
    <col min="6" max="6" width="12.5703125" customWidth="1"/>
    <col min="7" max="7" width="2.28515625" customWidth="1"/>
    <col min="8" max="8" width="8.85546875" customWidth="1"/>
    <col min="9" max="9" width="2" customWidth="1"/>
    <col min="10" max="10" width="12.5703125" customWidth="1"/>
    <col min="11" max="11" width="2.28515625" customWidth="1"/>
    <col min="12" max="12" width="8.85546875" customWidth="1"/>
    <col min="13" max="13" width="2" customWidth="1"/>
    <col min="14" max="14" width="12.5703125" customWidth="1"/>
    <col min="15" max="15" width="2.28515625" customWidth="1"/>
    <col min="16" max="16" width="8.85546875" customWidth="1"/>
    <col min="17" max="17" width="2" customWidth="1"/>
    <col min="18" max="18" width="12.5703125" customWidth="1"/>
    <col min="19" max="19" width="2.28515625" customWidth="1"/>
    <col min="20" max="20" width="10.85546875" customWidth="1"/>
    <col min="21" max="21" width="2" customWidth="1"/>
  </cols>
  <sheetData>
    <row r="1" spans="1:21" ht="15" customHeight="1">
      <c r="A1" s="9" t="s">
        <v>763</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4" t="s">
        <v>764</v>
      </c>
      <c r="B3" s="20"/>
      <c r="C3" s="20"/>
      <c r="D3" s="20"/>
      <c r="E3" s="20"/>
      <c r="F3" s="20"/>
      <c r="G3" s="20"/>
      <c r="H3" s="20"/>
      <c r="I3" s="20"/>
      <c r="J3" s="20"/>
      <c r="K3" s="20"/>
      <c r="L3" s="20"/>
      <c r="M3" s="20"/>
      <c r="N3" s="20"/>
      <c r="O3" s="20"/>
      <c r="P3" s="20"/>
      <c r="Q3" s="20"/>
      <c r="R3" s="20"/>
      <c r="S3" s="20"/>
      <c r="T3" s="20"/>
      <c r="U3" s="20"/>
    </row>
    <row r="4" spans="1:21">
      <c r="A4" s="21" t="s">
        <v>763</v>
      </c>
      <c r="B4" s="22" t="s">
        <v>765</v>
      </c>
      <c r="C4" s="22"/>
      <c r="D4" s="22"/>
      <c r="E4" s="22"/>
      <c r="F4" s="22"/>
      <c r="G4" s="22"/>
      <c r="H4" s="22"/>
      <c r="I4" s="22"/>
      <c r="J4" s="22"/>
      <c r="K4" s="22"/>
      <c r="L4" s="22"/>
      <c r="M4" s="22"/>
      <c r="N4" s="22"/>
      <c r="O4" s="22"/>
      <c r="P4" s="22"/>
      <c r="Q4" s="22"/>
      <c r="R4" s="22"/>
      <c r="S4" s="22"/>
      <c r="T4" s="22"/>
      <c r="U4" s="22"/>
    </row>
    <row r="5" spans="1:21">
      <c r="A5" s="21"/>
      <c r="B5" s="23" t="s">
        <v>766</v>
      </c>
      <c r="C5" s="23"/>
      <c r="D5" s="23"/>
      <c r="E5" s="23"/>
      <c r="F5" s="23"/>
      <c r="G5" s="23"/>
      <c r="H5" s="23"/>
      <c r="I5" s="23"/>
      <c r="J5" s="23"/>
      <c r="K5" s="23"/>
      <c r="L5" s="23"/>
      <c r="M5" s="23"/>
      <c r="N5" s="23"/>
      <c r="O5" s="23"/>
      <c r="P5" s="23"/>
      <c r="Q5" s="23"/>
      <c r="R5" s="23"/>
      <c r="S5" s="23"/>
      <c r="T5" s="23"/>
      <c r="U5" s="23"/>
    </row>
    <row r="6" spans="1:21">
      <c r="A6" s="21"/>
      <c r="B6" s="20"/>
      <c r="C6" s="20"/>
      <c r="D6" s="20"/>
      <c r="E6" s="20"/>
      <c r="F6" s="20"/>
      <c r="G6" s="20"/>
      <c r="H6" s="20"/>
      <c r="I6" s="20"/>
      <c r="J6" s="20"/>
      <c r="K6" s="20"/>
      <c r="L6" s="20"/>
      <c r="M6" s="20"/>
      <c r="N6" s="20"/>
      <c r="O6" s="20"/>
      <c r="P6" s="20"/>
      <c r="Q6" s="20"/>
      <c r="R6" s="20"/>
      <c r="S6" s="20"/>
      <c r="T6" s="20"/>
      <c r="U6" s="20"/>
    </row>
    <row r="7" spans="1:21">
      <c r="A7" s="21"/>
      <c r="B7" s="23" t="s">
        <v>767</v>
      </c>
      <c r="C7" s="23"/>
      <c r="D7" s="23"/>
      <c r="E7" s="23"/>
      <c r="F7" s="23"/>
      <c r="G7" s="23"/>
      <c r="H7" s="23"/>
      <c r="I7" s="23"/>
      <c r="J7" s="23"/>
      <c r="K7" s="23"/>
      <c r="L7" s="23"/>
      <c r="M7" s="23"/>
      <c r="N7" s="23"/>
      <c r="O7" s="23"/>
      <c r="P7" s="23"/>
      <c r="Q7" s="23"/>
      <c r="R7" s="23"/>
      <c r="S7" s="23"/>
      <c r="T7" s="23"/>
      <c r="U7" s="23"/>
    </row>
    <row r="8" spans="1:21">
      <c r="A8" s="21"/>
      <c r="B8" s="18"/>
      <c r="C8" s="18"/>
      <c r="D8" s="18"/>
      <c r="E8" s="18"/>
      <c r="F8" s="18"/>
      <c r="G8" s="18"/>
      <c r="H8" s="18"/>
      <c r="I8" s="18"/>
      <c r="J8" s="18"/>
      <c r="K8" s="18"/>
      <c r="L8" s="18"/>
      <c r="M8" s="18"/>
      <c r="N8" s="18"/>
      <c r="O8" s="18"/>
      <c r="P8" s="18"/>
      <c r="Q8" s="18"/>
      <c r="R8" s="18"/>
      <c r="S8" s="18"/>
      <c r="T8" s="18"/>
      <c r="U8" s="18"/>
    </row>
    <row r="9" spans="1:21">
      <c r="A9" s="21"/>
      <c r="B9" s="13"/>
      <c r="C9" s="13"/>
      <c r="D9" s="13"/>
      <c r="E9" s="13"/>
      <c r="F9" s="13"/>
      <c r="G9" s="13"/>
      <c r="H9" s="13"/>
      <c r="I9" s="13"/>
      <c r="J9" s="13"/>
      <c r="K9" s="13"/>
      <c r="L9" s="13"/>
      <c r="M9" s="13"/>
      <c r="N9" s="13"/>
      <c r="O9" s="13"/>
      <c r="P9" s="13"/>
      <c r="Q9" s="13"/>
      <c r="R9" s="13"/>
      <c r="S9" s="13"/>
      <c r="T9" s="13"/>
      <c r="U9" s="13"/>
    </row>
    <row r="10" spans="1:21" ht="15.75" thickBot="1">
      <c r="A10" s="21"/>
      <c r="B10" s="19"/>
      <c r="C10" s="54" t="s">
        <v>768</v>
      </c>
      <c r="D10" s="54"/>
      <c r="E10" s="54"/>
      <c r="F10" s="54"/>
      <c r="G10" s="54"/>
      <c r="H10" s="54"/>
      <c r="I10" s="54"/>
      <c r="J10" s="54"/>
      <c r="K10" s="54"/>
      <c r="L10" s="54"/>
      <c r="M10" s="54"/>
      <c r="N10" s="54"/>
      <c r="O10" s="54"/>
      <c r="P10" s="54"/>
      <c r="Q10" s="54"/>
      <c r="R10" s="12"/>
      <c r="S10" s="54" t="s">
        <v>343</v>
      </c>
      <c r="T10" s="54"/>
      <c r="U10" s="54"/>
    </row>
    <row r="11" spans="1:21">
      <c r="A11" s="21"/>
      <c r="B11" s="118"/>
      <c r="C11" s="87" t="s">
        <v>769</v>
      </c>
      <c r="D11" s="87"/>
      <c r="E11" s="87"/>
      <c r="F11" s="57"/>
      <c r="G11" s="87" t="s">
        <v>770</v>
      </c>
      <c r="H11" s="87"/>
      <c r="I11" s="87"/>
      <c r="J11" s="57"/>
      <c r="K11" s="87" t="s">
        <v>771</v>
      </c>
      <c r="L11" s="87"/>
      <c r="M11" s="87"/>
      <c r="N11" s="57"/>
      <c r="O11" s="87" t="s">
        <v>374</v>
      </c>
      <c r="P11" s="87"/>
      <c r="Q11" s="87"/>
      <c r="R11" s="23"/>
      <c r="S11" s="87" t="s">
        <v>772</v>
      </c>
      <c r="T11" s="87"/>
      <c r="U11" s="87"/>
    </row>
    <row r="12" spans="1:21" ht="15.75" thickBot="1">
      <c r="A12" s="21"/>
      <c r="B12" s="118"/>
      <c r="C12" s="54">
        <v>2014</v>
      </c>
      <c r="D12" s="54"/>
      <c r="E12" s="54"/>
      <c r="F12" s="23"/>
      <c r="G12" s="54">
        <v>2014</v>
      </c>
      <c r="H12" s="54"/>
      <c r="I12" s="54"/>
      <c r="J12" s="23"/>
      <c r="K12" s="54">
        <v>2014</v>
      </c>
      <c r="L12" s="54"/>
      <c r="M12" s="54"/>
      <c r="N12" s="23"/>
      <c r="O12" s="54">
        <v>2014</v>
      </c>
      <c r="P12" s="54"/>
      <c r="Q12" s="54"/>
      <c r="R12" s="23"/>
      <c r="S12" s="54">
        <v>2014</v>
      </c>
      <c r="T12" s="54"/>
      <c r="U12" s="54"/>
    </row>
    <row r="13" spans="1:21">
      <c r="A13" s="21"/>
      <c r="B13" s="116"/>
      <c r="C13" s="174" t="s">
        <v>773</v>
      </c>
      <c r="D13" s="174"/>
      <c r="E13" s="174"/>
      <c r="F13" s="12"/>
      <c r="G13" s="174" t="s">
        <v>773</v>
      </c>
      <c r="H13" s="174"/>
      <c r="I13" s="174"/>
      <c r="J13" s="12"/>
      <c r="K13" s="174" t="s">
        <v>773</v>
      </c>
      <c r="L13" s="174"/>
      <c r="M13" s="174"/>
      <c r="N13" s="12"/>
      <c r="O13" s="174" t="s">
        <v>773</v>
      </c>
      <c r="P13" s="174"/>
      <c r="Q13" s="174"/>
      <c r="R13" s="12"/>
      <c r="S13" s="145"/>
      <c r="T13" s="145"/>
      <c r="U13" s="145"/>
    </row>
    <row r="14" spans="1:21">
      <c r="A14" s="21"/>
      <c r="B14" s="165" t="s">
        <v>774</v>
      </c>
      <c r="C14" s="40"/>
      <c r="D14" s="40"/>
      <c r="E14" s="40"/>
      <c r="F14" s="28"/>
      <c r="G14" s="40"/>
      <c r="H14" s="40"/>
      <c r="I14" s="40"/>
      <c r="J14" s="28"/>
      <c r="K14" s="40"/>
      <c r="L14" s="40"/>
      <c r="M14" s="40"/>
      <c r="N14" s="28"/>
      <c r="O14" s="40"/>
      <c r="P14" s="40"/>
      <c r="Q14" s="40"/>
      <c r="R14" s="28"/>
      <c r="S14" s="40"/>
      <c r="T14" s="40"/>
      <c r="U14" s="40"/>
    </row>
    <row r="15" spans="1:21">
      <c r="A15" s="21"/>
      <c r="B15" s="175" t="s">
        <v>746</v>
      </c>
      <c r="C15" s="118" t="s">
        <v>335</v>
      </c>
      <c r="D15" s="176">
        <v>392269</v>
      </c>
      <c r="E15" s="23"/>
      <c r="F15" s="23"/>
      <c r="G15" s="118" t="s">
        <v>335</v>
      </c>
      <c r="H15" s="176">
        <v>406733</v>
      </c>
      <c r="I15" s="23"/>
      <c r="J15" s="23"/>
      <c r="K15" s="118" t="s">
        <v>335</v>
      </c>
      <c r="L15" s="176">
        <v>396979</v>
      </c>
      <c r="M15" s="23"/>
      <c r="N15" s="23"/>
      <c r="O15" s="118" t="s">
        <v>335</v>
      </c>
      <c r="P15" s="176">
        <v>403065</v>
      </c>
      <c r="Q15" s="23"/>
      <c r="R15" s="23"/>
      <c r="S15" s="118" t="s">
        <v>335</v>
      </c>
      <c r="T15" s="176">
        <v>1599046</v>
      </c>
      <c r="U15" s="23"/>
    </row>
    <row r="16" spans="1:21">
      <c r="A16" s="21"/>
      <c r="B16" s="175"/>
      <c r="C16" s="118"/>
      <c r="D16" s="176"/>
      <c r="E16" s="23"/>
      <c r="F16" s="23"/>
      <c r="G16" s="118"/>
      <c r="H16" s="176"/>
      <c r="I16" s="23"/>
      <c r="J16" s="23"/>
      <c r="K16" s="118"/>
      <c r="L16" s="176"/>
      <c r="M16" s="23"/>
      <c r="N16" s="23"/>
      <c r="O16" s="118"/>
      <c r="P16" s="176"/>
      <c r="Q16" s="23"/>
      <c r="R16" s="23"/>
      <c r="S16" s="118"/>
      <c r="T16" s="176"/>
      <c r="U16" s="23"/>
    </row>
    <row r="17" spans="1:21">
      <c r="A17" s="21"/>
      <c r="B17" s="177" t="s">
        <v>38</v>
      </c>
      <c r="C17" s="178">
        <v>29359</v>
      </c>
      <c r="D17" s="178"/>
      <c r="E17" s="40"/>
      <c r="F17" s="40"/>
      <c r="G17" s="178">
        <v>29347</v>
      </c>
      <c r="H17" s="178"/>
      <c r="I17" s="40"/>
      <c r="J17" s="40"/>
      <c r="K17" s="178">
        <v>25670</v>
      </c>
      <c r="L17" s="178"/>
      <c r="M17" s="40"/>
      <c r="N17" s="40"/>
      <c r="O17" s="178">
        <v>26606</v>
      </c>
      <c r="P17" s="178"/>
      <c r="Q17" s="40"/>
      <c r="R17" s="40"/>
      <c r="S17" s="178">
        <v>110982</v>
      </c>
      <c r="T17" s="178"/>
      <c r="U17" s="40"/>
    </row>
    <row r="18" spans="1:21" ht="15.75" thickBot="1">
      <c r="A18" s="21"/>
      <c r="B18" s="177"/>
      <c r="C18" s="179"/>
      <c r="D18" s="179"/>
      <c r="E18" s="70"/>
      <c r="F18" s="40"/>
      <c r="G18" s="179"/>
      <c r="H18" s="179"/>
      <c r="I18" s="70"/>
      <c r="J18" s="40"/>
      <c r="K18" s="179"/>
      <c r="L18" s="179"/>
      <c r="M18" s="70"/>
      <c r="N18" s="40"/>
      <c r="O18" s="179"/>
      <c r="P18" s="179"/>
      <c r="Q18" s="70"/>
      <c r="R18" s="40"/>
      <c r="S18" s="179"/>
      <c r="T18" s="179"/>
      <c r="U18" s="70"/>
    </row>
    <row r="19" spans="1:21">
      <c r="A19" s="21"/>
      <c r="B19" s="180" t="s">
        <v>39</v>
      </c>
      <c r="C19" s="181">
        <v>421628</v>
      </c>
      <c r="D19" s="181"/>
      <c r="E19" s="57"/>
      <c r="F19" s="23"/>
      <c r="G19" s="181">
        <v>436080</v>
      </c>
      <c r="H19" s="181"/>
      <c r="I19" s="57"/>
      <c r="J19" s="23"/>
      <c r="K19" s="181">
        <v>422649</v>
      </c>
      <c r="L19" s="181"/>
      <c r="M19" s="57"/>
      <c r="N19" s="23"/>
      <c r="O19" s="181">
        <v>429671</v>
      </c>
      <c r="P19" s="181"/>
      <c r="Q19" s="57"/>
      <c r="R19" s="23"/>
      <c r="S19" s="181">
        <v>1710028</v>
      </c>
      <c r="T19" s="181"/>
      <c r="U19" s="57"/>
    </row>
    <row r="20" spans="1:21" ht="15.75" thickBot="1">
      <c r="A20" s="21"/>
      <c r="B20" s="180"/>
      <c r="C20" s="182"/>
      <c r="D20" s="182"/>
      <c r="E20" s="34"/>
      <c r="F20" s="23"/>
      <c r="G20" s="182"/>
      <c r="H20" s="182"/>
      <c r="I20" s="34"/>
      <c r="J20" s="23"/>
      <c r="K20" s="182"/>
      <c r="L20" s="182"/>
      <c r="M20" s="34"/>
      <c r="N20" s="23"/>
      <c r="O20" s="182"/>
      <c r="P20" s="182"/>
      <c r="Q20" s="34"/>
      <c r="R20" s="23"/>
      <c r="S20" s="182"/>
      <c r="T20" s="182"/>
      <c r="U20" s="34"/>
    </row>
    <row r="21" spans="1:21">
      <c r="A21" s="21"/>
      <c r="B21" s="165" t="s">
        <v>775</v>
      </c>
      <c r="C21" s="35"/>
      <c r="D21" s="35"/>
      <c r="E21" s="35"/>
      <c r="F21" s="28"/>
      <c r="G21" s="35"/>
      <c r="H21" s="35"/>
      <c r="I21" s="35"/>
      <c r="J21" s="28"/>
      <c r="K21" s="35"/>
      <c r="L21" s="35"/>
      <c r="M21" s="35"/>
      <c r="N21" s="28"/>
      <c r="O21" s="35"/>
      <c r="P21" s="35"/>
      <c r="Q21" s="35"/>
      <c r="R21" s="28"/>
      <c r="S21" s="35"/>
      <c r="T21" s="35"/>
      <c r="U21" s="35"/>
    </row>
    <row r="22" spans="1:21">
      <c r="A22" s="21"/>
      <c r="B22" s="183" t="s">
        <v>41</v>
      </c>
      <c r="C22" s="176">
        <v>339796</v>
      </c>
      <c r="D22" s="176"/>
      <c r="E22" s="23"/>
      <c r="F22" s="23"/>
      <c r="G22" s="176">
        <v>344922</v>
      </c>
      <c r="H22" s="176"/>
      <c r="I22" s="23"/>
      <c r="J22" s="23"/>
      <c r="K22" s="176">
        <v>337285</v>
      </c>
      <c r="L22" s="176"/>
      <c r="M22" s="23"/>
      <c r="N22" s="23"/>
      <c r="O22" s="176">
        <v>337045</v>
      </c>
      <c r="P22" s="176"/>
      <c r="Q22" s="23"/>
      <c r="R22" s="23"/>
      <c r="S22" s="176">
        <v>1359048</v>
      </c>
      <c r="T22" s="176"/>
      <c r="U22" s="23"/>
    </row>
    <row r="23" spans="1:21">
      <c r="A23" s="21"/>
      <c r="B23" s="183"/>
      <c r="C23" s="176"/>
      <c r="D23" s="176"/>
      <c r="E23" s="23"/>
      <c r="F23" s="23"/>
      <c r="G23" s="176"/>
      <c r="H23" s="176"/>
      <c r="I23" s="23"/>
      <c r="J23" s="23"/>
      <c r="K23" s="176"/>
      <c r="L23" s="176"/>
      <c r="M23" s="23"/>
      <c r="N23" s="23"/>
      <c r="O23" s="176"/>
      <c r="P23" s="176"/>
      <c r="Q23" s="23"/>
      <c r="R23" s="23"/>
      <c r="S23" s="176"/>
      <c r="T23" s="176"/>
      <c r="U23" s="23"/>
    </row>
    <row r="24" spans="1:21">
      <c r="A24" s="21"/>
      <c r="B24" s="184" t="s">
        <v>42</v>
      </c>
      <c r="C24" s="178">
        <v>24133</v>
      </c>
      <c r="D24" s="178"/>
      <c r="E24" s="40"/>
      <c r="F24" s="40"/>
      <c r="G24" s="178">
        <v>24066</v>
      </c>
      <c r="H24" s="178"/>
      <c r="I24" s="40"/>
      <c r="J24" s="40"/>
      <c r="K24" s="178">
        <v>22319</v>
      </c>
      <c r="L24" s="178"/>
      <c r="M24" s="40"/>
      <c r="N24" s="40"/>
      <c r="O24" s="178">
        <v>21922</v>
      </c>
      <c r="P24" s="178"/>
      <c r="Q24" s="40"/>
      <c r="R24" s="40"/>
      <c r="S24" s="178">
        <v>92440</v>
      </c>
      <c r="T24" s="178"/>
      <c r="U24" s="40"/>
    </row>
    <row r="25" spans="1:21">
      <c r="A25" s="21"/>
      <c r="B25" s="184"/>
      <c r="C25" s="178"/>
      <c r="D25" s="178"/>
      <c r="E25" s="40"/>
      <c r="F25" s="40"/>
      <c r="G25" s="178"/>
      <c r="H25" s="178"/>
      <c r="I25" s="40"/>
      <c r="J25" s="40"/>
      <c r="K25" s="178"/>
      <c r="L25" s="178"/>
      <c r="M25" s="40"/>
      <c r="N25" s="40"/>
      <c r="O25" s="178"/>
      <c r="P25" s="178"/>
      <c r="Q25" s="40"/>
      <c r="R25" s="40"/>
      <c r="S25" s="178"/>
      <c r="T25" s="178"/>
      <c r="U25" s="40"/>
    </row>
    <row r="26" spans="1:21">
      <c r="A26" s="21"/>
      <c r="B26" s="183" t="s">
        <v>43</v>
      </c>
      <c r="C26" s="176">
        <v>63495</v>
      </c>
      <c r="D26" s="176"/>
      <c r="E26" s="23"/>
      <c r="F26" s="23"/>
      <c r="G26" s="176">
        <v>60600</v>
      </c>
      <c r="H26" s="176"/>
      <c r="I26" s="23"/>
      <c r="J26" s="23"/>
      <c r="K26" s="176">
        <v>57805</v>
      </c>
      <c r="L26" s="176"/>
      <c r="M26" s="23"/>
      <c r="N26" s="23"/>
      <c r="O26" s="176">
        <v>63905</v>
      </c>
      <c r="P26" s="176"/>
      <c r="Q26" s="23"/>
      <c r="R26" s="23"/>
      <c r="S26" s="176">
        <v>245805</v>
      </c>
      <c r="T26" s="176"/>
      <c r="U26" s="23"/>
    </row>
    <row r="27" spans="1:21">
      <c r="A27" s="21"/>
      <c r="B27" s="183"/>
      <c r="C27" s="176"/>
      <c r="D27" s="176"/>
      <c r="E27" s="23"/>
      <c r="F27" s="23"/>
      <c r="G27" s="176"/>
      <c r="H27" s="176"/>
      <c r="I27" s="23"/>
      <c r="J27" s="23"/>
      <c r="K27" s="176"/>
      <c r="L27" s="176"/>
      <c r="M27" s="23"/>
      <c r="N27" s="23"/>
      <c r="O27" s="176"/>
      <c r="P27" s="176"/>
      <c r="Q27" s="23"/>
      <c r="R27" s="23"/>
      <c r="S27" s="176"/>
      <c r="T27" s="176"/>
      <c r="U27" s="23"/>
    </row>
    <row r="28" spans="1:21">
      <c r="A28" s="21"/>
      <c r="B28" s="184" t="s">
        <v>44</v>
      </c>
      <c r="C28" s="185">
        <v>104</v>
      </c>
      <c r="D28" s="185"/>
      <c r="E28" s="40"/>
      <c r="F28" s="40"/>
      <c r="G28" s="185">
        <v>26</v>
      </c>
      <c r="H28" s="185"/>
      <c r="I28" s="40"/>
      <c r="J28" s="40"/>
      <c r="K28" s="185">
        <v>26</v>
      </c>
      <c r="L28" s="185"/>
      <c r="M28" s="40"/>
      <c r="N28" s="40"/>
      <c r="O28" s="185">
        <v>25</v>
      </c>
      <c r="P28" s="185"/>
      <c r="Q28" s="40"/>
      <c r="R28" s="40"/>
      <c r="S28" s="185">
        <v>181</v>
      </c>
      <c r="T28" s="185"/>
      <c r="U28" s="40"/>
    </row>
    <row r="29" spans="1:21">
      <c r="A29" s="21"/>
      <c r="B29" s="184"/>
      <c r="C29" s="185"/>
      <c r="D29" s="185"/>
      <c r="E29" s="40"/>
      <c r="F29" s="40"/>
      <c r="G29" s="185"/>
      <c r="H29" s="185"/>
      <c r="I29" s="40"/>
      <c r="J29" s="40"/>
      <c r="K29" s="185"/>
      <c r="L29" s="185"/>
      <c r="M29" s="40"/>
      <c r="N29" s="40"/>
      <c r="O29" s="185"/>
      <c r="P29" s="185"/>
      <c r="Q29" s="40"/>
      <c r="R29" s="40"/>
      <c r="S29" s="185"/>
      <c r="T29" s="185"/>
      <c r="U29" s="40"/>
    </row>
    <row r="30" spans="1:21">
      <c r="A30" s="21"/>
      <c r="B30" s="183" t="s">
        <v>45</v>
      </c>
      <c r="C30" s="186">
        <v>657</v>
      </c>
      <c r="D30" s="186"/>
      <c r="E30" s="23"/>
      <c r="F30" s="23"/>
      <c r="G30" s="186">
        <v>999</v>
      </c>
      <c r="H30" s="186"/>
      <c r="I30" s="23"/>
      <c r="J30" s="23"/>
      <c r="K30" s="186">
        <v>141</v>
      </c>
      <c r="L30" s="186"/>
      <c r="M30" s="23"/>
      <c r="N30" s="23"/>
      <c r="O30" s="186">
        <v>710</v>
      </c>
      <c r="P30" s="186"/>
      <c r="Q30" s="23"/>
      <c r="R30" s="23"/>
      <c r="S30" s="176">
        <v>2507</v>
      </c>
      <c r="T30" s="176"/>
      <c r="U30" s="23"/>
    </row>
    <row r="31" spans="1:21">
      <c r="A31" s="21"/>
      <c r="B31" s="183"/>
      <c r="C31" s="186"/>
      <c r="D31" s="186"/>
      <c r="E31" s="23"/>
      <c r="F31" s="23"/>
      <c r="G31" s="186"/>
      <c r="H31" s="186"/>
      <c r="I31" s="23"/>
      <c r="J31" s="23"/>
      <c r="K31" s="186"/>
      <c r="L31" s="186"/>
      <c r="M31" s="23"/>
      <c r="N31" s="23"/>
      <c r="O31" s="186"/>
      <c r="P31" s="186"/>
      <c r="Q31" s="23"/>
      <c r="R31" s="23"/>
      <c r="S31" s="176"/>
      <c r="T31" s="176"/>
      <c r="U31" s="23"/>
    </row>
    <row r="32" spans="1:21">
      <c r="A32" s="21"/>
      <c r="B32" s="184" t="s">
        <v>47</v>
      </c>
      <c r="C32" s="178">
        <v>4668</v>
      </c>
      <c r="D32" s="178"/>
      <c r="E32" s="40"/>
      <c r="F32" s="40"/>
      <c r="G32" s="185">
        <v>593</v>
      </c>
      <c r="H32" s="185"/>
      <c r="I32" s="40"/>
      <c r="J32" s="40"/>
      <c r="K32" s="185" t="s">
        <v>407</v>
      </c>
      <c r="L32" s="185"/>
      <c r="M32" s="40"/>
      <c r="N32" s="40"/>
      <c r="O32" s="185" t="s">
        <v>407</v>
      </c>
      <c r="P32" s="185"/>
      <c r="Q32" s="40"/>
      <c r="R32" s="40"/>
      <c r="S32" s="178">
        <v>5261</v>
      </c>
      <c r="T32" s="178"/>
      <c r="U32" s="40"/>
    </row>
    <row r="33" spans="1:21" ht="15.75" thickBot="1">
      <c r="A33" s="21"/>
      <c r="B33" s="184"/>
      <c r="C33" s="179"/>
      <c r="D33" s="179"/>
      <c r="E33" s="70"/>
      <c r="F33" s="40"/>
      <c r="G33" s="187"/>
      <c r="H33" s="187"/>
      <c r="I33" s="70"/>
      <c r="J33" s="40"/>
      <c r="K33" s="187"/>
      <c r="L33" s="187"/>
      <c r="M33" s="70"/>
      <c r="N33" s="40"/>
      <c r="O33" s="187"/>
      <c r="P33" s="187"/>
      <c r="Q33" s="70"/>
      <c r="R33" s="40"/>
      <c r="S33" s="179"/>
      <c r="T33" s="179"/>
      <c r="U33" s="70"/>
    </row>
    <row r="34" spans="1:21">
      <c r="A34" s="21"/>
      <c r="B34" s="180" t="s">
        <v>48</v>
      </c>
      <c r="C34" s="181">
        <v>432853</v>
      </c>
      <c r="D34" s="181"/>
      <c r="E34" s="57"/>
      <c r="F34" s="23"/>
      <c r="G34" s="181">
        <v>431206</v>
      </c>
      <c r="H34" s="181"/>
      <c r="I34" s="57"/>
      <c r="J34" s="23"/>
      <c r="K34" s="181">
        <v>417576</v>
      </c>
      <c r="L34" s="181"/>
      <c r="M34" s="57"/>
      <c r="N34" s="23"/>
      <c r="O34" s="181">
        <v>423607</v>
      </c>
      <c r="P34" s="181"/>
      <c r="Q34" s="57"/>
      <c r="R34" s="23"/>
      <c r="S34" s="181">
        <v>1705242</v>
      </c>
      <c r="T34" s="181"/>
      <c r="U34" s="57"/>
    </row>
    <row r="35" spans="1:21" ht="15.75" thickBot="1">
      <c r="A35" s="21"/>
      <c r="B35" s="180"/>
      <c r="C35" s="182"/>
      <c r="D35" s="182"/>
      <c r="E35" s="34"/>
      <c r="F35" s="23"/>
      <c r="G35" s="182"/>
      <c r="H35" s="182"/>
      <c r="I35" s="34"/>
      <c r="J35" s="23"/>
      <c r="K35" s="182"/>
      <c r="L35" s="182"/>
      <c r="M35" s="34"/>
      <c r="N35" s="23"/>
      <c r="O35" s="182"/>
      <c r="P35" s="182"/>
      <c r="Q35" s="34"/>
      <c r="R35" s="23"/>
      <c r="S35" s="182"/>
      <c r="T35" s="182"/>
      <c r="U35" s="34"/>
    </row>
    <row r="36" spans="1:21">
      <c r="A36" s="21"/>
      <c r="B36" s="188" t="s">
        <v>49</v>
      </c>
      <c r="C36" s="190" t="s">
        <v>776</v>
      </c>
      <c r="D36" s="190"/>
      <c r="E36" s="192" t="s">
        <v>348</v>
      </c>
      <c r="F36" s="40"/>
      <c r="G36" s="194">
        <v>4874</v>
      </c>
      <c r="H36" s="194"/>
      <c r="I36" s="35"/>
      <c r="J36" s="40"/>
      <c r="K36" s="194">
        <v>5073</v>
      </c>
      <c r="L36" s="194"/>
      <c r="M36" s="35"/>
      <c r="N36" s="40"/>
      <c r="O36" s="194">
        <v>6064</v>
      </c>
      <c r="P36" s="194"/>
      <c r="Q36" s="35"/>
      <c r="R36" s="40"/>
      <c r="S36" s="194">
        <v>4786</v>
      </c>
      <c r="T36" s="194"/>
      <c r="U36" s="35"/>
    </row>
    <row r="37" spans="1:21">
      <c r="A37" s="21"/>
      <c r="B37" s="188"/>
      <c r="C37" s="189"/>
      <c r="D37" s="189"/>
      <c r="E37" s="191"/>
      <c r="F37" s="40"/>
      <c r="G37" s="193"/>
      <c r="H37" s="193"/>
      <c r="I37" s="40"/>
      <c r="J37" s="40"/>
      <c r="K37" s="193"/>
      <c r="L37" s="193"/>
      <c r="M37" s="40"/>
      <c r="N37" s="40"/>
      <c r="O37" s="195"/>
      <c r="P37" s="195"/>
      <c r="Q37" s="114"/>
      <c r="R37" s="40"/>
      <c r="S37" s="193"/>
      <c r="T37" s="193"/>
      <c r="U37" s="40"/>
    </row>
    <row r="38" spans="1:21">
      <c r="A38" s="21"/>
      <c r="B38" s="167" t="s">
        <v>777</v>
      </c>
      <c r="C38" s="23"/>
      <c r="D38" s="23"/>
      <c r="E38" s="23"/>
      <c r="F38" s="12"/>
      <c r="G38" s="23"/>
      <c r="H38" s="23"/>
      <c r="I38" s="23"/>
      <c r="J38" s="12"/>
      <c r="K38" s="23"/>
      <c r="L38" s="23"/>
      <c r="M38" s="23"/>
      <c r="N38" s="12"/>
      <c r="O38" s="23"/>
      <c r="P38" s="23"/>
      <c r="Q38" s="23"/>
      <c r="R38" s="12"/>
      <c r="S38" s="23"/>
      <c r="T38" s="23"/>
      <c r="U38" s="23"/>
    </row>
    <row r="39" spans="1:21">
      <c r="A39" s="21"/>
      <c r="B39" s="177" t="s">
        <v>51</v>
      </c>
      <c r="C39" s="185">
        <v>96</v>
      </c>
      <c r="D39" s="185"/>
      <c r="E39" s="40"/>
      <c r="F39" s="40"/>
      <c r="G39" s="185">
        <v>126</v>
      </c>
      <c r="H39" s="185"/>
      <c r="I39" s="40"/>
      <c r="J39" s="40"/>
      <c r="K39" s="185">
        <v>63</v>
      </c>
      <c r="L39" s="185"/>
      <c r="M39" s="40"/>
      <c r="N39" s="40"/>
      <c r="O39" s="185" t="s">
        <v>778</v>
      </c>
      <c r="P39" s="185"/>
      <c r="Q39" s="107" t="s">
        <v>348</v>
      </c>
      <c r="R39" s="40"/>
      <c r="S39" s="185">
        <v>267</v>
      </c>
      <c r="T39" s="185"/>
      <c r="U39" s="40"/>
    </row>
    <row r="40" spans="1:21">
      <c r="A40" s="21"/>
      <c r="B40" s="177"/>
      <c r="C40" s="185"/>
      <c r="D40" s="185"/>
      <c r="E40" s="40"/>
      <c r="F40" s="40"/>
      <c r="G40" s="185"/>
      <c r="H40" s="185"/>
      <c r="I40" s="40"/>
      <c r="J40" s="40"/>
      <c r="K40" s="185"/>
      <c r="L40" s="185"/>
      <c r="M40" s="40"/>
      <c r="N40" s="40"/>
      <c r="O40" s="185"/>
      <c r="P40" s="185"/>
      <c r="Q40" s="107"/>
      <c r="R40" s="40"/>
      <c r="S40" s="185"/>
      <c r="T40" s="185"/>
      <c r="U40" s="40"/>
    </row>
    <row r="41" spans="1:21">
      <c r="A41" s="21"/>
      <c r="B41" s="166" t="s">
        <v>52</v>
      </c>
      <c r="C41" s="186" t="s">
        <v>779</v>
      </c>
      <c r="D41" s="186"/>
      <c r="E41" s="116" t="s">
        <v>348</v>
      </c>
      <c r="F41" s="12"/>
      <c r="G41" s="186" t="s">
        <v>780</v>
      </c>
      <c r="H41" s="186"/>
      <c r="I41" s="116" t="s">
        <v>348</v>
      </c>
      <c r="J41" s="12"/>
      <c r="K41" s="186" t="s">
        <v>470</v>
      </c>
      <c r="L41" s="186"/>
      <c r="M41" s="116" t="s">
        <v>348</v>
      </c>
      <c r="N41" s="12"/>
      <c r="O41" s="186" t="s">
        <v>781</v>
      </c>
      <c r="P41" s="186"/>
      <c r="Q41" s="116" t="s">
        <v>348</v>
      </c>
      <c r="R41" s="12"/>
      <c r="S41" s="186" t="s">
        <v>782</v>
      </c>
      <c r="T41" s="186"/>
      <c r="U41" s="116" t="s">
        <v>348</v>
      </c>
    </row>
    <row r="42" spans="1:21">
      <c r="A42" s="21"/>
      <c r="B42" s="177" t="s">
        <v>53</v>
      </c>
      <c r="C42" s="185">
        <v>388</v>
      </c>
      <c r="D42" s="185"/>
      <c r="E42" s="40"/>
      <c r="F42" s="40"/>
      <c r="G42" s="185" t="s">
        <v>783</v>
      </c>
      <c r="H42" s="185"/>
      <c r="I42" s="107" t="s">
        <v>348</v>
      </c>
      <c r="J42" s="40"/>
      <c r="K42" s="185" t="s">
        <v>784</v>
      </c>
      <c r="L42" s="185"/>
      <c r="M42" s="107" t="s">
        <v>348</v>
      </c>
      <c r="N42" s="40"/>
      <c r="O42" s="185">
        <v>494</v>
      </c>
      <c r="P42" s="185"/>
      <c r="Q42" s="40"/>
      <c r="R42" s="40"/>
      <c r="S42" s="185">
        <v>118</v>
      </c>
      <c r="T42" s="185"/>
      <c r="U42" s="40"/>
    </row>
    <row r="43" spans="1:21">
      <c r="A43" s="21"/>
      <c r="B43" s="177"/>
      <c r="C43" s="185"/>
      <c r="D43" s="185"/>
      <c r="E43" s="40"/>
      <c r="F43" s="40"/>
      <c r="G43" s="185"/>
      <c r="H43" s="185"/>
      <c r="I43" s="107"/>
      <c r="J43" s="40"/>
      <c r="K43" s="185"/>
      <c r="L43" s="185"/>
      <c r="M43" s="107"/>
      <c r="N43" s="40"/>
      <c r="O43" s="185"/>
      <c r="P43" s="185"/>
      <c r="Q43" s="40"/>
      <c r="R43" s="40"/>
      <c r="S43" s="185"/>
      <c r="T43" s="185"/>
      <c r="U43" s="40"/>
    </row>
    <row r="44" spans="1:21">
      <c r="A44" s="21"/>
      <c r="B44" s="175" t="s">
        <v>54</v>
      </c>
      <c r="C44" s="186">
        <v>62</v>
      </c>
      <c r="D44" s="186"/>
      <c r="E44" s="23"/>
      <c r="F44" s="23"/>
      <c r="G44" s="186">
        <v>216</v>
      </c>
      <c r="H44" s="186"/>
      <c r="I44" s="23"/>
      <c r="J44" s="23"/>
      <c r="K44" s="186" t="s">
        <v>785</v>
      </c>
      <c r="L44" s="186"/>
      <c r="M44" s="118" t="s">
        <v>348</v>
      </c>
      <c r="N44" s="23"/>
      <c r="O44" s="186" t="s">
        <v>786</v>
      </c>
      <c r="P44" s="186"/>
      <c r="Q44" s="118" t="s">
        <v>348</v>
      </c>
      <c r="R44" s="23"/>
      <c r="S44" s="186">
        <v>198</v>
      </c>
      <c r="T44" s="186"/>
      <c r="U44" s="23"/>
    </row>
    <row r="45" spans="1:21" ht="15.75" thickBot="1">
      <c r="A45" s="21"/>
      <c r="B45" s="175"/>
      <c r="C45" s="196"/>
      <c r="D45" s="196"/>
      <c r="E45" s="34"/>
      <c r="F45" s="23"/>
      <c r="G45" s="196"/>
      <c r="H45" s="196"/>
      <c r="I45" s="34"/>
      <c r="J45" s="23"/>
      <c r="K45" s="196"/>
      <c r="L45" s="196"/>
      <c r="M45" s="197"/>
      <c r="N45" s="23"/>
      <c r="O45" s="196"/>
      <c r="P45" s="196"/>
      <c r="Q45" s="197"/>
      <c r="R45" s="23"/>
      <c r="S45" s="196"/>
      <c r="T45" s="196"/>
      <c r="U45" s="34"/>
    </row>
    <row r="46" spans="1:21">
      <c r="A46" s="21"/>
      <c r="B46" s="188" t="s">
        <v>56</v>
      </c>
      <c r="C46" s="190" t="s">
        <v>787</v>
      </c>
      <c r="D46" s="190"/>
      <c r="E46" s="192" t="s">
        <v>348</v>
      </c>
      <c r="F46" s="40"/>
      <c r="G46" s="194">
        <v>3658</v>
      </c>
      <c r="H46" s="194"/>
      <c r="I46" s="35"/>
      <c r="J46" s="40"/>
      <c r="K46" s="194">
        <v>4143</v>
      </c>
      <c r="L46" s="194"/>
      <c r="M46" s="35"/>
      <c r="N46" s="40"/>
      <c r="O46" s="194">
        <v>5673</v>
      </c>
      <c r="P46" s="194"/>
      <c r="Q46" s="35"/>
      <c r="R46" s="40"/>
      <c r="S46" s="194">
        <v>1839</v>
      </c>
      <c r="T46" s="194"/>
      <c r="U46" s="35"/>
    </row>
    <row r="47" spans="1:21">
      <c r="A47" s="21"/>
      <c r="B47" s="188"/>
      <c r="C47" s="189"/>
      <c r="D47" s="189"/>
      <c r="E47" s="191"/>
      <c r="F47" s="40"/>
      <c r="G47" s="193"/>
      <c r="H47" s="193"/>
      <c r="I47" s="40"/>
      <c r="J47" s="40"/>
      <c r="K47" s="193"/>
      <c r="L47" s="193"/>
      <c r="M47" s="40"/>
      <c r="N47" s="40"/>
      <c r="O47" s="193"/>
      <c r="P47" s="193"/>
      <c r="Q47" s="40"/>
      <c r="R47" s="40"/>
      <c r="S47" s="193"/>
      <c r="T47" s="193"/>
      <c r="U47" s="40"/>
    </row>
    <row r="48" spans="1:21">
      <c r="A48" s="21"/>
      <c r="B48" s="183" t="s">
        <v>57</v>
      </c>
      <c r="C48" s="176">
        <v>1047</v>
      </c>
      <c r="D48" s="176"/>
      <c r="E48" s="23"/>
      <c r="F48" s="23"/>
      <c r="G48" s="176">
        <v>2277</v>
      </c>
      <c r="H48" s="176"/>
      <c r="I48" s="23"/>
      <c r="J48" s="23"/>
      <c r="K48" s="186">
        <v>738</v>
      </c>
      <c r="L48" s="186"/>
      <c r="M48" s="23"/>
      <c r="N48" s="23"/>
      <c r="O48" s="176">
        <v>1164</v>
      </c>
      <c r="P48" s="176"/>
      <c r="Q48" s="23"/>
      <c r="R48" s="23"/>
      <c r="S48" s="176">
        <v>5226</v>
      </c>
      <c r="T48" s="176"/>
      <c r="U48" s="23"/>
    </row>
    <row r="49" spans="1:21" ht="15.75" thickBot="1">
      <c r="A49" s="21"/>
      <c r="B49" s="183"/>
      <c r="C49" s="198"/>
      <c r="D49" s="198"/>
      <c r="E49" s="34"/>
      <c r="F49" s="23"/>
      <c r="G49" s="198"/>
      <c r="H49" s="198"/>
      <c r="I49" s="34"/>
      <c r="J49" s="23"/>
      <c r="K49" s="196"/>
      <c r="L49" s="196"/>
      <c r="M49" s="34"/>
      <c r="N49" s="23"/>
      <c r="O49" s="198"/>
      <c r="P49" s="198"/>
      <c r="Q49" s="34"/>
      <c r="R49" s="23"/>
      <c r="S49" s="198"/>
      <c r="T49" s="198"/>
      <c r="U49" s="34"/>
    </row>
    <row r="50" spans="1:21">
      <c r="A50" s="21"/>
      <c r="B50" s="188" t="s">
        <v>788</v>
      </c>
      <c r="C50" s="190" t="s">
        <v>789</v>
      </c>
      <c r="D50" s="190"/>
      <c r="E50" s="192" t="s">
        <v>348</v>
      </c>
      <c r="F50" s="40"/>
      <c r="G50" s="194">
        <v>1381</v>
      </c>
      <c r="H50" s="194"/>
      <c r="I50" s="35"/>
      <c r="J50" s="40"/>
      <c r="K50" s="194">
        <v>3405</v>
      </c>
      <c r="L50" s="194"/>
      <c r="M50" s="35"/>
      <c r="N50" s="40"/>
      <c r="O50" s="194">
        <v>4509</v>
      </c>
      <c r="P50" s="194"/>
      <c r="Q50" s="35"/>
      <c r="R50" s="40"/>
      <c r="S50" s="190" t="s">
        <v>679</v>
      </c>
      <c r="T50" s="190"/>
      <c r="U50" s="192" t="s">
        <v>348</v>
      </c>
    </row>
    <row r="51" spans="1:21">
      <c r="A51" s="21"/>
      <c r="B51" s="188"/>
      <c r="C51" s="189"/>
      <c r="D51" s="189"/>
      <c r="E51" s="191"/>
      <c r="F51" s="40"/>
      <c r="G51" s="193"/>
      <c r="H51" s="193"/>
      <c r="I51" s="40"/>
      <c r="J51" s="40"/>
      <c r="K51" s="193"/>
      <c r="L51" s="193"/>
      <c r="M51" s="40"/>
      <c r="N51" s="40"/>
      <c r="O51" s="193"/>
      <c r="P51" s="193"/>
      <c r="Q51" s="40"/>
      <c r="R51" s="40"/>
      <c r="S51" s="189"/>
      <c r="T51" s="189"/>
      <c r="U51" s="191"/>
    </row>
    <row r="52" spans="1:21" ht="24" thickBot="1">
      <c r="A52" s="21"/>
      <c r="B52" s="168" t="s">
        <v>790</v>
      </c>
      <c r="C52" s="196" t="s">
        <v>791</v>
      </c>
      <c r="D52" s="196"/>
      <c r="E52" s="169" t="s">
        <v>348</v>
      </c>
      <c r="F52" s="12"/>
      <c r="G52" s="196" t="s">
        <v>792</v>
      </c>
      <c r="H52" s="196"/>
      <c r="I52" s="169" t="s">
        <v>348</v>
      </c>
      <c r="J52" s="12"/>
      <c r="K52" s="196" t="s">
        <v>793</v>
      </c>
      <c r="L52" s="196"/>
      <c r="M52" s="169" t="s">
        <v>348</v>
      </c>
      <c r="N52" s="12"/>
      <c r="O52" s="196" t="s">
        <v>794</v>
      </c>
      <c r="P52" s="196"/>
      <c r="Q52" s="169" t="s">
        <v>348</v>
      </c>
      <c r="R52" s="12"/>
      <c r="S52" s="196" t="s">
        <v>365</v>
      </c>
      <c r="T52" s="196"/>
      <c r="U52" s="169" t="s">
        <v>348</v>
      </c>
    </row>
    <row r="53" spans="1:21">
      <c r="A53" s="21"/>
      <c r="B53" s="188" t="s">
        <v>795</v>
      </c>
      <c r="C53" s="192" t="s">
        <v>335</v>
      </c>
      <c r="D53" s="190" t="s">
        <v>796</v>
      </c>
      <c r="E53" s="192" t="s">
        <v>348</v>
      </c>
      <c r="F53" s="40"/>
      <c r="G53" s="192" t="s">
        <v>335</v>
      </c>
      <c r="H53" s="190" t="s">
        <v>797</v>
      </c>
      <c r="I53" s="192" t="s">
        <v>348</v>
      </c>
      <c r="J53" s="40"/>
      <c r="K53" s="192" t="s">
        <v>335</v>
      </c>
      <c r="L53" s="190" t="s">
        <v>798</v>
      </c>
      <c r="M53" s="192" t="s">
        <v>348</v>
      </c>
      <c r="N53" s="40"/>
      <c r="O53" s="192" t="s">
        <v>335</v>
      </c>
      <c r="P53" s="194">
        <v>2061</v>
      </c>
      <c r="Q53" s="35"/>
      <c r="R53" s="40"/>
      <c r="S53" s="192" t="s">
        <v>335</v>
      </c>
      <c r="T53" s="190" t="s">
        <v>683</v>
      </c>
      <c r="U53" s="192" t="s">
        <v>348</v>
      </c>
    </row>
    <row r="54" spans="1:21" ht="15.75" thickBot="1">
      <c r="A54" s="21"/>
      <c r="B54" s="188"/>
      <c r="C54" s="199"/>
      <c r="D54" s="200"/>
      <c r="E54" s="199"/>
      <c r="F54" s="40"/>
      <c r="G54" s="199"/>
      <c r="H54" s="200"/>
      <c r="I54" s="199"/>
      <c r="J54" s="40"/>
      <c r="K54" s="199"/>
      <c r="L54" s="200"/>
      <c r="M54" s="199"/>
      <c r="N54" s="40"/>
      <c r="O54" s="199"/>
      <c r="P54" s="201"/>
      <c r="Q54" s="47"/>
      <c r="R54" s="40"/>
      <c r="S54" s="199"/>
      <c r="T54" s="200"/>
      <c r="U54" s="199"/>
    </row>
    <row r="55" spans="1:21" ht="15.75" thickTop="1">
      <c r="A55" s="21"/>
      <c r="B55" s="180" t="s">
        <v>799</v>
      </c>
      <c r="C55" s="48"/>
      <c r="D55" s="48"/>
      <c r="E55" s="48"/>
      <c r="F55" s="23"/>
      <c r="G55" s="203"/>
      <c r="H55" s="203"/>
      <c r="I55" s="203"/>
      <c r="J55" s="23"/>
      <c r="K55" s="48"/>
      <c r="L55" s="48"/>
      <c r="M55" s="48"/>
      <c r="N55" s="23"/>
      <c r="O55" s="48"/>
      <c r="P55" s="48"/>
      <c r="Q55" s="48"/>
      <c r="R55" s="23"/>
      <c r="S55" s="48"/>
      <c r="T55" s="48"/>
      <c r="U55" s="48"/>
    </row>
    <row r="56" spans="1:21">
      <c r="A56" s="21"/>
      <c r="B56" s="180"/>
      <c r="C56" s="23"/>
      <c r="D56" s="23"/>
      <c r="E56" s="23"/>
      <c r="F56" s="23"/>
      <c r="G56" s="202"/>
      <c r="H56" s="202"/>
      <c r="I56" s="202"/>
      <c r="J56" s="23"/>
      <c r="K56" s="23"/>
      <c r="L56" s="23"/>
      <c r="M56" s="23"/>
      <c r="N56" s="23"/>
      <c r="O56" s="23"/>
      <c r="P56" s="23"/>
      <c r="Q56" s="23"/>
      <c r="R56" s="23"/>
      <c r="S56" s="23"/>
      <c r="T56" s="23"/>
      <c r="U56" s="23"/>
    </row>
    <row r="57" spans="1:21">
      <c r="A57" s="21"/>
      <c r="B57" s="170" t="s">
        <v>61</v>
      </c>
      <c r="C57" s="40"/>
      <c r="D57" s="40"/>
      <c r="E57" s="40"/>
      <c r="F57" s="28"/>
      <c r="G57" s="40"/>
      <c r="H57" s="40"/>
      <c r="I57" s="40"/>
      <c r="J57" s="28"/>
      <c r="K57" s="40"/>
      <c r="L57" s="40"/>
      <c r="M57" s="40"/>
      <c r="N57" s="28"/>
      <c r="O57" s="40"/>
      <c r="P57" s="40"/>
      <c r="Q57" s="40"/>
      <c r="R57" s="28"/>
      <c r="S57" s="40"/>
      <c r="T57" s="40"/>
      <c r="U57" s="40"/>
    </row>
    <row r="58" spans="1:21">
      <c r="A58" s="21"/>
      <c r="B58" s="204" t="s">
        <v>800</v>
      </c>
      <c r="C58" s="118" t="s">
        <v>335</v>
      </c>
      <c r="D58" s="186" t="s">
        <v>691</v>
      </c>
      <c r="E58" s="118" t="s">
        <v>348</v>
      </c>
      <c r="F58" s="23"/>
      <c r="G58" s="118" t="s">
        <v>335</v>
      </c>
      <c r="H58" s="186">
        <v>7.0000000000000007E-2</v>
      </c>
      <c r="I58" s="23"/>
      <c r="J58" s="23"/>
      <c r="K58" s="118" t="s">
        <v>335</v>
      </c>
      <c r="L58" s="186">
        <v>0.16</v>
      </c>
      <c r="M58" s="23"/>
      <c r="N58" s="23"/>
      <c r="O58" s="118" t="s">
        <v>335</v>
      </c>
      <c r="P58" s="186">
        <v>0.22</v>
      </c>
      <c r="Q58" s="23"/>
      <c r="R58" s="23"/>
      <c r="S58" s="118" t="s">
        <v>335</v>
      </c>
      <c r="T58" s="186" t="s">
        <v>690</v>
      </c>
      <c r="U58" s="118" t="s">
        <v>348</v>
      </c>
    </row>
    <row r="59" spans="1:21">
      <c r="A59" s="21"/>
      <c r="B59" s="204"/>
      <c r="C59" s="118"/>
      <c r="D59" s="186"/>
      <c r="E59" s="118"/>
      <c r="F59" s="23"/>
      <c r="G59" s="118"/>
      <c r="H59" s="186"/>
      <c r="I59" s="23"/>
      <c r="J59" s="23"/>
      <c r="K59" s="118"/>
      <c r="L59" s="186"/>
      <c r="M59" s="23"/>
      <c r="N59" s="23"/>
      <c r="O59" s="118"/>
      <c r="P59" s="186"/>
      <c r="Q59" s="23"/>
      <c r="R59" s="23"/>
      <c r="S59" s="118"/>
      <c r="T59" s="186"/>
      <c r="U59" s="118"/>
    </row>
    <row r="60" spans="1:21" ht="24" thickBot="1">
      <c r="A60" s="21"/>
      <c r="B60" s="172" t="s">
        <v>801</v>
      </c>
      <c r="C60" s="187" t="s">
        <v>802</v>
      </c>
      <c r="D60" s="187"/>
      <c r="E60" s="84" t="s">
        <v>348</v>
      </c>
      <c r="F60" s="28"/>
      <c r="G60" s="187" t="s">
        <v>803</v>
      </c>
      <c r="H60" s="187"/>
      <c r="I60" s="84" t="s">
        <v>348</v>
      </c>
      <c r="J60" s="28"/>
      <c r="K60" s="187" t="s">
        <v>804</v>
      </c>
      <c r="L60" s="187"/>
      <c r="M60" s="84" t="s">
        <v>348</v>
      </c>
      <c r="N60" s="28"/>
      <c r="O60" s="187" t="s">
        <v>805</v>
      </c>
      <c r="P60" s="187"/>
      <c r="Q60" s="84" t="s">
        <v>348</v>
      </c>
      <c r="R60" s="28"/>
      <c r="S60" s="187" t="s">
        <v>693</v>
      </c>
      <c r="T60" s="187"/>
      <c r="U60" s="84" t="s">
        <v>348</v>
      </c>
    </row>
    <row r="61" spans="1:21">
      <c r="A61" s="21"/>
      <c r="B61" s="205" t="s">
        <v>806</v>
      </c>
      <c r="C61" s="206" t="s">
        <v>335</v>
      </c>
      <c r="D61" s="208" t="s">
        <v>807</v>
      </c>
      <c r="E61" s="206" t="s">
        <v>348</v>
      </c>
      <c r="F61" s="23"/>
      <c r="G61" s="206" t="s">
        <v>335</v>
      </c>
      <c r="H61" s="208" t="s">
        <v>690</v>
      </c>
      <c r="I61" s="206" t="s">
        <v>348</v>
      </c>
      <c r="J61" s="23"/>
      <c r="K61" s="206" t="s">
        <v>335</v>
      </c>
      <c r="L61" s="208" t="s">
        <v>808</v>
      </c>
      <c r="M61" s="206" t="s">
        <v>348</v>
      </c>
      <c r="N61" s="23"/>
      <c r="O61" s="206" t="s">
        <v>335</v>
      </c>
      <c r="P61" s="208">
        <v>0.1</v>
      </c>
      <c r="Q61" s="57"/>
      <c r="R61" s="23"/>
      <c r="S61" s="206" t="s">
        <v>335</v>
      </c>
      <c r="T61" s="208" t="s">
        <v>695</v>
      </c>
      <c r="U61" s="206" t="s">
        <v>348</v>
      </c>
    </row>
    <row r="62" spans="1:21" ht="15.75" thickBot="1">
      <c r="A62" s="21"/>
      <c r="B62" s="205"/>
      <c r="C62" s="207"/>
      <c r="D62" s="209"/>
      <c r="E62" s="207"/>
      <c r="F62" s="23"/>
      <c r="G62" s="207"/>
      <c r="H62" s="209"/>
      <c r="I62" s="207"/>
      <c r="J62" s="23"/>
      <c r="K62" s="207"/>
      <c r="L62" s="209"/>
      <c r="M62" s="207"/>
      <c r="N62" s="23"/>
      <c r="O62" s="207"/>
      <c r="P62" s="209"/>
      <c r="Q62" s="80"/>
      <c r="R62" s="23"/>
      <c r="S62" s="207"/>
      <c r="T62" s="209"/>
      <c r="U62" s="207"/>
    </row>
    <row r="63" spans="1:21" ht="15.75" thickTop="1">
      <c r="A63" s="21"/>
      <c r="B63" s="210" t="s">
        <v>68</v>
      </c>
      <c r="C63" s="211">
        <v>20849</v>
      </c>
      <c r="D63" s="211"/>
      <c r="E63" s="83"/>
      <c r="F63" s="40"/>
      <c r="G63" s="211">
        <v>20861</v>
      </c>
      <c r="H63" s="211"/>
      <c r="I63" s="83"/>
      <c r="J63" s="40"/>
      <c r="K63" s="211">
        <v>20866</v>
      </c>
      <c r="L63" s="211"/>
      <c r="M63" s="83"/>
      <c r="N63" s="40"/>
      <c r="O63" s="211">
        <v>20874</v>
      </c>
      <c r="P63" s="211"/>
      <c r="Q63" s="83"/>
      <c r="R63" s="40"/>
      <c r="S63" s="211">
        <v>20863</v>
      </c>
      <c r="T63" s="211"/>
      <c r="U63" s="83"/>
    </row>
    <row r="64" spans="1:21">
      <c r="A64" s="21"/>
      <c r="B64" s="210"/>
      <c r="C64" s="178"/>
      <c r="D64" s="178"/>
      <c r="E64" s="40"/>
      <c r="F64" s="40"/>
      <c r="G64" s="178"/>
      <c r="H64" s="178"/>
      <c r="I64" s="40"/>
      <c r="J64" s="40"/>
      <c r="K64" s="178"/>
      <c r="L64" s="178"/>
      <c r="M64" s="40"/>
      <c r="N64" s="40"/>
      <c r="O64" s="178"/>
      <c r="P64" s="178"/>
      <c r="Q64" s="40"/>
      <c r="R64" s="40"/>
      <c r="S64" s="178"/>
      <c r="T64" s="178"/>
      <c r="U64" s="40"/>
    </row>
    <row r="65" spans="1:21">
      <c r="A65" s="21"/>
      <c r="B65" s="173" t="s">
        <v>66</v>
      </c>
      <c r="C65" s="23"/>
      <c r="D65" s="23"/>
      <c r="E65" s="23"/>
      <c r="F65" s="12"/>
      <c r="G65" s="23"/>
      <c r="H65" s="23"/>
      <c r="I65" s="23"/>
      <c r="J65" s="12"/>
      <c r="K65" s="23"/>
      <c r="L65" s="23"/>
      <c r="M65" s="23"/>
      <c r="N65" s="12"/>
      <c r="O65" s="23"/>
      <c r="P65" s="23"/>
      <c r="Q65" s="23"/>
      <c r="R65" s="12"/>
      <c r="S65" s="23"/>
      <c r="T65" s="23"/>
      <c r="U65" s="23"/>
    </row>
    <row r="66" spans="1:21">
      <c r="A66" s="21"/>
      <c r="B66" s="210" t="s">
        <v>800</v>
      </c>
      <c r="C66" s="107" t="s">
        <v>335</v>
      </c>
      <c r="D66" s="185" t="s">
        <v>691</v>
      </c>
      <c r="E66" s="107" t="s">
        <v>348</v>
      </c>
      <c r="F66" s="40"/>
      <c r="G66" s="107" t="s">
        <v>335</v>
      </c>
      <c r="H66" s="185">
        <v>7.0000000000000007E-2</v>
      </c>
      <c r="I66" s="40"/>
      <c r="J66" s="40"/>
      <c r="K66" s="107" t="s">
        <v>335</v>
      </c>
      <c r="L66" s="185">
        <v>0.16</v>
      </c>
      <c r="M66" s="40"/>
      <c r="N66" s="40"/>
      <c r="O66" s="107" t="s">
        <v>335</v>
      </c>
      <c r="P66" s="185">
        <v>0.21</v>
      </c>
      <c r="Q66" s="40"/>
      <c r="R66" s="40"/>
      <c r="S66" s="107" t="s">
        <v>335</v>
      </c>
      <c r="T66" s="185" t="s">
        <v>690</v>
      </c>
      <c r="U66" s="107" t="s">
        <v>348</v>
      </c>
    </row>
    <row r="67" spans="1:21">
      <c r="A67" s="21"/>
      <c r="B67" s="210"/>
      <c r="C67" s="107"/>
      <c r="D67" s="185"/>
      <c r="E67" s="107"/>
      <c r="F67" s="40"/>
      <c r="G67" s="107"/>
      <c r="H67" s="185"/>
      <c r="I67" s="40"/>
      <c r="J67" s="40"/>
      <c r="K67" s="107"/>
      <c r="L67" s="185"/>
      <c r="M67" s="40"/>
      <c r="N67" s="40"/>
      <c r="O67" s="107"/>
      <c r="P67" s="185"/>
      <c r="Q67" s="40"/>
      <c r="R67" s="40"/>
      <c r="S67" s="107"/>
      <c r="T67" s="185"/>
      <c r="U67" s="107"/>
    </row>
    <row r="68" spans="1:21" ht="24" thickBot="1">
      <c r="A68" s="21"/>
      <c r="B68" s="171" t="s">
        <v>801</v>
      </c>
      <c r="C68" s="196" t="s">
        <v>802</v>
      </c>
      <c r="D68" s="196"/>
      <c r="E68" s="169" t="s">
        <v>348</v>
      </c>
      <c r="F68" s="12"/>
      <c r="G68" s="196" t="s">
        <v>803</v>
      </c>
      <c r="H68" s="196"/>
      <c r="I68" s="169" t="s">
        <v>348</v>
      </c>
      <c r="J68" s="12"/>
      <c r="K68" s="196" t="s">
        <v>809</v>
      </c>
      <c r="L68" s="196"/>
      <c r="M68" s="169" t="s">
        <v>348</v>
      </c>
      <c r="N68" s="12"/>
      <c r="O68" s="196" t="s">
        <v>810</v>
      </c>
      <c r="P68" s="196"/>
      <c r="Q68" s="169" t="s">
        <v>348</v>
      </c>
      <c r="R68" s="12"/>
      <c r="S68" s="196" t="s">
        <v>693</v>
      </c>
      <c r="T68" s="196"/>
      <c r="U68" s="169" t="s">
        <v>348</v>
      </c>
    </row>
    <row r="69" spans="1:21">
      <c r="A69" s="21"/>
      <c r="B69" s="212" t="s">
        <v>806</v>
      </c>
      <c r="C69" s="192" t="s">
        <v>335</v>
      </c>
      <c r="D69" s="190" t="s">
        <v>807</v>
      </c>
      <c r="E69" s="192" t="s">
        <v>348</v>
      </c>
      <c r="F69" s="40"/>
      <c r="G69" s="192" t="s">
        <v>335</v>
      </c>
      <c r="H69" s="190" t="s">
        <v>690</v>
      </c>
      <c r="I69" s="192" t="s">
        <v>348</v>
      </c>
      <c r="J69" s="40"/>
      <c r="K69" s="192" t="s">
        <v>335</v>
      </c>
      <c r="L69" s="190" t="s">
        <v>811</v>
      </c>
      <c r="M69" s="192" t="s">
        <v>348</v>
      </c>
      <c r="N69" s="40"/>
      <c r="O69" s="192" t="s">
        <v>335</v>
      </c>
      <c r="P69" s="190">
        <v>0.1</v>
      </c>
      <c r="Q69" s="35"/>
      <c r="R69" s="40"/>
      <c r="S69" s="192" t="s">
        <v>335</v>
      </c>
      <c r="T69" s="190" t="s">
        <v>695</v>
      </c>
      <c r="U69" s="192" t="s">
        <v>348</v>
      </c>
    </row>
    <row r="70" spans="1:21" ht="15.75" thickBot="1">
      <c r="A70" s="21"/>
      <c r="B70" s="212"/>
      <c r="C70" s="199"/>
      <c r="D70" s="200"/>
      <c r="E70" s="199"/>
      <c r="F70" s="40"/>
      <c r="G70" s="199"/>
      <c r="H70" s="200"/>
      <c r="I70" s="199"/>
      <c r="J70" s="40"/>
      <c r="K70" s="199"/>
      <c r="L70" s="200"/>
      <c r="M70" s="199"/>
      <c r="N70" s="40"/>
      <c r="O70" s="199"/>
      <c r="P70" s="200"/>
      <c r="Q70" s="47"/>
      <c r="R70" s="40"/>
      <c r="S70" s="199"/>
      <c r="T70" s="200"/>
      <c r="U70" s="199"/>
    </row>
    <row r="71" spans="1:21" ht="15.75" thickTop="1">
      <c r="A71" s="21"/>
      <c r="B71" s="204" t="s">
        <v>68</v>
      </c>
      <c r="C71" s="213">
        <v>20849</v>
      </c>
      <c r="D71" s="213"/>
      <c r="E71" s="48"/>
      <c r="F71" s="23"/>
      <c r="G71" s="213">
        <v>21084</v>
      </c>
      <c r="H71" s="213"/>
      <c r="I71" s="48"/>
      <c r="J71" s="23"/>
      <c r="K71" s="213">
        <v>21072</v>
      </c>
      <c r="L71" s="213"/>
      <c r="M71" s="48"/>
      <c r="N71" s="23"/>
      <c r="O71" s="213">
        <v>21013</v>
      </c>
      <c r="P71" s="213"/>
      <c r="Q71" s="48"/>
      <c r="R71" s="23"/>
      <c r="S71" s="213">
        <v>20863</v>
      </c>
      <c r="T71" s="213"/>
      <c r="U71" s="48"/>
    </row>
    <row r="72" spans="1:21">
      <c r="A72" s="21"/>
      <c r="B72" s="204"/>
      <c r="C72" s="176"/>
      <c r="D72" s="176"/>
      <c r="E72" s="23"/>
      <c r="F72" s="23"/>
      <c r="G72" s="176"/>
      <c r="H72" s="176"/>
      <c r="I72" s="23"/>
      <c r="J72" s="23"/>
      <c r="K72" s="176"/>
      <c r="L72" s="176"/>
      <c r="M72" s="23"/>
      <c r="N72" s="23"/>
      <c r="O72" s="176"/>
      <c r="P72" s="176"/>
      <c r="Q72" s="23"/>
      <c r="R72" s="23"/>
      <c r="S72" s="176"/>
      <c r="T72" s="176"/>
      <c r="U72" s="23"/>
    </row>
    <row r="73" spans="1:21" ht="15.75">
      <c r="A73" s="21"/>
      <c r="B73" s="216"/>
      <c r="C73" s="216"/>
      <c r="D73" s="216"/>
      <c r="E73" s="216"/>
      <c r="F73" s="216"/>
      <c r="G73" s="216"/>
      <c r="H73" s="216"/>
      <c r="I73" s="216"/>
      <c r="J73" s="216"/>
      <c r="K73" s="216"/>
      <c r="L73" s="216"/>
      <c r="M73" s="216"/>
      <c r="N73" s="216"/>
      <c r="O73" s="216"/>
      <c r="P73" s="216"/>
      <c r="Q73" s="216"/>
      <c r="R73" s="216"/>
      <c r="S73" s="216"/>
      <c r="T73" s="216"/>
      <c r="U73" s="216"/>
    </row>
    <row r="74" spans="1:21">
      <c r="A74" s="21"/>
      <c r="B74" s="23" t="s">
        <v>812</v>
      </c>
      <c r="C74" s="23"/>
      <c r="D74" s="23"/>
      <c r="E74" s="23"/>
      <c r="F74" s="23"/>
      <c r="G74" s="23"/>
      <c r="H74" s="23"/>
      <c r="I74" s="23"/>
      <c r="J74" s="23"/>
      <c r="K74" s="23"/>
      <c r="L74" s="23"/>
      <c r="M74" s="23"/>
      <c r="N74" s="23"/>
      <c r="O74" s="23"/>
      <c r="P74" s="23"/>
      <c r="Q74" s="23"/>
      <c r="R74" s="23"/>
      <c r="S74" s="23"/>
      <c r="T74" s="23"/>
      <c r="U74" s="23"/>
    </row>
    <row r="75" spans="1:21">
      <c r="A75" s="21"/>
      <c r="B75" s="18"/>
      <c r="C75" s="18"/>
      <c r="D75" s="18"/>
      <c r="E75" s="18"/>
      <c r="F75" s="18"/>
      <c r="G75" s="18"/>
      <c r="H75" s="18"/>
      <c r="I75" s="18"/>
      <c r="J75" s="18"/>
      <c r="K75" s="18"/>
      <c r="L75" s="18"/>
      <c r="M75" s="18"/>
      <c r="N75" s="18"/>
      <c r="O75" s="18"/>
      <c r="P75" s="18"/>
      <c r="Q75" s="18"/>
      <c r="R75" s="18"/>
      <c r="S75" s="18"/>
      <c r="T75" s="18"/>
      <c r="U75" s="18"/>
    </row>
    <row r="76" spans="1:21">
      <c r="A76" s="21"/>
      <c r="B76" s="13"/>
      <c r="C76" s="13"/>
      <c r="D76" s="13"/>
      <c r="E76" s="13"/>
      <c r="F76" s="13"/>
      <c r="G76" s="13"/>
      <c r="H76" s="13"/>
      <c r="I76" s="13"/>
      <c r="J76" s="13"/>
      <c r="K76" s="13"/>
      <c r="L76" s="13"/>
      <c r="M76" s="13"/>
      <c r="N76" s="13"/>
      <c r="O76" s="13"/>
      <c r="P76" s="13"/>
      <c r="Q76" s="13"/>
      <c r="R76" s="13"/>
      <c r="S76" s="13"/>
      <c r="T76" s="13"/>
      <c r="U76" s="13"/>
    </row>
    <row r="77" spans="1:21" ht="15.75" thickBot="1">
      <c r="A77" s="21"/>
      <c r="B77" s="19"/>
      <c r="C77" s="54" t="s">
        <v>768</v>
      </c>
      <c r="D77" s="54"/>
      <c r="E77" s="54"/>
      <c r="F77" s="54"/>
      <c r="G77" s="54"/>
      <c r="H77" s="54"/>
      <c r="I77" s="54"/>
      <c r="J77" s="54"/>
      <c r="K77" s="54"/>
      <c r="L77" s="54"/>
      <c r="M77" s="54"/>
      <c r="N77" s="54"/>
      <c r="O77" s="54"/>
      <c r="P77" s="54"/>
      <c r="Q77" s="54"/>
      <c r="R77" s="12"/>
      <c r="S77" s="54" t="s">
        <v>343</v>
      </c>
      <c r="T77" s="54"/>
      <c r="U77" s="54"/>
    </row>
    <row r="78" spans="1:21">
      <c r="A78" s="21"/>
      <c r="B78" s="118"/>
      <c r="C78" s="87" t="s">
        <v>813</v>
      </c>
      <c r="D78" s="87"/>
      <c r="E78" s="87"/>
      <c r="F78" s="57"/>
      <c r="G78" s="87" t="s">
        <v>814</v>
      </c>
      <c r="H78" s="87"/>
      <c r="I78" s="87"/>
      <c r="J78" s="57"/>
      <c r="K78" s="87" t="s">
        <v>815</v>
      </c>
      <c r="L78" s="87"/>
      <c r="M78" s="87"/>
      <c r="N78" s="57"/>
      <c r="O78" s="87" t="s">
        <v>375</v>
      </c>
      <c r="P78" s="87"/>
      <c r="Q78" s="87"/>
      <c r="R78" s="23"/>
      <c r="S78" s="87" t="s">
        <v>816</v>
      </c>
      <c r="T78" s="87"/>
      <c r="U78" s="87"/>
    </row>
    <row r="79" spans="1:21" ht="15.75" thickBot="1">
      <c r="A79" s="21"/>
      <c r="B79" s="118"/>
      <c r="C79" s="54">
        <v>2013</v>
      </c>
      <c r="D79" s="54"/>
      <c r="E79" s="54"/>
      <c r="F79" s="124"/>
      <c r="G79" s="54">
        <v>2013</v>
      </c>
      <c r="H79" s="54"/>
      <c r="I79" s="54"/>
      <c r="J79" s="124"/>
      <c r="K79" s="54">
        <v>2013</v>
      </c>
      <c r="L79" s="54"/>
      <c r="M79" s="54"/>
      <c r="N79" s="124"/>
      <c r="O79" s="54">
        <v>2013</v>
      </c>
      <c r="P79" s="54"/>
      <c r="Q79" s="54"/>
      <c r="R79" s="23"/>
      <c r="S79" s="54">
        <v>2013</v>
      </c>
      <c r="T79" s="54"/>
      <c r="U79" s="54"/>
    </row>
    <row r="80" spans="1:21">
      <c r="A80" s="21"/>
      <c r="B80" s="116"/>
      <c r="C80" s="174" t="s">
        <v>773</v>
      </c>
      <c r="D80" s="174"/>
      <c r="E80" s="174"/>
      <c r="F80" s="12"/>
      <c r="G80" s="174" t="s">
        <v>773</v>
      </c>
      <c r="H80" s="174"/>
      <c r="I80" s="174"/>
      <c r="J80" s="12"/>
      <c r="K80" s="174" t="s">
        <v>773</v>
      </c>
      <c r="L80" s="174"/>
      <c r="M80" s="174"/>
      <c r="N80" s="12"/>
      <c r="O80" s="174" t="s">
        <v>773</v>
      </c>
      <c r="P80" s="174"/>
      <c r="Q80" s="174"/>
      <c r="R80" s="12"/>
      <c r="S80" s="145"/>
      <c r="T80" s="145"/>
      <c r="U80" s="145"/>
    </row>
    <row r="81" spans="1:21">
      <c r="A81" s="21"/>
      <c r="B81" s="165" t="s">
        <v>774</v>
      </c>
      <c r="C81" s="40"/>
      <c r="D81" s="40"/>
      <c r="E81" s="40"/>
      <c r="F81" s="28"/>
      <c r="G81" s="40"/>
      <c r="H81" s="40"/>
      <c r="I81" s="40"/>
      <c r="J81" s="28"/>
      <c r="K81" s="40"/>
      <c r="L81" s="40"/>
      <c r="M81" s="40"/>
      <c r="N81" s="28"/>
      <c r="O81" s="40"/>
      <c r="P81" s="40"/>
      <c r="Q81" s="40"/>
      <c r="R81" s="28"/>
      <c r="S81" s="40"/>
      <c r="T81" s="40"/>
      <c r="U81" s="40"/>
    </row>
    <row r="82" spans="1:21">
      <c r="A82" s="21"/>
      <c r="B82" s="175" t="s">
        <v>746</v>
      </c>
      <c r="C82" s="118" t="s">
        <v>335</v>
      </c>
      <c r="D82" s="176">
        <v>474362</v>
      </c>
      <c r="E82" s="23"/>
      <c r="F82" s="23"/>
      <c r="G82" s="118" t="s">
        <v>335</v>
      </c>
      <c r="H82" s="176">
        <v>476729</v>
      </c>
      <c r="I82" s="23"/>
      <c r="J82" s="23"/>
      <c r="K82" s="118" t="s">
        <v>335</v>
      </c>
      <c r="L82" s="176">
        <v>455848</v>
      </c>
      <c r="M82" s="23"/>
      <c r="N82" s="23"/>
      <c r="O82" s="118" t="s">
        <v>335</v>
      </c>
      <c r="P82" s="176">
        <v>492784</v>
      </c>
      <c r="Q82" s="23"/>
      <c r="R82" s="23"/>
      <c r="S82" s="118" t="s">
        <v>335</v>
      </c>
      <c r="T82" s="176">
        <v>1899723</v>
      </c>
      <c r="U82" s="23"/>
    </row>
    <row r="83" spans="1:21">
      <c r="A83" s="21"/>
      <c r="B83" s="175"/>
      <c r="C83" s="118"/>
      <c r="D83" s="176"/>
      <c r="E83" s="23"/>
      <c r="F83" s="23"/>
      <c r="G83" s="118"/>
      <c r="H83" s="176"/>
      <c r="I83" s="23"/>
      <c r="J83" s="23"/>
      <c r="K83" s="118"/>
      <c r="L83" s="176"/>
      <c r="M83" s="23"/>
      <c r="N83" s="23"/>
      <c r="O83" s="118"/>
      <c r="P83" s="176"/>
      <c r="Q83" s="23"/>
      <c r="R83" s="23"/>
      <c r="S83" s="118"/>
      <c r="T83" s="176"/>
      <c r="U83" s="23"/>
    </row>
    <row r="84" spans="1:21">
      <c r="A84" s="21"/>
      <c r="B84" s="177" t="s">
        <v>38</v>
      </c>
      <c r="C84" s="178">
        <v>25617</v>
      </c>
      <c r="D84" s="178"/>
      <c r="E84" s="40"/>
      <c r="F84" s="40"/>
      <c r="G84" s="178">
        <v>24243</v>
      </c>
      <c r="H84" s="178"/>
      <c r="I84" s="40"/>
      <c r="J84" s="40"/>
      <c r="K84" s="178">
        <v>32865</v>
      </c>
      <c r="L84" s="178"/>
      <c r="M84" s="40"/>
      <c r="N84" s="40"/>
      <c r="O84" s="178">
        <v>35024</v>
      </c>
      <c r="P84" s="178"/>
      <c r="Q84" s="40"/>
      <c r="R84" s="40"/>
      <c r="S84" s="178">
        <v>117749</v>
      </c>
      <c r="T84" s="178"/>
      <c r="U84" s="40"/>
    </row>
    <row r="85" spans="1:21" ht="15.75" thickBot="1">
      <c r="A85" s="21"/>
      <c r="B85" s="177"/>
      <c r="C85" s="179"/>
      <c r="D85" s="179"/>
      <c r="E85" s="70"/>
      <c r="F85" s="40"/>
      <c r="G85" s="179"/>
      <c r="H85" s="179"/>
      <c r="I85" s="70"/>
      <c r="J85" s="40"/>
      <c r="K85" s="179"/>
      <c r="L85" s="179"/>
      <c r="M85" s="70"/>
      <c r="N85" s="40"/>
      <c r="O85" s="179"/>
      <c r="P85" s="179"/>
      <c r="Q85" s="70"/>
      <c r="R85" s="40"/>
      <c r="S85" s="179"/>
      <c r="T85" s="179"/>
      <c r="U85" s="70"/>
    </row>
    <row r="86" spans="1:21">
      <c r="A86" s="21"/>
      <c r="B86" s="180" t="s">
        <v>39</v>
      </c>
      <c r="C86" s="181">
        <v>499979</v>
      </c>
      <c r="D86" s="181"/>
      <c r="E86" s="57"/>
      <c r="F86" s="23"/>
      <c r="G86" s="181">
        <v>500972</v>
      </c>
      <c r="H86" s="181"/>
      <c r="I86" s="57"/>
      <c r="J86" s="23"/>
      <c r="K86" s="181">
        <v>488713</v>
      </c>
      <c r="L86" s="181"/>
      <c r="M86" s="57"/>
      <c r="N86" s="23"/>
      <c r="O86" s="181">
        <v>527808</v>
      </c>
      <c r="P86" s="181"/>
      <c r="Q86" s="57"/>
      <c r="R86" s="23"/>
      <c r="S86" s="181">
        <v>2017472</v>
      </c>
      <c r="T86" s="181"/>
      <c r="U86" s="57"/>
    </row>
    <row r="87" spans="1:21" ht="15.75" thickBot="1">
      <c r="A87" s="21"/>
      <c r="B87" s="180"/>
      <c r="C87" s="182"/>
      <c r="D87" s="182"/>
      <c r="E87" s="34"/>
      <c r="F87" s="23"/>
      <c r="G87" s="182"/>
      <c r="H87" s="182"/>
      <c r="I87" s="34"/>
      <c r="J87" s="23"/>
      <c r="K87" s="182"/>
      <c r="L87" s="182"/>
      <c r="M87" s="34"/>
      <c r="N87" s="23"/>
      <c r="O87" s="182"/>
      <c r="P87" s="182"/>
      <c r="Q87" s="34"/>
      <c r="R87" s="23"/>
      <c r="S87" s="182"/>
      <c r="T87" s="182"/>
      <c r="U87" s="34"/>
    </row>
    <row r="88" spans="1:21">
      <c r="A88" s="21"/>
      <c r="B88" s="165" t="s">
        <v>775</v>
      </c>
      <c r="C88" s="35"/>
      <c r="D88" s="35"/>
      <c r="E88" s="35"/>
      <c r="F88" s="28"/>
      <c r="G88" s="35"/>
      <c r="H88" s="35"/>
      <c r="I88" s="35"/>
      <c r="J88" s="28"/>
      <c r="K88" s="35"/>
      <c r="L88" s="35"/>
      <c r="M88" s="35"/>
      <c r="N88" s="28"/>
      <c r="O88" s="35"/>
      <c r="P88" s="35"/>
      <c r="Q88" s="35"/>
      <c r="R88" s="28"/>
      <c r="S88" s="35"/>
      <c r="T88" s="35"/>
      <c r="U88" s="35"/>
    </row>
    <row r="89" spans="1:21">
      <c r="A89" s="21"/>
      <c r="B89" s="183" t="s">
        <v>41</v>
      </c>
      <c r="C89" s="176">
        <v>410341</v>
      </c>
      <c r="D89" s="176"/>
      <c r="E89" s="23"/>
      <c r="F89" s="23"/>
      <c r="G89" s="176">
        <v>411393</v>
      </c>
      <c r="H89" s="176"/>
      <c r="I89" s="23"/>
      <c r="J89" s="23"/>
      <c r="K89" s="176">
        <v>388763</v>
      </c>
      <c r="L89" s="176"/>
      <c r="M89" s="23"/>
      <c r="N89" s="23"/>
      <c r="O89" s="176">
        <v>416669</v>
      </c>
      <c r="P89" s="176"/>
      <c r="Q89" s="23"/>
      <c r="R89" s="23"/>
      <c r="S89" s="176">
        <v>1627166</v>
      </c>
      <c r="T89" s="176"/>
      <c r="U89" s="23"/>
    </row>
    <row r="90" spans="1:21">
      <c r="A90" s="21"/>
      <c r="B90" s="183"/>
      <c r="C90" s="176"/>
      <c r="D90" s="176"/>
      <c r="E90" s="23"/>
      <c r="F90" s="23"/>
      <c r="G90" s="176"/>
      <c r="H90" s="176"/>
      <c r="I90" s="23"/>
      <c r="J90" s="23"/>
      <c r="K90" s="176"/>
      <c r="L90" s="176"/>
      <c r="M90" s="23"/>
      <c r="N90" s="23"/>
      <c r="O90" s="176"/>
      <c r="P90" s="176"/>
      <c r="Q90" s="23"/>
      <c r="R90" s="23"/>
      <c r="S90" s="176"/>
      <c r="T90" s="176"/>
      <c r="U90" s="23"/>
    </row>
    <row r="91" spans="1:21">
      <c r="A91" s="21"/>
      <c r="B91" s="184" t="s">
        <v>42</v>
      </c>
      <c r="C91" s="178">
        <v>21938</v>
      </c>
      <c r="D91" s="178"/>
      <c r="E91" s="40"/>
      <c r="F91" s="40"/>
      <c r="G91" s="178">
        <v>23131</v>
      </c>
      <c r="H91" s="178"/>
      <c r="I91" s="40"/>
      <c r="J91" s="40"/>
      <c r="K91" s="178">
        <v>23205</v>
      </c>
      <c r="L91" s="178"/>
      <c r="M91" s="40"/>
      <c r="N91" s="40"/>
      <c r="O91" s="178">
        <v>26245</v>
      </c>
      <c r="P91" s="178"/>
      <c r="Q91" s="40"/>
      <c r="R91" s="40"/>
      <c r="S91" s="178">
        <v>94519</v>
      </c>
      <c r="T91" s="178"/>
      <c r="U91" s="40"/>
    </row>
    <row r="92" spans="1:21">
      <c r="A92" s="21"/>
      <c r="B92" s="184"/>
      <c r="C92" s="178"/>
      <c r="D92" s="178"/>
      <c r="E92" s="40"/>
      <c r="F92" s="40"/>
      <c r="G92" s="178"/>
      <c r="H92" s="178"/>
      <c r="I92" s="40"/>
      <c r="J92" s="40"/>
      <c r="K92" s="178"/>
      <c r="L92" s="178"/>
      <c r="M92" s="40"/>
      <c r="N92" s="40"/>
      <c r="O92" s="178"/>
      <c r="P92" s="178"/>
      <c r="Q92" s="40"/>
      <c r="R92" s="40"/>
      <c r="S92" s="178"/>
      <c r="T92" s="178"/>
      <c r="U92" s="40"/>
    </row>
    <row r="93" spans="1:21">
      <c r="A93" s="21"/>
      <c r="B93" s="183" t="s">
        <v>43</v>
      </c>
      <c r="C93" s="176">
        <v>66460</v>
      </c>
      <c r="D93" s="176"/>
      <c r="E93" s="23"/>
      <c r="F93" s="23"/>
      <c r="G93" s="176">
        <v>70691</v>
      </c>
      <c r="H93" s="176"/>
      <c r="I93" s="23"/>
      <c r="J93" s="23"/>
      <c r="K93" s="176">
        <v>68005</v>
      </c>
      <c r="L93" s="176"/>
      <c r="M93" s="23"/>
      <c r="N93" s="23"/>
      <c r="O93" s="176">
        <v>71763</v>
      </c>
      <c r="P93" s="176"/>
      <c r="Q93" s="23"/>
      <c r="R93" s="23"/>
      <c r="S93" s="176">
        <v>276919</v>
      </c>
      <c r="T93" s="176"/>
      <c r="U93" s="23"/>
    </row>
    <row r="94" spans="1:21">
      <c r="A94" s="21"/>
      <c r="B94" s="183"/>
      <c r="C94" s="176"/>
      <c r="D94" s="176"/>
      <c r="E94" s="23"/>
      <c r="F94" s="23"/>
      <c r="G94" s="176"/>
      <c r="H94" s="176"/>
      <c r="I94" s="23"/>
      <c r="J94" s="23"/>
      <c r="K94" s="176"/>
      <c r="L94" s="176"/>
      <c r="M94" s="23"/>
      <c r="N94" s="23"/>
      <c r="O94" s="176"/>
      <c r="P94" s="176"/>
      <c r="Q94" s="23"/>
      <c r="R94" s="23"/>
      <c r="S94" s="176"/>
      <c r="T94" s="176"/>
      <c r="U94" s="23"/>
    </row>
    <row r="95" spans="1:21">
      <c r="A95" s="21"/>
      <c r="B95" s="184" t="s">
        <v>44</v>
      </c>
      <c r="C95" s="185">
        <v>131</v>
      </c>
      <c r="D95" s="185"/>
      <c r="E95" s="40"/>
      <c r="F95" s="40"/>
      <c r="G95" s="185">
        <v>131</v>
      </c>
      <c r="H95" s="185"/>
      <c r="I95" s="40"/>
      <c r="J95" s="40"/>
      <c r="K95" s="185">
        <v>123</v>
      </c>
      <c r="L95" s="185"/>
      <c r="M95" s="40"/>
      <c r="N95" s="40"/>
      <c r="O95" s="185">
        <v>126</v>
      </c>
      <c r="P95" s="185"/>
      <c r="Q95" s="40"/>
      <c r="R95" s="40"/>
      <c r="S95" s="185">
        <v>511</v>
      </c>
      <c r="T95" s="185"/>
      <c r="U95" s="40"/>
    </row>
    <row r="96" spans="1:21">
      <c r="A96" s="21"/>
      <c r="B96" s="184"/>
      <c r="C96" s="185"/>
      <c r="D96" s="185"/>
      <c r="E96" s="40"/>
      <c r="F96" s="40"/>
      <c r="G96" s="185"/>
      <c r="H96" s="185"/>
      <c r="I96" s="40"/>
      <c r="J96" s="40"/>
      <c r="K96" s="185"/>
      <c r="L96" s="185"/>
      <c r="M96" s="40"/>
      <c r="N96" s="40"/>
      <c r="O96" s="185"/>
      <c r="P96" s="185"/>
      <c r="Q96" s="40"/>
      <c r="R96" s="40"/>
      <c r="S96" s="185"/>
      <c r="T96" s="185"/>
      <c r="U96" s="40"/>
    </row>
    <row r="97" spans="1:21">
      <c r="A97" s="21"/>
      <c r="B97" s="183" t="s">
        <v>45</v>
      </c>
      <c r="C97" s="186">
        <v>285</v>
      </c>
      <c r="D97" s="186"/>
      <c r="E97" s="23"/>
      <c r="F97" s="23"/>
      <c r="G97" s="186">
        <v>133</v>
      </c>
      <c r="H97" s="186"/>
      <c r="I97" s="23"/>
      <c r="J97" s="23"/>
      <c r="K97" s="186">
        <v>141</v>
      </c>
      <c r="L97" s="186"/>
      <c r="M97" s="23"/>
      <c r="N97" s="23"/>
      <c r="O97" s="186">
        <v>222</v>
      </c>
      <c r="P97" s="186"/>
      <c r="Q97" s="23"/>
      <c r="R97" s="23"/>
      <c r="S97" s="186">
        <v>781</v>
      </c>
      <c r="T97" s="186"/>
      <c r="U97" s="23"/>
    </row>
    <row r="98" spans="1:21">
      <c r="A98" s="21"/>
      <c r="B98" s="183"/>
      <c r="C98" s="186"/>
      <c r="D98" s="186"/>
      <c r="E98" s="23"/>
      <c r="F98" s="23"/>
      <c r="G98" s="186"/>
      <c r="H98" s="186"/>
      <c r="I98" s="23"/>
      <c r="J98" s="23"/>
      <c r="K98" s="186"/>
      <c r="L98" s="186"/>
      <c r="M98" s="23"/>
      <c r="N98" s="23"/>
      <c r="O98" s="186"/>
      <c r="P98" s="186"/>
      <c r="Q98" s="23"/>
      <c r="R98" s="23"/>
      <c r="S98" s="186"/>
      <c r="T98" s="186"/>
      <c r="U98" s="23"/>
    </row>
    <row r="99" spans="1:21">
      <c r="A99" s="21"/>
      <c r="B99" s="184" t="s">
        <v>47</v>
      </c>
      <c r="C99" s="178">
        <v>13820</v>
      </c>
      <c r="D99" s="178"/>
      <c r="E99" s="40"/>
      <c r="F99" s="40"/>
      <c r="G99" s="178">
        <v>7387</v>
      </c>
      <c r="H99" s="178"/>
      <c r="I99" s="40"/>
      <c r="J99" s="40"/>
      <c r="K99" s="178">
        <v>1159</v>
      </c>
      <c r="L99" s="178"/>
      <c r="M99" s="40"/>
      <c r="N99" s="40"/>
      <c r="O99" s="178">
        <v>2462</v>
      </c>
      <c r="P99" s="178"/>
      <c r="Q99" s="40"/>
      <c r="R99" s="40"/>
      <c r="S99" s="178">
        <v>24828</v>
      </c>
      <c r="T99" s="178"/>
      <c r="U99" s="40"/>
    </row>
    <row r="100" spans="1:21" ht="15.75" thickBot="1">
      <c r="A100" s="21"/>
      <c r="B100" s="184"/>
      <c r="C100" s="179"/>
      <c r="D100" s="179"/>
      <c r="E100" s="70"/>
      <c r="F100" s="40"/>
      <c r="G100" s="179"/>
      <c r="H100" s="179"/>
      <c r="I100" s="70"/>
      <c r="J100" s="40"/>
      <c r="K100" s="179"/>
      <c r="L100" s="179"/>
      <c r="M100" s="70"/>
      <c r="N100" s="40"/>
      <c r="O100" s="179"/>
      <c r="P100" s="179"/>
      <c r="Q100" s="70"/>
      <c r="R100" s="40"/>
      <c r="S100" s="179"/>
      <c r="T100" s="179"/>
      <c r="U100" s="70"/>
    </row>
    <row r="101" spans="1:21">
      <c r="A101" s="21"/>
      <c r="B101" s="180" t="s">
        <v>48</v>
      </c>
      <c r="C101" s="181">
        <v>512975</v>
      </c>
      <c r="D101" s="181"/>
      <c r="E101" s="57"/>
      <c r="F101" s="23"/>
      <c r="G101" s="181">
        <v>512866</v>
      </c>
      <c r="H101" s="181"/>
      <c r="I101" s="57"/>
      <c r="J101" s="23"/>
      <c r="K101" s="181">
        <v>481396</v>
      </c>
      <c r="L101" s="181"/>
      <c r="M101" s="57"/>
      <c r="N101" s="23"/>
      <c r="O101" s="181">
        <v>517487</v>
      </c>
      <c r="P101" s="181"/>
      <c r="Q101" s="57"/>
      <c r="R101" s="23"/>
      <c r="S101" s="181">
        <v>2024724</v>
      </c>
      <c r="T101" s="181"/>
      <c r="U101" s="57"/>
    </row>
    <row r="102" spans="1:21" ht="15.75" thickBot="1">
      <c r="A102" s="21"/>
      <c r="B102" s="180"/>
      <c r="C102" s="182"/>
      <c r="D102" s="182"/>
      <c r="E102" s="34"/>
      <c r="F102" s="23"/>
      <c r="G102" s="182"/>
      <c r="H102" s="182"/>
      <c r="I102" s="34"/>
      <c r="J102" s="23"/>
      <c r="K102" s="182"/>
      <c r="L102" s="182"/>
      <c r="M102" s="34"/>
      <c r="N102" s="23"/>
      <c r="O102" s="182"/>
      <c r="P102" s="182"/>
      <c r="Q102" s="34"/>
      <c r="R102" s="23"/>
      <c r="S102" s="182"/>
      <c r="T102" s="182"/>
      <c r="U102" s="34"/>
    </row>
    <row r="103" spans="1:21">
      <c r="A103" s="21"/>
      <c r="B103" s="188" t="s">
        <v>49</v>
      </c>
      <c r="C103" s="190" t="s">
        <v>817</v>
      </c>
      <c r="D103" s="190"/>
      <c r="E103" s="192" t="s">
        <v>348</v>
      </c>
      <c r="F103" s="40"/>
      <c r="G103" s="190" t="s">
        <v>818</v>
      </c>
      <c r="H103" s="190"/>
      <c r="I103" s="192" t="s">
        <v>348</v>
      </c>
      <c r="J103" s="40"/>
      <c r="K103" s="194">
        <v>7317</v>
      </c>
      <c r="L103" s="194"/>
      <c r="M103" s="35"/>
      <c r="N103" s="40"/>
      <c r="O103" s="194">
        <v>10321</v>
      </c>
      <c r="P103" s="194"/>
      <c r="Q103" s="35"/>
      <c r="R103" s="40"/>
      <c r="S103" s="190" t="s">
        <v>737</v>
      </c>
      <c r="T103" s="190"/>
      <c r="U103" s="192" t="s">
        <v>348</v>
      </c>
    </row>
    <row r="104" spans="1:21">
      <c r="A104" s="21"/>
      <c r="B104" s="188"/>
      <c r="C104" s="189"/>
      <c r="D104" s="189"/>
      <c r="E104" s="191"/>
      <c r="F104" s="40"/>
      <c r="G104" s="214"/>
      <c r="H104" s="214"/>
      <c r="I104" s="215"/>
      <c r="J104" s="40"/>
      <c r="K104" s="195"/>
      <c r="L104" s="195"/>
      <c r="M104" s="114"/>
      <c r="N104" s="40"/>
      <c r="O104" s="195"/>
      <c r="P104" s="195"/>
      <c r="Q104" s="114"/>
      <c r="R104" s="40"/>
      <c r="S104" s="214"/>
      <c r="T104" s="214"/>
      <c r="U104" s="215"/>
    </row>
    <row r="105" spans="1:21">
      <c r="A105" s="21"/>
      <c r="B105" s="167" t="s">
        <v>777</v>
      </c>
      <c r="C105" s="23"/>
      <c r="D105" s="23"/>
      <c r="E105" s="23"/>
      <c r="F105" s="12"/>
      <c r="G105" s="23"/>
      <c r="H105" s="23"/>
      <c r="I105" s="23"/>
      <c r="J105" s="12"/>
      <c r="K105" s="23"/>
      <c r="L105" s="23"/>
      <c r="M105" s="23"/>
      <c r="N105" s="12"/>
      <c r="O105" s="23"/>
      <c r="P105" s="23"/>
      <c r="Q105" s="23"/>
      <c r="R105" s="12"/>
      <c r="S105" s="23"/>
      <c r="T105" s="23"/>
      <c r="U105" s="23"/>
    </row>
    <row r="106" spans="1:21">
      <c r="A106" s="21"/>
      <c r="B106" s="177" t="s">
        <v>51</v>
      </c>
      <c r="C106" s="185">
        <v>572</v>
      </c>
      <c r="D106" s="185"/>
      <c r="E106" s="40"/>
      <c r="F106" s="40"/>
      <c r="G106" s="185">
        <v>104</v>
      </c>
      <c r="H106" s="185"/>
      <c r="I106" s="40"/>
      <c r="J106" s="40"/>
      <c r="K106" s="185">
        <v>85</v>
      </c>
      <c r="L106" s="185"/>
      <c r="M106" s="40"/>
      <c r="N106" s="40"/>
      <c r="O106" s="185">
        <v>151</v>
      </c>
      <c r="P106" s="185"/>
      <c r="Q106" s="40"/>
      <c r="R106" s="40"/>
      <c r="S106" s="185">
        <v>912</v>
      </c>
      <c r="T106" s="185"/>
      <c r="U106" s="40"/>
    </row>
    <row r="107" spans="1:21">
      <c r="A107" s="21"/>
      <c r="B107" s="177"/>
      <c r="C107" s="185"/>
      <c r="D107" s="185"/>
      <c r="E107" s="40"/>
      <c r="F107" s="40"/>
      <c r="G107" s="185"/>
      <c r="H107" s="185"/>
      <c r="I107" s="40"/>
      <c r="J107" s="40"/>
      <c r="K107" s="185"/>
      <c r="L107" s="185"/>
      <c r="M107" s="40"/>
      <c r="N107" s="40"/>
      <c r="O107" s="185"/>
      <c r="P107" s="185"/>
      <c r="Q107" s="40"/>
      <c r="R107" s="40"/>
      <c r="S107" s="185"/>
      <c r="T107" s="185"/>
      <c r="U107" s="40"/>
    </row>
    <row r="108" spans="1:21">
      <c r="A108" s="21"/>
      <c r="B108" s="166" t="s">
        <v>52</v>
      </c>
      <c r="C108" s="186" t="s">
        <v>819</v>
      </c>
      <c r="D108" s="186"/>
      <c r="E108" s="116" t="s">
        <v>348</v>
      </c>
      <c r="F108" s="12"/>
      <c r="G108" s="186" t="s">
        <v>820</v>
      </c>
      <c r="H108" s="186"/>
      <c r="I108" s="116" t="s">
        <v>348</v>
      </c>
      <c r="J108" s="12"/>
      <c r="K108" s="186" t="s">
        <v>821</v>
      </c>
      <c r="L108" s="186"/>
      <c r="M108" s="116" t="s">
        <v>348</v>
      </c>
      <c r="N108" s="12"/>
      <c r="O108" s="186" t="s">
        <v>822</v>
      </c>
      <c r="P108" s="186"/>
      <c r="Q108" s="116" t="s">
        <v>348</v>
      </c>
      <c r="R108" s="12"/>
      <c r="S108" s="186" t="s">
        <v>823</v>
      </c>
      <c r="T108" s="186"/>
      <c r="U108" s="116" t="s">
        <v>348</v>
      </c>
    </row>
    <row r="109" spans="1:21">
      <c r="A109" s="21"/>
      <c r="B109" s="177" t="s">
        <v>53</v>
      </c>
      <c r="C109" s="185" t="s">
        <v>824</v>
      </c>
      <c r="D109" s="185"/>
      <c r="E109" s="107" t="s">
        <v>348</v>
      </c>
      <c r="F109" s="40"/>
      <c r="G109" s="185">
        <v>443</v>
      </c>
      <c r="H109" s="185"/>
      <c r="I109" s="40"/>
      <c r="J109" s="40"/>
      <c r="K109" s="185" t="s">
        <v>825</v>
      </c>
      <c r="L109" s="185"/>
      <c r="M109" s="107" t="s">
        <v>348</v>
      </c>
      <c r="N109" s="40"/>
      <c r="O109" s="185">
        <v>185</v>
      </c>
      <c r="P109" s="185"/>
      <c r="Q109" s="40"/>
      <c r="R109" s="40"/>
      <c r="S109" s="185">
        <v>369</v>
      </c>
      <c r="T109" s="185"/>
      <c r="U109" s="40"/>
    </row>
    <row r="110" spans="1:21">
      <c r="A110" s="21"/>
      <c r="B110" s="177"/>
      <c r="C110" s="185"/>
      <c r="D110" s="185"/>
      <c r="E110" s="107"/>
      <c r="F110" s="40"/>
      <c r="G110" s="185"/>
      <c r="H110" s="185"/>
      <c r="I110" s="40"/>
      <c r="J110" s="40"/>
      <c r="K110" s="185"/>
      <c r="L110" s="185"/>
      <c r="M110" s="107"/>
      <c r="N110" s="40"/>
      <c r="O110" s="185"/>
      <c r="P110" s="185"/>
      <c r="Q110" s="40"/>
      <c r="R110" s="40"/>
      <c r="S110" s="185"/>
      <c r="T110" s="185"/>
      <c r="U110" s="40"/>
    </row>
    <row r="111" spans="1:21">
      <c r="A111" s="21"/>
      <c r="B111" s="175" t="s">
        <v>54</v>
      </c>
      <c r="C111" s="186" t="s">
        <v>826</v>
      </c>
      <c r="D111" s="186"/>
      <c r="E111" s="118" t="s">
        <v>348</v>
      </c>
      <c r="F111" s="23"/>
      <c r="G111" s="186">
        <v>112</v>
      </c>
      <c r="H111" s="186"/>
      <c r="I111" s="23"/>
      <c r="J111" s="23"/>
      <c r="K111" s="186" t="s">
        <v>827</v>
      </c>
      <c r="L111" s="186"/>
      <c r="M111" s="118" t="s">
        <v>348</v>
      </c>
      <c r="N111" s="23"/>
      <c r="O111" s="186" t="s">
        <v>826</v>
      </c>
      <c r="P111" s="186"/>
      <c r="Q111" s="118" t="s">
        <v>348</v>
      </c>
      <c r="R111" s="23"/>
      <c r="S111" s="186">
        <v>21</v>
      </c>
      <c r="T111" s="186"/>
      <c r="U111" s="23"/>
    </row>
    <row r="112" spans="1:21" ht="15.75" thickBot="1">
      <c r="A112" s="21"/>
      <c r="B112" s="175"/>
      <c r="C112" s="196"/>
      <c r="D112" s="196"/>
      <c r="E112" s="197"/>
      <c r="F112" s="23"/>
      <c r="G112" s="196"/>
      <c r="H112" s="196"/>
      <c r="I112" s="34"/>
      <c r="J112" s="23"/>
      <c r="K112" s="196"/>
      <c r="L112" s="196"/>
      <c r="M112" s="197"/>
      <c r="N112" s="23"/>
      <c r="O112" s="196"/>
      <c r="P112" s="196"/>
      <c r="Q112" s="197"/>
      <c r="R112" s="23"/>
      <c r="S112" s="196"/>
      <c r="T112" s="196"/>
      <c r="U112" s="34"/>
    </row>
    <row r="113" spans="1:21">
      <c r="A113" s="21"/>
      <c r="B113" s="188" t="s">
        <v>56</v>
      </c>
      <c r="C113" s="190" t="s">
        <v>828</v>
      </c>
      <c r="D113" s="190"/>
      <c r="E113" s="192" t="s">
        <v>348</v>
      </c>
      <c r="F113" s="40"/>
      <c r="G113" s="190" t="s">
        <v>829</v>
      </c>
      <c r="H113" s="190"/>
      <c r="I113" s="192" t="s">
        <v>348</v>
      </c>
      <c r="J113" s="40"/>
      <c r="K113" s="194">
        <v>6313</v>
      </c>
      <c r="L113" s="194"/>
      <c r="M113" s="35"/>
      <c r="N113" s="40"/>
      <c r="O113" s="194">
        <v>9561</v>
      </c>
      <c r="P113" s="194"/>
      <c r="Q113" s="35"/>
      <c r="R113" s="40"/>
      <c r="S113" s="190" t="s">
        <v>471</v>
      </c>
      <c r="T113" s="190"/>
      <c r="U113" s="192" t="s">
        <v>348</v>
      </c>
    </row>
    <row r="114" spans="1:21">
      <c r="A114" s="21"/>
      <c r="B114" s="188"/>
      <c r="C114" s="189"/>
      <c r="D114" s="189"/>
      <c r="E114" s="191"/>
      <c r="F114" s="40"/>
      <c r="G114" s="189"/>
      <c r="H114" s="189"/>
      <c r="I114" s="191"/>
      <c r="J114" s="40"/>
      <c r="K114" s="193"/>
      <c r="L114" s="193"/>
      <c r="M114" s="40"/>
      <c r="N114" s="40"/>
      <c r="O114" s="193"/>
      <c r="P114" s="193"/>
      <c r="Q114" s="40"/>
      <c r="R114" s="40"/>
      <c r="S114" s="189"/>
      <c r="T114" s="189"/>
      <c r="U114" s="191"/>
    </row>
    <row r="115" spans="1:21">
      <c r="A115" s="21"/>
      <c r="B115" s="183" t="s">
        <v>361</v>
      </c>
      <c r="C115" s="176">
        <v>1883</v>
      </c>
      <c r="D115" s="176"/>
      <c r="E115" s="23"/>
      <c r="F115" s="23"/>
      <c r="G115" s="176">
        <v>2199</v>
      </c>
      <c r="H115" s="176"/>
      <c r="I115" s="23"/>
      <c r="J115" s="23"/>
      <c r="K115" s="186" t="s">
        <v>830</v>
      </c>
      <c r="L115" s="186"/>
      <c r="M115" s="118" t="s">
        <v>348</v>
      </c>
      <c r="N115" s="23"/>
      <c r="O115" s="186" t="s">
        <v>831</v>
      </c>
      <c r="P115" s="186"/>
      <c r="Q115" s="118" t="s">
        <v>348</v>
      </c>
      <c r="R115" s="23"/>
      <c r="S115" s="176">
        <v>2922</v>
      </c>
      <c r="T115" s="176"/>
      <c r="U115" s="23"/>
    </row>
    <row r="116" spans="1:21" ht="15.75" thickBot="1">
      <c r="A116" s="21"/>
      <c r="B116" s="183"/>
      <c r="C116" s="198"/>
      <c r="D116" s="198"/>
      <c r="E116" s="34"/>
      <c r="F116" s="23"/>
      <c r="G116" s="198"/>
      <c r="H116" s="198"/>
      <c r="I116" s="34"/>
      <c r="J116" s="23"/>
      <c r="K116" s="196"/>
      <c r="L116" s="196"/>
      <c r="M116" s="197"/>
      <c r="N116" s="23"/>
      <c r="O116" s="196"/>
      <c r="P116" s="196"/>
      <c r="Q116" s="197"/>
      <c r="R116" s="23"/>
      <c r="S116" s="198"/>
      <c r="T116" s="198"/>
      <c r="U116" s="34"/>
    </row>
    <row r="117" spans="1:21">
      <c r="A117" s="21"/>
      <c r="B117" s="188" t="s">
        <v>788</v>
      </c>
      <c r="C117" s="190" t="s">
        <v>832</v>
      </c>
      <c r="D117" s="190"/>
      <c r="E117" s="192" t="s">
        <v>348</v>
      </c>
      <c r="F117" s="40"/>
      <c r="G117" s="190" t="s">
        <v>833</v>
      </c>
      <c r="H117" s="190"/>
      <c r="I117" s="192" t="s">
        <v>348</v>
      </c>
      <c r="J117" s="40"/>
      <c r="K117" s="194">
        <v>7133</v>
      </c>
      <c r="L117" s="194"/>
      <c r="M117" s="35"/>
      <c r="N117" s="40"/>
      <c r="O117" s="194">
        <v>9901</v>
      </c>
      <c r="P117" s="194"/>
      <c r="Q117" s="35"/>
      <c r="R117" s="40"/>
      <c r="S117" s="190" t="s">
        <v>680</v>
      </c>
      <c r="T117" s="190"/>
      <c r="U117" s="192" t="s">
        <v>348</v>
      </c>
    </row>
    <row r="118" spans="1:21">
      <c r="A118" s="21"/>
      <c r="B118" s="188"/>
      <c r="C118" s="189"/>
      <c r="D118" s="189"/>
      <c r="E118" s="191"/>
      <c r="F118" s="40"/>
      <c r="G118" s="189"/>
      <c r="H118" s="189"/>
      <c r="I118" s="191"/>
      <c r="J118" s="40"/>
      <c r="K118" s="193"/>
      <c r="L118" s="193"/>
      <c r="M118" s="40"/>
      <c r="N118" s="40"/>
      <c r="O118" s="193"/>
      <c r="P118" s="193"/>
      <c r="Q118" s="40"/>
      <c r="R118" s="40"/>
      <c r="S118" s="189"/>
      <c r="T118" s="189"/>
      <c r="U118" s="191"/>
    </row>
    <row r="119" spans="1:21" ht="24" thickBot="1">
      <c r="A119" s="21"/>
      <c r="B119" s="168" t="s">
        <v>790</v>
      </c>
      <c r="C119" s="196" t="s">
        <v>834</v>
      </c>
      <c r="D119" s="196"/>
      <c r="E119" s="169" t="s">
        <v>348</v>
      </c>
      <c r="F119" s="12"/>
      <c r="G119" s="196" t="s">
        <v>835</v>
      </c>
      <c r="H119" s="196"/>
      <c r="I119" s="169" t="s">
        <v>348</v>
      </c>
      <c r="J119" s="12"/>
      <c r="K119" s="196" t="s">
        <v>836</v>
      </c>
      <c r="L119" s="196"/>
      <c r="M119" s="169" t="s">
        <v>348</v>
      </c>
      <c r="N119" s="12"/>
      <c r="O119" s="196" t="s">
        <v>837</v>
      </c>
      <c r="P119" s="196"/>
      <c r="Q119" s="169" t="s">
        <v>348</v>
      </c>
      <c r="R119" s="12"/>
      <c r="S119" s="196" t="s">
        <v>366</v>
      </c>
      <c r="T119" s="196"/>
      <c r="U119" s="169" t="s">
        <v>348</v>
      </c>
    </row>
    <row r="120" spans="1:21">
      <c r="A120" s="21"/>
      <c r="B120" s="188" t="s">
        <v>838</v>
      </c>
      <c r="C120" s="192" t="s">
        <v>335</v>
      </c>
      <c r="D120" s="190" t="s">
        <v>839</v>
      </c>
      <c r="E120" s="192" t="s">
        <v>348</v>
      </c>
      <c r="F120" s="40"/>
      <c r="G120" s="192" t="s">
        <v>335</v>
      </c>
      <c r="H120" s="190" t="s">
        <v>840</v>
      </c>
      <c r="I120" s="192" t="s">
        <v>348</v>
      </c>
      <c r="J120" s="40"/>
      <c r="K120" s="192" t="s">
        <v>335</v>
      </c>
      <c r="L120" s="194">
        <v>2056</v>
      </c>
      <c r="M120" s="35"/>
      <c r="N120" s="40"/>
      <c r="O120" s="192" t="s">
        <v>335</v>
      </c>
      <c r="P120" s="194">
        <v>1620</v>
      </c>
      <c r="Q120" s="35"/>
      <c r="R120" s="40"/>
      <c r="S120" s="192" t="s">
        <v>335</v>
      </c>
      <c r="T120" s="190" t="s">
        <v>684</v>
      </c>
      <c r="U120" s="192" t="s">
        <v>348</v>
      </c>
    </row>
    <row r="121" spans="1:21" ht="15.75" thickBot="1">
      <c r="A121" s="21"/>
      <c r="B121" s="188"/>
      <c r="C121" s="199"/>
      <c r="D121" s="200"/>
      <c r="E121" s="199"/>
      <c r="F121" s="40"/>
      <c r="G121" s="199"/>
      <c r="H121" s="200"/>
      <c r="I121" s="199"/>
      <c r="J121" s="40"/>
      <c r="K121" s="199"/>
      <c r="L121" s="201"/>
      <c r="M121" s="47"/>
      <c r="N121" s="40"/>
      <c r="O121" s="199"/>
      <c r="P121" s="201"/>
      <c r="Q121" s="47"/>
      <c r="R121" s="40"/>
      <c r="S121" s="199"/>
      <c r="T121" s="200"/>
      <c r="U121" s="199"/>
    </row>
    <row r="122" spans="1:21" ht="15.75" thickTop="1">
      <c r="A122" s="21"/>
      <c r="B122" s="167" t="s">
        <v>799</v>
      </c>
      <c r="C122" s="48"/>
      <c r="D122" s="48"/>
      <c r="E122" s="48"/>
      <c r="F122" s="12"/>
      <c r="G122" s="48"/>
      <c r="H122" s="48"/>
      <c r="I122" s="48"/>
      <c r="J122" s="12"/>
      <c r="K122" s="48"/>
      <c r="L122" s="48"/>
      <c r="M122" s="48"/>
      <c r="N122" s="12"/>
      <c r="O122" s="48"/>
      <c r="P122" s="48"/>
      <c r="Q122" s="48"/>
      <c r="R122" s="12"/>
      <c r="S122" s="48"/>
      <c r="T122" s="48"/>
      <c r="U122" s="48"/>
    </row>
    <row r="123" spans="1:21">
      <c r="A123" s="21"/>
      <c r="B123" s="170" t="s">
        <v>61</v>
      </c>
      <c r="C123" s="40"/>
      <c r="D123" s="40"/>
      <c r="E123" s="40"/>
      <c r="F123" s="28"/>
      <c r="G123" s="40"/>
      <c r="H123" s="40"/>
      <c r="I123" s="40"/>
      <c r="J123" s="28"/>
      <c r="K123" s="40"/>
      <c r="L123" s="40"/>
      <c r="M123" s="40"/>
      <c r="N123" s="28"/>
      <c r="O123" s="40"/>
      <c r="P123" s="40"/>
      <c r="Q123" s="40"/>
      <c r="R123" s="28"/>
      <c r="S123" s="40"/>
      <c r="T123" s="40"/>
      <c r="U123" s="40"/>
    </row>
    <row r="124" spans="1:21">
      <c r="A124" s="21"/>
      <c r="B124" s="204" t="s">
        <v>800</v>
      </c>
      <c r="C124" s="118" t="s">
        <v>335</v>
      </c>
      <c r="D124" s="186" t="s">
        <v>841</v>
      </c>
      <c r="E124" s="118" t="s">
        <v>348</v>
      </c>
      <c r="F124" s="23"/>
      <c r="G124" s="118" t="s">
        <v>335</v>
      </c>
      <c r="H124" s="186" t="s">
        <v>842</v>
      </c>
      <c r="I124" s="118" t="s">
        <v>348</v>
      </c>
      <c r="J124" s="23"/>
      <c r="K124" s="118" t="s">
        <v>335</v>
      </c>
      <c r="L124" s="186">
        <v>0.34</v>
      </c>
      <c r="M124" s="23"/>
      <c r="N124" s="23"/>
      <c r="O124" s="118" t="s">
        <v>335</v>
      </c>
      <c r="P124" s="186">
        <v>0.48</v>
      </c>
      <c r="Q124" s="23"/>
      <c r="R124" s="23"/>
      <c r="S124" s="118" t="s">
        <v>335</v>
      </c>
      <c r="T124" s="186" t="s">
        <v>691</v>
      </c>
      <c r="U124" s="118" t="s">
        <v>348</v>
      </c>
    </row>
    <row r="125" spans="1:21">
      <c r="A125" s="21"/>
      <c r="B125" s="204"/>
      <c r="C125" s="118"/>
      <c r="D125" s="186"/>
      <c r="E125" s="118"/>
      <c r="F125" s="23"/>
      <c r="G125" s="118"/>
      <c r="H125" s="186"/>
      <c r="I125" s="118"/>
      <c r="J125" s="23"/>
      <c r="K125" s="118"/>
      <c r="L125" s="186"/>
      <c r="M125" s="23"/>
      <c r="N125" s="23"/>
      <c r="O125" s="118"/>
      <c r="P125" s="186"/>
      <c r="Q125" s="23"/>
      <c r="R125" s="23"/>
      <c r="S125" s="118"/>
      <c r="T125" s="186"/>
      <c r="U125" s="118"/>
    </row>
    <row r="126" spans="1:21" ht="15.75" thickBot="1">
      <c r="A126" s="21"/>
      <c r="B126" s="172" t="s">
        <v>843</v>
      </c>
      <c r="C126" s="187" t="s">
        <v>844</v>
      </c>
      <c r="D126" s="187"/>
      <c r="E126" s="84" t="s">
        <v>348</v>
      </c>
      <c r="F126" s="28"/>
      <c r="G126" s="187" t="s">
        <v>845</v>
      </c>
      <c r="H126" s="187"/>
      <c r="I126" s="84" t="s">
        <v>348</v>
      </c>
      <c r="J126" s="28"/>
      <c r="K126" s="187" t="s">
        <v>846</v>
      </c>
      <c r="L126" s="187"/>
      <c r="M126" s="84" t="s">
        <v>348</v>
      </c>
      <c r="N126" s="28"/>
      <c r="O126" s="187" t="s">
        <v>847</v>
      </c>
      <c r="P126" s="187"/>
      <c r="Q126" s="84" t="s">
        <v>348</v>
      </c>
      <c r="R126" s="28"/>
      <c r="S126" s="187" t="s">
        <v>694</v>
      </c>
      <c r="T126" s="187"/>
      <c r="U126" s="84" t="s">
        <v>348</v>
      </c>
    </row>
    <row r="127" spans="1:21">
      <c r="A127" s="21"/>
      <c r="B127" s="205" t="s">
        <v>806</v>
      </c>
      <c r="C127" s="206" t="s">
        <v>335</v>
      </c>
      <c r="D127" s="208" t="s">
        <v>807</v>
      </c>
      <c r="E127" s="206" t="s">
        <v>348</v>
      </c>
      <c r="F127" s="23"/>
      <c r="G127" s="206" t="s">
        <v>335</v>
      </c>
      <c r="H127" s="208" t="s">
        <v>848</v>
      </c>
      <c r="I127" s="206" t="s">
        <v>348</v>
      </c>
      <c r="J127" s="23"/>
      <c r="K127" s="206" t="s">
        <v>335</v>
      </c>
      <c r="L127" s="208">
        <v>0.1</v>
      </c>
      <c r="M127" s="57"/>
      <c r="N127" s="23"/>
      <c r="O127" s="206" t="s">
        <v>335</v>
      </c>
      <c r="P127" s="208">
        <v>0.08</v>
      </c>
      <c r="Q127" s="57"/>
      <c r="R127" s="23"/>
      <c r="S127" s="206" t="s">
        <v>335</v>
      </c>
      <c r="T127" s="208" t="s">
        <v>696</v>
      </c>
      <c r="U127" s="206" t="s">
        <v>348</v>
      </c>
    </row>
    <row r="128" spans="1:21" ht="15.75" thickBot="1">
      <c r="A128" s="21"/>
      <c r="B128" s="205"/>
      <c r="C128" s="207"/>
      <c r="D128" s="209"/>
      <c r="E128" s="207"/>
      <c r="F128" s="23"/>
      <c r="G128" s="207"/>
      <c r="H128" s="209"/>
      <c r="I128" s="207"/>
      <c r="J128" s="23"/>
      <c r="K128" s="207"/>
      <c r="L128" s="209"/>
      <c r="M128" s="80"/>
      <c r="N128" s="23"/>
      <c r="O128" s="207"/>
      <c r="P128" s="209"/>
      <c r="Q128" s="80"/>
      <c r="R128" s="23"/>
      <c r="S128" s="207"/>
      <c r="T128" s="209"/>
      <c r="U128" s="207"/>
    </row>
    <row r="129" spans="1:21" ht="15.75" thickTop="1">
      <c r="A129" s="21"/>
      <c r="B129" s="210" t="s">
        <v>68</v>
      </c>
      <c r="C129" s="211">
        <v>20813</v>
      </c>
      <c r="D129" s="211"/>
      <c r="E129" s="83"/>
      <c r="F129" s="40"/>
      <c r="G129" s="211">
        <v>20825</v>
      </c>
      <c r="H129" s="211"/>
      <c r="I129" s="83"/>
      <c r="J129" s="40"/>
      <c r="K129" s="211">
        <v>20829</v>
      </c>
      <c r="L129" s="211"/>
      <c r="M129" s="83"/>
      <c r="N129" s="40"/>
      <c r="O129" s="211">
        <v>20837</v>
      </c>
      <c r="P129" s="211"/>
      <c r="Q129" s="83"/>
      <c r="R129" s="40"/>
      <c r="S129" s="211">
        <v>20826</v>
      </c>
      <c r="T129" s="211"/>
      <c r="U129" s="83"/>
    </row>
    <row r="130" spans="1:21">
      <c r="A130" s="21"/>
      <c r="B130" s="210"/>
      <c r="C130" s="178"/>
      <c r="D130" s="178"/>
      <c r="E130" s="40"/>
      <c r="F130" s="40"/>
      <c r="G130" s="178"/>
      <c r="H130" s="178"/>
      <c r="I130" s="40"/>
      <c r="J130" s="40"/>
      <c r="K130" s="178"/>
      <c r="L130" s="178"/>
      <c r="M130" s="40"/>
      <c r="N130" s="40"/>
      <c r="O130" s="178"/>
      <c r="P130" s="178"/>
      <c r="Q130" s="40"/>
      <c r="R130" s="40"/>
      <c r="S130" s="178"/>
      <c r="T130" s="178"/>
      <c r="U130" s="40"/>
    </row>
    <row r="131" spans="1:21">
      <c r="A131" s="21"/>
      <c r="B131" s="173" t="s">
        <v>66</v>
      </c>
      <c r="C131" s="23"/>
      <c r="D131" s="23"/>
      <c r="E131" s="23"/>
      <c r="F131" s="12"/>
      <c r="G131" s="23"/>
      <c r="H131" s="23"/>
      <c r="I131" s="23"/>
      <c r="J131" s="12"/>
      <c r="K131" s="23"/>
      <c r="L131" s="23"/>
      <c r="M131" s="23"/>
      <c r="N131" s="12"/>
      <c r="O131" s="23"/>
      <c r="P131" s="23"/>
      <c r="Q131" s="23"/>
      <c r="R131" s="12"/>
      <c r="S131" s="23"/>
      <c r="T131" s="23"/>
      <c r="U131" s="23"/>
    </row>
    <row r="132" spans="1:21">
      <c r="A132" s="21"/>
      <c r="B132" s="210" t="s">
        <v>800</v>
      </c>
      <c r="C132" s="107" t="s">
        <v>335</v>
      </c>
      <c r="D132" s="185" t="s">
        <v>841</v>
      </c>
      <c r="E132" s="107" t="s">
        <v>348</v>
      </c>
      <c r="F132" s="40"/>
      <c r="G132" s="107" t="s">
        <v>335</v>
      </c>
      <c r="H132" s="185" t="s">
        <v>842</v>
      </c>
      <c r="I132" s="107" t="s">
        <v>348</v>
      </c>
      <c r="J132" s="40"/>
      <c r="K132" s="107" t="s">
        <v>335</v>
      </c>
      <c r="L132" s="185">
        <v>0.34</v>
      </c>
      <c r="M132" s="40"/>
      <c r="N132" s="40"/>
      <c r="O132" s="107" t="s">
        <v>335</v>
      </c>
      <c r="P132" s="185">
        <v>0.47</v>
      </c>
      <c r="Q132" s="40"/>
      <c r="R132" s="40"/>
      <c r="S132" s="107" t="s">
        <v>335</v>
      </c>
      <c r="T132" s="185" t="s">
        <v>691</v>
      </c>
      <c r="U132" s="107" t="s">
        <v>348</v>
      </c>
    </row>
    <row r="133" spans="1:21">
      <c r="A133" s="21"/>
      <c r="B133" s="210"/>
      <c r="C133" s="107"/>
      <c r="D133" s="185"/>
      <c r="E133" s="107"/>
      <c r="F133" s="40"/>
      <c r="G133" s="107"/>
      <c r="H133" s="185"/>
      <c r="I133" s="107"/>
      <c r="J133" s="40"/>
      <c r="K133" s="107"/>
      <c r="L133" s="185"/>
      <c r="M133" s="40"/>
      <c r="N133" s="40"/>
      <c r="O133" s="107"/>
      <c r="P133" s="185"/>
      <c r="Q133" s="40"/>
      <c r="R133" s="40"/>
      <c r="S133" s="107"/>
      <c r="T133" s="185"/>
      <c r="U133" s="107"/>
    </row>
    <row r="134" spans="1:21" ht="15.75" thickBot="1">
      <c r="A134" s="21"/>
      <c r="B134" s="171" t="s">
        <v>843</v>
      </c>
      <c r="C134" s="196" t="s">
        <v>844</v>
      </c>
      <c r="D134" s="196"/>
      <c r="E134" s="116" t="s">
        <v>348</v>
      </c>
      <c r="F134" s="12"/>
      <c r="G134" s="196" t="s">
        <v>845</v>
      </c>
      <c r="H134" s="196"/>
      <c r="I134" s="116" t="s">
        <v>348</v>
      </c>
      <c r="J134" s="12"/>
      <c r="K134" s="196" t="s">
        <v>846</v>
      </c>
      <c r="L134" s="196"/>
      <c r="M134" s="116" t="s">
        <v>348</v>
      </c>
      <c r="N134" s="12"/>
      <c r="O134" s="196" t="s">
        <v>849</v>
      </c>
      <c r="P134" s="196"/>
      <c r="Q134" s="116" t="s">
        <v>348</v>
      </c>
      <c r="R134" s="12"/>
      <c r="S134" s="196" t="s">
        <v>694</v>
      </c>
      <c r="T134" s="196"/>
      <c r="U134" s="116" t="s">
        <v>348</v>
      </c>
    </row>
    <row r="135" spans="1:21">
      <c r="A135" s="21"/>
      <c r="B135" s="212" t="s">
        <v>806</v>
      </c>
      <c r="C135" s="192" t="s">
        <v>335</v>
      </c>
      <c r="D135" s="190" t="s">
        <v>807</v>
      </c>
      <c r="E135" s="192" t="s">
        <v>348</v>
      </c>
      <c r="F135" s="40"/>
      <c r="G135" s="192" t="s">
        <v>335</v>
      </c>
      <c r="H135" s="190" t="s">
        <v>848</v>
      </c>
      <c r="I135" s="192" t="s">
        <v>348</v>
      </c>
      <c r="J135" s="40"/>
      <c r="K135" s="192" t="s">
        <v>335</v>
      </c>
      <c r="L135" s="190">
        <v>0.1</v>
      </c>
      <c r="M135" s="35"/>
      <c r="N135" s="40"/>
      <c r="O135" s="192" t="s">
        <v>335</v>
      </c>
      <c r="P135" s="190">
        <v>0.08</v>
      </c>
      <c r="Q135" s="35"/>
      <c r="R135" s="40"/>
      <c r="S135" s="192" t="s">
        <v>335</v>
      </c>
      <c r="T135" s="190" t="s">
        <v>696</v>
      </c>
      <c r="U135" s="192" t="s">
        <v>348</v>
      </c>
    </row>
    <row r="136" spans="1:21" ht="15.75" thickBot="1">
      <c r="A136" s="21"/>
      <c r="B136" s="212"/>
      <c r="C136" s="199"/>
      <c r="D136" s="200"/>
      <c r="E136" s="199"/>
      <c r="F136" s="40"/>
      <c r="G136" s="199"/>
      <c r="H136" s="200"/>
      <c r="I136" s="199"/>
      <c r="J136" s="40"/>
      <c r="K136" s="199"/>
      <c r="L136" s="200"/>
      <c r="M136" s="47"/>
      <c r="N136" s="40"/>
      <c r="O136" s="199"/>
      <c r="P136" s="200"/>
      <c r="Q136" s="47"/>
      <c r="R136" s="40"/>
      <c r="S136" s="199"/>
      <c r="T136" s="200"/>
      <c r="U136" s="199"/>
    </row>
    <row r="137" spans="1:21" ht="15.75" thickTop="1">
      <c r="A137" s="21"/>
      <c r="B137" s="204" t="s">
        <v>68</v>
      </c>
      <c r="C137" s="213">
        <v>20813</v>
      </c>
      <c r="D137" s="213"/>
      <c r="E137" s="48"/>
      <c r="F137" s="23"/>
      <c r="G137" s="213">
        <v>20825</v>
      </c>
      <c r="H137" s="213"/>
      <c r="I137" s="48"/>
      <c r="J137" s="23"/>
      <c r="K137" s="213">
        <v>21019</v>
      </c>
      <c r="L137" s="213"/>
      <c r="M137" s="48"/>
      <c r="N137" s="23"/>
      <c r="O137" s="213">
        <v>21050</v>
      </c>
      <c r="P137" s="213"/>
      <c r="Q137" s="48"/>
      <c r="R137" s="23"/>
      <c r="S137" s="213">
        <v>20826</v>
      </c>
      <c r="T137" s="213"/>
      <c r="U137" s="48"/>
    </row>
    <row r="138" spans="1:21">
      <c r="A138" s="21"/>
      <c r="B138" s="204"/>
      <c r="C138" s="176"/>
      <c r="D138" s="176"/>
      <c r="E138" s="23"/>
      <c r="F138" s="23"/>
      <c r="G138" s="176"/>
      <c r="H138" s="176"/>
      <c r="I138" s="23"/>
      <c r="J138" s="23"/>
      <c r="K138" s="176"/>
      <c r="L138" s="176"/>
      <c r="M138" s="23"/>
      <c r="N138" s="23"/>
      <c r="O138" s="176"/>
      <c r="P138" s="176"/>
      <c r="Q138" s="23"/>
      <c r="R138" s="23"/>
      <c r="S138" s="176"/>
      <c r="T138" s="176"/>
      <c r="U138" s="23"/>
    </row>
  </sheetData>
  <mergeCells count="942">
    <mergeCell ref="B73:U73"/>
    <mergeCell ref="B74:U74"/>
    <mergeCell ref="U137:U138"/>
    <mergeCell ref="A1:A2"/>
    <mergeCell ref="B1:U1"/>
    <mergeCell ref="B2:U2"/>
    <mergeCell ref="B3:U3"/>
    <mergeCell ref="A4:A138"/>
    <mergeCell ref="B4:U4"/>
    <mergeCell ref="B5:U5"/>
    <mergeCell ref="B6:U6"/>
    <mergeCell ref="B7:U7"/>
    <mergeCell ref="M137:M138"/>
    <mergeCell ref="N137:N138"/>
    <mergeCell ref="O137:P138"/>
    <mergeCell ref="Q137:Q138"/>
    <mergeCell ref="R137:R138"/>
    <mergeCell ref="S137:T138"/>
    <mergeCell ref="T135:T136"/>
    <mergeCell ref="U135:U136"/>
    <mergeCell ref="B137:B138"/>
    <mergeCell ref="C137:D138"/>
    <mergeCell ref="E137:E138"/>
    <mergeCell ref="F137:F138"/>
    <mergeCell ref="G137:H138"/>
    <mergeCell ref="I137:I138"/>
    <mergeCell ref="J137:J138"/>
    <mergeCell ref="K137:L138"/>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T132:T133"/>
    <mergeCell ref="U132:U133"/>
    <mergeCell ref="C134:D134"/>
    <mergeCell ref="G134:H134"/>
    <mergeCell ref="K134:L134"/>
    <mergeCell ref="O134:P134"/>
    <mergeCell ref="S134:T134"/>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U129:U130"/>
    <mergeCell ref="C131:E131"/>
    <mergeCell ref="G131:I131"/>
    <mergeCell ref="K131:M131"/>
    <mergeCell ref="O131:Q131"/>
    <mergeCell ref="S131:U131"/>
    <mergeCell ref="M129:M130"/>
    <mergeCell ref="N129:N130"/>
    <mergeCell ref="O129:P130"/>
    <mergeCell ref="Q129:Q130"/>
    <mergeCell ref="R129:R130"/>
    <mergeCell ref="S129:T130"/>
    <mergeCell ref="T127:T128"/>
    <mergeCell ref="U127:U128"/>
    <mergeCell ref="B129:B130"/>
    <mergeCell ref="C129:D130"/>
    <mergeCell ref="E129:E130"/>
    <mergeCell ref="F129:F130"/>
    <mergeCell ref="G129:H130"/>
    <mergeCell ref="I129:I130"/>
    <mergeCell ref="J129:J130"/>
    <mergeCell ref="K129:L130"/>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S124:S125"/>
    <mergeCell ref="T124:T125"/>
    <mergeCell ref="U124:U125"/>
    <mergeCell ref="C126:D126"/>
    <mergeCell ref="G126:H126"/>
    <mergeCell ref="K126:L126"/>
    <mergeCell ref="O126:P126"/>
    <mergeCell ref="S126:T126"/>
    <mergeCell ref="M124:M125"/>
    <mergeCell ref="N124:N125"/>
    <mergeCell ref="O124:O125"/>
    <mergeCell ref="P124:P125"/>
    <mergeCell ref="Q124:Q125"/>
    <mergeCell ref="R124:R125"/>
    <mergeCell ref="G124:G125"/>
    <mergeCell ref="H124:H125"/>
    <mergeCell ref="I124:I125"/>
    <mergeCell ref="J124:J125"/>
    <mergeCell ref="K124:K125"/>
    <mergeCell ref="L124:L125"/>
    <mergeCell ref="C123:E123"/>
    <mergeCell ref="G123:I123"/>
    <mergeCell ref="K123:M123"/>
    <mergeCell ref="O123:Q123"/>
    <mergeCell ref="S123:U123"/>
    <mergeCell ref="B124:B125"/>
    <mergeCell ref="C124:C125"/>
    <mergeCell ref="D124:D125"/>
    <mergeCell ref="E124:E125"/>
    <mergeCell ref="F124:F125"/>
    <mergeCell ref="T120:T121"/>
    <mergeCell ref="U120:U121"/>
    <mergeCell ref="C122:E122"/>
    <mergeCell ref="G122:I122"/>
    <mergeCell ref="K122:M122"/>
    <mergeCell ref="O122:Q122"/>
    <mergeCell ref="S122:U122"/>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R117:R118"/>
    <mergeCell ref="S117:T118"/>
    <mergeCell ref="U117:U118"/>
    <mergeCell ref="C119:D119"/>
    <mergeCell ref="G119:H119"/>
    <mergeCell ref="K119:L119"/>
    <mergeCell ref="O119:P119"/>
    <mergeCell ref="S119:T119"/>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Q106:Q107"/>
    <mergeCell ref="R106:R107"/>
    <mergeCell ref="S106:T107"/>
    <mergeCell ref="U106:U107"/>
    <mergeCell ref="C108:D108"/>
    <mergeCell ref="G108:H108"/>
    <mergeCell ref="K108:L108"/>
    <mergeCell ref="O108:P108"/>
    <mergeCell ref="S108:T108"/>
    <mergeCell ref="I106:I107"/>
    <mergeCell ref="J106:J107"/>
    <mergeCell ref="K106:L107"/>
    <mergeCell ref="M106:M107"/>
    <mergeCell ref="N106:N107"/>
    <mergeCell ref="O106:P107"/>
    <mergeCell ref="C105:E105"/>
    <mergeCell ref="G105:I105"/>
    <mergeCell ref="K105:M105"/>
    <mergeCell ref="O105:Q105"/>
    <mergeCell ref="S105:U105"/>
    <mergeCell ref="B106:B107"/>
    <mergeCell ref="C106:D107"/>
    <mergeCell ref="E106:E107"/>
    <mergeCell ref="F106:F107"/>
    <mergeCell ref="G106:H107"/>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U86:U87"/>
    <mergeCell ref="C88:E88"/>
    <mergeCell ref="G88:I88"/>
    <mergeCell ref="K88:M88"/>
    <mergeCell ref="O88:Q88"/>
    <mergeCell ref="S88:U88"/>
    <mergeCell ref="M86:M87"/>
    <mergeCell ref="N86:N87"/>
    <mergeCell ref="O86:P87"/>
    <mergeCell ref="Q86:Q87"/>
    <mergeCell ref="R86:R87"/>
    <mergeCell ref="S86:T87"/>
    <mergeCell ref="S84:T85"/>
    <mergeCell ref="U84:U85"/>
    <mergeCell ref="B86:B87"/>
    <mergeCell ref="C86:D87"/>
    <mergeCell ref="E86:E87"/>
    <mergeCell ref="F86:F87"/>
    <mergeCell ref="G86:H87"/>
    <mergeCell ref="I86:I87"/>
    <mergeCell ref="J86:J87"/>
    <mergeCell ref="K86:L87"/>
    <mergeCell ref="K84:L85"/>
    <mergeCell ref="M84:M85"/>
    <mergeCell ref="N84:N85"/>
    <mergeCell ref="O84:P85"/>
    <mergeCell ref="Q84:Q85"/>
    <mergeCell ref="R84:R85"/>
    <mergeCell ref="S82:S83"/>
    <mergeCell ref="T82:T83"/>
    <mergeCell ref="U82:U83"/>
    <mergeCell ref="B84:B85"/>
    <mergeCell ref="C84:D85"/>
    <mergeCell ref="E84:E85"/>
    <mergeCell ref="F84:F85"/>
    <mergeCell ref="G84:H85"/>
    <mergeCell ref="I84:I85"/>
    <mergeCell ref="J84:J85"/>
    <mergeCell ref="M82:M83"/>
    <mergeCell ref="N82:N83"/>
    <mergeCell ref="O82:O83"/>
    <mergeCell ref="P82:P83"/>
    <mergeCell ref="Q82:Q83"/>
    <mergeCell ref="R82:R83"/>
    <mergeCell ref="G82:G83"/>
    <mergeCell ref="H82:H83"/>
    <mergeCell ref="I82:I83"/>
    <mergeCell ref="J82:J83"/>
    <mergeCell ref="K82:K83"/>
    <mergeCell ref="L82:L83"/>
    <mergeCell ref="C81:E81"/>
    <mergeCell ref="G81:I81"/>
    <mergeCell ref="K81:M81"/>
    <mergeCell ref="O81:Q81"/>
    <mergeCell ref="S81:U81"/>
    <mergeCell ref="B82:B83"/>
    <mergeCell ref="C82:C83"/>
    <mergeCell ref="D82:D83"/>
    <mergeCell ref="E82:E83"/>
    <mergeCell ref="F82:F83"/>
    <mergeCell ref="R78:R79"/>
    <mergeCell ref="S78:U78"/>
    <mergeCell ref="S79:U79"/>
    <mergeCell ref="C80:E80"/>
    <mergeCell ref="G80:I80"/>
    <mergeCell ref="K80:M80"/>
    <mergeCell ref="O80:Q80"/>
    <mergeCell ref="S80:U80"/>
    <mergeCell ref="J78:J79"/>
    <mergeCell ref="K78:M78"/>
    <mergeCell ref="K79:M79"/>
    <mergeCell ref="N78:N79"/>
    <mergeCell ref="O78:Q78"/>
    <mergeCell ref="O79:Q79"/>
    <mergeCell ref="U71:U72"/>
    <mergeCell ref="B75:U75"/>
    <mergeCell ref="C77:Q77"/>
    <mergeCell ref="S77:U77"/>
    <mergeCell ref="B78:B79"/>
    <mergeCell ref="C78:E78"/>
    <mergeCell ref="C79:E79"/>
    <mergeCell ref="F78:F79"/>
    <mergeCell ref="G78:I78"/>
    <mergeCell ref="G79:I79"/>
    <mergeCell ref="M71:M72"/>
    <mergeCell ref="N71:N72"/>
    <mergeCell ref="O71:P72"/>
    <mergeCell ref="Q71:Q72"/>
    <mergeCell ref="R71:R72"/>
    <mergeCell ref="S71:T72"/>
    <mergeCell ref="T69:T70"/>
    <mergeCell ref="U69:U70"/>
    <mergeCell ref="B71:B72"/>
    <mergeCell ref="C71:D72"/>
    <mergeCell ref="E71:E72"/>
    <mergeCell ref="F71:F72"/>
    <mergeCell ref="G71:H72"/>
    <mergeCell ref="I71:I72"/>
    <mergeCell ref="J71:J72"/>
    <mergeCell ref="K71:L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T66:T67"/>
    <mergeCell ref="U66:U67"/>
    <mergeCell ref="C68:D68"/>
    <mergeCell ref="G68:H68"/>
    <mergeCell ref="K68:L68"/>
    <mergeCell ref="O68:P68"/>
    <mergeCell ref="S68:T68"/>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U63:U64"/>
    <mergeCell ref="C65:E65"/>
    <mergeCell ref="G65:I65"/>
    <mergeCell ref="K65:M65"/>
    <mergeCell ref="O65:Q65"/>
    <mergeCell ref="S65:U65"/>
    <mergeCell ref="M63:M64"/>
    <mergeCell ref="N63:N64"/>
    <mergeCell ref="O63:P64"/>
    <mergeCell ref="Q63:Q64"/>
    <mergeCell ref="R63:R64"/>
    <mergeCell ref="S63:T64"/>
    <mergeCell ref="T61:T62"/>
    <mergeCell ref="U61:U62"/>
    <mergeCell ref="B63:B64"/>
    <mergeCell ref="C63:D64"/>
    <mergeCell ref="E63:E64"/>
    <mergeCell ref="F63:F64"/>
    <mergeCell ref="G63:H64"/>
    <mergeCell ref="I63:I64"/>
    <mergeCell ref="J63:J64"/>
    <mergeCell ref="K63:L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T58:T59"/>
    <mergeCell ref="U58:U59"/>
    <mergeCell ref="C60:D60"/>
    <mergeCell ref="G60:H60"/>
    <mergeCell ref="K60:L60"/>
    <mergeCell ref="O60:P60"/>
    <mergeCell ref="S60:T60"/>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R55:R56"/>
    <mergeCell ref="S55:U56"/>
    <mergeCell ref="C57:E57"/>
    <mergeCell ref="G57:I57"/>
    <mergeCell ref="K57:M57"/>
    <mergeCell ref="O57:Q57"/>
    <mergeCell ref="S57:U57"/>
    <mergeCell ref="T53:T54"/>
    <mergeCell ref="U53:U54"/>
    <mergeCell ref="B55:B56"/>
    <mergeCell ref="C55:E56"/>
    <mergeCell ref="F55:F56"/>
    <mergeCell ref="G55:I56"/>
    <mergeCell ref="J55:J56"/>
    <mergeCell ref="K55:M56"/>
    <mergeCell ref="N55:N56"/>
    <mergeCell ref="O55:Q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0:R51"/>
    <mergeCell ref="S50:T51"/>
    <mergeCell ref="U50:U51"/>
    <mergeCell ref="C52:D52"/>
    <mergeCell ref="G52:H52"/>
    <mergeCell ref="K52:L52"/>
    <mergeCell ref="O52:P52"/>
    <mergeCell ref="S52:T52"/>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Q39:Q40"/>
    <mergeCell ref="R39:R40"/>
    <mergeCell ref="S39:T40"/>
    <mergeCell ref="U39:U40"/>
    <mergeCell ref="C41:D41"/>
    <mergeCell ref="G41:H41"/>
    <mergeCell ref="K41:L41"/>
    <mergeCell ref="O41:P41"/>
    <mergeCell ref="S41:T41"/>
    <mergeCell ref="I39:I40"/>
    <mergeCell ref="J39:J40"/>
    <mergeCell ref="K39:L40"/>
    <mergeCell ref="M39:M40"/>
    <mergeCell ref="N39:N40"/>
    <mergeCell ref="O39:P40"/>
    <mergeCell ref="C38:E38"/>
    <mergeCell ref="G38:I38"/>
    <mergeCell ref="K38:M38"/>
    <mergeCell ref="O38:Q38"/>
    <mergeCell ref="S38:U38"/>
    <mergeCell ref="B39:B40"/>
    <mergeCell ref="C39:D40"/>
    <mergeCell ref="E39:E40"/>
    <mergeCell ref="F39:F40"/>
    <mergeCell ref="G39:H40"/>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U19:U20"/>
    <mergeCell ref="C21:E21"/>
    <mergeCell ref="G21:I21"/>
    <mergeCell ref="K21:M21"/>
    <mergeCell ref="O21:Q21"/>
    <mergeCell ref="S21:U21"/>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S15:S16"/>
    <mergeCell ref="T15:T16"/>
    <mergeCell ref="U15:U16"/>
    <mergeCell ref="B17:B18"/>
    <mergeCell ref="C17:D18"/>
    <mergeCell ref="E17:E18"/>
    <mergeCell ref="F17:F18"/>
    <mergeCell ref="G17:H18"/>
    <mergeCell ref="I17:I18"/>
    <mergeCell ref="J17:J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S11:U11"/>
    <mergeCell ref="S12:U12"/>
    <mergeCell ref="C13:E13"/>
    <mergeCell ref="G13:I13"/>
    <mergeCell ref="K13:M13"/>
    <mergeCell ref="O13:Q13"/>
    <mergeCell ref="S13:U13"/>
    <mergeCell ref="K11:M11"/>
    <mergeCell ref="K12:M12"/>
    <mergeCell ref="N11:N12"/>
    <mergeCell ref="O11:Q11"/>
    <mergeCell ref="O12:Q12"/>
    <mergeCell ref="R11:R12"/>
    <mergeCell ref="B8:U8"/>
    <mergeCell ref="C10:Q10"/>
    <mergeCell ref="S10:U10"/>
    <mergeCell ref="B11:B12"/>
    <mergeCell ref="C11:E11"/>
    <mergeCell ref="C12:E12"/>
    <mergeCell ref="F11:F12"/>
    <mergeCell ref="G11:I11"/>
    <mergeCell ref="G12:I12"/>
    <mergeCell ref="J11:J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cols>
    <col min="1" max="1" width="36.5703125" bestFit="1" customWidth="1"/>
    <col min="2" max="2" width="23" customWidth="1"/>
    <col min="3" max="3" width="36.5703125" bestFit="1" customWidth="1"/>
  </cols>
  <sheetData>
    <row r="1" spans="1:3" ht="15" customHeight="1">
      <c r="A1" s="9" t="s">
        <v>850</v>
      </c>
      <c r="B1" s="9" t="s">
        <v>1</v>
      </c>
      <c r="C1" s="9"/>
    </row>
    <row r="2" spans="1:3" ht="15" customHeight="1">
      <c r="A2" s="9"/>
      <c r="B2" s="9" t="s">
        <v>2</v>
      </c>
      <c r="C2" s="9"/>
    </row>
    <row r="3" spans="1:3">
      <c r="A3" s="4" t="s">
        <v>199</v>
      </c>
      <c r="B3" s="20"/>
      <c r="C3" s="20"/>
    </row>
    <row r="4" spans="1:3">
      <c r="A4" s="21" t="s">
        <v>203</v>
      </c>
      <c r="B4" s="217" t="s">
        <v>203</v>
      </c>
      <c r="C4" s="217"/>
    </row>
    <row r="5" spans="1:3" ht="51" customHeight="1">
      <c r="A5" s="21"/>
      <c r="B5" s="23" t="s">
        <v>204</v>
      </c>
      <c r="C5" s="23"/>
    </row>
    <row r="6" spans="1:3">
      <c r="A6" s="21" t="s">
        <v>206</v>
      </c>
      <c r="B6" s="217" t="s">
        <v>206</v>
      </c>
      <c r="C6" s="217"/>
    </row>
    <row r="7" spans="1:3" ht="76.5" customHeight="1">
      <c r="A7" s="21"/>
      <c r="B7" s="23" t="s">
        <v>207</v>
      </c>
      <c r="C7" s="23"/>
    </row>
    <row r="8" spans="1:3">
      <c r="A8" s="21" t="s">
        <v>209</v>
      </c>
      <c r="B8" s="217" t="s">
        <v>209</v>
      </c>
      <c r="C8" s="217"/>
    </row>
    <row r="9" spans="1:3" ht="165.75" customHeight="1">
      <c r="A9" s="21"/>
      <c r="B9" s="23" t="s">
        <v>210</v>
      </c>
      <c r="C9" s="23"/>
    </row>
    <row r="10" spans="1:3">
      <c r="A10" s="21" t="s">
        <v>212</v>
      </c>
      <c r="B10" s="217" t="s">
        <v>212</v>
      </c>
      <c r="C10" s="217"/>
    </row>
    <row r="11" spans="1:3" ht="204" customHeight="1">
      <c r="A11" s="21"/>
      <c r="B11" s="23" t="s">
        <v>213</v>
      </c>
      <c r="C11" s="23"/>
    </row>
    <row r="12" spans="1:3" ht="89.25" customHeight="1">
      <c r="A12" s="21"/>
      <c r="B12" s="23" t="s">
        <v>214</v>
      </c>
      <c r="C12" s="23"/>
    </row>
    <row r="13" spans="1:3">
      <c r="A13" s="21"/>
      <c r="B13" s="24" t="s">
        <v>215</v>
      </c>
      <c r="C13" s="24"/>
    </row>
    <row r="14" spans="1:3" ht="89.25" customHeight="1">
      <c r="A14" s="21"/>
      <c r="B14" s="23" t="s">
        <v>216</v>
      </c>
      <c r="C14" s="23"/>
    </row>
    <row r="15" spans="1:3" ht="51" customHeight="1">
      <c r="A15" s="21"/>
      <c r="B15" s="23" t="s">
        <v>217</v>
      </c>
      <c r="C15" s="23"/>
    </row>
    <row r="16" spans="1:3" ht="102" customHeight="1">
      <c r="A16" s="21"/>
      <c r="B16" s="23" t="s">
        <v>218</v>
      </c>
      <c r="C16" s="23"/>
    </row>
    <row r="17" spans="1:3" ht="102" customHeight="1">
      <c r="A17" s="21"/>
      <c r="B17" s="23" t="s">
        <v>219</v>
      </c>
      <c r="C17" s="23"/>
    </row>
    <row r="18" spans="1:3" ht="191.25" customHeight="1">
      <c r="A18" s="21"/>
      <c r="B18" s="23" t="s">
        <v>220</v>
      </c>
      <c r="C18" s="23"/>
    </row>
    <row r="19" spans="1:3">
      <c r="A19" s="21"/>
      <c r="B19" s="24" t="s">
        <v>221</v>
      </c>
      <c r="C19" s="24"/>
    </row>
    <row r="20" spans="1:3" ht="102" customHeight="1">
      <c r="A20" s="21"/>
      <c r="B20" s="23" t="s">
        <v>222</v>
      </c>
      <c r="C20" s="23"/>
    </row>
    <row r="21" spans="1:3">
      <c r="A21" s="21"/>
      <c r="B21" s="24" t="s">
        <v>223</v>
      </c>
      <c r="C21" s="24"/>
    </row>
    <row r="22" spans="1:3" ht="140.25" customHeight="1">
      <c r="A22" s="21"/>
      <c r="B22" s="23" t="s">
        <v>224</v>
      </c>
      <c r="C22" s="23"/>
    </row>
    <row r="23" spans="1:3">
      <c r="A23" s="21" t="s">
        <v>226</v>
      </c>
      <c r="B23" s="217" t="s">
        <v>226</v>
      </c>
      <c r="C23" s="217"/>
    </row>
    <row r="24" spans="1:3">
      <c r="A24" s="21"/>
      <c r="B24" s="24" t="s">
        <v>227</v>
      </c>
      <c r="C24" s="24"/>
    </row>
    <row r="25" spans="1:3" ht="114.75" customHeight="1">
      <c r="A25" s="21"/>
      <c r="B25" s="23" t="s">
        <v>228</v>
      </c>
      <c r="C25" s="23"/>
    </row>
    <row r="26" spans="1:3">
      <c r="A26" s="21"/>
      <c r="B26" s="24" t="s">
        <v>229</v>
      </c>
      <c r="C26" s="24"/>
    </row>
    <row r="27" spans="1:3" ht="38.25" customHeight="1">
      <c r="A27" s="21"/>
      <c r="B27" s="23" t="s">
        <v>230</v>
      </c>
      <c r="C27" s="23"/>
    </row>
    <row r="28" spans="1:3">
      <c r="A28" s="21"/>
      <c r="B28" s="24" t="s">
        <v>231</v>
      </c>
      <c r="C28" s="24"/>
    </row>
    <row r="29" spans="1:3" ht="38.25" customHeight="1">
      <c r="A29" s="21"/>
      <c r="B29" s="23" t="s">
        <v>232</v>
      </c>
      <c r="C29" s="23"/>
    </row>
    <row r="30" spans="1:3">
      <c r="A30" s="21"/>
      <c r="B30" s="24" t="s">
        <v>233</v>
      </c>
      <c r="C30" s="24"/>
    </row>
    <row r="31" spans="1:3" ht="89.25" customHeight="1">
      <c r="A31" s="21"/>
      <c r="B31" s="23" t="s">
        <v>234</v>
      </c>
      <c r="C31" s="23"/>
    </row>
    <row r="32" spans="1:3">
      <c r="A32" s="21" t="s">
        <v>236</v>
      </c>
      <c r="B32" s="217" t="s">
        <v>236</v>
      </c>
      <c r="C32" s="217"/>
    </row>
    <row r="33" spans="1:3" ht="63.75" customHeight="1">
      <c r="A33" s="21"/>
      <c r="B33" s="23" t="s">
        <v>237</v>
      </c>
      <c r="C33" s="23"/>
    </row>
    <row r="34" spans="1:3">
      <c r="A34" s="21" t="s">
        <v>239</v>
      </c>
      <c r="B34" s="217" t="s">
        <v>239</v>
      </c>
      <c r="C34" s="217"/>
    </row>
    <row r="35" spans="1:3" ht="25.5" customHeight="1">
      <c r="A35" s="21"/>
      <c r="B35" s="23" t="s">
        <v>240</v>
      </c>
      <c r="C35" s="23"/>
    </row>
    <row r="36" spans="1:3" ht="15" customHeight="1">
      <c r="A36" s="21" t="s">
        <v>851</v>
      </c>
      <c r="B36" s="217" t="s">
        <v>242</v>
      </c>
      <c r="C36" s="217"/>
    </row>
    <row r="37" spans="1:3" ht="165.75" customHeight="1">
      <c r="A37" s="21"/>
      <c r="B37" s="23" t="s">
        <v>243</v>
      </c>
      <c r="C37" s="23"/>
    </row>
    <row r="38" spans="1:3">
      <c r="A38" s="21" t="s">
        <v>417</v>
      </c>
      <c r="B38" s="217" t="s">
        <v>245</v>
      </c>
      <c r="C38" s="217"/>
    </row>
    <row r="39" spans="1:3" ht="89.25" customHeight="1">
      <c r="A39" s="21"/>
      <c r="B39" s="23" t="s">
        <v>246</v>
      </c>
      <c r="C39" s="23"/>
    </row>
    <row r="40" spans="1:3">
      <c r="A40" s="21"/>
      <c r="B40" s="20"/>
      <c r="C40" s="20"/>
    </row>
    <row r="41" spans="1:3" ht="25.5" customHeight="1">
      <c r="A41" s="21"/>
      <c r="B41" s="23" t="s">
        <v>247</v>
      </c>
      <c r="C41" s="23"/>
    </row>
    <row r="42" spans="1:3">
      <c r="A42" s="21"/>
      <c r="B42" s="18"/>
      <c r="C42" s="18"/>
    </row>
    <row r="43" spans="1:3">
      <c r="A43" s="21"/>
      <c r="B43" s="13"/>
      <c r="C43" s="13"/>
    </row>
    <row r="44" spans="1:3">
      <c r="A44" s="21"/>
      <c r="B44" s="16" t="s">
        <v>248</v>
      </c>
      <c r="C44" s="16" t="s">
        <v>249</v>
      </c>
    </row>
    <row r="45" spans="1:3">
      <c r="A45" s="21"/>
      <c r="B45" s="17" t="s">
        <v>250</v>
      </c>
      <c r="C45" s="17" t="s">
        <v>251</v>
      </c>
    </row>
    <row r="46" spans="1:3" ht="25.5">
      <c r="A46" s="21"/>
      <c r="B46" s="16" t="s">
        <v>252</v>
      </c>
      <c r="C46" s="16" t="s">
        <v>253</v>
      </c>
    </row>
    <row r="47" spans="1:3">
      <c r="A47" s="21"/>
      <c r="B47" s="17" t="s">
        <v>254</v>
      </c>
      <c r="C47" s="17" t="s">
        <v>255</v>
      </c>
    </row>
    <row r="48" spans="1:3" ht="127.5" customHeight="1">
      <c r="A48" s="21"/>
      <c r="B48" s="23" t="s">
        <v>256</v>
      </c>
      <c r="C48" s="23"/>
    </row>
    <row r="49" spans="1:3">
      <c r="A49" s="21" t="s">
        <v>258</v>
      </c>
      <c r="B49" s="217" t="s">
        <v>258</v>
      </c>
      <c r="C49" s="217"/>
    </row>
    <row r="50" spans="1:3">
      <c r="A50" s="21"/>
      <c r="B50" s="24" t="s">
        <v>259</v>
      </c>
      <c r="C50" s="24"/>
    </row>
    <row r="51" spans="1:3" ht="153" customHeight="1">
      <c r="A51" s="21"/>
      <c r="B51" s="23" t="s">
        <v>260</v>
      </c>
      <c r="C51" s="23"/>
    </row>
    <row r="52" spans="1:3">
      <c r="A52" s="21"/>
      <c r="B52" s="24" t="s">
        <v>261</v>
      </c>
      <c r="C52" s="24"/>
    </row>
    <row r="53" spans="1:3" ht="76.5" customHeight="1">
      <c r="A53" s="21"/>
      <c r="B53" s="23" t="s">
        <v>262</v>
      </c>
      <c r="C53" s="23"/>
    </row>
    <row r="54" spans="1:3" ht="63.75" customHeight="1">
      <c r="A54" s="21"/>
      <c r="B54" s="23" t="s">
        <v>263</v>
      </c>
      <c r="C54" s="23"/>
    </row>
    <row r="55" spans="1:3" ht="114.75" customHeight="1">
      <c r="A55" s="21"/>
      <c r="B55" s="23" t="s">
        <v>264</v>
      </c>
      <c r="C55" s="23"/>
    </row>
    <row r="56" spans="1:3" ht="153" customHeight="1">
      <c r="A56" s="21"/>
      <c r="B56" s="23" t="s">
        <v>265</v>
      </c>
      <c r="C56" s="23"/>
    </row>
    <row r="57" spans="1:3" ht="38.25" customHeight="1">
      <c r="A57" s="21"/>
      <c r="B57" s="23" t="s">
        <v>266</v>
      </c>
      <c r="C57" s="23"/>
    </row>
    <row r="58" spans="1:3">
      <c r="A58" s="21" t="s">
        <v>268</v>
      </c>
      <c r="B58" s="217" t="s">
        <v>268</v>
      </c>
      <c r="C58" s="217"/>
    </row>
    <row r="59" spans="1:3" ht="191.25" customHeight="1">
      <c r="A59" s="21"/>
      <c r="B59" s="23" t="s">
        <v>269</v>
      </c>
      <c r="C59" s="23"/>
    </row>
    <row r="60" spans="1:3" ht="89.25" customHeight="1">
      <c r="A60" s="21"/>
      <c r="B60" s="23" t="s">
        <v>270</v>
      </c>
      <c r="C60" s="23"/>
    </row>
    <row r="61" spans="1:3" ht="76.5" customHeight="1">
      <c r="A61" s="21"/>
      <c r="B61" s="23" t="s">
        <v>271</v>
      </c>
      <c r="C61" s="23"/>
    </row>
    <row r="62" spans="1:3">
      <c r="A62" s="21" t="s">
        <v>273</v>
      </c>
      <c r="B62" s="217" t="s">
        <v>273</v>
      </c>
      <c r="C62" s="217"/>
    </row>
    <row r="63" spans="1:3" ht="140.25" customHeight="1">
      <c r="A63" s="21"/>
      <c r="B63" s="23" t="s">
        <v>274</v>
      </c>
      <c r="C63" s="23"/>
    </row>
    <row r="64" spans="1:3" ht="38.25" customHeight="1">
      <c r="A64" s="21"/>
      <c r="B64" s="23" t="s">
        <v>275</v>
      </c>
      <c r="C64" s="23"/>
    </row>
    <row r="65" spans="1:3">
      <c r="A65" s="21" t="s">
        <v>852</v>
      </c>
      <c r="B65" s="217" t="s">
        <v>277</v>
      </c>
      <c r="C65" s="217"/>
    </row>
    <row r="66" spans="1:3" ht="204" customHeight="1">
      <c r="A66" s="21"/>
      <c r="B66" s="23" t="s">
        <v>278</v>
      </c>
      <c r="C66" s="23"/>
    </row>
    <row r="67" spans="1:3">
      <c r="A67" s="21" t="s">
        <v>280</v>
      </c>
      <c r="B67" s="217" t="s">
        <v>280</v>
      </c>
      <c r="C67" s="217"/>
    </row>
    <row r="68" spans="1:3" ht="165.75" customHeight="1">
      <c r="A68" s="21"/>
      <c r="B68" s="23" t="s">
        <v>281</v>
      </c>
      <c r="C68" s="23"/>
    </row>
    <row r="69" spans="1:3" ht="25.5" customHeight="1">
      <c r="A69" s="21"/>
      <c r="B69" s="23" t="s">
        <v>282</v>
      </c>
      <c r="C69" s="23"/>
    </row>
    <row r="70" spans="1:3" ht="51" customHeight="1">
      <c r="A70" s="21"/>
      <c r="B70" s="25" t="s">
        <v>283</v>
      </c>
      <c r="C70" s="25"/>
    </row>
    <row r="71" spans="1:3" ht="25.5" customHeight="1">
      <c r="A71" s="21"/>
      <c r="B71" s="23" t="s">
        <v>284</v>
      </c>
      <c r="C71" s="23"/>
    </row>
    <row r="72" spans="1:3" ht="165.75" customHeight="1">
      <c r="A72" s="21"/>
      <c r="B72" s="23" t="s">
        <v>285</v>
      </c>
      <c r="C72" s="23"/>
    </row>
    <row r="73" spans="1:3" ht="38.25" customHeight="1">
      <c r="A73" s="21"/>
      <c r="B73" s="23" t="s">
        <v>286</v>
      </c>
      <c r="C73" s="23"/>
    </row>
    <row r="74" spans="1:3">
      <c r="A74" s="21" t="s">
        <v>288</v>
      </c>
      <c r="B74" s="217" t="s">
        <v>288</v>
      </c>
      <c r="C74" s="217"/>
    </row>
    <row r="75" spans="1:3" ht="114.75" customHeight="1">
      <c r="A75" s="21"/>
      <c r="B75" s="23" t="s">
        <v>289</v>
      </c>
      <c r="C75" s="23"/>
    </row>
    <row r="76" spans="1:3">
      <c r="A76" s="21" t="s">
        <v>291</v>
      </c>
      <c r="B76" s="217" t="s">
        <v>291</v>
      </c>
      <c r="C76" s="217"/>
    </row>
    <row r="77" spans="1:3" ht="76.5" customHeight="1">
      <c r="A77" s="21"/>
      <c r="B77" s="23" t="s">
        <v>292</v>
      </c>
      <c r="C77" s="23"/>
    </row>
    <row r="78" spans="1:3">
      <c r="A78" s="21" t="s">
        <v>294</v>
      </c>
      <c r="B78" s="217" t="s">
        <v>294</v>
      </c>
      <c r="C78" s="217"/>
    </row>
    <row r="79" spans="1:3" ht="102" customHeight="1">
      <c r="A79" s="21"/>
      <c r="B79" s="23" t="s">
        <v>295</v>
      </c>
      <c r="C79" s="23"/>
    </row>
    <row r="80" spans="1:3">
      <c r="A80" s="21" t="s">
        <v>297</v>
      </c>
      <c r="B80" s="217" t="s">
        <v>297</v>
      </c>
      <c r="C80" s="217"/>
    </row>
    <row r="81" spans="1:3" ht="140.25" customHeight="1">
      <c r="A81" s="21"/>
      <c r="B81" s="23" t="s">
        <v>298</v>
      </c>
      <c r="C81" s="23"/>
    </row>
    <row r="82" spans="1:3">
      <c r="A82" s="21" t="s">
        <v>300</v>
      </c>
      <c r="B82" s="217" t="s">
        <v>300</v>
      </c>
      <c r="C82" s="217"/>
    </row>
    <row r="83" spans="1:3" ht="114.75" customHeight="1">
      <c r="A83" s="21"/>
      <c r="B83" s="23" t="s">
        <v>301</v>
      </c>
      <c r="C83" s="23"/>
    </row>
    <row r="84" spans="1:3">
      <c r="A84" s="21" t="s">
        <v>303</v>
      </c>
      <c r="B84" s="217" t="s">
        <v>303</v>
      </c>
      <c r="C84" s="217"/>
    </row>
    <row r="85" spans="1:3" ht="25.5" customHeight="1">
      <c r="A85" s="21"/>
      <c r="B85" s="23" t="s">
        <v>304</v>
      </c>
      <c r="C85" s="23"/>
    </row>
    <row r="86" spans="1:3">
      <c r="A86" s="21" t="s">
        <v>306</v>
      </c>
      <c r="B86" s="217" t="s">
        <v>306</v>
      </c>
      <c r="C86" s="217"/>
    </row>
    <row r="87" spans="1:3" ht="216.75" customHeight="1">
      <c r="A87" s="21"/>
      <c r="B87" s="23" t="s">
        <v>307</v>
      </c>
      <c r="C87" s="23"/>
    </row>
    <row r="88" spans="1:3" ht="76.5" customHeight="1">
      <c r="A88" s="21"/>
      <c r="B88" s="23" t="s">
        <v>308</v>
      </c>
      <c r="C88" s="23"/>
    </row>
    <row r="89" spans="1:3" ht="127.5" customHeight="1">
      <c r="A89" s="21"/>
      <c r="B89" s="23" t="s">
        <v>309</v>
      </c>
      <c r="C89" s="23"/>
    </row>
    <row r="90" spans="1:3">
      <c r="A90" s="21" t="s">
        <v>853</v>
      </c>
      <c r="B90" s="217" t="s">
        <v>311</v>
      </c>
      <c r="C90" s="217"/>
    </row>
    <row r="91" spans="1:3">
      <c r="A91" s="21"/>
      <c r="B91" s="20"/>
      <c r="C91" s="20"/>
    </row>
    <row r="92" spans="1:3" ht="63.75" customHeight="1">
      <c r="A92" s="21"/>
      <c r="B92" s="26" t="s">
        <v>854</v>
      </c>
      <c r="C92" s="26"/>
    </row>
    <row r="93" spans="1:3">
      <c r="A93" s="21" t="s">
        <v>314</v>
      </c>
      <c r="B93" s="217" t="s">
        <v>314</v>
      </c>
      <c r="C93" s="217"/>
    </row>
    <row r="94" spans="1:3" ht="25.5" customHeight="1">
      <c r="A94" s="21"/>
      <c r="B94" s="23" t="s">
        <v>315</v>
      </c>
      <c r="C94" s="23"/>
    </row>
    <row r="95" spans="1:3">
      <c r="A95" s="21" t="s">
        <v>317</v>
      </c>
      <c r="B95" s="217" t="s">
        <v>317</v>
      </c>
      <c r="C95" s="217"/>
    </row>
    <row r="96" spans="1:3" ht="63.75" customHeight="1">
      <c r="A96" s="21"/>
      <c r="B96" s="23" t="s">
        <v>318</v>
      </c>
      <c r="C96" s="23"/>
    </row>
    <row r="97" spans="1:3">
      <c r="A97" s="21"/>
      <c r="B97" s="24" t="s">
        <v>319</v>
      </c>
      <c r="C97" s="24"/>
    </row>
    <row r="98" spans="1:3" ht="153" customHeight="1">
      <c r="A98" s="21"/>
      <c r="B98" s="23" t="s">
        <v>320</v>
      </c>
      <c r="C98" s="23"/>
    </row>
    <row r="99" spans="1:3" ht="178.5" customHeight="1">
      <c r="A99" s="21"/>
      <c r="B99" s="23" t="s">
        <v>321</v>
      </c>
      <c r="C99" s="23"/>
    </row>
    <row r="100" spans="1:3">
      <c r="A100" s="21"/>
      <c r="B100" s="24" t="s">
        <v>322</v>
      </c>
      <c r="C100" s="24"/>
    </row>
    <row r="101" spans="1:3" ht="280.5" customHeight="1">
      <c r="A101" s="21"/>
      <c r="B101" s="23" t="s">
        <v>323</v>
      </c>
      <c r="C101" s="23"/>
    </row>
    <row r="102" spans="1:3" ht="165.75" customHeight="1">
      <c r="A102" s="21"/>
      <c r="B102" s="23" t="s">
        <v>324</v>
      </c>
      <c r="C102" s="23"/>
    </row>
    <row r="103" spans="1:3" ht="127.5" customHeight="1">
      <c r="A103" s="21"/>
      <c r="B103" s="23" t="s">
        <v>325</v>
      </c>
      <c r="C103" s="23"/>
    </row>
  </sheetData>
  <mergeCells count="123">
    <mergeCell ref="B101:C101"/>
    <mergeCell ref="B102:C102"/>
    <mergeCell ref="B103:C103"/>
    <mergeCell ref="A93:A94"/>
    <mergeCell ref="B93:C93"/>
    <mergeCell ref="B94:C94"/>
    <mergeCell ref="A95:A103"/>
    <mergeCell ref="B95:C95"/>
    <mergeCell ref="B96:C96"/>
    <mergeCell ref="B97:C97"/>
    <mergeCell ref="B98:C98"/>
    <mergeCell ref="B99:C99"/>
    <mergeCell ref="B100:C100"/>
    <mergeCell ref="A86:A89"/>
    <mergeCell ref="B86:C86"/>
    <mergeCell ref="B87:C87"/>
    <mergeCell ref="B88:C88"/>
    <mergeCell ref="B89:C89"/>
    <mergeCell ref="A90:A92"/>
    <mergeCell ref="B90:C90"/>
    <mergeCell ref="B91:C91"/>
    <mergeCell ref="B92:C92"/>
    <mergeCell ref="A82:A83"/>
    <mergeCell ref="B82:C82"/>
    <mergeCell ref="B83:C83"/>
    <mergeCell ref="A84:A85"/>
    <mergeCell ref="B84:C84"/>
    <mergeCell ref="B85:C85"/>
    <mergeCell ref="A78:A79"/>
    <mergeCell ref="B78:C78"/>
    <mergeCell ref="B79:C79"/>
    <mergeCell ref="A80:A81"/>
    <mergeCell ref="B80:C80"/>
    <mergeCell ref="B81:C81"/>
    <mergeCell ref="B73:C73"/>
    <mergeCell ref="A74:A75"/>
    <mergeCell ref="B74:C74"/>
    <mergeCell ref="B75:C75"/>
    <mergeCell ref="A76:A77"/>
    <mergeCell ref="B76:C76"/>
    <mergeCell ref="B77:C77"/>
    <mergeCell ref="A65:A66"/>
    <mergeCell ref="B65:C65"/>
    <mergeCell ref="B66:C66"/>
    <mergeCell ref="A67:A73"/>
    <mergeCell ref="B67:C67"/>
    <mergeCell ref="B68:C68"/>
    <mergeCell ref="B69:C69"/>
    <mergeCell ref="B70:C70"/>
    <mergeCell ref="B71:C71"/>
    <mergeCell ref="B72:C72"/>
    <mergeCell ref="A58:A61"/>
    <mergeCell ref="B58:C58"/>
    <mergeCell ref="B59:C59"/>
    <mergeCell ref="B60:C60"/>
    <mergeCell ref="B61:C61"/>
    <mergeCell ref="A62:A64"/>
    <mergeCell ref="B62:C62"/>
    <mergeCell ref="B63:C63"/>
    <mergeCell ref="B64:C64"/>
    <mergeCell ref="A49:A57"/>
    <mergeCell ref="B49:C49"/>
    <mergeCell ref="B50:C50"/>
    <mergeCell ref="B51:C51"/>
    <mergeCell ref="B52:C52"/>
    <mergeCell ref="B53:C53"/>
    <mergeCell ref="B54:C54"/>
    <mergeCell ref="B55:C55"/>
    <mergeCell ref="B56:C56"/>
    <mergeCell ref="B57:C57"/>
    <mergeCell ref="A36:A37"/>
    <mergeCell ref="B36:C36"/>
    <mergeCell ref="B37:C37"/>
    <mergeCell ref="A38:A48"/>
    <mergeCell ref="B38:C38"/>
    <mergeCell ref="B39:C39"/>
    <mergeCell ref="B40:C40"/>
    <mergeCell ref="B41:C41"/>
    <mergeCell ref="B48:C48"/>
    <mergeCell ref="B30:C30"/>
    <mergeCell ref="B31:C31"/>
    <mergeCell ref="A32:A33"/>
    <mergeCell ref="B32:C32"/>
    <mergeCell ref="B33:C33"/>
    <mergeCell ref="A34:A35"/>
    <mergeCell ref="B34:C34"/>
    <mergeCell ref="B35:C35"/>
    <mergeCell ref="B21:C21"/>
    <mergeCell ref="B22:C22"/>
    <mergeCell ref="A23:A31"/>
    <mergeCell ref="B23:C23"/>
    <mergeCell ref="B24:C24"/>
    <mergeCell ref="B25:C25"/>
    <mergeCell ref="B26:C26"/>
    <mergeCell ref="B27:C27"/>
    <mergeCell ref="B28:C28"/>
    <mergeCell ref="B29:C29"/>
    <mergeCell ref="B15:C15"/>
    <mergeCell ref="B16:C16"/>
    <mergeCell ref="B17:C17"/>
    <mergeCell ref="B18:C18"/>
    <mergeCell ref="B19:C19"/>
    <mergeCell ref="B20:C20"/>
    <mergeCell ref="B7:C7"/>
    <mergeCell ref="A8:A9"/>
    <mergeCell ref="B8:C8"/>
    <mergeCell ref="B9:C9"/>
    <mergeCell ref="A10:A22"/>
    <mergeCell ref="B10:C10"/>
    <mergeCell ref="B11:C11"/>
    <mergeCell ref="B12:C12"/>
    <mergeCell ref="B13:C13"/>
    <mergeCell ref="B14:C14"/>
    <mergeCell ref="B42:C42"/>
    <mergeCell ref="A1:A2"/>
    <mergeCell ref="B1:C1"/>
    <mergeCell ref="B2:C2"/>
    <mergeCell ref="B3:C3"/>
    <mergeCell ref="A4:A5"/>
    <mergeCell ref="B4:C4"/>
    <mergeCell ref="B5:C5"/>
    <mergeCell ref="A6:A7"/>
    <mergeCell ref="B6:C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69</v>
      </c>
      <c r="B1" s="9" t="s">
        <v>1</v>
      </c>
      <c r="C1" s="9"/>
      <c r="D1" s="9"/>
    </row>
    <row r="2" spans="1:4" ht="30">
      <c r="A2" s="1" t="s">
        <v>70</v>
      </c>
      <c r="B2" s="1" t="s">
        <v>2</v>
      </c>
      <c r="C2" s="1" t="s">
        <v>31</v>
      </c>
      <c r="D2" s="1" t="s">
        <v>35</v>
      </c>
    </row>
    <row r="3" spans="1:4" ht="30">
      <c r="A3" s="4" t="s">
        <v>71</v>
      </c>
      <c r="B3" s="5"/>
      <c r="C3" s="5"/>
      <c r="D3" s="5"/>
    </row>
    <row r="4" spans="1:4">
      <c r="A4" s="3" t="s">
        <v>72</v>
      </c>
      <c r="B4" s="8">
        <v>-18988</v>
      </c>
      <c r="C4" s="8">
        <v>-30875</v>
      </c>
      <c r="D4" s="8">
        <v>-13603</v>
      </c>
    </row>
    <row r="5" spans="1:4">
      <c r="A5" s="4" t="s">
        <v>73</v>
      </c>
      <c r="B5" s="5"/>
      <c r="C5" s="5"/>
      <c r="D5" s="5"/>
    </row>
    <row r="6" spans="1:4" ht="45">
      <c r="A6" s="3" t="s">
        <v>74</v>
      </c>
      <c r="B6" s="7">
        <v>-1158</v>
      </c>
      <c r="C6" s="7">
        <v>-2531</v>
      </c>
      <c r="D6" s="5">
        <v>-671</v>
      </c>
    </row>
    <row r="7" spans="1:4" ht="45">
      <c r="A7" s="3" t="s">
        <v>75</v>
      </c>
      <c r="B7" s="5">
        <v>1</v>
      </c>
      <c r="C7" s="5">
        <v>27</v>
      </c>
      <c r="D7" s="5">
        <v>3</v>
      </c>
    </row>
    <row r="8" spans="1:4">
      <c r="A8" s="3" t="s">
        <v>76</v>
      </c>
      <c r="B8" s="7">
        <v>-1157</v>
      </c>
      <c r="C8" s="7">
        <v>-2504</v>
      </c>
      <c r="D8" s="5">
        <v>-668</v>
      </c>
    </row>
    <row r="9" spans="1:4">
      <c r="A9" s="3" t="s">
        <v>77</v>
      </c>
      <c r="B9" s="8">
        <v>-20145</v>
      </c>
      <c r="C9" s="8">
        <v>-33379</v>
      </c>
      <c r="D9" s="8">
        <v>-14271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3" customWidth="1"/>
    <col min="3" max="3" width="36.5703125" bestFit="1" customWidth="1"/>
  </cols>
  <sheetData>
    <row r="1" spans="1:3" ht="15" customHeight="1">
      <c r="A1" s="9" t="s">
        <v>855</v>
      </c>
      <c r="B1" s="9" t="s">
        <v>1</v>
      </c>
      <c r="C1" s="9"/>
    </row>
    <row r="2" spans="1:3" ht="15" customHeight="1">
      <c r="A2" s="9"/>
      <c r="B2" s="9" t="s">
        <v>2</v>
      </c>
      <c r="C2" s="9"/>
    </row>
    <row r="3" spans="1:3">
      <c r="A3" s="4" t="s">
        <v>199</v>
      </c>
      <c r="B3" s="20"/>
      <c r="C3" s="20"/>
    </row>
    <row r="4" spans="1:3" ht="25.5" customHeight="1">
      <c r="A4" s="21" t="s">
        <v>856</v>
      </c>
      <c r="B4" s="23" t="s">
        <v>247</v>
      </c>
      <c r="C4" s="23"/>
    </row>
    <row r="5" spans="1:3">
      <c r="A5" s="21"/>
      <c r="B5" s="18"/>
      <c r="C5" s="18"/>
    </row>
    <row r="6" spans="1:3">
      <c r="A6" s="21"/>
      <c r="B6" s="13"/>
      <c r="C6" s="13"/>
    </row>
    <row r="7" spans="1:3">
      <c r="A7" s="21"/>
      <c r="B7" s="16" t="s">
        <v>248</v>
      </c>
      <c r="C7" s="16" t="s">
        <v>249</v>
      </c>
    </row>
    <row r="8" spans="1:3">
      <c r="A8" s="21"/>
      <c r="B8" s="17" t="s">
        <v>250</v>
      </c>
      <c r="C8" s="17" t="s">
        <v>251</v>
      </c>
    </row>
    <row r="9" spans="1:3" ht="25.5">
      <c r="A9" s="21"/>
      <c r="B9" s="16" t="s">
        <v>252</v>
      </c>
      <c r="C9" s="16" t="s">
        <v>253</v>
      </c>
    </row>
    <row r="10" spans="1:3">
      <c r="A10" s="21"/>
      <c r="B10" s="17" t="s">
        <v>254</v>
      </c>
      <c r="C10" s="17" t="s">
        <v>255</v>
      </c>
    </row>
  </sheetData>
  <mergeCells count="7">
    <mergeCell ref="B5:C5"/>
    <mergeCell ref="A1:A2"/>
    <mergeCell ref="B1:C1"/>
    <mergeCell ref="B2:C2"/>
    <mergeCell ref="B3:C3"/>
    <mergeCell ref="A4:A10"/>
    <mergeCell ref="B4:C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2" width="36.5703125" bestFit="1" customWidth="1"/>
    <col min="3" max="3" width="3.5703125" customWidth="1"/>
    <col min="4" max="4" width="13.42578125" customWidth="1"/>
    <col min="5" max="5" width="2.5703125" customWidth="1"/>
    <col min="6" max="6" width="15.7109375" customWidth="1"/>
    <col min="7" max="7" width="3.5703125" customWidth="1"/>
    <col min="8" max="8" width="13.42578125" customWidth="1"/>
    <col min="9" max="9" width="2.5703125" customWidth="1"/>
    <col min="10" max="10" width="15.7109375" customWidth="1"/>
    <col min="11" max="11" width="3.28515625" customWidth="1"/>
    <col min="12" max="12" width="11.140625" customWidth="1"/>
    <col min="13" max="13" width="2.5703125" customWidth="1"/>
  </cols>
  <sheetData>
    <row r="1" spans="1:13" ht="15" customHeight="1">
      <c r="A1" s="9" t="s">
        <v>857</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327</v>
      </c>
      <c r="B3" s="20"/>
      <c r="C3" s="20"/>
      <c r="D3" s="20"/>
      <c r="E3" s="20"/>
      <c r="F3" s="20"/>
      <c r="G3" s="20"/>
      <c r="H3" s="20"/>
      <c r="I3" s="20"/>
      <c r="J3" s="20"/>
      <c r="K3" s="20"/>
      <c r="L3" s="20"/>
      <c r="M3" s="20"/>
    </row>
    <row r="4" spans="1:13">
      <c r="A4" s="21" t="s">
        <v>858</v>
      </c>
      <c r="B4" s="23" t="s">
        <v>331</v>
      </c>
      <c r="C4" s="23"/>
      <c r="D4" s="23"/>
      <c r="E4" s="23"/>
      <c r="F4" s="23"/>
      <c r="G4" s="23"/>
      <c r="H4" s="23"/>
      <c r="I4" s="23"/>
      <c r="J4" s="23"/>
      <c r="K4" s="23"/>
      <c r="L4" s="23"/>
      <c r="M4" s="23"/>
    </row>
    <row r="5" spans="1:13">
      <c r="A5" s="21"/>
      <c r="B5" s="18"/>
      <c r="C5" s="18"/>
      <c r="D5" s="18"/>
      <c r="E5" s="18"/>
      <c r="F5" s="18"/>
      <c r="G5" s="18"/>
      <c r="H5" s="18"/>
      <c r="I5" s="18"/>
    </row>
    <row r="6" spans="1:13">
      <c r="A6" s="21"/>
      <c r="B6" s="13"/>
      <c r="C6" s="13"/>
      <c r="D6" s="13"/>
      <c r="E6" s="13"/>
      <c r="F6" s="13"/>
      <c r="G6" s="13"/>
      <c r="H6" s="13"/>
      <c r="I6" s="13"/>
    </row>
    <row r="7" spans="1:13">
      <c r="A7" s="21"/>
      <c r="B7" s="23"/>
      <c r="C7" s="32" t="s">
        <v>332</v>
      </c>
      <c r="D7" s="32"/>
      <c r="E7" s="23"/>
      <c r="F7" s="23"/>
      <c r="G7" s="32" t="s">
        <v>333</v>
      </c>
      <c r="H7" s="32"/>
      <c r="I7" s="23"/>
    </row>
    <row r="8" spans="1:13" ht="15.75" thickBot="1">
      <c r="A8" s="21"/>
      <c r="B8" s="23"/>
      <c r="C8" s="33"/>
      <c r="D8" s="33"/>
      <c r="E8" s="34"/>
      <c r="F8" s="23"/>
      <c r="G8" s="33"/>
      <c r="H8" s="33"/>
      <c r="I8" s="34"/>
    </row>
    <row r="9" spans="1:13" ht="26.25">
      <c r="A9" s="21"/>
      <c r="B9" s="27" t="s">
        <v>334</v>
      </c>
      <c r="C9" s="35"/>
      <c r="D9" s="35"/>
      <c r="E9" s="35"/>
      <c r="F9" s="28"/>
      <c r="G9" s="35"/>
      <c r="H9" s="35"/>
      <c r="I9" s="35"/>
    </row>
    <row r="10" spans="1:13">
      <c r="A10" s="21"/>
      <c r="B10" s="26" t="s">
        <v>83</v>
      </c>
      <c r="C10" s="26" t="s">
        <v>335</v>
      </c>
      <c r="D10" s="36">
        <v>282</v>
      </c>
      <c r="E10" s="23"/>
      <c r="F10" s="23"/>
      <c r="G10" s="26" t="s">
        <v>335</v>
      </c>
      <c r="H10" s="37">
        <v>1268</v>
      </c>
      <c r="I10" s="23"/>
    </row>
    <row r="11" spans="1:13">
      <c r="A11" s="21"/>
      <c r="B11" s="26"/>
      <c r="C11" s="26"/>
      <c r="D11" s="36"/>
      <c r="E11" s="23"/>
      <c r="F11" s="23"/>
      <c r="G11" s="26"/>
      <c r="H11" s="37"/>
      <c r="I11" s="23"/>
    </row>
    <row r="12" spans="1:13">
      <c r="A12" s="21"/>
      <c r="B12" s="38" t="s">
        <v>336</v>
      </c>
      <c r="C12" s="39">
        <v>10535</v>
      </c>
      <c r="D12" s="39"/>
      <c r="E12" s="40"/>
      <c r="F12" s="40"/>
      <c r="G12" s="39">
        <v>10734</v>
      </c>
      <c r="H12" s="39"/>
      <c r="I12" s="40"/>
    </row>
    <row r="13" spans="1:13">
      <c r="A13" s="21"/>
      <c r="B13" s="38"/>
      <c r="C13" s="39"/>
      <c r="D13" s="39"/>
      <c r="E13" s="40"/>
      <c r="F13" s="40"/>
      <c r="G13" s="39"/>
      <c r="H13" s="39"/>
      <c r="I13" s="40"/>
    </row>
    <row r="14" spans="1:13">
      <c r="A14" s="21"/>
      <c r="B14" s="26" t="s">
        <v>87</v>
      </c>
      <c r="C14" s="36">
        <v>921</v>
      </c>
      <c r="D14" s="36"/>
      <c r="E14" s="23"/>
      <c r="F14" s="23"/>
      <c r="G14" s="37">
        <v>2120</v>
      </c>
      <c r="H14" s="37"/>
      <c r="I14" s="23"/>
    </row>
    <row r="15" spans="1:13">
      <c r="A15" s="21"/>
      <c r="B15" s="26"/>
      <c r="C15" s="36"/>
      <c r="D15" s="36"/>
      <c r="E15" s="23"/>
      <c r="F15" s="23"/>
      <c r="G15" s="37"/>
      <c r="H15" s="37"/>
      <c r="I15" s="23"/>
    </row>
    <row r="16" spans="1:13">
      <c r="A16" s="21"/>
      <c r="B16" s="38" t="s">
        <v>169</v>
      </c>
      <c r="C16" s="39">
        <v>9251</v>
      </c>
      <c r="D16" s="39"/>
      <c r="E16" s="40"/>
      <c r="F16" s="40"/>
      <c r="G16" s="39">
        <v>11698</v>
      </c>
      <c r="H16" s="39"/>
      <c r="I16" s="40"/>
    </row>
    <row r="17" spans="1:9">
      <c r="A17" s="21"/>
      <c r="B17" s="38"/>
      <c r="C17" s="39"/>
      <c r="D17" s="39"/>
      <c r="E17" s="40"/>
      <c r="F17" s="40"/>
      <c r="G17" s="39"/>
      <c r="H17" s="39"/>
      <c r="I17" s="40"/>
    </row>
    <row r="18" spans="1:9">
      <c r="A18" s="21"/>
      <c r="B18" s="26" t="s">
        <v>93</v>
      </c>
      <c r="C18" s="37">
        <v>3231</v>
      </c>
      <c r="D18" s="37"/>
      <c r="E18" s="23"/>
      <c r="F18" s="23"/>
      <c r="G18" s="37">
        <v>4798</v>
      </c>
      <c r="H18" s="37"/>
      <c r="I18" s="23"/>
    </row>
    <row r="19" spans="1:9" ht="15.75" thickBot="1">
      <c r="A19" s="21"/>
      <c r="B19" s="26"/>
      <c r="C19" s="41"/>
      <c r="D19" s="41"/>
      <c r="E19" s="34"/>
      <c r="F19" s="23"/>
      <c r="G19" s="41"/>
      <c r="H19" s="41"/>
      <c r="I19" s="34"/>
    </row>
    <row r="20" spans="1:9" ht="22.5" customHeight="1">
      <c r="A20" s="21"/>
      <c r="B20" s="42" t="s">
        <v>337</v>
      </c>
      <c r="C20" s="43" t="s">
        <v>335</v>
      </c>
      <c r="D20" s="45">
        <v>24220</v>
      </c>
      <c r="E20" s="35"/>
      <c r="F20" s="40"/>
      <c r="G20" s="43" t="s">
        <v>335</v>
      </c>
      <c r="H20" s="45">
        <v>30618</v>
      </c>
      <c r="I20" s="35"/>
    </row>
    <row r="21" spans="1:9" ht="15.75" thickBot="1">
      <c r="A21" s="21"/>
      <c r="B21" s="42"/>
      <c r="C21" s="44"/>
      <c r="D21" s="46"/>
      <c r="E21" s="47"/>
      <c r="F21" s="40"/>
      <c r="G21" s="44"/>
      <c r="H21" s="46"/>
      <c r="I21" s="47"/>
    </row>
    <row r="22" spans="1:9" ht="15.75" thickTop="1">
      <c r="A22" s="21"/>
      <c r="B22" s="12"/>
      <c r="C22" s="48"/>
      <c r="D22" s="48"/>
      <c r="E22" s="48"/>
      <c r="F22" s="12"/>
      <c r="G22" s="48"/>
      <c r="H22" s="48"/>
      <c r="I22" s="48"/>
    </row>
    <row r="23" spans="1:9" ht="26.25">
      <c r="A23" s="21"/>
      <c r="B23" s="27" t="s">
        <v>338</v>
      </c>
      <c r="C23" s="40"/>
      <c r="D23" s="40"/>
      <c r="E23" s="40"/>
      <c r="F23" s="28"/>
      <c r="G23" s="40"/>
      <c r="H23" s="40"/>
      <c r="I23" s="40"/>
    </row>
    <row r="24" spans="1:9">
      <c r="A24" s="21"/>
      <c r="B24" s="26" t="s">
        <v>97</v>
      </c>
      <c r="C24" s="26" t="s">
        <v>335</v>
      </c>
      <c r="D24" s="37">
        <v>2272</v>
      </c>
      <c r="E24" s="23"/>
      <c r="F24" s="23"/>
      <c r="G24" s="26" t="s">
        <v>335</v>
      </c>
      <c r="H24" s="37">
        <v>2036</v>
      </c>
      <c r="I24" s="23"/>
    </row>
    <row r="25" spans="1:9">
      <c r="A25" s="21"/>
      <c r="B25" s="26"/>
      <c r="C25" s="26"/>
      <c r="D25" s="37"/>
      <c r="E25" s="23"/>
      <c r="F25" s="23"/>
      <c r="G25" s="26"/>
      <c r="H25" s="37"/>
      <c r="I25" s="23"/>
    </row>
    <row r="26" spans="1:9">
      <c r="A26" s="21"/>
      <c r="B26" s="38" t="s">
        <v>98</v>
      </c>
      <c r="C26" s="49">
        <v>992</v>
      </c>
      <c r="D26" s="49"/>
      <c r="E26" s="40"/>
      <c r="F26" s="40"/>
      <c r="G26" s="39">
        <v>2027</v>
      </c>
      <c r="H26" s="39"/>
      <c r="I26" s="40"/>
    </row>
    <row r="27" spans="1:9">
      <c r="A27" s="21"/>
      <c r="B27" s="38"/>
      <c r="C27" s="49"/>
      <c r="D27" s="49"/>
      <c r="E27" s="40"/>
      <c r="F27" s="40"/>
      <c r="G27" s="39"/>
      <c r="H27" s="39"/>
      <c r="I27" s="40"/>
    </row>
    <row r="28" spans="1:9">
      <c r="A28" s="21"/>
      <c r="B28" s="26" t="s">
        <v>99</v>
      </c>
      <c r="C28" s="36">
        <v>649</v>
      </c>
      <c r="D28" s="36"/>
      <c r="E28" s="23"/>
      <c r="F28" s="23"/>
      <c r="G28" s="36">
        <v>678</v>
      </c>
      <c r="H28" s="36"/>
      <c r="I28" s="23"/>
    </row>
    <row r="29" spans="1:9">
      <c r="A29" s="21"/>
      <c r="B29" s="26"/>
      <c r="C29" s="36"/>
      <c r="D29" s="36"/>
      <c r="E29" s="23"/>
      <c r="F29" s="23"/>
      <c r="G29" s="36"/>
      <c r="H29" s="36"/>
      <c r="I29" s="23"/>
    </row>
    <row r="30" spans="1:9">
      <c r="A30" s="21"/>
      <c r="B30" s="38" t="s">
        <v>100</v>
      </c>
      <c r="C30" s="39">
        <v>5794</v>
      </c>
      <c r="D30" s="39"/>
      <c r="E30" s="40"/>
      <c r="F30" s="40"/>
      <c r="G30" s="39">
        <v>10026</v>
      </c>
      <c r="H30" s="39"/>
      <c r="I30" s="40"/>
    </row>
    <row r="31" spans="1:9">
      <c r="A31" s="21"/>
      <c r="B31" s="38"/>
      <c r="C31" s="39"/>
      <c r="D31" s="39"/>
      <c r="E31" s="40"/>
      <c r="F31" s="40"/>
      <c r="G31" s="39"/>
      <c r="H31" s="39"/>
      <c r="I31" s="40"/>
    </row>
    <row r="32" spans="1:9">
      <c r="A32" s="21"/>
      <c r="B32" s="26" t="s">
        <v>339</v>
      </c>
      <c r="C32" s="37">
        <v>9419</v>
      </c>
      <c r="D32" s="37"/>
      <c r="E32" s="23"/>
      <c r="F32" s="23"/>
      <c r="G32" s="37">
        <v>11923</v>
      </c>
      <c r="H32" s="37"/>
      <c r="I32" s="23"/>
    </row>
    <row r="33" spans="1:13" ht="15.75" thickBot="1">
      <c r="A33" s="21"/>
      <c r="B33" s="26"/>
      <c r="C33" s="41"/>
      <c r="D33" s="41"/>
      <c r="E33" s="34"/>
      <c r="F33" s="23"/>
      <c r="G33" s="41"/>
      <c r="H33" s="41"/>
      <c r="I33" s="34"/>
    </row>
    <row r="34" spans="1:13" ht="22.5" customHeight="1">
      <c r="A34" s="21"/>
      <c r="B34" s="42" t="s">
        <v>340</v>
      </c>
      <c r="C34" s="43" t="s">
        <v>335</v>
      </c>
      <c r="D34" s="45">
        <v>19126</v>
      </c>
      <c r="E34" s="35"/>
      <c r="F34" s="40"/>
      <c r="G34" s="43" t="s">
        <v>335</v>
      </c>
      <c r="H34" s="45">
        <v>26690</v>
      </c>
      <c r="I34" s="35"/>
    </row>
    <row r="35" spans="1:13" ht="15.75" thickBot="1">
      <c r="A35" s="21"/>
      <c r="B35" s="42"/>
      <c r="C35" s="44"/>
      <c r="D35" s="46"/>
      <c r="E35" s="47"/>
      <c r="F35" s="40"/>
      <c r="G35" s="44"/>
      <c r="H35" s="46"/>
      <c r="I35" s="47"/>
    </row>
    <row r="36" spans="1:13" ht="25.5" customHeight="1" thickTop="1">
      <c r="A36" s="21" t="s">
        <v>859</v>
      </c>
      <c r="B36" s="23" t="s">
        <v>342</v>
      </c>
      <c r="C36" s="23"/>
      <c r="D36" s="23"/>
      <c r="E36" s="23"/>
      <c r="F36" s="23"/>
      <c r="G36" s="23"/>
      <c r="H36" s="23"/>
      <c r="I36" s="23"/>
      <c r="J36" s="23"/>
      <c r="K36" s="23"/>
      <c r="L36" s="23"/>
      <c r="M36" s="23"/>
    </row>
    <row r="37" spans="1:13">
      <c r="A37" s="21"/>
      <c r="B37" s="18"/>
      <c r="C37" s="18"/>
      <c r="D37" s="18"/>
      <c r="E37" s="18"/>
      <c r="F37" s="18"/>
      <c r="G37" s="18"/>
      <c r="H37" s="18"/>
      <c r="I37" s="18"/>
      <c r="J37" s="18"/>
      <c r="K37" s="18"/>
      <c r="L37" s="18"/>
      <c r="M37" s="18"/>
    </row>
    <row r="38" spans="1:13">
      <c r="A38" s="21"/>
      <c r="B38" s="13"/>
      <c r="C38" s="13"/>
      <c r="D38" s="13"/>
      <c r="E38" s="13"/>
      <c r="F38" s="13"/>
      <c r="G38" s="13"/>
      <c r="H38" s="13"/>
      <c r="I38" s="13"/>
      <c r="J38" s="13"/>
      <c r="K38" s="13"/>
      <c r="L38" s="13"/>
      <c r="M38" s="13"/>
    </row>
    <row r="39" spans="1:13" ht="15.75" thickBot="1">
      <c r="A39" s="21"/>
      <c r="B39" s="12"/>
      <c r="C39" s="54" t="s">
        <v>343</v>
      </c>
      <c r="D39" s="54"/>
      <c r="E39" s="54"/>
      <c r="F39" s="54"/>
      <c r="G39" s="54"/>
      <c r="H39" s="54"/>
      <c r="I39" s="54"/>
      <c r="J39" s="54"/>
      <c r="K39" s="54"/>
      <c r="L39" s="54"/>
      <c r="M39" s="54"/>
    </row>
    <row r="40" spans="1:13">
      <c r="A40" s="21"/>
      <c r="B40" s="23"/>
      <c r="C40" s="55">
        <v>41945</v>
      </c>
      <c r="D40" s="55"/>
      <c r="E40" s="57"/>
      <c r="F40" s="57"/>
      <c r="G40" s="55">
        <v>41581</v>
      </c>
      <c r="H40" s="55"/>
      <c r="I40" s="57"/>
      <c r="J40" s="57"/>
      <c r="K40" s="55">
        <v>41210</v>
      </c>
      <c r="L40" s="55"/>
      <c r="M40" s="57"/>
    </row>
    <row r="41" spans="1:13" ht="15.75" thickBot="1">
      <c r="A41" s="21"/>
      <c r="B41" s="23"/>
      <c r="C41" s="56"/>
      <c r="D41" s="56"/>
      <c r="E41" s="34"/>
      <c r="F41" s="23"/>
      <c r="G41" s="56"/>
      <c r="H41" s="56"/>
      <c r="I41" s="34"/>
      <c r="J41" s="23"/>
      <c r="K41" s="56"/>
      <c r="L41" s="56"/>
      <c r="M41" s="34"/>
    </row>
    <row r="42" spans="1:13" ht="26.25">
      <c r="A42" s="21"/>
      <c r="B42" s="52" t="s">
        <v>344</v>
      </c>
      <c r="C42" s="57"/>
      <c r="D42" s="57"/>
      <c r="E42" s="57"/>
      <c r="F42" s="12"/>
      <c r="G42" s="57"/>
      <c r="H42" s="57"/>
      <c r="I42" s="57"/>
      <c r="J42" s="12"/>
      <c r="K42" s="57"/>
      <c r="L42" s="57"/>
      <c r="M42" s="57"/>
    </row>
    <row r="43" spans="1:13">
      <c r="A43" s="21"/>
      <c r="B43" s="38" t="s">
        <v>345</v>
      </c>
      <c r="C43" s="38" t="s">
        <v>335</v>
      </c>
      <c r="D43" s="39">
        <v>59369</v>
      </c>
      <c r="E43" s="40"/>
      <c r="F43" s="40"/>
      <c r="G43" s="38" t="s">
        <v>335</v>
      </c>
      <c r="H43" s="39">
        <v>73465</v>
      </c>
      <c r="I43" s="40"/>
      <c r="J43" s="40"/>
      <c r="K43" s="38" t="s">
        <v>335</v>
      </c>
      <c r="L43" s="39">
        <v>99679</v>
      </c>
      <c r="M43" s="40"/>
    </row>
    <row r="44" spans="1:13">
      <c r="A44" s="21"/>
      <c r="B44" s="38"/>
      <c r="C44" s="38"/>
      <c r="D44" s="39"/>
      <c r="E44" s="40"/>
      <c r="F44" s="40"/>
      <c r="G44" s="38"/>
      <c r="H44" s="39"/>
      <c r="I44" s="40"/>
      <c r="J44" s="40"/>
      <c r="K44" s="38"/>
      <c r="L44" s="39"/>
      <c r="M44" s="40"/>
    </row>
    <row r="45" spans="1:13">
      <c r="A45" s="21"/>
      <c r="B45" s="19" t="s">
        <v>346</v>
      </c>
      <c r="C45" s="36" t="s">
        <v>347</v>
      </c>
      <c r="D45" s="36"/>
      <c r="E45" s="19" t="s">
        <v>348</v>
      </c>
      <c r="F45" s="12"/>
      <c r="G45" s="36" t="s">
        <v>349</v>
      </c>
      <c r="H45" s="36"/>
      <c r="I45" s="19" t="s">
        <v>348</v>
      </c>
      <c r="J45" s="12"/>
      <c r="K45" s="36" t="s">
        <v>350</v>
      </c>
      <c r="L45" s="36"/>
      <c r="M45" s="19" t="s">
        <v>348</v>
      </c>
    </row>
    <row r="46" spans="1:13" ht="26.25">
      <c r="A46" s="21"/>
      <c r="B46" s="30" t="s">
        <v>43</v>
      </c>
      <c r="C46" s="49" t="s">
        <v>351</v>
      </c>
      <c r="D46" s="49"/>
      <c r="E46" s="30" t="s">
        <v>348</v>
      </c>
      <c r="F46" s="28"/>
      <c r="G46" s="49" t="s">
        <v>352</v>
      </c>
      <c r="H46" s="49"/>
      <c r="I46" s="30" t="s">
        <v>348</v>
      </c>
      <c r="J46" s="28"/>
      <c r="K46" s="49" t="s">
        <v>353</v>
      </c>
      <c r="L46" s="49"/>
      <c r="M46" s="30" t="s">
        <v>348</v>
      </c>
    </row>
    <row r="47" spans="1:13" ht="15.75" thickBot="1">
      <c r="A47" s="21"/>
      <c r="B47" s="19" t="s">
        <v>354</v>
      </c>
      <c r="C47" s="58" t="s">
        <v>355</v>
      </c>
      <c r="D47" s="58"/>
      <c r="E47" s="53" t="s">
        <v>348</v>
      </c>
      <c r="F47" s="12"/>
      <c r="G47" s="58" t="s">
        <v>356</v>
      </c>
      <c r="H47" s="58"/>
      <c r="I47" s="53" t="s">
        <v>348</v>
      </c>
      <c r="J47" s="12"/>
      <c r="K47" s="58" t="s">
        <v>357</v>
      </c>
      <c r="L47" s="58"/>
      <c r="M47" s="53" t="s">
        <v>348</v>
      </c>
    </row>
    <row r="48" spans="1:13">
      <c r="A48" s="21"/>
      <c r="B48" s="38" t="s">
        <v>358</v>
      </c>
      <c r="C48" s="59" t="s">
        <v>359</v>
      </c>
      <c r="D48" s="59"/>
      <c r="E48" s="60" t="s">
        <v>348</v>
      </c>
      <c r="F48" s="40"/>
      <c r="G48" s="59" t="s">
        <v>360</v>
      </c>
      <c r="H48" s="59"/>
      <c r="I48" s="60" t="s">
        <v>348</v>
      </c>
      <c r="J48" s="40"/>
      <c r="K48" s="61">
        <v>3111</v>
      </c>
      <c r="L48" s="61"/>
      <c r="M48" s="35"/>
    </row>
    <row r="49" spans="1:13">
      <c r="A49" s="21"/>
      <c r="B49" s="38"/>
      <c r="C49" s="49"/>
      <c r="D49" s="49"/>
      <c r="E49" s="38"/>
      <c r="F49" s="40"/>
      <c r="G49" s="49"/>
      <c r="H49" s="49"/>
      <c r="I49" s="38"/>
      <c r="J49" s="40"/>
      <c r="K49" s="39"/>
      <c r="L49" s="39"/>
      <c r="M49" s="40"/>
    </row>
    <row r="50" spans="1:13">
      <c r="A50" s="21"/>
      <c r="B50" s="26" t="s">
        <v>361</v>
      </c>
      <c r="C50" s="36" t="s">
        <v>362</v>
      </c>
      <c r="D50" s="36"/>
      <c r="E50" s="26" t="s">
        <v>348</v>
      </c>
      <c r="F50" s="23"/>
      <c r="G50" s="36" t="s">
        <v>363</v>
      </c>
      <c r="H50" s="36"/>
      <c r="I50" s="26" t="s">
        <v>348</v>
      </c>
      <c r="J50" s="23"/>
      <c r="K50" s="36">
        <v>679</v>
      </c>
      <c r="L50" s="36"/>
      <c r="M50" s="23"/>
    </row>
    <row r="51" spans="1:13" ht="15.75" thickBot="1">
      <c r="A51" s="21"/>
      <c r="B51" s="26"/>
      <c r="C51" s="58"/>
      <c r="D51" s="58"/>
      <c r="E51" s="62"/>
      <c r="F51" s="23"/>
      <c r="G51" s="58"/>
      <c r="H51" s="58"/>
      <c r="I51" s="62"/>
      <c r="J51" s="23"/>
      <c r="K51" s="58"/>
      <c r="L51" s="58"/>
      <c r="M51" s="34"/>
    </row>
    <row r="52" spans="1:13" ht="22.5" customHeight="1">
      <c r="A52" s="21"/>
      <c r="B52" s="42" t="s">
        <v>364</v>
      </c>
      <c r="C52" s="43" t="s">
        <v>335</v>
      </c>
      <c r="D52" s="63" t="s">
        <v>365</v>
      </c>
      <c r="E52" s="43" t="s">
        <v>348</v>
      </c>
      <c r="F52" s="40"/>
      <c r="G52" s="43" t="s">
        <v>335</v>
      </c>
      <c r="H52" s="63" t="s">
        <v>366</v>
      </c>
      <c r="I52" s="43" t="s">
        <v>348</v>
      </c>
      <c r="J52" s="40"/>
      <c r="K52" s="43" t="s">
        <v>335</v>
      </c>
      <c r="L52" s="45">
        <v>2432</v>
      </c>
      <c r="M52" s="35"/>
    </row>
    <row r="53" spans="1:13" ht="15.75" thickBot="1">
      <c r="A53" s="21"/>
      <c r="B53" s="42"/>
      <c r="C53" s="44"/>
      <c r="D53" s="64"/>
      <c r="E53" s="44"/>
      <c r="F53" s="40"/>
      <c r="G53" s="44"/>
      <c r="H53" s="64"/>
      <c r="I53" s="44"/>
      <c r="J53" s="40"/>
      <c r="K53" s="44"/>
      <c r="L53" s="46"/>
      <c r="M53" s="47"/>
    </row>
    <row r="54" spans="1:13" ht="15.75" thickTop="1"/>
  </sheetData>
  <mergeCells count="166">
    <mergeCell ref="B36:M36"/>
    <mergeCell ref="K52:K53"/>
    <mergeCell ref="L52:L53"/>
    <mergeCell ref="M52:M53"/>
    <mergeCell ref="A1:A2"/>
    <mergeCell ref="B1:M1"/>
    <mergeCell ref="B2:M2"/>
    <mergeCell ref="B3:M3"/>
    <mergeCell ref="A4:A35"/>
    <mergeCell ref="B4:M4"/>
    <mergeCell ref="A36:A53"/>
    <mergeCell ref="M50:M51"/>
    <mergeCell ref="B52:B53"/>
    <mergeCell ref="C52:C53"/>
    <mergeCell ref="D52:D53"/>
    <mergeCell ref="E52:E53"/>
    <mergeCell ref="F52:F53"/>
    <mergeCell ref="G52:G53"/>
    <mergeCell ref="H52:H53"/>
    <mergeCell ref="I52:I53"/>
    <mergeCell ref="J52:J53"/>
    <mergeCell ref="K48:L49"/>
    <mergeCell ref="M48:M49"/>
    <mergeCell ref="B50:B51"/>
    <mergeCell ref="C50:D51"/>
    <mergeCell ref="E50:E51"/>
    <mergeCell ref="F50:F51"/>
    <mergeCell ref="G50:H51"/>
    <mergeCell ref="I50:I51"/>
    <mergeCell ref="J50:J51"/>
    <mergeCell ref="K50:L51"/>
    <mergeCell ref="C47:D47"/>
    <mergeCell ref="G47:H47"/>
    <mergeCell ref="K47:L47"/>
    <mergeCell ref="B48:B49"/>
    <mergeCell ref="C48:D49"/>
    <mergeCell ref="E48:E49"/>
    <mergeCell ref="F48:F49"/>
    <mergeCell ref="G48:H49"/>
    <mergeCell ref="I48:I49"/>
    <mergeCell ref="J48:J49"/>
    <mergeCell ref="C45:D45"/>
    <mergeCell ref="G45:H45"/>
    <mergeCell ref="K45:L45"/>
    <mergeCell ref="C46:D46"/>
    <mergeCell ref="G46:H46"/>
    <mergeCell ref="K46:L46"/>
    <mergeCell ref="H43:H44"/>
    <mergeCell ref="I43:I44"/>
    <mergeCell ref="J43:J44"/>
    <mergeCell ref="K43:K44"/>
    <mergeCell ref="L43:L44"/>
    <mergeCell ref="M43:M44"/>
    <mergeCell ref="B43:B44"/>
    <mergeCell ref="C43:C44"/>
    <mergeCell ref="D43:D44"/>
    <mergeCell ref="E43:E44"/>
    <mergeCell ref="F43:F44"/>
    <mergeCell ref="G43:G44"/>
    <mergeCell ref="J40:J41"/>
    <mergeCell ref="K40:L41"/>
    <mergeCell ref="M40:M41"/>
    <mergeCell ref="C42:E42"/>
    <mergeCell ref="G42:I42"/>
    <mergeCell ref="K42:M42"/>
    <mergeCell ref="H34:H35"/>
    <mergeCell ref="I34:I35"/>
    <mergeCell ref="B37:M37"/>
    <mergeCell ref="C39:M39"/>
    <mergeCell ref="B40:B41"/>
    <mergeCell ref="C40:D41"/>
    <mergeCell ref="E40:E41"/>
    <mergeCell ref="F40:F41"/>
    <mergeCell ref="G40:H41"/>
    <mergeCell ref="I40:I41"/>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20:H21"/>
    <mergeCell ref="I20:I21"/>
    <mergeCell ref="C22:E22"/>
    <mergeCell ref="G22:I22"/>
    <mergeCell ref="C23:E23"/>
    <mergeCell ref="G23: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D8"/>
    <mergeCell ref="E7:E8"/>
    <mergeCell ref="F7:F8"/>
    <mergeCell ref="G7:H8"/>
    <mergeCell ref="I7: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36.5703125" bestFit="1" customWidth="1"/>
    <col min="2" max="2" width="35.85546875" bestFit="1" customWidth="1"/>
    <col min="3" max="3" width="2" customWidth="1"/>
    <col min="4" max="4" width="5.5703125" customWidth="1"/>
    <col min="7" max="7" width="2" customWidth="1"/>
    <col min="8" max="8" width="5.5703125" customWidth="1"/>
    <col min="11" max="11" width="10.42578125" bestFit="1" customWidth="1"/>
  </cols>
  <sheetData>
    <row r="1" spans="1:11" ht="15" customHeight="1">
      <c r="A1" s="9" t="s">
        <v>860</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4" t="s">
        <v>372</v>
      </c>
      <c r="B3" s="20"/>
      <c r="C3" s="20"/>
      <c r="D3" s="20"/>
      <c r="E3" s="20"/>
      <c r="F3" s="20"/>
      <c r="G3" s="20"/>
      <c r="H3" s="20"/>
      <c r="I3" s="20"/>
      <c r="J3" s="20"/>
      <c r="K3" s="20"/>
    </row>
    <row r="4" spans="1:11">
      <c r="A4" s="21" t="s">
        <v>861</v>
      </c>
      <c r="B4" s="23" t="s">
        <v>373</v>
      </c>
      <c r="C4" s="23"/>
      <c r="D4" s="23"/>
      <c r="E4" s="23"/>
      <c r="F4" s="23"/>
      <c r="G4" s="23"/>
      <c r="H4" s="23"/>
      <c r="I4" s="23"/>
      <c r="J4" s="23"/>
      <c r="K4" s="23"/>
    </row>
    <row r="5" spans="1:11">
      <c r="A5" s="21"/>
      <c r="B5" s="18"/>
      <c r="C5" s="18"/>
      <c r="D5" s="18"/>
      <c r="E5" s="18"/>
      <c r="F5" s="18"/>
      <c r="G5" s="18"/>
      <c r="H5" s="18"/>
      <c r="I5" s="18"/>
      <c r="J5" s="18"/>
      <c r="K5" s="18"/>
    </row>
    <row r="6" spans="1:11">
      <c r="A6" s="21"/>
      <c r="B6" s="13"/>
      <c r="C6" s="13"/>
      <c r="D6" s="13"/>
      <c r="E6" s="13"/>
      <c r="F6" s="13"/>
      <c r="G6" s="13"/>
      <c r="H6" s="13"/>
      <c r="I6" s="13"/>
      <c r="J6" s="13"/>
      <c r="K6" s="13"/>
    </row>
    <row r="7" spans="1:11">
      <c r="A7" s="21"/>
      <c r="B7" s="23"/>
      <c r="C7" s="66" t="s">
        <v>374</v>
      </c>
      <c r="D7" s="66"/>
      <c r="E7" s="66"/>
      <c r="F7" s="23"/>
      <c r="G7" s="66" t="s">
        <v>375</v>
      </c>
      <c r="H7" s="66"/>
      <c r="I7" s="66"/>
      <c r="J7" s="23"/>
      <c r="K7" s="50" t="s">
        <v>376</v>
      </c>
    </row>
    <row r="8" spans="1:11" ht="15.75" thickBot="1">
      <c r="A8" s="21"/>
      <c r="B8" s="23"/>
      <c r="C8" s="54">
        <v>2014</v>
      </c>
      <c r="D8" s="54"/>
      <c r="E8" s="54"/>
      <c r="F8" s="23"/>
      <c r="G8" s="54">
        <v>2013</v>
      </c>
      <c r="H8" s="54"/>
      <c r="I8" s="54"/>
      <c r="J8" s="23"/>
      <c r="K8" s="51" t="s">
        <v>377</v>
      </c>
    </row>
    <row r="9" spans="1:11">
      <c r="A9" s="21"/>
      <c r="B9" s="67" t="s">
        <v>85</v>
      </c>
      <c r="C9" s="60" t="s">
        <v>335</v>
      </c>
      <c r="D9" s="61">
        <v>5543</v>
      </c>
      <c r="E9" s="35"/>
      <c r="F9" s="40"/>
      <c r="G9" s="60" t="s">
        <v>335</v>
      </c>
      <c r="H9" s="61">
        <v>6144</v>
      </c>
      <c r="I9" s="35"/>
      <c r="J9" s="40"/>
      <c r="K9" s="72" t="s">
        <v>378</v>
      </c>
    </row>
    <row r="10" spans="1:11" ht="15.75" thickBot="1">
      <c r="A10" s="21"/>
      <c r="B10" s="67"/>
      <c r="C10" s="68"/>
      <c r="D10" s="69"/>
      <c r="E10" s="70"/>
      <c r="F10" s="40"/>
      <c r="G10" s="68"/>
      <c r="H10" s="69"/>
      <c r="I10" s="70"/>
      <c r="J10" s="40"/>
      <c r="K10" s="71"/>
    </row>
    <row r="11" spans="1:11">
      <c r="A11" s="21"/>
      <c r="B11" s="73" t="s">
        <v>379</v>
      </c>
      <c r="C11" s="75" t="s">
        <v>335</v>
      </c>
      <c r="D11" s="78">
        <v>5543</v>
      </c>
      <c r="E11" s="57"/>
      <c r="F11" s="23"/>
      <c r="G11" s="75" t="s">
        <v>335</v>
      </c>
      <c r="H11" s="78">
        <v>6144</v>
      </c>
      <c r="I11" s="57"/>
      <c r="J11" s="23"/>
      <c r="K11" s="23"/>
    </row>
    <row r="12" spans="1:11" ht="15.75" thickBot="1">
      <c r="A12" s="21"/>
      <c r="B12" s="73"/>
      <c r="C12" s="76"/>
      <c r="D12" s="79"/>
      <c r="E12" s="80"/>
      <c r="F12" s="23"/>
      <c r="G12" s="76"/>
      <c r="H12" s="79"/>
      <c r="I12" s="80"/>
      <c r="J12" s="23"/>
      <c r="K12" s="23"/>
    </row>
    <row r="13" spans="1:11" ht="15.75" thickTop="1">
      <c r="A13" s="21"/>
      <c r="B13" s="67" t="s">
        <v>380</v>
      </c>
      <c r="C13" s="81" t="s">
        <v>335</v>
      </c>
      <c r="D13" s="82">
        <v>5439</v>
      </c>
      <c r="E13" s="83"/>
      <c r="F13" s="40"/>
      <c r="G13" s="81" t="s">
        <v>335</v>
      </c>
      <c r="H13" s="82">
        <v>6041</v>
      </c>
      <c r="I13" s="83"/>
      <c r="J13" s="40"/>
      <c r="K13" s="71" t="s">
        <v>378</v>
      </c>
    </row>
    <row r="14" spans="1:11" ht="15.75" thickBot="1">
      <c r="A14" s="21"/>
      <c r="B14" s="67"/>
      <c r="C14" s="68"/>
      <c r="D14" s="69"/>
      <c r="E14" s="70"/>
      <c r="F14" s="40"/>
      <c r="G14" s="68"/>
      <c r="H14" s="69"/>
      <c r="I14" s="70"/>
      <c r="J14" s="40"/>
      <c r="K14" s="71"/>
    </row>
    <row r="15" spans="1:11">
      <c r="A15" s="21"/>
      <c r="B15" s="73" t="s">
        <v>381</v>
      </c>
      <c r="C15" s="75" t="s">
        <v>335</v>
      </c>
      <c r="D15" s="78">
        <v>5439</v>
      </c>
      <c r="E15" s="57"/>
      <c r="F15" s="23"/>
      <c r="G15" s="75" t="s">
        <v>335</v>
      </c>
      <c r="H15" s="78">
        <v>6041</v>
      </c>
      <c r="I15" s="57"/>
      <c r="J15" s="23"/>
      <c r="K15" s="23"/>
    </row>
    <row r="16" spans="1:11" ht="15.75" thickBot="1">
      <c r="A16" s="21"/>
      <c r="B16" s="73"/>
      <c r="C16" s="76"/>
      <c r="D16" s="79"/>
      <c r="E16" s="80"/>
      <c r="F16" s="23"/>
      <c r="G16" s="76"/>
      <c r="H16" s="79"/>
      <c r="I16" s="80"/>
      <c r="J16" s="23"/>
      <c r="K16" s="23"/>
    </row>
    <row r="17" spans="1:11" ht="15.75" thickTop="1">
      <c r="A17" s="21" t="s">
        <v>862</v>
      </c>
      <c r="B17" s="18"/>
      <c r="C17" s="18"/>
      <c r="D17" s="18"/>
      <c r="E17" s="18"/>
      <c r="F17" s="18"/>
      <c r="G17" s="18"/>
      <c r="H17" s="18"/>
      <c r="I17" s="18"/>
      <c r="J17" s="18"/>
      <c r="K17" s="18"/>
    </row>
    <row r="18" spans="1:11">
      <c r="A18" s="21"/>
      <c r="B18" s="13"/>
      <c r="C18" s="13"/>
      <c r="D18" s="13"/>
      <c r="E18" s="13"/>
      <c r="F18" s="13"/>
      <c r="G18" s="13"/>
      <c r="H18" s="13"/>
      <c r="I18" s="13"/>
      <c r="J18" s="13"/>
      <c r="K18" s="13"/>
    </row>
    <row r="19" spans="1:11" ht="15.75" thickBot="1">
      <c r="A19" s="21"/>
      <c r="B19" s="28"/>
      <c r="C19" s="85" t="s">
        <v>385</v>
      </c>
      <c r="D19" s="85"/>
      <c r="E19" s="85"/>
      <c r="F19" s="85"/>
      <c r="G19" s="85"/>
      <c r="H19" s="85"/>
      <c r="I19" s="85"/>
      <c r="J19" s="28"/>
      <c r="K19" s="84"/>
    </row>
    <row r="20" spans="1:11">
      <c r="A20" s="21"/>
      <c r="B20" s="86" t="s">
        <v>386</v>
      </c>
      <c r="C20" s="87" t="s">
        <v>387</v>
      </c>
      <c r="D20" s="87"/>
      <c r="E20" s="87"/>
      <c r="F20" s="57"/>
      <c r="G20" s="87" t="s">
        <v>389</v>
      </c>
      <c r="H20" s="87"/>
      <c r="I20" s="87"/>
      <c r="J20" s="23"/>
      <c r="K20" s="50" t="s">
        <v>376</v>
      </c>
    </row>
    <row r="21" spans="1:11" ht="15.75" thickBot="1">
      <c r="A21" s="21"/>
      <c r="B21" s="86"/>
      <c r="C21" s="54" t="s">
        <v>388</v>
      </c>
      <c r="D21" s="54"/>
      <c r="E21" s="54"/>
      <c r="F21" s="23"/>
      <c r="G21" s="54" t="s">
        <v>376</v>
      </c>
      <c r="H21" s="54"/>
      <c r="I21" s="54"/>
      <c r="J21" s="23"/>
      <c r="K21" s="51" t="s">
        <v>377</v>
      </c>
    </row>
    <row r="22" spans="1:11">
      <c r="A22" s="21"/>
      <c r="B22" s="67" t="s">
        <v>390</v>
      </c>
      <c r="C22" s="60" t="s">
        <v>335</v>
      </c>
      <c r="D22" s="61">
        <v>8127</v>
      </c>
      <c r="E22" s="35"/>
      <c r="F22" s="40"/>
      <c r="G22" s="60" t="s">
        <v>335</v>
      </c>
      <c r="H22" s="61">
        <v>9012</v>
      </c>
      <c r="I22" s="35"/>
      <c r="J22" s="40"/>
      <c r="K22" s="72" t="s">
        <v>391</v>
      </c>
    </row>
    <row r="23" spans="1:11" ht="15.75" thickBot="1">
      <c r="A23" s="21"/>
      <c r="B23" s="67"/>
      <c r="C23" s="88"/>
      <c r="D23" s="89"/>
      <c r="E23" s="47"/>
      <c r="F23" s="40"/>
      <c r="G23" s="88"/>
      <c r="H23" s="89"/>
      <c r="I23" s="47"/>
      <c r="J23" s="40"/>
      <c r="K23" s="71"/>
    </row>
    <row r="24" spans="1:11" ht="15.75" thickTop="1">
      <c r="A24" s="21"/>
      <c r="B24" s="12"/>
      <c r="C24" s="48"/>
      <c r="D24" s="48"/>
      <c r="E24" s="48"/>
      <c r="F24" s="12"/>
      <c r="G24" s="48"/>
      <c r="H24" s="48"/>
      <c r="I24" s="48"/>
      <c r="J24" s="12"/>
      <c r="K24" s="12"/>
    </row>
    <row r="25" spans="1:11" ht="15.75" thickBot="1">
      <c r="A25" s="21"/>
      <c r="B25" s="28"/>
      <c r="C25" s="90">
        <v>41581</v>
      </c>
      <c r="D25" s="90"/>
      <c r="E25" s="90"/>
      <c r="F25" s="90"/>
      <c r="G25" s="90"/>
      <c r="H25" s="90"/>
      <c r="I25" s="90"/>
      <c r="J25" s="28"/>
      <c r="K25" s="28"/>
    </row>
    <row r="26" spans="1:11">
      <c r="A26" s="21"/>
      <c r="B26" s="91" t="s">
        <v>390</v>
      </c>
      <c r="C26" s="92" t="s">
        <v>335</v>
      </c>
      <c r="D26" s="94">
        <v>8966</v>
      </c>
      <c r="E26" s="57"/>
      <c r="F26" s="57"/>
      <c r="G26" s="92" t="s">
        <v>335</v>
      </c>
      <c r="H26" s="94">
        <v>9956</v>
      </c>
      <c r="I26" s="57"/>
      <c r="J26" s="23"/>
      <c r="K26" s="96" t="s">
        <v>391</v>
      </c>
    </row>
    <row r="27" spans="1:11" ht="15.75" thickBot="1">
      <c r="A27" s="21"/>
      <c r="B27" s="91"/>
      <c r="C27" s="93"/>
      <c r="D27" s="95"/>
      <c r="E27" s="80"/>
      <c r="F27" s="23"/>
      <c r="G27" s="93"/>
      <c r="H27" s="95"/>
      <c r="I27" s="80"/>
      <c r="J27" s="23"/>
      <c r="K27" s="97"/>
    </row>
    <row r="28" spans="1:11" ht="15.75" thickTop="1"/>
  </sheetData>
  <mergeCells count="87">
    <mergeCell ref="A17:A27"/>
    <mergeCell ref="H26:H27"/>
    <mergeCell ref="I26:I27"/>
    <mergeCell ref="J26:J27"/>
    <mergeCell ref="K26:K27"/>
    <mergeCell ref="A1:A2"/>
    <mergeCell ref="B1:K1"/>
    <mergeCell ref="B2:K2"/>
    <mergeCell ref="B3:K3"/>
    <mergeCell ref="A4:A16"/>
    <mergeCell ref="B4:K4"/>
    <mergeCell ref="K22:K23"/>
    <mergeCell ref="C24:E24"/>
    <mergeCell ref="G24:I24"/>
    <mergeCell ref="C25:I25"/>
    <mergeCell ref="B26:B27"/>
    <mergeCell ref="C26:C27"/>
    <mergeCell ref="D26:D27"/>
    <mergeCell ref="E26:E27"/>
    <mergeCell ref="F26:F27"/>
    <mergeCell ref="G26:G27"/>
    <mergeCell ref="J20:J21"/>
    <mergeCell ref="B22:B23"/>
    <mergeCell ref="C22:C23"/>
    <mergeCell ref="D22:D23"/>
    <mergeCell ref="E22:E23"/>
    <mergeCell ref="F22:F23"/>
    <mergeCell ref="G22:G23"/>
    <mergeCell ref="H22:H23"/>
    <mergeCell ref="I22:I23"/>
    <mergeCell ref="J22:J23"/>
    <mergeCell ref="B20:B21"/>
    <mergeCell ref="C20:E20"/>
    <mergeCell ref="C21:E21"/>
    <mergeCell ref="F20:F21"/>
    <mergeCell ref="G20:I20"/>
    <mergeCell ref="G21:I21"/>
    <mergeCell ref="H15:H16"/>
    <mergeCell ref="I15:I16"/>
    <mergeCell ref="J15:J16"/>
    <mergeCell ref="K15:K16"/>
    <mergeCell ref="B17:K17"/>
    <mergeCell ref="C19:I19"/>
    <mergeCell ref="H13:H14"/>
    <mergeCell ref="I13:I14"/>
    <mergeCell ref="J13:J14"/>
    <mergeCell ref="K13:K14"/>
    <mergeCell ref="B15:B16"/>
    <mergeCell ref="C15:C16"/>
    <mergeCell ref="D15:D16"/>
    <mergeCell ref="E15:E16"/>
    <mergeCell ref="F15:F16"/>
    <mergeCell ref="G15:G16"/>
    <mergeCell ref="H11:H12"/>
    <mergeCell ref="I11:I12"/>
    <mergeCell ref="J11:J12"/>
    <mergeCell ref="K11:K12"/>
    <mergeCell ref="B13:B14"/>
    <mergeCell ref="C13:C14"/>
    <mergeCell ref="D13:D14"/>
    <mergeCell ref="E13:E14"/>
    <mergeCell ref="F13:F14"/>
    <mergeCell ref="G13:G14"/>
    <mergeCell ref="H9:H10"/>
    <mergeCell ref="I9:I10"/>
    <mergeCell ref="J9:J10"/>
    <mergeCell ref="K9:K10"/>
    <mergeCell ref="B11:B12"/>
    <mergeCell ref="C11:C12"/>
    <mergeCell ref="D11:D12"/>
    <mergeCell ref="E11:E12"/>
    <mergeCell ref="F11:F12"/>
    <mergeCell ref="G11:G12"/>
    <mergeCell ref="B9:B10"/>
    <mergeCell ref="C9:C10"/>
    <mergeCell ref="D9:D10"/>
    <mergeCell ref="E9:E10"/>
    <mergeCell ref="F9:F10"/>
    <mergeCell ref="G9:G10"/>
    <mergeCell ref="B5:K5"/>
    <mergeCell ref="B7:B8"/>
    <mergeCell ref="C7:E7"/>
    <mergeCell ref="C8:E8"/>
    <mergeCell ref="F7:F8"/>
    <mergeCell ref="G7:I7"/>
    <mergeCell ref="G8:I8"/>
    <mergeCell ref="J7:J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0.28515625" customWidth="1"/>
    <col min="3" max="3" width="2" customWidth="1"/>
    <col min="4" max="4" width="5.7109375" customWidth="1"/>
    <col min="5" max="6" width="9.42578125" customWidth="1"/>
    <col min="7" max="7" width="4.7109375" customWidth="1"/>
    <col min="8" max="8" width="11.140625" customWidth="1"/>
    <col min="9" max="9" width="3.7109375" customWidth="1"/>
    <col min="10" max="10" width="9.42578125" customWidth="1"/>
    <col min="11" max="11" width="2.5703125" customWidth="1"/>
    <col min="12" max="12" width="6.140625" customWidth="1"/>
    <col min="13" max="13" width="2" customWidth="1"/>
    <col min="14" max="14" width="9.42578125" customWidth="1"/>
    <col min="15" max="15" width="2" customWidth="1"/>
    <col min="16" max="16" width="5.7109375" customWidth="1"/>
    <col min="17" max="17" width="9.42578125" customWidth="1"/>
  </cols>
  <sheetData>
    <row r="1" spans="1:17" ht="15" customHeight="1">
      <c r="A1" s="9" t="s">
        <v>863</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394</v>
      </c>
      <c r="B3" s="20"/>
      <c r="C3" s="20"/>
      <c r="D3" s="20"/>
      <c r="E3" s="20"/>
      <c r="F3" s="20"/>
      <c r="G3" s="20"/>
      <c r="H3" s="20"/>
      <c r="I3" s="20"/>
      <c r="J3" s="20"/>
      <c r="K3" s="20"/>
      <c r="L3" s="20"/>
      <c r="M3" s="20"/>
      <c r="N3" s="20"/>
      <c r="O3" s="20"/>
      <c r="P3" s="20"/>
      <c r="Q3" s="20"/>
    </row>
    <row r="4" spans="1:17">
      <c r="A4" s="21" t="s">
        <v>864</v>
      </c>
      <c r="B4" s="23" t="s">
        <v>397</v>
      </c>
      <c r="C4" s="23"/>
      <c r="D4" s="23"/>
      <c r="E4" s="23"/>
      <c r="F4" s="23"/>
      <c r="G4" s="23"/>
      <c r="H4" s="23"/>
      <c r="I4" s="23"/>
      <c r="J4" s="23"/>
      <c r="K4" s="23"/>
      <c r="L4" s="23"/>
      <c r="M4" s="23"/>
      <c r="N4" s="23"/>
      <c r="O4" s="23"/>
      <c r="P4" s="23"/>
      <c r="Q4" s="23"/>
    </row>
    <row r="5" spans="1:17">
      <c r="A5" s="21"/>
      <c r="B5" s="18"/>
      <c r="C5" s="18"/>
      <c r="D5" s="18"/>
      <c r="E5" s="18"/>
      <c r="F5" s="18"/>
      <c r="G5" s="18"/>
      <c r="H5" s="18"/>
      <c r="I5" s="18"/>
      <c r="J5" s="18"/>
      <c r="K5" s="18"/>
      <c r="L5" s="18"/>
      <c r="M5" s="18"/>
      <c r="N5" s="18"/>
      <c r="O5" s="18"/>
      <c r="P5" s="18"/>
      <c r="Q5" s="18"/>
    </row>
    <row r="6" spans="1:17">
      <c r="A6" s="21"/>
      <c r="B6" s="13"/>
      <c r="C6" s="13"/>
      <c r="D6" s="13"/>
      <c r="E6" s="13"/>
      <c r="F6" s="13"/>
      <c r="G6" s="13"/>
      <c r="H6" s="13"/>
      <c r="I6" s="13"/>
      <c r="J6" s="13"/>
      <c r="K6" s="13"/>
      <c r="L6" s="13"/>
      <c r="M6" s="13"/>
      <c r="N6" s="13"/>
      <c r="O6" s="13"/>
      <c r="P6" s="13"/>
      <c r="Q6" s="13"/>
    </row>
    <row r="7" spans="1:17">
      <c r="A7" s="21"/>
      <c r="B7" s="23"/>
      <c r="C7" s="66" t="s">
        <v>398</v>
      </c>
      <c r="D7" s="66"/>
      <c r="E7" s="66"/>
      <c r="F7" s="23"/>
      <c r="G7" s="66" t="s">
        <v>400</v>
      </c>
      <c r="H7" s="66"/>
      <c r="I7" s="66"/>
      <c r="J7" s="23"/>
      <c r="K7" s="66" t="s">
        <v>401</v>
      </c>
      <c r="L7" s="66"/>
      <c r="M7" s="66"/>
      <c r="N7" s="23"/>
      <c r="O7" s="66" t="s">
        <v>402</v>
      </c>
      <c r="P7" s="66"/>
      <c r="Q7" s="66"/>
    </row>
    <row r="8" spans="1:17" ht="15.75" thickBot="1">
      <c r="A8" s="21"/>
      <c r="B8" s="23"/>
      <c r="C8" s="54" t="s">
        <v>399</v>
      </c>
      <c r="D8" s="54"/>
      <c r="E8" s="54"/>
      <c r="F8" s="23"/>
      <c r="G8" s="54"/>
      <c r="H8" s="54"/>
      <c r="I8" s="54"/>
      <c r="J8" s="23"/>
      <c r="K8" s="54"/>
      <c r="L8" s="54"/>
      <c r="M8" s="54"/>
      <c r="N8" s="23"/>
      <c r="O8" s="54" t="s">
        <v>403</v>
      </c>
      <c r="P8" s="54"/>
      <c r="Q8" s="54"/>
    </row>
    <row r="9" spans="1:17">
      <c r="A9" s="21"/>
      <c r="B9" s="16" t="s">
        <v>404</v>
      </c>
      <c r="C9" s="35"/>
      <c r="D9" s="35"/>
      <c r="E9" s="35"/>
      <c r="F9" s="28"/>
      <c r="G9" s="35"/>
      <c r="H9" s="35"/>
      <c r="I9" s="35"/>
      <c r="J9" s="28"/>
      <c r="K9" s="35"/>
      <c r="L9" s="35"/>
      <c r="M9" s="35"/>
      <c r="N9" s="28"/>
      <c r="O9" s="35"/>
      <c r="P9" s="35"/>
      <c r="Q9" s="35"/>
    </row>
    <row r="10" spans="1:17">
      <c r="A10" s="21"/>
      <c r="B10" s="101" t="s">
        <v>405</v>
      </c>
      <c r="C10" s="26" t="s">
        <v>335</v>
      </c>
      <c r="D10" s="36">
        <v>319</v>
      </c>
      <c r="E10" s="23"/>
      <c r="F10" s="23"/>
      <c r="G10" s="26" t="s">
        <v>335</v>
      </c>
      <c r="H10" s="36" t="s">
        <v>406</v>
      </c>
      <c r="I10" s="26" t="s">
        <v>348</v>
      </c>
      <c r="J10" s="23"/>
      <c r="K10" s="26" t="s">
        <v>335</v>
      </c>
      <c r="L10" s="36" t="s">
        <v>407</v>
      </c>
      <c r="M10" s="23"/>
      <c r="N10" s="23"/>
      <c r="O10" s="26" t="s">
        <v>335</v>
      </c>
      <c r="P10" s="36">
        <v>318</v>
      </c>
      <c r="Q10" s="23"/>
    </row>
    <row r="11" spans="1:17">
      <c r="A11" s="21"/>
      <c r="B11" s="101"/>
      <c r="C11" s="26"/>
      <c r="D11" s="36"/>
      <c r="E11" s="23"/>
      <c r="F11" s="23"/>
      <c r="G11" s="26"/>
      <c r="H11" s="36"/>
      <c r="I11" s="26"/>
      <c r="J11" s="23"/>
      <c r="K11" s="26"/>
      <c r="L11" s="36"/>
      <c r="M11" s="23"/>
      <c r="N11" s="23"/>
      <c r="O11" s="26"/>
      <c r="P11" s="36"/>
      <c r="Q11" s="23"/>
    </row>
    <row r="12" spans="1:17">
      <c r="A12" s="21"/>
      <c r="B12" s="102" t="s">
        <v>408</v>
      </c>
      <c r="C12" s="39">
        <v>1374</v>
      </c>
      <c r="D12" s="39"/>
      <c r="E12" s="40"/>
      <c r="F12" s="40"/>
      <c r="G12" s="49" t="s">
        <v>409</v>
      </c>
      <c r="H12" s="49"/>
      <c r="I12" s="38" t="s">
        <v>348</v>
      </c>
      <c r="J12" s="40"/>
      <c r="K12" s="49" t="s">
        <v>410</v>
      </c>
      <c r="L12" s="49"/>
      <c r="M12" s="38" t="s">
        <v>348</v>
      </c>
      <c r="N12" s="40"/>
      <c r="O12" s="49">
        <v>550</v>
      </c>
      <c r="P12" s="49"/>
      <c r="Q12" s="40"/>
    </row>
    <row r="13" spans="1:17" ht="15.75" thickBot="1">
      <c r="A13" s="21"/>
      <c r="B13" s="102"/>
      <c r="C13" s="69"/>
      <c r="D13" s="69"/>
      <c r="E13" s="70"/>
      <c r="F13" s="40"/>
      <c r="G13" s="103"/>
      <c r="H13" s="103"/>
      <c r="I13" s="68"/>
      <c r="J13" s="40"/>
      <c r="K13" s="103"/>
      <c r="L13" s="103"/>
      <c r="M13" s="68"/>
      <c r="N13" s="40"/>
      <c r="O13" s="103"/>
      <c r="P13" s="103"/>
      <c r="Q13" s="70"/>
    </row>
    <row r="14" spans="1:17">
      <c r="A14" s="21"/>
      <c r="B14" s="104" t="s">
        <v>136</v>
      </c>
      <c r="C14" s="75" t="s">
        <v>335</v>
      </c>
      <c r="D14" s="78">
        <v>1693</v>
      </c>
      <c r="E14" s="57"/>
      <c r="F14" s="23"/>
      <c r="G14" s="75" t="s">
        <v>335</v>
      </c>
      <c r="H14" s="105" t="s">
        <v>411</v>
      </c>
      <c r="I14" s="75" t="s">
        <v>348</v>
      </c>
      <c r="J14" s="23"/>
      <c r="K14" s="75" t="s">
        <v>335</v>
      </c>
      <c r="L14" s="105" t="s">
        <v>410</v>
      </c>
      <c r="M14" s="75" t="s">
        <v>348</v>
      </c>
      <c r="N14" s="23"/>
      <c r="O14" s="75" t="s">
        <v>335</v>
      </c>
      <c r="P14" s="105">
        <v>868</v>
      </c>
      <c r="Q14" s="57"/>
    </row>
    <row r="15" spans="1:17" ht="15.75" thickBot="1">
      <c r="A15" s="21"/>
      <c r="B15" s="104"/>
      <c r="C15" s="76"/>
      <c r="D15" s="79"/>
      <c r="E15" s="80"/>
      <c r="F15" s="23"/>
      <c r="G15" s="76"/>
      <c r="H15" s="106"/>
      <c r="I15" s="76"/>
      <c r="J15" s="23"/>
      <c r="K15" s="76"/>
      <c r="L15" s="106"/>
      <c r="M15" s="76"/>
      <c r="N15" s="23"/>
      <c r="O15" s="76"/>
      <c r="P15" s="106"/>
      <c r="Q15" s="80"/>
    </row>
    <row r="16" spans="1:17" ht="15.75" thickTop="1">
      <c r="A16" s="21"/>
      <c r="B16" s="107"/>
      <c r="C16" s="108" t="s">
        <v>398</v>
      </c>
      <c r="D16" s="108"/>
      <c r="E16" s="108"/>
      <c r="F16" s="40"/>
      <c r="G16" s="108" t="s">
        <v>400</v>
      </c>
      <c r="H16" s="108"/>
      <c r="I16" s="108"/>
      <c r="J16" s="40"/>
      <c r="K16" s="108" t="s">
        <v>401</v>
      </c>
      <c r="L16" s="108"/>
      <c r="M16" s="108"/>
      <c r="N16" s="40"/>
      <c r="O16" s="108" t="s">
        <v>402</v>
      </c>
      <c r="P16" s="108"/>
      <c r="Q16" s="108"/>
    </row>
    <row r="17" spans="1:17" ht="15.75" thickBot="1">
      <c r="A17" s="21"/>
      <c r="B17" s="107"/>
      <c r="C17" s="85" t="s">
        <v>399</v>
      </c>
      <c r="D17" s="85"/>
      <c r="E17" s="85"/>
      <c r="F17" s="40"/>
      <c r="G17" s="85"/>
      <c r="H17" s="85"/>
      <c r="I17" s="85"/>
      <c r="J17" s="40"/>
      <c r="K17" s="85"/>
      <c r="L17" s="85"/>
      <c r="M17" s="85"/>
      <c r="N17" s="40"/>
      <c r="O17" s="85" t="s">
        <v>403</v>
      </c>
      <c r="P17" s="85"/>
      <c r="Q17" s="85"/>
    </row>
    <row r="18" spans="1:17">
      <c r="A18" s="21"/>
      <c r="B18" s="17" t="s">
        <v>412</v>
      </c>
      <c r="C18" s="57"/>
      <c r="D18" s="57"/>
      <c r="E18" s="57"/>
      <c r="F18" s="12"/>
      <c r="G18" s="57"/>
      <c r="H18" s="57"/>
      <c r="I18" s="57"/>
      <c r="J18" s="12"/>
      <c r="K18" s="57"/>
      <c r="L18" s="57"/>
      <c r="M18" s="57"/>
      <c r="N18" s="12"/>
      <c r="O18" s="57"/>
      <c r="P18" s="57"/>
      <c r="Q18" s="57"/>
    </row>
    <row r="19" spans="1:17">
      <c r="A19" s="21"/>
      <c r="B19" s="102" t="s">
        <v>405</v>
      </c>
      <c r="C19" s="38" t="s">
        <v>335</v>
      </c>
      <c r="D19" s="49">
        <v>544</v>
      </c>
      <c r="E19" s="40"/>
      <c r="F19" s="40"/>
      <c r="G19" s="38" t="s">
        <v>335</v>
      </c>
      <c r="H19" s="49" t="s">
        <v>413</v>
      </c>
      <c r="I19" s="38" t="s">
        <v>348</v>
      </c>
      <c r="J19" s="40"/>
      <c r="K19" s="38" t="s">
        <v>335</v>
      </c>
      <c r="L19" s="49" t="s">
        <v>414</v>
      </c>
      <c r="M19" s="38" t="s">
        <v>348</v>
      </c>
      <c r="N19" s="40"/>
      <c r="O19" s="38" t="s">
        <v>335</v>
      </c>
      <c r="P19" s="49">
        <v>319</v>
      </c>
      <c r="Q19" s="40"/>
    </row>
    <row r="20" spans="1:17">
      <c r="A20" s="21"/>
      <c r="B20" s="102"/>
      <c r="C20" s="38"/>
      <c r="D20" s="49"/>
      <c r="E20" s="40"/>
      <c r="F20" s="40"/>
      <c r="G20" s="38"/>
      <c r="H20" s="49"/>
      <c r="I20" s="38"/>
      <c r="J20" s="40"/>
      <c r="K20" s="38"/>
      <c r="L20" s="49"/>
      <c r="M20" s="38"/>
      <c r="N20" s="40"/>
      <c r="O20" s="38"/>
      <c r="P20" s="49"/>
      <c r="Q20" s="40"/>
    </row>
    <row r="21" spans="1:17">
      <c r="A21" s="21"/>
      <c r="B21" s="101" t="s">
        <v>408</v>
      </c>
      <c r="C21" s="37">
        <v>1129</v>
      </c>
      <c r="D21" s="37"/>
      <c r="E21" s="23"/>
      <c r="F21" s="23"/>
      <c r="G21" s="36">
        <v>671</v>
      </c>
      <c r="H21" s="36"/>
      <c r="I21" s="23"/>
      <c r="J21" s="23"/>
      <c r="K21" s="36" t="s">
        <v>415</v>
      </c>
      <c r="L21" s="36"/>
      <c r="M21" s="26" t="s">
        <v>348</v>
      </c>
      <c r="N21" s="23"/>
      <c r="O21" s="37">
        <v>1374</v>
      </c>
      <c r="P21" s="37"/>
      <c r="Q21" s="23"/>
    </row>
    <row r="22" spans="1:17" ht="15.75" thickBot="1">
      <c r="A22" s="21"/>
      <c r="B22" s="101"/>
      <c r="C22" s="41"/>
      <c r="D22" s="41"/>
      <c r="E22" s="34"/>
      <c r="F22" s="23"/>
      <c r="G22" s="58"/>
      <c r="H22" s="58"/>
      <c r="I22" s="34"/>
      <c r="J22" s="23"/>
      <c r="K22" s="58"/>
      <c r="L22" s="58"/>
      <c r="M22" s="62"/>
      <c r="N22" s="23"/>
      <c r="O22" s="41"/>
      <c r="P22" s="41"/>
      <c r="Q22" s="34"/>
    </row>
    <row r="23" spans="1:17">
      <c r="A23" s="21"/>
      <c r="B23" s="109" t="s">
        <v>136</v>
      </c>
      <c r="C23" s="43" t="s">
        <v>335</v>
      </c>
      <c r="D23" s="45">
        <v>1673</v>
      </c>
      <c r="E23" s="35"/>
      <c r="F23" s="40"/>
      <c r="G23" s="43" t="s">
        <v>335</v>
      </c>
      <c r="H23" s="63">
        <v>488</v>
      </c>
      <c r="I23" s="35"/>
      <c r="J23" s="40"/>
      <c r="K23" s="43" t="s">
        <v>335</v>
      </c>
      <c r="L23" s="63" t="s">
        <v>416</v>
      </c>
      <c r="M23" s="43" t="s">
        <v>348</v>
      </c>
      <c r="N23" s="40"/>
      <c r="O23" s="43" t="s">
        <v>335</v>
      </c>
      <c r="P23" s="45">
        <v>1693</v>
      </c>
      <c r="Q23" s="35"/>
    </row>
    <row r="24" spans="1:17" ht="15.75" thickBot="1">
      <c r="A24" s="21"/>
      <c r="B24" s="109"/>
      <c r="C24" s="44"/>
      <c r="D24" s="46"/>
      <c r="E24" s="47"/>
      <c r="F24" s="40"/>
      <c r="G24" s="44"/>
      <c r="H24" s="64"/>
      <c r="I24" s="47"/>
      <c r="J24" s="40"/>
      <c r="K24" s="44"/>
      <c r="L24" s="64"/>
      <c r="M24" s="44"/>
      <c r="N24" s="40"/>
      <c r="O24" s="44"/>
      <c r="P24" s="46"/>
      <c r="Q24" s="47"/>
    </row>
    <row r="25" spans="1:17" ht="15.75" thickTop="1"/>
  </sheetData>
  <mergeCells count="123">
    <mergeCell ref="Q23:Q24"/>
    <mergeCell ref="A1:A2"/>
    <mergeCell ref="B1:Q1"/>
    <mergeCell ref="B2:Q2"/>
    <mergeCell ref="B3:Q3"/>
    <mergeCell ref="A4:A24"/>
    <mergeCell ref="B4:Q4"/>
    <mergeCell ref="K23:K24"/>
    <mergeCell ref="L23:L24"/>
    <mergeCell ref="M23:M24"/>
    <mergeCell ref="N23:N24"/>
    <mergeCell ref="O23:O24"/>
    <mergeCell ref="P23:P24"/>
    <mergeCell ref="Q21:Q22"/>
    <mergeCell ref="B23:B24"/>
    <mergeCell ref="C23:C24"/>
    <mergeCell ref="D23:D24"/>
    <mergeCell ref="E23:E24"/>
    <mergeCell ref="F23:F24"/>
    <mergeCell ref="G23:G24"/>
    <mergeCell ref="H23:H24"/>
    <mergeCell ref="I23:I24"/>
    <mergeCell ref="J23:J24"/>
    <mergeCell ref="I21:I22"/>
    <mergeCell ref="J21:J22"/>
    <mergeCell ref="K21:L22"/>
    <mergeCell ref="M21:M22"/>
    <mergeCell ref="N21:N22"/>
    <mergeCell ref="O21:P22"/>
    <mergeCell ref="M19:M20"/>
    <mergeCell ref="N19:N20"/>
    <mergeCell ref="O19:O20"/>
    <mergeCell ref="P19:P20"/>
    <mergeCell ref="Q19:Q20"/>
    <mergeCell ref="B21:B22"/>
    <mergeCell ref="C21:D22"/>
    <mergeCell ref="E21:E22"/>
    <mergeCell ref="F21:F22"/>
    <mergeCell ref="G21:H22"/>
    <mergeCell ref="G19:G20"/>
    <mergeCell ref="H19:H20"/>
    <mergeCell ref="I19:I20"/>
    <mergeCell ref="J19:J20"/>
    <mergeCell ref="K19:K20"/>
    <mergeCell ref="L19:L20"/>
    <mergeCell ref="O17:Q17"/>
    <mergeCell ref="C18:E18"/>
    <mergeCell ref="G18:I18"/>
    <mergeCell ref="K18:M18"/>
    <mergeCell ref="O18:Q18"/>
    <mergeCell ref="B19:B20"/>
    <mergeCell ref="C19:C20"/>
    <mergeCell ref="D19:D20"/>
    <mergeCell ref="E19:E20"/>
    <mergeCell ref="F19:F20"/>
    <mergeCell ref="Q14:Q15"/>
    <mergeCell ref="B16:B17"/>
    <mergeCell ref="C16:E16"/>
    <mergeCell ref="C17:E17"/>
    <mergeCell ref="F16:F17"/>
    <mergeCell ref="G16:I17"/>
    <mergeCell ref="J16:J17"/>
    <mergeCell ref="K16:M17"/>
    <mergeCell ref="N16:N17"/>
    <mergeCell ref="O16:Q16"/>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O8:Q8"/>
    <mergeCell ref="C9:E9"/>
    <mergeCell ref="G9:I9"/>
    <mergeCell ref="K9:M9"/>
    <mergeCell ref="O9:Q9"/>
    <mergeCell ref="B10:B11"/>
    <mergeCell ref="C10:C11"/>
    <mergeCell ref="D10:D11"/>
    <mergeCell ref="E10:E11"/>
    <mergeCell ref="F10:F11"/>
    <mergeCell ref="B5:Q5"/>
    <mergeCell ref="B7:B8"/>
    <mergeCell ref="C7:E7"/>
    <mergeCell ref="C8:E8"/>
    <mergeCell ref="F7:F8"/>
    <mergeCell ref="G7:I8"/>
    <mergeCell ref="J7:J8"/>
    <mergeCell ref="K7:M8"/>
    <mergeCell ref="N7:N8"/>
    <mergeCell ref="O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28515625" customWidth="1"/>
    <col min="4" max="4" width="7.85546875" customWidth="1"/>
    <col min="5" max="5" width="1.85546875" customWidth="1"/>
    <col min="7" max="7" width="2.28515625" customWidth="1"/>
    <col min="8" max="8" width="7.85546875" customWidth="1"/>
    <col min="9" max="9" width="1.85546875" customWidth="1"/>
  </cols>
  <sheetData>
    <row r="1" spans="1:9" ht="15" customHeight="1">
      <c r="A1" s="9" t="s">
        <v>865</v>
      </c>
      <c r="B1" s="9" t="s">
        <v>1</v>
      </c>
      <c r="C1" s="9"/>
      <c r="D1" s="9"/>
      <c r="E1" s="9"/>
      <c r="F1" s="9"/>
      <c r="G1" s="9"/>
      <c r="H1" s="9"/>
      <c r="I1" s="9"/>
    </row>
    <row r="2" spans="1:9" ht="15" customHeight="1">
      <c r="A2" s="9"/>
      <c r="B2" s="9" t="s">
        <v>2</v>
      </c>
      <c r="C2" s="9"/>
      <c r="D2" s="9"/>
      <c r="E2" s="9"/>
      <c r="F2" s="9"/>
      <c r="G2" s="9"/>
      <c r="H2" s="9"/>
      <c r="I2" s="9"/>
    </row>
    <row r="3" spans="1:9" ht="30">
      <c r="A3" s="4" t="s">
        <v>418</v>
      </c>
      <c r="B3" s="20"/>
      <c r="C3" s="20"/>
      <c r="D3" s="20"/>
      <c r="E3" s="20"/>
      <c r="F3" s="20"/>
      <c r="G3" s="20"/>
      <c r="H3" s="20"/>
      <c r="I3" s="20"/>
    </row>
    <row r="4" spans="1:9">
      <c r="A4" s="21" t="s">
        <v>866</v>
      </c>
      <c r="B4" s="23" t="s">
        <v>419</v>
      </c>
      <c r="C4" s="23"/>
      <c r="D4" s="23"/>
      <c r="E4" s="23"/>
      <c r="F4" s="23"/>
      <c r="G4" s="23"/>
      <c r="H4" s="23"/>
      <c r="I4" s="23"/>
    </row>
    <row r="5" spans="1:9">
      <c r="A5" s="21"/>
      <c r="B5" s="18"/>
      <c r="C5" s="18"/>
      <c r="D5" s="18"/>
      <c r="E5" s="18"/>
      <c r="F5" s="18"/>
      <c r="G5" s="18"/>
      <c r="H5" s="18"/>
      <c r="I5" s="18"/>
    </row>
    <row r="6" spans="1:9">
      <c r="A6" s="21"/>
      <c r="B6" s="13"/>
      <c r="C6" s="13"/>
      <c r="D6" s="13"/>
      <c r="E6" s="13"/>
      <c r="F6" s="13"/>
      <c r="G6" s="13"/>
      <c r="H6" s="13"/>
      <c r="I6" s="13"/>
    </row>
    <row r="7" spans="1:9" ht="25.5" customHeight="1">
      <c r="A7" s="21"/>
      <c r="B7" s="23"/>
      <c r="C7" s="66" t="s">
        <v>374</v>
      </c>
      <c r="D7" s="66"/>
      <c r="E7" s="66"/>
      <c r="F7" s="23"/>
      <c r="G7" s="66" t="s">
        <v>375</v>
      </c>
      <c r="H7" s="66"/>
      <c r="I7" s="66"/>
    </row>
    <row r="8" spans="1:9" ht="15.75" thickBot="1">
      <c r="A8" s="21"/>
      <c r="B8" s="23"/>
      <c r="C8" s="54">
        <v>2014</v>
      </c>
      <c r="D8" s="54"/>
      <c r="E8" s="54"/>
      <c r="F8" s="23"/>
      <c r="G8" s="54">
        <v>2013</v>
      </c>
      <c r="H8" s="54"/>
      <c r="I8" s="54"/>
    </row>
    <row r="9" spans="1:9">
      <c r="A9" s="21"/>
      <c r="B9" s="67" t="s">
        <v>420</v>
      </c>
      <c r="C9" s="60" t="s">
        <v>335</v>
      </c>
      <c r="D9" s="61">
        <v>23306</v>
      </c>
      <c r="E9" s="35"/>
      <c r="F9" s="40"/>
      <c r="G9" s="60" t="s">
        <v>335</v>
      </c>
      <c r="H9" s="61">
        <v>23298</v>
      </c>
      <c r="I9" s="35"/>
    </row>
    <row r="10" spans="1:9">
      <c r="A10" s="21"/>
      <c r="B10" s="67"/>
      <c r="C10" s="38"/>
      <c r="D10" s="39"/>
      <c r="E10" s="40"/>
      <c r="F10" s="40"/>
      <c r="G10" s="112"/>
      <c r="H10" s="113"/>
      <c r="I10" s="114"/>
    </row>
    <row r="11" spans="1:9">
      <c r="A11" s="21"/>
      <c r="B11" s="91" t="s">
        <v>421</v>
      </c>
      <c r="C11" s="37">
        <v>75332</v>
      </c>
      <c r="D11" s="37"/>
      <c r="E11" s="23"/>
      <c r="F11" s="23"/>
      <c r="G11" s="37">
        <v>72282</v>
      </c>
      <c r="H11" s="37"/>
      <c r="I11" s="23"/>
    </row>
    <row r="12" spans="1:9">
      <c r="A12" s="21"/>
      <c r="B12" s="91"/>
      <c r="C12" s="37"/>
      <c r="D12" s="37"/>
      <c r="E12" s="23"/>
      <c r="F12" s="23"/>
      <c r="G12" s="37"/>
      <c r="H12" s="37"/>
      <c r="I12" s="23"/>
    </row>
    <row r="13" spans="1:9">
      <c r="A13" s="21"/>
      <c r="B13" s="67" t="s">
        <v>252</v>
      </c>
      <c r="C13" s="39">
        <v>11278</v>
      </c>
      <c r="D13" s="39"/>
      <c r="E13" s="40"/>
      <c r="F13" s="40"/>
      <c r="G13" s="39">
        <v>11011</v>
      </c>
      <c r="H13" s="39"/>
      <c r="I13" s="40"/>
    </row>
    <row r="14" spans="1:9">
      <c r="A14" s="21"/>
      <c r="B14" s="67"/>
      <c r="C14" s="39"/>
      <c r="D14" s="39"/>
      <c r="E14" s="40"/>
      <c r="F14" s="40"/>
      <c r="G14" s="39"/>
      <c r="H14" s="39"/>
      <c r="I14" s="40"/>
    </row>
    <row r="15" spans="1:9" ht="27" thickBot="1">
      <c r="A15" s="21"/>
      <c r="B15" s="17" t="s">
        <v>422</v>
      </c>
      <c r="C15" s="58" t="s">
        <v>423</v>
      </c>
      <c r="D15" s="58"/>
      <c r="E15" s="53" t="s">
        <v>348</v>
      </c>
      <c r="F15" s="12"/>
      <c r="G15" s="58" t="s">
        <v>424</v>
      </c>
      <c r="H15" s="58"/>
      <c r="I15" s="53" t="s">
        <v>348</v>
      </c>
    </row>
    <row r="16" spans="1:9">
      <c r="A16" s="21"/>
      <c r="B16" s="102" t="s">
        <v>425</v>
      </c>
      <c r="C16" s="61">
        <v>13996</v>
      </c>
      <c r="D16" s="61"/>
      <c r="E16" s="35"/>
      <c r="F16" s="40"/>
      <c r="G16" s="61">
        <v>18992</v>
      </c>
      <c r="H16" s="61"/>
      <c r="I16" s="35"/>
    </row>
    <row r="17" spans="1:9">
      <c r="A17" s="21"/>
      <c r="B17" s="102"/>
      <c r="C17" s="39"/>
      <c r="D17" s="39"/>
      <c r="E17" s="40"/>
      <c r="F17" s="40"/>
      <c r="G17" s="39"/>
      <c r="H17" s="39"/>
      <c r="I17" s="40"/>
    </row>
    <row r="18" spans="1:9">
      <c r="A18" s="21"/>
      <c r="B18" s="91" t="s">
        <v>254</v>
      </c>
      <c r="C18" s="37">
        <v>79799</v>
      </c>
      <c r="D18" s="37"/>
      <c r="E18" s="23"/>
      <c r="F18" s="23"/>
      <c r="G18" s="37">
        <v>76542</v>
      </c>
      <c r="H18" s="37"/>
      <c r="I18" s="23"/>
    </row>
    <row r="19" spans="1:9">
      <c r="A19" s="21"/>
      <c r="B19" s="91"/>
      <c r="C19" s="37"/>
      <c r="D19" s="37"/>
      <c r="E19" s="23"/>
      <c r="F19" s="23"/>
      <c r="G19" s="37"/>
      <c r="H19" s="37"/>
      <c r="I19" s="23"/>
    </row>
    <row r="20" spans="1:9" ht="15.75" thickBot="1">
      <c r="A20" s="21"/>
      <c r="B20" s="16" t="s">
        <v>426</v>
      </c>
      <c r="C20" s="103" t="s">
        <v>427</v>
      </c>
      <c r="D20" s="103"/>
      <c r="E20" s="111" t="s">
        <v>348</v>
      </c>
      <c r="F20" s="28"/>
      <c r="G20" s="103" t="s">
        <v>428</v>
      </c>
      <c r="H20" s="103"/>
      <c r="I20" s="111" t="s">
        <v>348</v>
      </c>
    </row>
    <row r="21" spans="1:9">
      <c r="A21" s="21"/>
      <c r="B21" s="115" t="s">
        <v>429</v>
      </c>
      <c r="C21" s="75" t="s">
        <v>335</v>
      </c>
      <c r="D21" s="78">
        <v>26304</v>
      </c>
      <c r="E21" s="57"/>
      <c r="F21" s="23"/>
      <c r="G21" s="75" t="s">
        <v>335</v>
      </c>
      <c r="H21" s="78">
        <v>32526</v>
      </c>
      <c r="I21" s="57"/>
    </row>
    <row r="22" spans="1:9" ht="15.75" thickBot="1">
      <c r="A22" s="21"/>
      <c r="B22" s="115"/>
      <c r="C22" s="76"/>
      <c r="D22" s="79"/>
      <c r="E22" s="80"/>
      <c r="F22" s="23"/>
      <c r="G22" s="76"/>
      <c r="H22" s="79"/>
      <c r="I22" s="80"/>
    </row>
    <row r="23" spans="1:9" ht="15.75" thickTop="1"/>
  </sheetData>
  <mergeCells count="57">
    <mergeCell ref="I21:I22"/>
    <mergeCell ref="A1:A2"/>
    <mergeCell ref="B1:I1"/>
    <mergeCell ref="B2:I2"/>
    <mergeCell ref="B3:I3"/>
    <mergeCell ref="A4:A22"/>
    <mergeCell ref="B4:I4"/>
    <mergeCell ref="C20:D20"/>
    <mergeCell ref="G20:H20"/>
    <mergeCell ref="B21:B22"/>
    <mergeCell ref="C21:C22"/>
    <mergeCell ref="D21:D22"/>
    <mergeCell ref="E21:E22"/>
    <mergeCell ref="F21:F22"/>
    <mergeCell ref="G21:G22"/>
    <mergeCell ref="H21:H22"/>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cols>
    <col min="1" max="1" width="36.5703125" bestFit="1" customWidth="1"/>
    <col min="2" max="2" width="34.5703125" bestFit="1" customWidth="1"/>
    <col min="3" max="3" width="2.7109375" customWidth="1"/>
    <col min="4" max="4" width="9.28515625" customWidth="1"/>
    <col min="5" max="5" width="2.140625" customWidth="1"/>
    <col min="7" max="7" width="2.42578125" customWidth="1"/>
    <col min="8" max="8" width="8.28515625" customWidth="1"/>
    <col min="9" max="9" width="1.85546875" customWidth="1"/>
    <col min="11" max="11" width="2" customWidth="1"/>
    <col min="12" max="12" width="4" customWidth="1"/>
    <col min="15" max="15" width="22" bestFit="1" customWidth="1"/>
  </cols>
  <sheetData>
    <row r="1" spans="1:15" ht="15" customHeight="1">
      <c r="A1" s="9" t="s">
        <v>867</v>
      </c>
      <c r="B1" s="9" t="s">
        <v>1</v>
      </c>
      <c r="C1" s="9"/>
      <c r="D1" s="9"/>
      <c r="E1" s="9"/>
      <c r="F1" s="9"/>
      <c r="G1" s="9"/>
      <c r="H1" s="9"/>
      <c r="I1" s="9"/>
      <c r="J1" s="9"/>
      <c r="K1" s="9"/>
      <c r="L1" s="9"/>
      <c r="M1" s="9"/>
      <c r="N1" s="9"/>
      <c r="O1" s="9"/>
    </row>
    <row r="2" spans="1:15" ht="15" customHeight="1">
      <c r="A2" s="9"/>
      <c r="B2" s="9" t="s">
        <v>2</v>
      </c>
      <c r="C2" s="9"/>
      <c r="D2" s="9"/>
      <c r="E2" s="9"/>
      <c r="F2" s="9"/>
      <c r="G2" s="9"/>
      <c r="H2" s="9"/>
      <c r="I2" s="9"/>
      <c r="J2" s="9"/>
      <c r="K2" s="9"/>
      <c r="L2" s="9"/>
      <c r="M2" s="9"/>
      <c r="N2" s="9"/>
      <c r="O2" s="9"/>
    </row>
    <row r="3" spans="1:15" ht="30">
      <c r="A3" s="4" t="s">
        <v>431</v>
      </c>
      <c r="B3" s="20"/>
      <c r="C3" s="20"/>
      <c r="D3" s="20"/>
      <c r="E3" s="20"/>
      <c r="F3" s="20"/>
      <c r="G3" s="20"/>
      <c r="H3" s="20"/>
      <c r="I3" s="20"/>
      <c r="J3" s="20"/>
      <c r="K3" s="20"/>
      <c r="L3" s="20"/>
      <c r="M3" s="20"/>
      <c r="N3" s="20"/>
      <c r="O3" s="20"/>
    </row>
    <row r="4" spans="1:15">
      <c r="A4" s="21" t="s">
        <v>868</v>
      </c>
      <c r="B4" s="23" t="s">
        <v>432</v>
      </c>
      <c r="C4" s="23"/>
      <c r="D4" s="23"/>
      <c r="E4" s="23"/>
      <c r="F4" s="23"/>
      <c r="G4" s="23"/>
      <c r="H4" s="23"/>
      <c r="I4" s="23"/>
      <c r="J4" s="23"/>
      <c r="K4" s="23"/>
      <c r="L4" s="23"/>
      <c r="M4" s="23"/>
      <c r="N4" s="23"/>
      <c r="O4" s="23"/>
    </row>
    <row r="5" spans="1:15">
      <c r="A5" s="21"/>
      <c r="B5" s="18"/>
      <c r="C5" s="18"/>
      <c r="D5" s="18"/>
      <c r="E5" s="18"/>
      <c r="F5" s="18"/>
      <c r="G5" s="18"/>
      <c r="H5" s="18"/>
      <c r="I5" s="18"/>
      <c r="J5" s="18"/>
      <c r="K5" s="18"/>
      <c r="L5" s="18"/>
      <c r="M5" s="18"/>
      <c r="N5" s="18"/>
      <c r="O5" s="18"/>
    </row>
    <row r="6" spans="1:15">
      <c r="A6" s="21"/>
      <c r="B6" s="13"/>
      <c r="C6" s="13"/>
      <c r="D6" s="13"/>
      <c r="E6" s="13"/>
      <c r="F6" s="13"/>
      <c r="G6" s="13"/>
      <c r="H6" s="13"/>
      <c r="I6" s="13"/>
      <c r="J6" s="13"/>
      <c r="K6" s="13"/>
      <c r="L6" s="13"/>
      <c r="M6" s="13"/>
      <c r="N6" s="13"/>
      <c r="O6" s="13"/>
    </row>
    <row r="7" spans="1:15" ht="15.75" thickBot="1">
      <c r="A7" s="21"/>
      <c r="B7" s="19"/>
      <c r="C7" s="54" t="s">
        <v>332</v>
      </c>
      <c r="D7" s="54"/>
      <c r="E7" s="54"/>
      <c r="F7" s="54"/>
      <c r="G7" s="54"/>
      <c r="H7" s="54"/>
      <c r="I7" s="54"/>
      <c r="J7" s="54"/>
      <c r="K7" s="54"/>
      <c r="L7" s="54"/>
      <c r="M7" s="54"/>
      <c r="N7" s="12"/>
      <c r="O7" s="12"/>
    </row>
    <row r="8" spans="1:15">
      <c r="A8" s="21"/>
      <c r="B8" s="26"/>
      <c r="C8" s="87" t="s">
        <v>433</v>
      </c>
      <c r="D8" s="87"/>
      <c r="E8" s="87"/>
      <c r="F8" s="57"/>
      <c r="G8" s="87" t="s">
        <v>434</v>
      </c>
      <c r="H8" s="87"/>
      <c r="I8" s="87"/>
      <c r="J8" s="57"/>
      <c r="K8" s="87" t="s">
        <v>436</v>
      </c>
      <c r="L8" s="87"/>
      <c r="M8" s="87"/>
      <c r="N8" s="23"/>
      <c r="O8" s="23"/>
    </row>
    <row r="9" spans="1:15" ht="15.75" thickBot="1">
      <c r="A9" s="21"/>
      <c r="B9" s="26"/>
      <c r="C9" s="54" t="s">
        <v>388</v>
      </c>
      <c r="D9" s="54"/>
      <c r="E9" s="54"/>
      <c r="F9" s="23"/>
      <c r="G9" s="54" t="s">
        <v>435</v>
      </c>
      <c r="H9" s="54"/>
      <c r="I9" s="54"/>
      <c r="J9" s="23"/>
      <c r="K9" s="54" t="s">
        <v>388</v>
      </c>
      <c r="L9" s="54"/>
      <c r="M9" s="54"/>
      <c r="N9" s="23"/>
      <c r="O9" s="23"/>
    </row>
    <row r="10" spans="1:15">
      <c r="A10" s="21"/>
      <c r="B10" s="67" t="s">
        <v>437</v>
      </c>
      <c r="C10" s="60" t="s">
        <v>335</v>
      </c>
      <c r="D10" s="59">
        <v>495</v>
      </c>
      <c r="E10" s="35"/>
      <c r="F10" s="40"/>
      <c r="G10" s="60" t="s">
        <v>335</v>
      </c>
      <c r="H10" s="59" t="s">
        <v>407</v>
      </c>
      <c r="I10" s="35"/>
      <c r="J10" s="40"/>
      <c r="K10" s="60" t="s">
        <v>335</v>
      </c>
      <c r="L10" s="59">
        <v>495</v>
      </c>
      <c r="M10" s="35"/>
      <c r="N10" s="23"/>
      <c r="O10" s="23"/>
    </row>
    <row r="11" spans="1:15" ht="15.75" thickBot="1">
      <c r="A11" s="21"/>
      <c r="B11" s="67"/>
      <c r="C11" s="68"/>
      <c r="D11" s="103"/>
      <c r="E11" s="70"/>
      <c r="F11" s="40"/>
      <c r="G11" s="68"/>
      <c r="H11" s="103"/>
      <c r="I11" s="70"/>
      <c r="J11" s="40"/>
      <c r="K11" s="68"/>
      <c r="L11" s="103"/>
      <c r="M11" s="70"/>
      <c r="N11" s="23"/>
      <c r="O11" s="23"/>
    </row>
    <row r="12" spans="1:15">
      <c r="A12" s="21"/>
      <c r="B12" s="115" t="s">
        <v>136</v>
      </c>
      <c r="C12" s="75" t="s">
        <v>335</v>
      </c>
      <c r="D12" s="105">
        <v>495</v>
      </c>
      <c r="E12" s="57"/>
      <c r="F12" s="23"/>
      <c r="G12" s="75" t="s">
        <v>335</v>
      </c>
      <c r="H12" s="105" t="s">
        <v>407</v>
      </c>
      <c r="I12" s="57"/>
      <c r="J12" s="23"/>
      <c r="K12" s="75" t="s">
        <v>335</v>
      </c>
      <c r="L12" s="105">
        <v>495</v>
      </c>
      <c r="M12" s="57"/>
      <c r="N12" s="23"/>
      <c r="O12" s="23"/>
    </row>
    <row r="13" spans="1:15" ht="15.75" thickBot="1">
      <c r="A13" s="21"/>
      <c r="B13" s="115"/>
      <c r="C13" s="76"/>
      <c r="D13" s="106"/>
      <c r="E13" s="80"/>
      <c r="F13" s="23"/>
      <c r="G13" s="76"/>
      <c r="H13" s="106"/>
      <c r="I13" s="80"/>
      <c r="J13" s="23"/>
      <c r="K13" s="76"/>
      <c r="L13" s="106"/>
      <c r="M13" s="80"/>
      <c r="N13" s="23"/>
      <c r="O13" s="23"/>
    </row>
    <row r="14" spans="1:15" ht="15.75" thickTop="1">
      <c r="A14" s="21"/>
      <c r="B14" s="18"/>
      <c r="C14" s="18"/>
      <c r="D14" s="18"/>
      <c r="E14" s="18"/>
      <c r="F14" s="18"/>
      <c r="G14" s="18"/>
      <c r="H14" s="18"/>
      <c r="I14" s="18"/>
      <c r="J14" s="18"/>
      <c r="K14" s="18"/>
      <c r="L14" s="18"/>
      <c r="M14" s="18"/>
      <c r="N14" s="18"/>
      <c r="O14" s="18"/>
    </row>
    <row r="15" spans="1:15">
      <c r="A15" s="21"/>
      <c r="B15" s="13"/>
      <c r="C15" s="13"/>
      <c r="D15" s="13"/>
      <c r="E15" s="13"/>
      <c r="F15" s="13"/>
      <c r="G15" s="13"/>
      <c r="H15" s="13"/>
      <c r="I15" s="13"/>
      <c r="J15" s="13"/>
      <c r="K15" s="13"/>
      <c r="L15" s="13"/>
      <c r="M15" s="13"/>
      <c r="N15" s="13"/>
      <c r="O15" s="13"/>
    </row>
    <row r="16" spans="1:15" ht="15.75" thickBot="1">
      <c r="A16" s="21"/>
      <c r="B16" s="19"/>
      <c r="C16" s="54" t="s">
        <v>333</v>
      </c>
      <c r="D16" s="54"/>
      <c r="E16" s="54"/>
      <c r="F16" s="54"/>
      <c r="G16" s="54"/>
      <c r="H16" s="54"/>
      <c r="I16" s="54"/>
      <c r="J16" s="54"/>
      <c r="K16" s="54"/>
      <c r="L16" s="54"/>
      <c r="M16" s="54"/>
      <c r="N16" s="54"/>
      <c r="O16" s="54"/>
    </row>
    <row r="17" spans="1:15">
      <c r="A17" s="21"/>
      <c r="B17" s="118"/>
      <c r="C17" s="87" t="s">
        <v>438</v>
      </c>
      <c r="D17" s="87"/>
      <c r="E17" s="87"/>
      <c r="F17" s="57"/>
      <c r="G17" s="87" t="s">
        <v>434</v>
      </c>
      <c r="H17" s="87"/>
      <c r="I17" s="87"/>
      <c r="J17" s="57"/>
      <c r="K17" s="87" t="s">
        <v>439</v>
      </c>
      <c r="L17" s="87"/>
      <c r="M17" s="87"/>
      <c r="N17" s="57"/>
      <c r="O17" s="50" t="s">
        <v>440</v>
      </c>
    </row>
    <row r="18" spans="1:15" ht="15.75" thickBot="1">
      <c r="A18" s="21"/>
      <c r="B18" s="118"/>
      <c r="C18" s="54" t="s">
        <v>388</v>
      </c>
      <c r="D18" s="54"/>
      <c r="E18" s="54"/>
      <c r="F18" s="23"/>
      <c r="G18" s="54" t="s">
        <v>435</v>
      </c>
      <c r="H18" s="54"/>
      <c r="I18" s="54"/>
      <c r="J18" s="23"/>
      <c r="K18" s="54" t="s">
        <v>388</v>
      </c>
      <c r="L18" s="54"/>
      <c r="M18" s="54"/>
      <c r="N18" s="23"/>
      <c r="O18" s="50" t="s">
        <v>441</v>
      </c>
    </row>
    <row r="19" spans="1:15">
      <c r="A19" s="21"/>
      <c r="B19" s="67" t="s">
        <v>442</v>
      </c>
      <c r="C19" s="60" t="s">
        <v>335</v>
      </c>
      <c r="D19" s="61">
        <v>4034</v>
      </c>
      <c r="E19" s="35"/>
      <c r="F19" s="40"/>
      <c r="G19" s="60" t="s">
        <v>335</v>
      </c>
      <c r="H19" s="59" t="s">
        <v>443</v>
      </c>
      <c r="I19" s="60" t="s">
        <v>348</v>
      </c>
      <c r="J19" s="40"/>
      <c r="K19" s="60" t="s">
        <v>335</v>
      </c>
      <c r="L19" s="59">
        <v>181</v>
      </c>
      <c r="M19" s="35"/>
      <c r="N19" s="40"/>
      <c r="O19" s="72">
        <v>1</v>
      </c>
    </row>
    <row r="20" spans="1:15">
      <c r="A20" s="21"/>
      <c r="B20" s="67"/>
      <c r="C20" s="38"/>
      <c r="D20" s="39"/>
      <c r="E20" s="40"/>
      <c r="F20" s="40"/>
      <c r="G20" s="38"/>
      <c r="H20" s="49"/>
      <c r="I20" s="38"/>
      <c r="J20" s="40"/>
      <c r="K20" s="38"/>
      <c r="L20" s="49"/>
      <c r="M20" s="40"/>
      <c r="N20" s="40"/>
      <c r="O20" s="119"/>
    </row>
    <row r="21" spans="1:15">
      <c r="A21" s="21"/>
      <c r="B21" s="91" t="s">
        <v>437</v>
      </c>
      <c r="C21" s="36">
        <v>495</v>
      </c>
      <c r="D21" s="36"/>
      <c r="E21" s="23"/>
      <c r="F21" s="23"/>
      <c r="G21" s="36" t="s">
        <v>407</v>
      </c>
      <c r="H21" s="36"/>
      <c r="I21" s="23"/>
      <c r="J21" s="23"/>
      <c r="K21" s="36">
        <v>495</v>
      </c>
      <c r="L21" s="36"/>
      <c r="M21" s="23"/>
      <c r="N21" s="23"/>
      <c r="O21" s="23"/>
    </row>
    <row r="22" spans="1:15" ht="15.75" thickBot="1">
      <c r="A22" s="21"/>
      <c r="B22" s="91"/>
      <c r="C22" s="58"/>
      <c r="D22" s="58"/>
      <c r="E22" s="34"/>
      <c r="F22" s="23"/>
      <c r="G22" s="58"/>
      <c r="H22" s="58"/>
      <c r="I22" s="34"/>
      <c r="J22" s="23"/>
      <c r="K22" s="58"/>
      <c r="L22" s="58"/>
      <c r="M22" s="34"/>
      <c r="N22" s="23"/>
      <c r="O22" s="23"/>
    </row>
    <row r="23" spans="1:15">
      <c r="A23" s="21"/>
      <c r="B23" s="120" t="s">
        <v>136</v>
      </c>
      <c r="C23" s="43" t="s">
        <v>335</v>
      </c>
      <c r="D23" s="45">
        <v>4529</v>
      </c>
      <c r="E23" s="35"/>
      <c r="F23" s="40"/>
      <c r="G23" s="43" t="s">
        <v>335</v>
      </c>
      <c r="H23" s="63" t="s">
        <v>443</v>
      </c>
      <c r="I23" s="43" t="s">
        <v>348</v>
      </c>
      <c r="J23" s="40"/>
      <c r="K23" s="43" t="s">
        <v>335</v>
      </c>
      <c r="L23" s="63">
        <v>676</v>
      </c>
      <c r="M23" s="35"/>
      <c r="N23" s="40"/>
      <c r="O23" s="40"/>
    </row>
    <row r="24" spans="1:15" ht="15.75" thickBot="1">
      <c r="A24" s="21"/>
      <c r="B24" s="120"/>
      <c r="C24" s="44"/>
      <c r="D24" s="46"/>
      <c r="E24" s="47"/>
      <c r="F24" s="40"/>
      <c r="G24" s="44"/>
      <c r="H24" s="64"/>
      <c r="I24" s="44"/>
      <c r="J24" s="40"/>
      <c r="K24" s="44"/>
      <c r="L24" s="64"/>
      <c r="M24" s="47"/>
      <c r="N24" s="40"/>
      <c r="O24" s="40"/>
    </row>
    <row r="25" spans="1:15" ht="15.75" thickTop="1">
      <c r="A25" s="21" t="s">
        <v>869</v>
      </c>
      <c r="B25" s="23" t="s">
        <v>444</v>
      </c>
      <c r="C25" s="23"/>
      <c r="D25" s="23"/>
      <c r="E25" s="23"/>
      <c r="F25" s="23"/>
      <c r="G25" s="23"/>
      <c r="H25" s="23"/>
      <c r="I25" s="23"/>
      <c r="J25" s="23"/>
      <c r="K25" s="23"/>
      <c r="L25" s="23"/>
      <c r="M25" s="23"/>
      <c r="N25" s="23"/>
      <c r="O25" s="23"/>
    </row>
    <row r="26" spans="1:15">
      <c r="A26" s="21"/>
      <c r="B26" s="18"/>
      <c r="C26" s="18"/>
      <c r="D26" s="18"/>
      <c r="E26" s="18"/>
      <c r="F26" s="18"/>
      <c r="G26" s="18"/>
      <c r="H26" s="18"/>
      <c r="I26" s="18"/>
    </row>
    <row r="27" spans="1:15">
      <c r="A27" s="21"/>
      <c r="B27" s="13"/>
      <c r="C27" s="13"/>
      <c r="D27" s="13"/>
      <c r="E27" s="13"/>
      <c r="F27" s="13"/>
      <c r="G27" s="13"/>
      <c r="H27" s="13"/>
      <c r="I27" s="13"/>
    </row>
    <row r="28" spans="1:15" ht="15.75" thickBot="1">
      <c r="A28" s="21"/>
      <c r="B28" s="19"/>
      <c r="C28" s="54" t="s">
        <v>215</v>
      </c>
      <c r="D28" s="54"/>
      <c r="E28" s="54"/>
      <c r="F28" s="54"/>
      <c r="G28" s="54"/>
      <c r="H28" s="54"/>
      <c r="I28" s="54"/>
    </row>
    <row r="29" spans="1:15" ht="15.75" thickBot="1">
      <c r="A29" s="21"/>
      <c r="B29" s="84"/>
      <c r="C29" s="121">
        <v>2014</v>
      </c>
      <c r="D29" s="121"/>
      <c r="E29" s="121"/>
      <c r="F29" s="28"/>
      <c r="G29" s="121">
        <v>2013</v>
      </c>
      <c r="H29" s="121"/>
      <c r="I29" s="121"/>
    </row>
    <row r="30" spans="1:15">
      <c r="A30" s="21"/>
      <c r="B30" s="91" t="s">
        <v>445</v>
      </c>
      <c r="C30" s="92" t="s">
        <v>335</v>
      </c>
      <c r="D30" s="94">
        <v>10469</v>
      </c>
      <c r="E30" s="57"/>
      <c r="F30" s="23"/>
      <c r="G30" s="92" t="s">
        <v>335</v>
      </c>
      <c r="H30" s="94">
        <v>10644</v>
      </c>
      <c r="I30" s="57"/>
    </row>
    <row r="31" spans="1:15">
      <c r="A31" s="21"/>
      <c r="B31" s="91"/>
      <c r="C31" s="26"/>
      <c r="D31" s="37"/>
      <c r="E31" s="23"/>
      <c r="F31" s="23"/>
      <c r="G31" s="122"/>
      <c r="H31" s="123"/>
      <c r="I31" s="124"/>
    </row>
    <row r="32" spans="1:15">
      <c r="A32" s="21"/>
      <c r="B32" s="16" t="s">
        <v>446</v>
      </c>
      <c r="C32" s="49" t="s">
        <v>447</v>
      </c>
      <c r="D32" s="49"/>
      <c r="E32" s="30" t="s">
        <v>348</v>
      </c>
      <c r="F32" s="28"/>
      <c r="G32" s="49" t="s">
        <v>447</v>
      </c>
      <c r="H32" s="49"/>
      <c r="I32" s="30" t="s">
        <v>348</v>
      </c>
    </row>
    <row r="33" spans="1:9">
      <c r="A33" s="21"/>
      <c r="B33" s="91" t="s">
        <v>448</v>
      </c>
      <c r="C33" s="36">
        <v>14</v>
      </c>
      <c r="D33" s="36"/>
      <c r="E33" s="23"/>
      <c r="F33" s="23"/>
      <c r="G33" s="36" t="s">
        <v>449</v>
      </c>
      <c r="H33" s="36"/>
      <c r="I33" s="26" t="s">
        <v>348</v>
      </c>
    </row>
    <row r="34" spans="1:9" ht="15.75" thickBot="1">
      <c r="A34" s="21"/>
      <c r="B34" s="91"/>
      <c r="C34" s="58"/>
      <c r="D34" s="58"/>
      <c r="E34" s="34"/>
      <c r="F34" s="23"/>
      <c r="G34" s="58"/>
      <c r="H34" s="58"/>
      <c r="I34" s="62"/>
    </row>
    <row r="35" spans="1:9">
      <c r="A35" s="21"/>
      <c r="B35" s="120" t="s">
        <v>450</v>
      </c>
      <c r="C35" s="43" t="s">
        <v>335</v>
      </c>
      <c r="D35" s="45">
        <v>7727</v>
      </c>
      <c r="E35" s="35"/>
      <c r="F35" s="40"/>
      <c r="G35" s="43" t="s">
        <v>335</v>
      </c>
      <c r="H35" s="45">
        <v>7713</v>
      </c>
      <c r="I35" s="35"/>
    </row>
    <row r="36" spans="1:9" ht="15.75" thickBot="1">
      <c r="A36" s="21"/>
      <c r="B36" s="120"/>
      <c r="C36" s="44"/>
      <c r="D36" s="46"/>
      <c r="E36" s="47"/>
      <c r="F36" s="40"/>
      <c r="G36" s="44"/>
      <c r="H36" s="46"/>
      <c r="I36" s="47"/>
    </row>
    <row r="37" spans="1:9" ht="15.75" thickTop="1"/>
  </sheetData>
  <mergeCells count="128">
    <mergeCell ref="H35:H36"/>
    <mergeCell ref="I35:I36"/>
    <mergeCell ref="A1:A2"/>
    <mergeCell ref="B1:O1"/>
    <mergeCell ref="B2:O2"/>
    <mergeCell ref="B3:O3"/>
    <mergeCell ref="A4:A24"/>
    <mergeCell ref="B4:O4"/>
    <mergeCell ref="A25:A36"/>
    <mergeCell ref="B25:O25"/>
    <mergeCell ref="B35:B36"/>
    <mergeCell ref="C35:C36"/>
    <mergeCell ref="D35:D36"/>
    <mergeCell ref="E35:E36"/>
    <mergeCell ref="F35:F36"/>
    <mergeCell ref="G35:G36"/>
    <mergeCell ref="H30:H31"/>
    <mergeCell ref="I30:I31"/>
    <mergeCell ref="C32:D32"/>
    <mergeCell ref="G32:H32"/>
    <mergeCell ref="B33:B34"/>
    <mergeCell ref="C33:D34"/>
    <mergeCell ref="E33:E34"/>
    <mergeCell ref="F33:F34"/>
    <mergeCell ref="G33:H34"/>
    <mergeCell ref="I33:I34"/>
    <mergeCell ref="B30:B31"/>
    <mergeCell ref="C30:C31"/>
    <mergeCell ref="D30:D31"/>
    <mergeCell ref="E30:E31"/>
    <mergeCell ref="F30:F31"/>
    <mergeCell ref="G30:G31"/>
    <mergeCell ref="N23:N24"/>
    <mergeCell ref="O23:O24"/>
    <mergeCell ref="B26:I26"/>
    <mergeCell ref="C28:I28"/>
    <mergeCell ref="C29:E29"/>
    <mergeCell ref="G29:I29"/>
    <mergeCell ref="H23:H24"/>
    <mergeCell ref="I23:I24"/>
    <mergeCell ref="J23:J24"/>
    <mergeCell ref="K23:K24"/>
    <mergeCell ref="L23:L24"/>
    <mergeCell ref="M23:M24"/>
    <mergeCell ref="B23:B24"/>
    <mergeCell ref="C23:C24"/>
    <mergeCell ref="D23:D24"/>
    <mergeCell ref="E23:E24"/>
    <mergeCell ref="F23:F24"/>
    <mergeCell ref="G23:G24"/>
    <mergeCell ref="I21:I22"/>
    <mergeCell ref="J21:J22"/>
    <mergeCell ref="K21:L22"/>
    <mergeCell ref="M21:M22"/>
    <mergeCell ref="N21:N22"/>
    <mergeCell ref="O21:O22"/>
    <mergeCell ref="K19:K20"/>
    <mergeCell ref="L19:L20"/>
    <mergeCell ref="M19:M20"/>
    <mergeCell ref="N19:N20"/>
    <mergeCell ref="O19:O20"/>
    <mergeCell ref="B21:B22"/>
    <mergeCell ref="C21:D22"/>
    <mergeCell ref="E21:E22"/>
    <mergeCell ref="F21:F22"/>
    <mergeCell ref="G21:H22"/>
    <mergeCell ref="N17:N18"/>
    <mergeCell ref="B19:B20"/>
    <mergeCell ref="C19:C20"/>
    <mergeCell ref="D19:D20"/>
    <mergeCell ref="E19:E20"/>
    <mergeCell ref="F19:F20"/>
    <mergeCell ref="G19:G20"/>
    <mergeCell ref="H19:H20"/>
    <mergeCell ref="I19:I20"/>
    <mergeCell ref="J19:J20"/>
    <mergeCell ref="C16:O16"/>
    <mergeCell ref="B17:B18"/>
    <mergeCell ref="C17:E17"/>
    <mergeCell ref="C18:E18"/>
    <mergeCell ref="F17:F18"/>
    <mergeCell ref="G17:I17"/>
    <mergeCell ref="G18:I18"/>
    <mergeCell ref="J17:J18"/>
    <mergeCell ref="K17:M17"/>
    <mergeCell ref="K18:M18"/>
    <mergeCell ref="K12:K13"/>
    <mergeCell ref="L12:L13"/>
    <mergeCell ref="M12:M13"/>
    <mergeCell ref="N12:N13"/>
    <mergeCell ref="O12:O13"/>
    <mergeCell ref="B14:O14"/>
    <mergeCell ref="O10:O11"/>
    <mergeCell ref="B12:B13"/>
    <mergeCell ref="C12:C13"/>
    <mergeCell ref="D12:D13"/>
    <mergeCell ref="E12:E13"/>
    <mergeCell ref="F12:F13"/>
    <mergeCell ref="G12:G13"/>
    <mergeCell ref="H12:H13"/>
    <mergeCell ref="I12:I13"/>
    <mergeCell ref="J12:J13"/>
    <mergeCell ref="I10:I11"/>
    <mergeCell ref="J10:J11"/>
    <mergeCell ref="K10:K11"/>
    <mergeCell ref="L10:L11"/>
    <mergeCell ref="M10:M11"/>
    <mergeCell ref="N10:N11"/>
    <mergeCell ref="K9:M9"/>
    <mergeCell ref="N8:N9"/>
    <mergeCell ref="O8:O9"/>
    <mergeCell ref="B10:B11"/>
    <mergeCell ref="C10:C11"/>
    <mergeCell ref="D10:D11"/>
    <mergeCell ref="E10:E11"/>
    <mergeCell ref="F10:F11"/>
    <mergeCell ref="G10:G11"/>
    <mergeCell ref="H10:H11"/>
    <mergeCell ref="B5:O5"/>
    <mergeCell ref="C7:M7"/>
    <mergeCell ref="B8:B9"/>
    <mergeCell ref="C8:E8"/>
    <mergeCell ref="C9:E9"/>
    <mergeCell ref="F8:F9"/>
    <mergeCell ref="G8:I8"/>
    <mergeCell ref="G9:I9"/>
    <mergeCell ref="J8:J9"/>
    <mergeCell ref="K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showGridLines="0" workbookViewId="0"/>
  </sheetViews>
  <sheetFormatPr defaultRowHeight="15"/>
  <cols>
    <col min="1" max="2" width="36.5703125" bestFit="1" customWidth="1"/>
    <col min="3" max="3" width="15.7109375" customWidth="1"/>
    <col min="4" max="4" width="8.7109375" customWidth="1"/>
    <col min="5" max="5" width="2" customWidth="1"/>
    <col min="6" max="6" width="12.28515625" customWidth="1"/>
    <col min="7" max="7" width="2.5703125" customWidth="1"/>
    <col min="8" max="8" width="8.7109375" customWidth="1"/>
    <col min="9" max="9" width="2" customWidth="1"/>
    <col min="10" max="10" width="12.28515625" customWidth="1"/>
    <col min="11" max="11" width="2.5703125" customWidth="1"/>
    <col min="12" max="12" width="9.5703125" customWidth="1"/>
    <col min="13" max="13" width="2" customWidth="1"/>
  </cols>
  <sheetData>
    <row r="1" spans="1:13" ht="15" customHeight="1">
      <c r="A1" s="9" t="s">
        <v>870</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460</v>
      </c>
      <c r="B3" s="20"/>
      <c r="C3" s="20"/>
      <c r="D3" s="20"/>
      <c r="E3" s="20"/>
      <c r="F3" s="20"/>
      <c r="G3" s="20"/>
      <c r="H3" s="20"/>
      <c r="I3" s="20"/>
      <c r="J3" s="20"/>
      <c r="K3" s="20"/>
      <c r="L3" s="20"/>
      <c r="M3" s="20"/>
    </row>
    <row r="4" spans="1:13">
      <c r="A4" s="21" t="s">
        <v>871</v>
      </c>
      <c r="B4" s="23" t="s">
        <v>462</v>
      </c>
      <c r="C4" s="23"/>
      <c r="D4" s="23"/>
      <c r="E4" s="23"/>
      <c r="F4" s="23"/>
      <c r="G4" s="23"/>
      <c r="H4" s="23"/>
      <c r="I4" s="23"/>
      <c r="J4" s="23"/>
      <c r="K4" s="23"/>
      <c r="L4" s="23"/>
      <c r="M4" s="23"/>
    </row>
    <row r="5" spans="1:13">
      <c r="A5" s="21"/>
      <c r="B5" s="18"/>
      <c r="C5" s="18"/>
      <c r="D5" s="18"/>
      <c r="E5" s="18"/>
      <c r="F5" s="18"/>
      <c r="G5" s="18"/>
      <c r="H5" s="18"/>
      <c r="I5" s="18"/>
      <c r="J5" s="18"/>
      <c r="K5" s="18"/>
      <c r="L5" s="18"/>
      <c r="M5" s="18"/>
    </row>
    <row r="6" spans="1:13">
      <c r="A6" s="21"/>
      <c r="B6" s="13"/>
      <c r="C6" s="13"/>
      <c r="D6" s="13"/>
      <c r="E6" s="13"/>
      <c r="F6" s="13"/>
      <c r="G6" s="13"/>
      <c r="H6" s="13"/>
      <c r="I6" s="13"/>
      <c r="J6" s="13"/>
      <c r="K6" s="13"/>
      <c r="L6" s="13"/>
      <c r="M6" s="13"/>
    </row>
    <row r="7" spans="1:13" ht="15.75" thickBot="1">
      <c r="A7" s="21"/>
      <c r="B7" s="116"/>
      <c r="C7" s="54" t="s">
        <v>463</v>
      </c>
      <c r="D7" s="54"/>
      <c r="E7" s="54"/>
      <c r="F7" s="54"/>
      <c r="G7" s="54"/>
      <c r="H7" s="54"/>
      <c r="I7" s="54"/>
      <c r="J7" s="54"/>
      <c r="K7" s="54"/>
      <c r="L7" s="54"/>
      <c r="M7" s="54"/>
    </row>
    <row r="8" spans="1:13">
      <c r="A8" s="21"/>
      <c r="B8" s="118"/>
      <c r="C8" s="87" t="s">
        <v>374</v>
      </c>
      <c r="D8" s="87"/>
      <c r="E8" s="87"/>
      <c r="F8" s="57"/>
      <c r="G8" s="87" t="s">
        <v>375</v>
      </c>
      <c r="H8" s="87"/>
      <c r="I8" s="87"/>
      <c r="J8" s="57"/>
      <c r="K8" s="87" t="s">
        <v>464</v>
      </c>
      <c r="L8" s="87"/>
      <c r="M8" s="87"/>
    </row>
    <row r="9" spans="1:13" ht="15.75" thickBot="1">
      <c r="A9" s="21"/>
      <c r="B9" s="118"/>
      <c r="C9" s="54">
        <v>2014</v>
      </c>
      <c r="D9" s="54"/>
      <c r="E9" s="54"/>
      <c r="F9" s="23"/>
      <c r="G9" s="54">
        <v>2013</v>
      </c>
      <c r="H9" s="54"/>
      <c r="I9" s="54"/>
      <c r="J9" s="23"/>
      <c r="K9" s="54">
        <v>2012</v>
      </c>
      <c r="L9" s="54"/>
      <c r="M9" s="54"/>
    </row>
    <row r="10" spans="1:13">
      <c r="A10" s="21"/>
      <c r="B10" s="16" t="s">
        <v>465</v>
      </c>
      <c r="C10" s="30" t="s">
        <v>335</v>
      </c>
      <c r="D10" s="31" t="s">
        <v>466</v>
      </c>
      <c r="E10" s="30" t="s">
        <v>348</v>
      </c>
      <c r="F10" s="28"/>
      <c r="G10" s="30" t="s">
        <v>335</v>
      </c>
      <c r="H10" s="31" t="s">
        <v>467</v>
      </c>
      <c r="I10" s="30" t="s">
        <v>348</v>
      </c>
      <c r="J10" s="28"/>
      <c r="K10" s="30" t="s">
        <v>335</v>
      </c>
      <c r="L10" s="31" t="s">
        <v>468</v>
      </c>
      <c r="M10" s="30" t="s">
        <v>348</v>
      </c>
    </row>
    <row r="11" spans="1:13">
      <c r="A11" s="21"/>
      <c r="B11" s="91" t="s">
        <v>469</v>
      </c>
      <c r="C11" s="37">
        <v>3987</v>
      </c>
      <c r="D11" s="37"/>
      <c r="E11" s="23"/>
      <c r="F11" s="23"/>
      <c r="G11" s="36" t="s">
        <v>470</v>
      </c>
      <c r="H11" s="36"/>
      <c r="I11" s="26" t="s">
        <v>348</v>
      </c>
      <c r="J11" s="23"/>
      <c r="K11" s="37">
        <v>6222</v>
      </c>
      <c r="L11" s="37"/>
      <c r="M11" s="23"/>
    </row>
    <row r="12" spans="1:13" ht="15.75" thickBot="1">
      <c r="A12" s="21"/>
      <c r="B12" s="91"/>
      <c r="C12" s="41"/>
      <c r="D12" s="41"/>
      <c r="E12" s="34"/>
      <c r="F12" s="23"/>
      <c r="G12" s="58"/>
      <c r="H12" s="58"/>
      <c r="I12" s="62"/>
      <c r="J12" s="23"/>
      <c r="K12" s="41"/>
      <c r="L12" s="41"/>
      <c r="M12" s="34"/>
    </row>
    <row r="13" spans="1:13">
      <c r="A13" s="21"/>
      <c r="B13" s="120" t="s">
        <v>136</v>
      </c>
      <c r="C13" s="43" t="s">
        <v>335</v>
      </c>
      <c r="D13" s="45">
        <v>1839</v>
      </c>
      <c r="E13" s="35"/>
      <c r="F13" s="40"/>
      <c r="G13" s="43" t="s">
        <v>335</v>
      </c>
      <c r="H13" s="63" t="s">
        <v>471</v>
      </c>
      <c r="I13" s="43" t="s">
        <v>348</v>
      </c>
      <c r="J13" s="40"/>
      <c r="K13" s="43" t="s">
        <v>335</v>
      </c>
      <c r="L13" s="63" t="s">
        <v>472</v>
      </c>
      <c r="M13" s="43" t="s">
        <v>348</v>
      </c>
    </row>
    <row r="14" spans="1:13" ht="15.75" thickBot="1">
      <c r="A14" s="21"/>
      <c r="B14" s="120"/>
      <c r="C14" s="44"/>
      <c r="D14" s="46"/>
      <c r="E14" s="47"/>
      <c r="F14" s="40"/>
      <c r="G14" s="44"/>
      <c r="H14" s="64"/>
      <c r="I14" s="44"/>
      <c r="J14" s="40"/>
      <c r="K14" s="44"/>
      <c r="L14" s="64"/>
      <c r="M14" s="44"/>
    </row>
    <row r="15" spans="1:13" ht="15.75" thickTop="1">
      <c r="A15" s="21" t="s">
        <v>872</v>
      </c>
      <c r="B15" s="23" t="s">
        <v>473</v>
      </c>
      <c r="C15" s="23"/>
      <c r="D15" s="23"/>
      <c r="E15" s="23"/>
      <c r="F15" s="23"/>
      <c r="G15" s="23"/>
      <c r="H15" s="23"/>
      <c r="I15" s="23"/>
      <c r="J15" s="23"/>
      <c r="K15" s="23"/>
      <c r="L15" s="23"/>
      <c r="M15" s="23"/>
    </row>
    <row r="16" spans="1:13">
      <c r="A16" s="21"/>
      <c r="B16" s="18"/>
      <c r="C16" s="18"/>
      <c r="D16" s="18"/>
      <c r="E16" s="18"/>
      <c r="F16" s="18"/>
      <c r="G16" s="18"/>
      <c r="H16" s="18"/>
      <c r="I16" s="18"/>
      <c r="J16" s="18"/>
      <c r="K16" s="18"/>
      <c r="L16" s="18"/>
      <c r="M16" s="18"/>
    </row>
    <row r="17" spans="1:13">
      <c r="A17" s="21"/>
      <c r="B17" s="13"/>
      <c r="C17" s="13"/>
      <c r="D17" s="13"/>
      <c r="E17" s="13"/>
      <c r="F17" s="13"/>
      <c r="G17" s="13"/>
      <c r="H17" s="13"/>
      <c r="I17" s="13"/>
      <c r="J17" s="13"/>
      <c r="K17" s="13"/>
      <c r="L17" s="13"/>
      <c r="M17" s="13"/>
    </row>
    <row r="18" spans="1:13" ht="15.75" thickBot="1">
      <c r="A18" s="21"/>
      <c r="B18" s="116"/>
      <c r="C18" s="54" t="s">
        <v>463</v>
      </c>
      <c r="D18" s="54"/>
      <c r="E18" s="54"/>
      <c r="F18" s="54"/>
      <c r="G18" s="54"/>
      <c r="H18" s="54"/>
      <c r="I18" s="54"/>
      <c r="J18" s="54"/>
      <c r="K18" s="54"/>
      <c r="L18" s="54"/>
      <c r="M18" s="54"/>
    </row>
    <row r="19" spans="1:13">
      <c r="A19" s="21"/>
      <c r="B19" s="118"/>
      <c r="C19" s="87" t="s">
        <v>374</v>
      </c>
      <c r="D19" s="87"/>
      <c r="E19" s="87"/>
      <c r="F19" s="57"/>
      <c r="G19" s="87" t="s">
        <v>375</v>
      </c>
      <c r="H19" s="87"/>
      <c r="I19" s="87"/>
      <c r="J19" s="57"/>
      <c r="K19" s="87" t="s">
        <v>464</v>
      </c>
      <c r="L19" s="87"/>
      <c r="M19" s="87"/>
    </row>
    <row r="20" spans="1:13" ht="15.75" thickBot="1">
      <c r="A20" s="21"/>
      <c r="B20" s="118"/>
      <c r="C20" s="54">
        <v>2014</v>
      </c>
      <c r="D20" s="54"/>
      <c r="E20" s="54"/>
      <c r="F20" s="124"/>
      <c r="G20" s="54">
        <v>2013</v>
      </c>
      <c r="H20" s="54"/>
      <c r="I20" s="54"/>
      <c r="J20" s="124"/>
      <c r="K20" s="54">
        <v>2012</v>
      </c>
      <c r="L20" s="54"/>
      <c r="M20" s="54"/>
    </row>
    <row r="21" spans="1:13">
      <c r="A21" s="21"/>
      <c r="B21" s="125" t="s">
        <v>474</v>
      </c>
      <c r="C21" s="35"/>
      <c r="D21" s="35"/>
      <c r="E21" s="35"/>
      <c r="F21" s="28"/>
      <c r="G21" s="35"/>
      <c r="H21" s="35"/>
      <c r="I21" s="35"/>
      <c r="J21" s="28"/>
      <c r="K21" s="35"/>
      <c r="L21" s="35"/>
      <c r="M21" s="35"/>
    </row>
    <row r="22" spans="1:13">
      <c r="A22" s="21"/>
      <c r="B22" s="98" t="s">
        <v>475</v>
      </c>
      <c r="C22" s="19" t="s">
        <v>335</v>
      </c>
      <c r="D22" s="29" t="s">
        <v>476</v>
      </c>
      <c r="E22" s="19" t="s">
        <v>348</v>
      </c>
      <c r="F22" s="12"/>
      <c r="G22" s="19" t="s">
        <v>335</v>
      </c>
      <c r="H22" s="29" t="s">
        <v>477</v>
      </c>
      <c r="I22" s="19" t="s">
        <v>348</v>
      </c>
      <c r="J22" s="12"/>
      <c r="K22" s="19" t="s">
        <v>335</v>
      </c>
      <c r="L22" s="29" t="s">
        <v>478</v>
      </c>
      <c r="M22" s="19" t="s">
        <v>348</v>
      </c>
    </row>
    <row r="23" spans="1:13">
      <c r="A23" s="21"/>
      <c r="B23" s="102" t="s">
        <v>479</v>
      </c>
      <c r="C23" s="49">
        <v>978</v>
      </c>
      <c r="D23" s="49"/>
      <c r="E23" s="40"/>
      <c r="F23" s="40"/>
      <c r="G23" s="49" t="s">
        <v>480</v>
      </c>
      <c r="H23" s="49"/>
      <c r="I23" s="38" t="s">
        <v>348</v>
      </c>
      <c r="J23" s="40"/>
      <c r="K23" s="49">
        <v>40</v>
      </c>
      <c r="L23" s="49"/>
      <c r="M23" s="40"/>
    </row>
    <row r="24" spans="1:13">
      <c r="A24" s="21"/>
      <c r="B24" s="102"/>
      <c r="C24" s="49"/>
      <c r="D24" s="49"/>
      <c r="E24" s="40"/>
      <c r="F24" s="40"/>
      <c r="G24" s="49"/>
      <c r="H24" s="49"/>
      <c r="I24" s="38"/>
      <c r="J24" s="40"/>
      <c r="K24" s="49"/>
      <c r="L24" s="49"/>
      <c r="M24" s="40"/>
    </row>
    <row r="25" spans="1:13">
      <c r="A25" s="21"/>
      <c r="B25" s="101" t="s">
        <v>469</v>
      </c>
      <c r="C25" s="37">
        <v>1996</v>
      </c>
      <c r="D25" s="37"/>
      <c r="E25" s="23"/>
      <c r="F25" s="23"/>
      <c r="G25" s="37">
        <v>3129</v>
      </c>
      <c r="H25" s="37"/>
      <c r="I25" s="23"/>
      <c r="J25" s="23"/>
      <c r="K25" s="37">
        <v>1659</v>
      </c>
      <c r="L25" s="37"/>
      <c r="M25" s="23"/>
    </row>
    <row r="26" spans="1:13" ht="15.75" thickBot="1">
      <c r="A26" s="21"/>
      <c r="B26" s="101"/>
      <c r="C26" s="41"/>
      <c r="D26" s="41"/>
      <c r="E26" s="34"/>
      <c r="F26" s="23"/>
      <c r="G26" s="41"/>
      <c r="H26" s="41"/>
      <c r="I26" s="34"/>
      <c r="J26" s="23"/>
      <c r="K26" s="41"/>
      <c r="L26" s="41"/>
      <c r="M26" s="34"/>
    </row>
    <row r="27" spans="1:13">
      <c r="A27" s="21"/>
      <c r="B27" s="109" t="s">
        <v>481</v>
      </c>
      <c r="C27" s="43" t="s">
        <v>335</v>
      </c>
      <c r="D27" s="45">
        <v>2938</v>
      </c>
      <c r="E27" s="35"/>
      <c r="F27" s="40"/>
      <c r="G27" s="43" t="s">
        <v>335</v>
      </c>
      <c r="H27" s="45">
        <v>2821</v>
      </c>
      <c r="I27" s="35"/>
      <c r="J27" s="40"/>
      <c r="K27" s="43" t="s">
        <v>335</v>
      </c>
      <c r="L27" s="45">
        <v>1141</v>
      </c>
      <c r="M27" s="35"/>
    </row>
    <row r="28" spans="1:13" ht="15.75" thickBot="1">
      <c r="A28" s="21"/>
      <c r="B28" s="109"/>
      <c r="C28" s="126"/>
      <c r="D28" s="127"/>
      <c r="E28" s="70"/>
      <c r="F28" s="40"/>
      <c r="G28" s="126"/>
      <c r="H28" s="127"/>
      <c r="I28" s="70"/>
      <c r="J28" s="40"/>
      <c r="K28" s="126"/>
      <c r="L28" s="127"/>
      <c r="M28" s="70"/>
    </row>
    <row r="29" spans="1:13">
      <c r="A29" s="21"/>
      <c r="B29" s="65" t="s">
        <v>482</v>
      </c>
      <c r="C29" s="57"/>
      <c r="D29" s="57"/>
      <c r="E29" s="57"/>
      <c r="F29" s="12"/>
      <c r="G29" s="57"/>
      <c r="H29" s="57"/>
      <c r="I29" s="57"/>
      <c r="J29" s="12"/>
      <c r="K29" s="57"/>
      <c r="L29" s="57"/>
      <c r="M29" s="57"/>
    </row>
    <row r="30" spans="1:13">
      <c r="A30" s="21"/>
      <c r="B30" s="102" t="s">
        <v>475</v>
      </c>
      <c r="C30" s="38" t="s">
        <v>335</v>
      </c>
      <c r="D30" s="49" t="s">
        <v>407</v>
      </c>
      <c r="E30" s="40"/>
      <c r="F30" s="40"/>
      <c r="G30" s="38" t="s">
        <v>335</v>
      </c>
      <c r="H30" s="49" t="s">
        <v>407</v>
      </c>
      <c r="I30" s="40"/>
      <c r="J30" s="40"/>
      <c r="K30" s="38" t="s">
        <v>335</v>
      </c>
      <c r="L30" s="49" t="s">
        <v>407</v>
      </c>
      <c r="M30" s="40"/>
    </row>
    <row r="31" spans="1:13">
      <c r="A31" s="21"/>
      <c r="B31" s="102"/>
      <c r="C31" s="38"/>
      <c r="D31" s="49"/>
      <c r="E31" s="40"/>
      <c r="F31" s="40"/>
      <c r="G31" s="38"/>
      <c r="H31" s="49"/>
      <c r="I31" s="40"/>
      <c r="J31" s="40"/>
      <c r="K31" s="38"/>
      <c r="L31" s="49"/>
      <c r="M31" s="40"/>
    </row>
    <row r="32" spans="1:13">
      <c r="A32" s="21"/>
      <c r="B32" s="101" t="s">
        <v>479</v>
      </c>
      <c r="C32" s="36">
        <v>225</v>
      </c>
      <c r="D32" s="36"/>
      <c r="E32" s="23"/>
      <c r="F32" s="23"/>
      <c r="G32" s="36" t="s">
        <v>407</v>
      </c>
      <c r="H32" s="36"/>
      <c r="I32" s="23"/>
      <c r="J32" s="23"/>
      <c r="K32" s="36" t="s">
        <v>407</v>
      </c>
      <c r="L32" s="36"/>
      <c r="M32" s="23"/>
    </row>
    <row r="33" spans="1:13">
      <c r="A33" s="21"/>
      <c r="B33" s="101"/>
      <c r="C33" s="36"/>
      <c r="D33" s="36"/>
      <c r="E33" s="23"/>
      <c r="F33" s="23"/>
      <c r="G33" s="36"/>
      <c r="H33" s="36"/>
      <c r="I33" s="23"/>
      <c r="J33" s="23"/>
      <c r="K33" s="36"/>
      <c r="L33" s="36"/>
      <c r="M33" s="23"/>
    </row>
    <row r="34" spans="1:13">
      <c r="A34" s="21"/>
      <c r="B34" s="102" t="s">
        <v>469</v>
      </c>
      <c r="C34" s="39">
        <v>2063</v>
      </c>
      <c r="D34" s="39"/>
      <c r="E34" s="40"/>
      <c r="F34" s="40"/>
      <c r="G34" s="49">
        <v>101</v>
      </c>
      <c r="H34" s="49"/>
      <c r="I34" s="40"/>
      <c r="J34" s="40"/>
      <c r="K34" s="49">
        <v>571</v>
      </c>
      <c r="L34" s="49"/>
      <c r="M34" s="40"/>
    </row>
    <row r="35" spans="1:13" ht="15.75" thickBot="1">
      <c r="A35" s="21"/>
      <c r="B35" s="102"/>
      <c r="C35" s="69"/>
      <c r="D35" s="69"/>
      <c r="E35" s="70"/>
      <c r="F35" s="40"/>
      <c r="G35" s="103"/>
      <c r="H35" s="103"/>
      <c r="I35" s="70"/>
      <c r="J35" s="40"/>
      <c r="K35" s="103"/>
      <c r="L35" s="103"/>
      <c r="M35" s="70"/>
    </row>
    <row r="36" spans="1:13">
      <c r="A36" s="21"/>
      <c r="B36" s="104" t="s">
        <v>483</v>
      </c>
      <c r="C36" s="78">
        <v>2288</v>
      </c>
      <c r="D36" s="78"/>
      <c r="E36" s="57"/>
      <c r="F36" s="23"/>
      <c r="G36" s="105">
        <v>101</v>
      </c>
      <c r="H36" s="105"/>
      <c r="I36" s="57"/>
      <c r="J36" s="23"/>
      <c r="K36" s="105">
        <v>571</v>
      </c>
      <c r="L36" s="105"/>
      <c r="M36" s="57"/>
    </row>
    <row r="37" spans="1:13" ht="15.75" thickBot="1">
      <c r="A37" s="21"/>
      <c r="B37" s="104"/>
      <c r="C37" s="128"/>
      <c r="D37" s="128"/>
      <c r="E37" s="34"/>
      <c r="F37" s="23"/>
      <c r="G37" s="33"/>
      <c r="H37" s="33"/>
      <c r="I37" s="34"/>
      <c r="J37" s="23"/>
      <c r="K37" s="33"/>
      <c r="L37" s="33"/>
      <c r="M37" s="34"/>
    </row>
    <row r="38" spans="1:13">
      <c r="A38" s="21"/>
      <c r="B38" s="109" t="s">
        <v>484</v>
      </c>
      <c r="C38" s="43" t="s">
        <v>335</v>
      </c>
      <c r="D38" s="45">
        <v>5226</v>
      </c>
      <c r="E38" s="35"/>
      <c r="F38" s="40"/>
      <c r="G38" s="43" t="s">
        <v>335</v>
      </c>
      <c r="H38" s="45">
        <v>2922</v>
      </c>
      <c r="I38" s="35"/>
      <c r="J38" s="40"/>
      <c r="K38" s="43" t="s">
        <v>335</v>
      </c>
      <c r="L38" s="45">
        <v>1712</v>
      </c>
      <c r="M38" s="35"/>
    </row>
    <row r="39" spans="1:13" ht="15.75" thickBot="1">
      <c r="A39" s="21"/>
      <c r="B39" s="109"/>
      <c r="C39" s="44"/>
      <c r="D39" s="46"/>
      <c r="E39" s="47"/>
      <c r="F39" s="40"/>
      <c r="G39" s="44"/>
      <c r="H39" s="46"/>
      <c r="I39" s="47"/>
      <c r="J39" s="40"/>
      <c r="K39" s="44"/>
      <c r="L39" s="46"/>
      <c r="M39" s="47"/>
    </row>
    <row r="40" spans="1:13" ht="25.5" customHeight="1" thickTop="1">
      <c r="A40" s="21" t="s">
        <v>873</v>
      </c>
      <c r="B40" s="23" t="s">
        <v>485</v>
      </c>
      <c r="C40" s="23"/>
      <c r="D40" s="23"/>
      <c r="E40" s="23"/>
      <c r="F40" s="23"/>
      <c r="G40" s="23"/>
      <c r="H40" s="23"/>
      <c r="I40" s="23"/>
      <c r="J40" s="23"/>
      <c r="K40" s="23"/>
      <c r="L40" s="23"/>
      <c r="M40" s="23"/>
    </row>
    <row r="41" spans="1:13">
      <c r="A41" s="21"/>
      <c r="B41" s="18"/>
      <c r="C41" s="18"/>
      <c r="D41" s="18"/>
      <c r="E41" s="18"/>
      <c r="F41" s="18"/>
      <c r="G41" s="18"/>
      <c r="H41" s="18"/>
      <c r="I41" s="18"/>
      <c r="J41" s="18"/>
      <c r="K41" s="18"/>
      <c r="L41" s="18"/>
      <c r="M41" s="18"/>
    </row>
    <row r="42" spans="1:13">
      <c r="A42" s="21"/>
      <c r="B42" s="13"/>
      <c r="C42" s="13"/>
      <c r="D42" s="13"/>
      <c r="E42" s="13"/>
      <c r="F42" s="13"/>
      <c r="G42" s="13"/>
      <c r="H42" s="13"/>
      <c r="I42" s="13"/>
      <c r="J42" s="13"/>
      <c r="K42" s="13"/>
      <c r="L42" s="13"/>
      <c r="M42" s="13"/>
    </row>
    <row r="43" spans="1:13" ht="15.75" thickBot="1">
      <c r="A43" s="21"/>
      <c r="B43" s="116"/>
      <c r="C43" s="54" t="s">
        <v>463</v>
      </c>
      <c r="D43" s="54"/>
      <c r="E43" s="54"/>
      <c r="F43" s="54"/>
      <c r="G43" s="54"/>
      <c r="H43" s="54"/>
      <c r="I43" s="54"/>
      <c r="J43" s="54"/>
      <c r="K43" s="54"/>
      <c r="L43" s="54"/>
      <c r="M43" s="54"/>
    </row>
    <row r="44" spans="1:13">
      <c r="A44" s="21"/>
      <c r="B44" s="118"/>
      <c r="C44" s="87" t="s">
        <v>374</v>
      </c>
      <c r="D44" s="87"/>
      <c r="E44" s="87"/>
      <c r="F44" s="57"/>
      <c r="G44" s="87" t="s">
        <v>375</v>
      </c>
      <c r="H44" s="87"/>
      <c r="I44" s="87"/>
      <c r="J44" s="57"/>
      <c r="K44" s="87" t="s">
        <v>464</v>
      </c>
      <c r="L44" s="87"/>
      <c r="M44" s="87"/>
    </row>
    <row r="45" spans="1:13" ht="15.75" thickBot="1">
      <c r="A45" s="21"/>
      <c r="B45" s="118"/>
      <c r="C45" s="54">
        <v>2014</v>
      </c>
      <c r="D45" s="54"/>
      <c r="E45" s="54"/>
      <c r="F45" s="124"/>
      <c r="G45" s="54">
        <v>2013</v>
      </c>
      <c r="H45" s="54"/>
      <c r="I45" s="54"/>
      <c r="J45" s="124"/>
      <c r="K45" s="54">
        <v>2012</v>
      </c>
      <c r="L45" s="54"/>
      <c r="M45" s="54"/>
    </row>
    <row r="46" spans="1:13">
      <c r="A46" s="21"/>
      <c r="B46" s="67" t="s">
        <v>486</v>
      </c>
      <c r="C46" s="60" t="s">
        <v>335</v>
      </c>
      <c r="D46" s="59">
        <v>643</v>
      </c>
      <c r="E46" s="35"/>
      <c r="F46" s="40"/>
      <c r="G46" s="60" t="s">
        <v>335</v>
      </c>
      <c r="H46" s="59" t="s">
        <v>487</v>
      </c>
      <c r="I46" s="60" t="s">
        <v>348</v>
      </c>
      <c r="J46" s="40"/>
      <c r="K46" s="60" t="s">
        <v>335</v>
      </c>
      <c r="L46" s="59" t="s">
        <v>488</v>
      </c>
      <c r="M46" s="60" t="s">
        <v>348</v>
      </c>
    </row>
    <row r="47" spans="1:13">
      <c r="A47" s="21"/>
      <c r="B47" s="67"/>
      <c r="C47" s="38"/>
      <c r="D47" s="49"/>
      <c r="E47" s="40"/>
      <c r="F47" s="40"/>
      <c r="G47" s="112"/>
      <c r="H47" s="129"/>
      <c r="I47" s="112"/>
      <c r="J47" s="40"/>
      <c r="K47" s="112"/>
      <c r="L47" s="129"/>
      <c r="M47" s="112"/>
    </row>
    <row r="48" spans="1:13">
      <c r="A48" s="21"/>
      <c r="B48" s="91" t="s">
        <v>489</v>
      </c>
      <c r="C48" s="36">
        <v>530</v>
      </c>
      <c r="D48" s="36"/>
      <c r="E48" s="23"/>
      <c r="F48" s="23"/>
      <c r="G48" s="36" t="s">
        <v>490</v>
      </c>
      <c r="H48" s="36"/>
      <c r="I48" s="26" t="s">
        <v>348</v>
      </c>
      <c r="J48" s="23"/>
      <c r="K48" s="36">
        <v>614</v>
      </c>
      <c r="L48" s="36"/>
      <c r="M48" s="23"/>
    </row>
    <row r="49" spans="1:13">
      <c r="A49" s="21"/>
      <c r="B49" s="91"/>
      <c r="C49" s="36"/>
      <c r="D49" s="36"/>
      <c r="E49" s="23"/>
      <c r="F49" s="23"/>
      <c r="G49" s="36"/>
      <c r="H49" s="36"/>
      <c r="I49" s="26"/>
      <c r="J49" s="23"/>
      <c r="K49" s="36"/>
      <c r="L49" s="36"/>
      <c r="M49" s="23"/>
    </row>
    <row r="50" spans="1:13">
      <c r="A50" s="21"/>
      <c r="B50" s="67" t="s">
        <v>491</v>
      </c>
      <c r="C50" s="49" t="s">
        <v>492</v>
      </c>
      <c r="D50" s="49"/>
      <c r="E50" s="38" t="s">
        <v>348</v>
      </c>
      <c r="F50" s="40"/>
      <c r="G50" s="49">
        <v>320</v>
      </c>
      <c r="H50" s="49"/>
      <c r="I50" s="40"/>
      <c r="J50" s="40"/>
      <c r="K50" s="39">
        <v>1141</v>
      </c>
      <c r="L50" s="39"/>
      <c r="M50" s="40"/>
    </row>
    <row r="51" spans="1:13">
      <c r="A51" s="21"/>
      <c r="B51" s="67"/>
      <c r="C51" s="49"/>
      <c r="D51" s="49"/>
      <c r="E51" s="38"/>
      <c r="F51" s="40"/>
      <c r="G51" s="49"/>
      <c r="H51" s="49"/>
      <c r="I51" s="40"/>
      <c r="J51" s="40"/>
      <c r="K51" s="39"/>
      <c r="L51" s="39"/>
      <c r="M51" s="40"/>
    </row>
    <row r="52" spans="1:13">
      <c r="A52" s="21"/>
      <c r="B52" s="91" t="s">
        <v>493</v>
      </c>
      <c r="C52" s="36">
        <v>345</v>
      </c>
      <c r="D52" s="36"/>
      <c r="E52" s="23"/>
      <c r="F52" s="23"/>
      <c r="G52" s="36" t="s">
        <v>494</v>
      </c>
      <c r="H52" s="36"/>
      <c r="I52" s="26" t="s">
        <v>348</v>
      </c>
      <c r="J52" s="23"/>
      <c r="K52" s="36" t="s">
        <v>495</v>
      </c>
      <c r="L52" s="36"/>
      <c r="M52" s="26" t="s">
        <v>348</v>
      </c>
    </row>
    <row r="53" spans="1:13">
      <c r="A53" s="21"/>
      <c r="B53" s="91"/>
      <c r="C53" s="36"/>
      <c r="D53" s="36"/>
      <c r="E53" s="23"/>
      <c r="F53" s="23"/>
      <c r="G53" s="36"/>
      <c r="H53" s="36"/>
      <c r="I53" s="26"/>
      <c r="J53" s="23"/>
      <c r="K53" s="36"/>
      <c r="L53" s="36"/>
      <c r="M53" s="26"/>
    </row>
    <row r="54" spans="1:13">
      <c r="A54" s="21"/>
      <c r="B54" s="67" t="s">
        <v>496</v>
      </c>
      <c r="C54" s="39">
        <v>1787</v>
      </c>
      <c r="D54" s="39"/>
      <c r="E54" s="40"/>
      <c r="F54" s="40"/>
      <c r="G54" s="49">
        <v>554</v>
      </c>
      <c r="H54" s="49"/>
      <c r="I54" s="40"/>
      <c r="J54" s="40"/>
      <c r="K54" s="39">
        <v>3328</v>
      </c>
      <c r="L54" s="39"/>
      <c r="M54" s="40"/>
    </row>
    <row r="55" spans="1:13">
      <c r="A55" s="21"/>
      <c r="B55" s="67"/>
      <c r="C55" s="39"/>
      <c r="D55" s="39"/>
      <c r="E55" s="40"/>
      <c r="F55" s="40"/>
      <c r="G55" s="49"/>
      <c r="H55" s="49"/>
      <c r="I55" s="40"/>
      <c r="J55" s="40"/>
      <c r="K55" s="39"/>
      <c r="L55" s="39"/>
      <c r="M55" s="40"/>
    </row>
    <row r="56" spans="1:13">
      <c r="A56" s="21"/>
      <c r="B56" s="17" t="s">
        <v>497</v>
      </c>
      <c r="C56" s="36" t="s">
        <v>498</v>
      </c>
      <c r="D56" s="36"/>
      <c r="E56" s="19" t="s">
        <v>348</v>
      </c>
      <c r="F56" s="12"/>
      <c r="G56" s="36" t="s">
        <v>499</v>
      </c>
      <c r="H56" s="36"/>
      <c r="I56" s="19" t="s">
        <v>348</v>
      </c>
      <c r="J56" s="12"/>
      <c r="K56" s="36" t="s">
        <v>500</v>
      </c>
      <c r="L56" s="36"/>
      <c r="M56" s="19" t="s">
        <v>348</v>
      </c>
    </row>
    <row r="57" spans="1:13">
      <c r="A57" s="21"/>
      <c r="B57" s="67" t="s">
        <v>501</v>
      </c>
      <c r="C57" s="49">
        <v>770</v>
      </c>
      <c r="D57" s="49"/>
      <c r="E57" s="40"/>
      <c r="F57" s="40"/>
      <c r="G57" s="49">
        <v>941</v>
      </c>
      <c r="H57" s="49"/>
      <c r="I57" s="40"/>
      <c r="J57" s="40"/>
      <c r="K57" s="39">
        <v>1661</v>
      </c>
      <c r="L57" s="39"/>
      <c r="M57" s="40"/>
    </row>
    <row r="58" spans="1:13">
      <c r="A58" s="21"/>
      <c r="B58" s="67"/>
      <c r="C58" s="49"/>
      <c r="D58" s="49"/>
      <c r="E58" s="40"/>
      <c r="F58" s="40"/>
      <c r="G58" s="49"/>
      <c r="H58" s="49"/>
      <c r="I58" s="40"/>
      <c r="J58" s="40"/>
      <c r="K58" s="39"/>
      <c r="L58" s="39"/>
      <c r="M58" s="40"/>
    </row>
    <row r="59" spans="1:13">
      <c r="A59" s="21"/>
      <c r="B59" s="91" t="s">
        <v>502</v>
      </c>
      <c r="C59" s="36" t="s">
        <v>503</v>
      </c>
      <c r="D59" s="36"/>
      <c r="E59" s="26" t="s">
        <v>348</v>
      </c>
      <c r="F59" s="23"/>
      <c r="G59" s="37">
        <v>1686</v>
      </c>
      <c r="H59" s="37"/>
      <c r="I59" s="23"/>
      <c r="J59" s="23"/>
      <c r="K59" s="36">
        <v>289</v>
      </c>
      <c r="L59" s="36"/>
      <c r="M59" s="23"/>
    </row>
    <row r="60" spans="1:13">
      <c r="A60" s="21"/>
      <c r="B60" s="91"/>
      <c r="C60" s="36"/>
      <c r="D60" s="36"/>
      <c r="E60" s="26"/>
      <c r="F60" s="23"/>
      <c r="G60" s="37"/>
      <c r="H60" s="37"/>
      <c r="I60" s="23"/>
      <c r="J60" s="23"/>
      <c r="K60" s="36"/>
      <c r="L60" s="36"/>
      <c r="M60" s="23"/>
    </row>
    <row r="61" spans="1:13">
      <c r="A61" s="21"/>
      <c r="B61" s="67" t="s">
        <v>504</v>
      </c>
      <c r="C61" s="39">
        <v>7576</v>
      </c>
      <c r="D61" s="39"/>
      <c r="E61" s="40"/>
      <c r="F61" s="40"/>
      <c r="G61" s="39">
        <v>9535</v>
      </c>
      <c r="H61" s="39"/>
      <c r="I61" s="40"/>
      <c r="J61" s="40"/>
      <c r="K61" s="39">
        <v>3667</v>
      </c>
      <c r="L61" s="39"/>
      <c r="M61" s="40"/>
    </row>
    <row r="62" spans="1:13" ht="15.75" thickBot="1">
      <c r="A62" s="21"/>
      <c r="B62" s="67"/>
      <c r="C62" s="69"/>
      <c r="D62" s="69"/>
      <c r="E62" s="70"/>
      <c r="F62" s="40"/>
      <c r="G62" s="69"/>
      <c r="H62" s="69"/>
      <c r="I62" s="70"/>
      <c r="J62" s="40"/>
      <c r="K62" s="69"/>
      <c r="L62" s="69"/>
      <c r="M62" s="70"/>
    </row>
    <row r="63" spans="1:13">
      <c r="A63" s="21"/>
      <c r="B63" s="115" t="s">
        <v>136</v>
      </c>
      <c r="C63" s="75" t="s">
        <v>335</v>
      </c>
      <c r="D63" s="78">
        <v>5226</v>
      </c>
      <c r="E63" s="57"/>
      <c r="F63" s="23"/>
      <c r="G63" s="75" t="s">
        <v>335</v>
      </c>
      <c r="H63" s="78">
        <v>2922</v>
      </c>
      <c r="I63" s="57"/>
      <c r="J63" s="23"/>
      <c r="K63" s="75" t="s">
        <v>335</v>
      </c>
      <c r="L63" s="78">
        <v>1712</v>
      </c>
      <c r="M63" s="57"/>
    </row>
    <row r="64" spans="1:13" ht="15.75" thickBot="1">
      <c r="A64" s="21"/>
      <c r="B64" s="115"/>
      <c r="C64" s="76"/>
      <c r="D64" s="79"/>
      <c r="E64" s="80"/>
      <c r="F64" s="23"/>
      <c r="G64" s="76"/>
      <c r="H64" s="79"/>
      <c r="I64" s="80"/>
      <c r="J64" s="23"/>
      <c r="K64" s="76"/>
      <c r="L64" s="79"/>
      <c r="M64" s="80"/>
    </row>
    <row r="65" spans="1:13" ht="15.75" thickTop="1">
      <c r="A65" s="21" t="s">
        <v>874</v>
      </c>
      <c r="B65" s="23" t="s">
        <v>875</v>
      </c>
      <c r="C65" s="23"/>
      <c r="D65" s="23"/>
      <c r="E65" s="23"/>
      <c r="F65" s="23"/>
      <c r="G65" s="23"/>
      <c r="H65" s="23"/>
      <c r="I65" s="23"/>
      <c r="J65" s="23"/>
      <c r="K65" s="23"/>
      <c r="L65" s="23"/>
      <c r="M65" s="23"/>
    </row>
    <row r="66" spans="1:13">
      <c r="A66" s="21"/>
      <c r="B66" s="18"/>
      <c r="C66" s="18"/>
      <c r="D66" s="18"/>
      <c r="E66" s="18"/>
      <c r="F66" s="18"/>
      <c r="G66" s="18"/>
      <c r="H66" s="18"/>
      <c r="I66" s="18"/>
    </row>
    <row r="67" spans="1:13" ht="15.75" thickBot="1">
      <c r="A67" s="21"/>
      <c r="B67" s="13"/>
      <c r="C67" s="13"/>
      <c r="D67" s="13"/>
      <c r="E67" s="13"/>
      <c r="F67" s="13"/>
      <c r="G67" s="13"/>
      <c r="H67" s="13"/>
      <c r="I67" s="13"/>
    </row>
    <row r="68" spans="1:13">
      <c r="A68" s="21"/>
      <c r="B68" s="23"/>
      <c r="C68" s="87" t="s">
        <v>374</v>
      </c>
      <c r="D68" s="87"/>
      <c r="E68" s="87"/>
      <c r="F68" s="57"/>
      <c r="G68" s="87" t="s">
        <v>375</v>
      </c>
      <c r="H68" s="87"/>
      <c r="I68" s="87"/>
    </row>
    <row r="69" spans="1:13" ht="15.75" thickBot="1">
      <c r="A69" s="21"/>
      <c r="B69" s="23"/>
      <c r="C69" s="54">
        <v>2014</v>
      </c>
      <c r="D69" s="54"/>
      <c r="E69" s="54"/>
      <c r="F69" s="124"/>
      <c r="G69" s="54">
        <v>2013</v>
      </c>
      <c r="H69" s="54"/>
      <c r="I69" s="54"/>
    </row>
    <row r="70" spans="1:13">
      <c r="A70" s="21"/>
      <c r="B70" s="125" t="s">
        <v>506</v>
      </c>
      <c r="C70" s="35"/>
      <c r="D70" s="35"/>
      <c r="E70" s="35"/>
      <c r="F70" s="28"/>
      <c r="G70" s="35"/>
      <c r="H70" s="35"/>
      <c r="I70" s="35"/>
    </row>
    <row r="71" spans="1:13">
      <c r="A71" s="21"/>
      <c r="B71" s="101" t="s">
        <v>507</v>
      </c>
      <c r="C71" s="26" t="s">
        <v>335</v>
      </c>
      <c r="D71" s="37">
        <v>58740</v>
      </c>
      <c r="E71" s="23"/>
      <c r="F71" s="23"/>
      <c r="G71" s="26" t="s">
        <v>335</v>
      </c>
      <c r="H71" s="37">
        <v>50201</v>
      </c>
      <c r="I71" s="23"/>
    </row>
    <row r="72" spans="1:13">
      <c r="A72" s="21"/>
      <c r="B72" s="101"/>
      <c r="C72" s="26"/>
      <c r="D72" s="37"/>
      <c r="E72" s="23"/>
      <c r="F72" s="23"/>
      <c r="G72" s="26"/>
      <c r="H72" s="37"/>
      <c r="I72" s="23"/>
    </row>
    <row r="73" spans="1:13">
      <c r="A73" s="21"/>
      <c r="B73" s="102" t="s">
        <v>508</v>
      </c>
      <c r="C73" s="39">
        <v>35364</v>
      </c>
      <c r="D73" s="39"/>
      <c r="E73" s="40"/>
      <c r="F73" s="40"/>
      <c r="G73" s="39">
        <v>27676</v>
      </c>
      <c r="H73" s="39"/>
      <c r="I73" s="40"/>
    </row>
    <row r="74" spans="1:13">
      <c r="A74" s="21"/>
      <c r="B74" s="102"/>
      <c r="C74" s="39"/>
      <c r="D74" s="39"/>
      <c r="E74" s="40"/>
      <c r="F74" s="40"/>
      <c r="G74" s="39"/>
      <c r="H74" s="39"/>
      <c r="I74" s="40"/>
    </row>
    <row r="75" spans="1:13">
      <c r="A75" s="21"/>
      <c r="B75" s="101" t="s">
        <v>509</v>
      </c>
      <c r="C75" s="37">
        <v>11183</v>
      </c>
      <c r="D75" s="37"/>
      <c r="E75" s="23"/>
      <c r="F75" s="23"/>
      <c r="G75" s="37">
        <v>13363</v>
      </c>
      <c r="H75" s="37"/>
      <c r="I75" s="23"/>
    </row>
    <row r="76" spans="1:13">
      <c r="A76" s="21"/>
      <c r="B76" s="101"/>
      <c r="C76" s="37"/>
      <c r="D76" s="37"/>
      <c r="E76" s="23"/>
      <c r="F76" s="23"/>
      <c r="G76" s="37"/>
      <c r="H76" s="37"/>
      <c r="I76" s="23"/>
    </row>
    <row r="77" spans="1:13">
      <c r="A77" s="21"/>
      <c r="B77" s="102" t="s">
        <v>510</v>
      </c>
      <c r="C77" s="39">
        <v>3482</v>
      </c>
      <c r="D77" s="39"/>
      <c r="E77" s="40"/>
      <c r="F77" s="40"/>
      <c r="G77" s="39">
        <v>8659</v>
      </c>
      <c r="H77" s="39"/>
      <c r="I77" s="40"/>
    </row>
    <row r="78" spans="1:13">
      <c r="A78" s="21"/>
      <c r="B78" s="102"/>
      <c r="C78" s="39"/>
      <c r="D78" s="39"/>
      <c r="E78" s="40"/>
      <c r="F78" s="40"/>
      <c r="G78" s="39"/>
      <c r="H78" s="39"/>
      <c r="I78" s="40"/>
    </row>
    <row r="79" spans="1:13">
      <c r="A79" s="21"/>
      <c r="B79" s="101" t="s">
        <v>511</v>
      </c>
      <c r="C79" s="37">
        <v>6645</v>
      </c>
      <c r="D79" s="37"/>
      <c r="E79" s="23"/>
      <c r="F79" s="23"/>
      <c r="G79" s="37">
        <v>7996</v>
      </c>
      <c r="H79" s="37"/>
      <c r="I79" s="23"/>
    </row>
    <row r="80" spans="1:13">
      <c r="A80" s="21"/>
      <c r="B80" s="101"/>
      <c r="C80" s="37"/>
      <c r="D80" s="37"/>
      <c r="E80" s="23"/>
      <c r="F80" s="23"/>
      <c r="G80" s="37"/>
      <c r="H80" s="37"/>
      <c r="I80" s="23"/>
    </row>
    <row r="81" spans="1:9">
      <c r="A81" s="21"/>
      <c r="B81" s="102" t="s">
        <v>502</v>
      </c>
      <c r="C81" s="39">
        <v>6225</v>
      </c>
      <c r="D81" s="39"/>
      <c r="E81" s="40"/>
      <c r="F81" s="40"/>
      <c r="G81" s="39">
        <v>3914</v>
      </c>
      <c r="H81" s="39"/>
      <c r="I81" s="40"/>
    </row>
    <row r="82" spans="1:9" ht="15.75" thickBot="1">
      <c r="A82" s="21"/>
      <c r="B82" s="102"/>
      <c r="C82" s="69"/>
      <c r="D82" s="69"/>
      <c r="E82" s="70"/>
      <c r="F82" s="40"/>
      <c r="G82" s="69"/>
      <c r="H82" s="69"/>
      <c r="I82" s="70"/>
    </row>
    <row r="83" spans="1:9">
      <c r="A83" s="21"/>
      <c r="B83" s="73" t="s">
        <v>512</v>
      </c>
      <c r="C83" s="94">
        <v>121639</v>
      </c>
      <c r="D83" s="94"/>
      <c r="E83" s="57"/>
      <c r="F83" s="23"/>
      <c r="G83" s="94">
        <v>111809</v>
      </c>
      <c r="H83" s="94"/>
      <c r="I83" s="57"/>
    </row>
    <row r="84" spans="1:9">
      <c r="A84" s="21"/>
      <c r="B84" s="73"/>
      <c r="C84" s="37"/>
      <c r="D84" s="37"/>
      <c r="E84" s="23"/>
      <c r="F84" s="23"/>
      <c r="G84" s="37"/>
      <c r="H84" s="37"/>
      <c r="I84" s="23"/>
    </row>
    <row r="85" spans="1:9" ht="15.75" thickBot="1">
      <c r="A85" s="21"/>
      <c r="B85" s="99" t="s">
        <v>513</v>
      </c>
      <c r="C85" s="103" t="s">
        <v>514</v>
      </c>
      <c r="D85" s="103"/>
      <c r="E85" s="30" t="s">
        <v>348</v>
      </c>
      <c r="F85" s="28"/>
      <c r="G85" s="103" t="s">
        <v>515</v>
      </c>
      <c r="H85" s="103"/>
      <c r="I85" s="30" t="s">
        <v>348</v>
      </c>
    </row>
    <row r="86" spans="1:9">
      <c r="A86" s="21"/>
      <c r="B86" s="104" t="s">
        <v>516</v>
      </c>
      <c r="C86" s="75" t="s">
        <v>335</v>
      </c>
      <c r="D86" s="78">
        <v>12394</v>
      </c>
      <c r="E86" s="57"/>
      <c r="F86" s="23"/>
      <c r="G86" s="75" t="s">
        <v>335</v>
      </c>
      <c r="H86" s="78">
        <v>15578</v>
      </c>
      <c r="I86" s="57"/>
    </row>
    <row r="87" spans="1:9" ht="15.75" thickBot="1">
      <c r="A87" s="21"/>
      <c r="B87" s="104"/>
      <c r="C87" s="130"/>
      <c r="D87" s="128"/>
      <c r="E87" s="34"/>
      <c r="F87" s="23"/>
      <c r="G87" s="130"/>
      <c r="H87" s="128"/>
      <c r="I87" s="34"/>
    </row>
    <row r="88" spans="1:9">
      <c r="A88" s="21"/>
      <c r="B88" s="28"/>
      <c r="C88" s="35"/>
      <c r="D88" s="35"/>
      <c r="E88" s="35"/>
      <c r="F88" s="28"/>
      <c r="G88" s="35"/>
      <c r="H88" s="35"/>
      <c r="I88" s="35"/>
    </row>
    <row r="89" spans="1:9">
      <c r="A89" s="21"/>
      <c r="B89" s="52" t="s">
        <v>517</v>
      </c>
      <c r="C89" s="23"/>
      <c r="D89" s="23"/>
      <c r="E89" s="23"/>
      <c r="F89" s="12"/>
      <c r="G89" s="23"/>
      <c r="H89" s="23"/>
      <c r="I89" s="23"/>
    </row>
    <row r="90" spans="1:9">
      <c r="A90" s="21"/>
      <c r="B90" s="102" t="s">
        <v>518</v>
      </c>
      <c r="C90" s="38" t="s">
        <v>335</v>
      </c>
      <c r="D90" s="39">
        <v>8714</v>
      </c>
      <c r="E90" s="40"/>
      <c r="F90" s="40"/>
      <c r="G90" s="38" t="s">
        <v>335</v>
      </c>
      <c r="H90" s="39">
        <v>8769</v>
      </c>
      <c r="I90" s="40"/>
    </row>
    <row r="91" spans="1:9">
      <c r="A91" s="21"/>
      <c r="B91" s="102"/>
      <c r="C91" s="38"/>
      <c r="D91" s="39"/>
      <c r="E91" s="40"/>
      <c r="F91" s="40"/>
      <c r="G91" s="38"/>
      <c r="H91" s="39"/>
      <c r="I91" s="40"/>
    </row>
    <row r="92" spans="1:9">
      <c r="A92" s="21"/>
      <c r="B92" s="101" t="s">
        <v>519</v>
      </c>
      <c r="C92" s="36">
        <v>175</v>
      </c>
      <c r="D92" s="36"/>
      <c r="E92" s="23"/>
      <c r="F92" s="23"/>
      <c r="G92" s="37">
        <v>1317</v>
      </c>
      <c r="H92" s="37"/>
      <c r="I92" s="23"/>
    </row>
    <row r="93" spans="1:9">
      <c r="A93" s="21"/>
      <c r="B93" s="101"/>
      <c r="C93" s="36"/>
      <c r="D93" s="36"/>
      <c r="E93" s="23"/>
      <c r="F93" s="23"/>
      <c r="G93" s="37"/>
      <c r="H93" s="37"/>
      <c r="I93" s="23"/>
    </row>
    <row r="94" spans="1:9">
      <c r="A94" s="21"/>
      <c r="B94" s="102" t="s">
        <v>520</v>
      </c>
      <c r="C94" s="39">
        <v>2580</v>
      </c>
      <c r="D94" s="39"/>
      <c r="E94" s="40"/>
      <c r="F94" s="40"/>
      <c r="G94" s="49">
        <v>9</v>
      </c>
      <c r="H94" s="49"/>
      <c r="I94" s="40"/>
    </row>
    <row r="95" spans="1:9">
      <c r="A95" s="21"/>
      <c r="B95" s="102"/>
      <c r="C95" s="39"/>
      <c r="D95" s="39"/>
      <c r="E95" s="40"/>
      <c r="F95" s="40"/>
      <c r="G95" s="49"/>
      <c r="H95" s="49"/>
      <c r="I95" s="40"/>
    </row>
    <row r="96" spans="1:9">
      <c r="A96" s="21"/>
      <c r="B96" s="101" t="s">
        <v>502</v>
      </c>
      <c r="C96" s="37">
        <v>1786</v>
      </c>
      <c r="D96" s="37"/>
      <c r="E96" s="23"/>
      <c r="F96" s="23"/>
      <c r="G96" s="37">
        <v>4170</v>
      </c>
      <c r="H96" s="37"/>
      <c r="I96" s="23"/>
    </row>
    <row r="97" spans="1:13" ht="15.75" thickBot="1">
      <c r="A97" s="21"/>
      <c r="B97" s="101"/>
      <c r="C97" s="41"/>
      <c r="D97" s="41"/>
      <c r="E97" s="34"/>
      <c r="F97" s="23"/>
      <c r="G97" s="41"/>
      <c r="H97" s="41"/>
      <c r="I97" s="34"/>
    </row>
    <row r="98" spans="1:13">
      <c r="A98" s="21"/>
      <c r="B98" s="131" t="s">
        <v>521</v>
      </c>
      <c r="C98" s="43" t="s">
        <v>335</v>
      </c>
      <c r="D98" s="45">
        <v>13255</v>
      </c>
      <c r="E98" s="35"/>
      <c r="F98" s="40"/>
      <c r="G98" s="43" t="s">
        <v>335</v>
      </c>
      <c r="H98" s="45">
        <v>14265</v>
      </c>
      <c r="I98" s="35"/>
    </row>
    <row r="99" spans="1:13" ht="15.75" thickBot="1">
      <c r="A99" s="21"/>
      <c r="B99" s="131"/>
      <c r="C99" s="126"/>
      <c r="D99" s="127"/>
      <c r="E99" s="70"/>
      <c r="F99" s="40"/>
      <c r="G99" s="126"/>
      <c r="H99" s="127"/>
      <c r="I99" s="70"/>
    </row>
    <row r="100" spans="1:13">
      <c r="A100" s="21"/>
      <c r="B100" s="73" t="s">
        <v>522</v>
      </c>
      <c r="C100" s="75" t="s">
        <v>335</v>
      </c>
      <c r="D100" s="105" t="s">
        <v>523</v>
      </c>
      <c r="E100" s="75" t="s">
        <v>348</v>
      </c>
      <c r="F100" s="23"/>
      <c r="G100" s="75" t="s">
        <v>335</v>
      </c>
      <c r="H100" s="78">
        <v>1313</v>
      </c>
      <c r="I100" s="57"/>
    </row>
    <row r="101" spans="1:13" ht="15.75" thickBot="1">
      <c r="A101" s="21"/>
      <c r="B101" s="73"/>
      <c r="C101" s="76"/>
      <c r="D101" s="106"/>
      <c r="E101" s="76"/>
      <c r="F101" s="23"/>
      <c r="G101" s="76"/>
      <c r="H101" s="79"/>
      <c r="I101" s="80"/>
    </row>
    <row r="102" spans="1:13" ht="15.75" thickTop="1">
      <c r="A102" s="21"/>
      <c r="B102" s="28"/>
      <c r="C102" s="83"/>
      <c r="D102" s="83"/>
      <c r="E102" s="83"/>
      <c r="F102" s="28"/>
      <c r="G102" s="83"/>
      <c r="H102" s="83"/>
      <c r="I102" s="83"/>
    </row>
    <row r="103" spans="1:13">
      <c r="A103" s="21"/>
      <c r="B103" s="65" t="s">
        <v>524</v>
      </c>
      <c r="C103" s="23"/>
      <c r="D103" s="23"/>
      <c r="E103" s="23"/>
      <c r="F103" s="12"/>
      <c r="G103" s="23"/>
      <c r="H103" s="23"/>
      <c r="I103" s="23"/>
    </row>
    <row r="104" spans="1:13">
      <c r="A104" s="21"/>
      <c r="B104" s="102" t="s">
        <v>525</v>
      </c>
      <c r="C104" s="38" t="s">
        <v>335</v>
      </c>
      <c r="D104" s="49">
        <v>320</v>
      </c>
      <c r="E104" s="40"/>
      <c r="F104" s="40"/>
      <c r="G104" s="38" t="s">
        <v>335</v>
      </c>
      <c r="H104" s="49" t="s">
        <v>407</v>
      </c>
      <c r="I104" s="40"/>
    </row>
    <row r="105" spans="1:13">
      <c r="A105" s="21"/>
      <c r="B105" s="102"/>
      <c r="C105" s="38"/>
      <c r="D105" s="49"/>
      <c r="E105" s="40"/>
      <c r="F105" s="40"/>
      <c r="G105" s="38"/>
      <c r="H105" s="49"/>
      <c r="I105" s="40"/>
    </row>
    <row r="106" spans="1:13">
      <c r="A106" s="21"/>
      <c r="B106" s="101" t="s">
        <v>526</v>
      </c>
      <c r="C106" s="37">
        <v>2992</v>
      </c>
      <c r="D106" s="37"/>
      <c r="E106" s="23"/>
      <c r="F106" s="23"/>
      <c r="G106" s="37">
        <v>4422</v>
      </c>
      <c r="H106" s="37"/>
      <c r="I106" s="23"/>
    </row>
    <row r="107" spans="1:13">
      <c r="A107" s="21"/>
      <c r="B107" s="101"/>
      <c r="C107" s="37"/>
      <c r="D107" s="37"/>
      <c r="E107" s="23"/>
      <c r="F107" s="23"/>
      <c r="G107" s="37"/>
      <c r="H107" s="37"/>
      <c r="I107" s="23"/>
    </row>
    <row r="108" spans="1:13">
      <c r="A108" s="21"/>
      <c r="B108" s="99" t="s">
        <v>527</v>
      </c>
      <c r="C108" s="49" t="s">
        <v>528</v>
      </c>
      <c r="D108" s="49"/>
      <c r="E108" s="30" t="s">
        <v>348</v>
      </c>
      <c r="F108" s="28"/>
      <c r="G108" s="49" t="s">
        <v>529</v>
      </c>
      <c r="H108" s="49"/>
      <c r="I108" s="30" t="s">
        <v>348</v>
      </c>
    </row>
    <row r="109" spans="1:13" ht="15.75" thickBot="1">
      <c r="A109" s="21"/>
      <c r="B109" s="98" t="s">
        <v>530</v>
      </c>
      <c r="C109" s="58" t="s">
        <v>531</v>
      </c>
      <c r="D109" s="58"/>
      <c r="E109" s="19" t="s">
        <v>348</v>
      </c>
      <c r="F109" s="12"/>
      <c r="G109" s="58" t="s">
        <v>532</v>
      </c>
      <c r="H109" s="58"/>
      <c r="I109" s="19" t="s">
        <v>348</v>
      </c>
    </row>
    <row r="110" spans="1:13">
      <c r="A110" s="21"/>
      <c r="B110" s="102" t="s">
        <v>522</v>
      </c>
      <c r="C110" s="43" t="s">
        <v>335</v>
      </c>
      <c r="D110" s="63" t="s">
        <v>523</v>
      </c>
      <c r="E110" s="43" t="s">
        <v>348</v>
      </c>
      <c r="F110" s="40"/>
      <c r="G110" s="43" t="s">
        <v>335</v>
      </c>
      <c r="H110" s="45">
        <v>1313</v>
      </c>
      <c r="I110" s="35"/>
    </row>
    <row r="111" spans="1:13" ht="15.75" thickBot="1">
      <c r="A111" s="21"/>
      <c r="B111" s="102"/>
      <c r="C111" s="44"/>
      <c r="D111" s="64"/>
      <c r="E111" s="44"/>
      <c r="F111" s="40"/>
      <c r="G111" s="44"/>
      <c r="H111" s="46"/>
      <c r="I111" s="47"/>
    </row>
    <row r="112" spans="1:13" ht="15.75" thickTop="1">
      <c r="A112" s="21" t="s">
        <v>876</v>
      </c>
      <c r="B112" s="23" t="s">
        <v>877</v>
      </c>
      <c r="C112" s="23"/>
      <c r="D112" s="23"/>
      <c r="E112" s="23"/>
      <c r="F112" s="23"/>
      <c r="G112" s="23"/>
      <c r="H112" s="23"/>
      <c r="I112" s="23"/>
      <c r="J112" s="23"/>
      <c r="K112" s="23"/>
      <c r="L112" s="23"/>
      <c r="M112" s="23"/>
    </row>
    <row r="113" spans="1:13">
      <c r="A113" s="21"/>
      <c r="B113" s="18"/>
      <c r="C113" s="18"/>
      <c r="D113" s="18"/>
      <c r="E113" s="18"/>
      <c r="F113" s="18"/>
      <c r="G113" s="18"/>
      <c r="H113" s="18"/>
      <c r="I113" s="18"/>
    </row>
    <row r="114" spans="1:13" ht="15.75" thickBot="1">
      <c r="A114" s="21"/>
      <c r="B114" s="13"/>
      <c r="C114" s="13"/>
      <c r="D114" s="13"/>
      <c r="E114" s="13"/>
      <c r="F114" s="13"/>
      <c r="G114" s="13"/>
      <c r="H114" s="13"/>
      <c r="I114" s="13"/>
    </row>
    <row r="115" spans="1:13">
      <c r="A115" s="21"/>
      <c r="B115" s="23"/>
      <c r="C115" s="87" t="s">
        <v>374</v>
      </c>
      <c r="D115" s="87"/>
      <c r="E115" s="87"/>
      <c r="F115" s="57"/>
      <c r="G115" s="87" t="s">
        <v>375</v>
      </c>
      <c r="H115" s="87"/>
      <c r="I115" s="87"/>
    </row>
    <row r="116" spans="1:13" ht="15.75" thickBot="1">
      <c r="A116" s="21"/>
      <c r="B116" s="23"/>
      <c r="C116" s="54">
        <v>2014</v>
      </c>
      <c r="D116" s="54"/>
      <c r="E116" s="54"/>
      <c r="F116" s="124"/>
      <c r="G116" s="54">
        <v>2013</v>
      </c>
      <c r="H116" s="54"/>
      <c r="I116" s="54"/>
    </row>
    <row r="117" spans="1:13">
      <c r="A117" s="21"/>
      <c r="B117" s="67" t="s">
        <v>537</v>
      </c>
      <c r="C117" s="60" t="s">
        <v>335</v>
      </c>
      <c r="D117" s="61">
        <v>8459</v>
      </c>
      <c r="E117" s="35"/>
      <c r="F117" s="40"/>
      <c r="G117" s="60" t="s">
        <v>335</v>
      </c>
      <c r="H117" s="61">
        <v>9773</v>
      </c>
      <c r="I117" s="35"/>
    </row>
    <row r="118" spans="1:13">
      <c r="A118" s="21"/>
      <c r="B118" s="67"/>
      <c r="C118" s="38"/>
      <c r="D118" s="39"/>
      <c r="E118" s="40"/>
      <c r="F118" s="40"/>
      <c r="G118" s="112"/>
      <c r="H118" s="113"/>
      <c r="I118" s="114"/>
    </row>
    <row r="119" spans="1:13" ht="26.25">
      <c r="A119" s="21"/>
      <c r="B119" s="17" t="s">
        <v>538</v>
      </c>
      <c r="C119" s="36" t="s">
        <v>539</v>
      </c>
      <c r="D119" s="36"/>
      <c r="E119" s="19" t="s">
        <v>348</v>
      </c>
      <c r="F119" s="12"/>
      <c r="G119" s="36" t="s">
        <v>540</v>
      </c>
      <c r="H119" s="36"/>
      <c r="I119" s="19" t="s">
        <v>348</v>
      </c>
    </row>
    <row r="120" spans="1:13">
      <c r="A120" s="21"/>
      <c r="B120" s="67" t="s">
        <v>541</v>
      </c>
      <c r="C120" s="49" t="s">
        <v>407</v>
      </c>
      <c r="D120" s="49"/>
      <c r="E120" s="40"/>
      <c r="F120" s="40"/>
      <c r="G120" s="49" t="s">
        <v>542</v>
      </c>
      <c r="H120" s="49"/>
      <c r="I120" s="38" t="s">
        <v>348</v>
      </c>
    </row>
    <row r="121" spans="1:13">
      <c r="A121" s="21"/>
      <c r="B121" s="67"/>
      <c r="C121" s="49"/>
      <c r="D121" s="49"/>
      <c r="E121" s="40"/>
      <c r="F121" s="40"/>
      <c r="G121" s="49"/>
      <c r="H121" s="49"/>
      <c r="I121" s="38"/>
    </row>
    <row r="122" spans="1:13" ht="15.75" thickBot="1">
      <c r="A122" s="21"/>
      <c r="B122" s="17" t="s">
        <v>543</v>
      </c>
      <c r="C122" s="58" t="s">
        <v>544</v>
      </c>
      <c r="D122" s="58"/>
      <c r="E122" s="53" t="s">
        <v>348</v>
      </c>
      <c r="F122" s="12"/>
      <c r="G122" s="58" t="s">
        <v>545</v>
      </c>
      <c r="H122" s="58"/>
      <c r="I122" s="53" t="s">
        <v>348</v>
      </c>
    </row>
    <row r="123" spans="1:13">
      <c r="A123" s="21"/>
      <c r="B123" s="120" t="s">
        <v>136</v>
      </c>
      <c r="C123" s="43" t="s">
        <v>335</v>
      </c>
      <c r="D123" s="45">
        <v>7329</v>
      </c>
      <c r="E123" s="35"/>
      <c r="F123" s="40"/>
      <c r="G123" s="43" t="s">
        <v>335</v>
      </c>
      <c r="H123" s="45">
        <v>8459</v>
      </c>
      <c r="I123" s="35"/>
    </row>
    <row r="124" spans="1:13" ht="15.75" thickBot="1">
      <c r="A124" s="21"/>
      <c r="B124" s="120"/>
      <c r="C124" s="44"/>
      <c r="D124" s="46"/>
      <c r="E124" s="47"/>
      <c r="F124" s="40"/>
      <c r="G124" s="44"/>
      <c r="H124" s="46"/>
      <c r="I124" s="47"/>
    </row>
    <row r="125" spans="1:13" ht="15.75" thickTop="1">
      <c r="A125" s="21" t="s">
        <v>878</v>
      </c>
      <c r="B125" s="23" t="s">
        <v>548</v>
      </c>
      <c r="C125" s="23"/>
      <c r="D125" s="23"/>
      <c r="E125" s="23"/>
      <c r="F125" s="23"/>
      <c r="G125" s="23"/>
      <c r="H125" s="23"/>
      <c r="I125" s="23"/>
      <c r="J125" s="23"/>
      <c r="K125" s="23"/>
      <c r="L125" s="23"/>
      <c r="M125" s="23"/>
    </row>
    <row r="126" spans="1:13">
      <c r="A126" s="21"/>
      <c r="B126" s="18"/>
      <c r="C126" s="18"/>
    </row>
    <row r="127" spans="1:13">
      <c r="A127" s="21"/>
      <c r="B127" s="13"/>
      <c r="C127" s="13"/>
    </row>
    <row r="128" spans="1:13">
      <c r="A128" s="21"/>
      <c r="B128" s="132" t="s">
        <v>549</v>
      </c>
      <c r="C128" s="133" t="s">
        <v>550</v>
      </c>
    </row>
    <row r="129" spans="1:3">
      <c r="A129" s="21"/>
      <c r="B129" s="134" t="s">
        <v>551</v>
      </c>
      <c r="C129" s="135" t="s">
        <v>550</v>
      </c>
    </row>
    <row r="130" spans="1:3">
      <c r="A130" s="21"/>
      <c r="B130" s="132" t="s">
        <v>552</v>
      </c>
      <c r="C130" s="133" t="s">
        <v>553</v>
      </c>
    </row>
    <row r="131" spans="1:3">
      <c r="A131" s="21"/>
      <c r="B131" s="134" t="s">
        <v>554</v>
      </c>
      <c r="C131" s="135" t="s">
        <v>555</v>
      </c>
    </row>
  </sheetData>
  <mergeCells count="420">
    <mergeCell ref="A125:A131"/>
    <mergeCell ref="B125:M125"/>
    <mergeCell ref="A40:A64"/>
    <mergeCell ref="B40:M40"/>
    <mergeCell ref="A65:A111"/>
    <mergeCell ref="B65:M65"/>
    <mergeCell ref="A112:A124"/>
    <mergeCell ref="B112:M112"/>
    <mergeCell ref="I123:I124"/>
    <mergeCell ref="B126:C126"/>
    <mergeCell ref="A1:A2"/>
    <mergeCell ref="B1:M1"/>
    <mergeCell ref="B2:M2"/>
    <mergeCell ref="B3:M3"/>
    <mergeCell ref="A4:A14"/>
    <mergeCell ref="B4:M4"/>
    <mergeCell ref="A15:A39"/>
    <mergeCell ref="B15:M15"/>
    <mergeCell ref="C122:D122"/>
    <mergeCell ref="G122:H122"/>
    <mergeCell ref="B123:B124"/>
    <mergeCell ref="C123:C124"/>
    <mergeCell ref="D123:D124"/>
    <mergeCell ref="E123:E124"/>
    <mergeCell ref="F123:F124"/>
    <mergeCell ref="G123:G124"/>
    <mergeCell ref="H123:H124"/>
    <mergeCell ref="H117:H118"/>
    <mergeCell ref="I117:I118"/>
    <mergeCell ref="C119:D119"/>
    <mergeCell ref="G119:H119"/>
    <mergeCell ref="B120:B121"/>
    <mergeCell ref="C120:D121"/>
    <mergeCell ref="E120:E121"/>
    <mergeCell ref="F120:F121"/>
    <mergeCell ref="G120:H121"/>
    <mergeCell ref="I120:I121"/>
    <mergeCell ref="B117:B118"/>
    <mergeCell ref="C117:C118"/>
    <mergeCell ref="D117:D118"/>
    <mergeCell ref="E117:E118"/>
    <mergeCell ref="F117:F118"/>
    <mergeCell ref="G117:G118"/>
    <mergeCell ref="H110:H111"/>
    <mergeCell ref="I110:I111"/>
    <mergeCell ref="B113:I113"/>
    <mergeCell ref="B115:B116"/>
    <mergeCell ref="C115:E115"/>
    <mergeCell ref="C116:E116"/>
    <mergeCell ref="F115:F116"/>
    <mergeCell ref="G115:I115"/>
    <mergeCell ref="G116:I116"/>
    <mergeCell ref="C108:D108"/>
    <mergeCell ref="G108:H108"/>
    <mergeCell ref="C109:D109"/>
    <mergeCell ref="G109:H109"/>
    <mergeCell ref="B110:B111"/>
    <mergeCell ref="C110:C111"/>
    <mergeCell ref="D110:D111"/>
    <mergeCell ref="E110:E111"/>
    <mergeCell ref="F110:F111"/>
    <mergeCell ref="G110:G111"/>
    <mergeCell ref="H104:H105"/>
    <mergeCell ref="I104:I105"/>
    <mergeCell ref="B106:B107"/>
    <mergeCell ref="C106:D107"/>
    <mergeCell ref="E106:E107"/>
    <mergeCell ref="F106:F107"/>
    <mergeCell ref="G106:H107"/>
    <mergeCell ref="I106:I107"/>
    <mergeCell ref="C102:E102"/>
    <mergeCell ref="G102:I102"/>
    <mergeCell ref="C103:E103"/>
    <mergeCell ref="G103:I103"/>
    <mergeCell ref="B104:B105"/>
    <mergeCell ref="C104:C105"/>
    <mergeCell ref="D104:D105"/>
    <mergeCell ref="E104:E105"/>
    <mergeCell ref="F104:F105"/>
    <mergeCell ref="G104:G105"/>
    <mergeCell ref="H98:H99"/>
    <mergeCell ref="I98:I99"/>
    <mergeCell ref="B100:B101"/>
    <mergeCell ref="C100:C101"/>
    <mergeCell ref="D100:D101"/>
    <mergeCell ref="E100:E101"/>
    <mergeCell ref="F100:F101"/>
    <mergeCell ref="G100:G101"/>
    <mergeCell ref="H100:H101"/>
    <mergeCell ref="I100:I101"/>
    <mergeCell ref="B98:B99"/>
    <mergeCell ref="C98:C99"/>
    <mergeCell ref="D98:D99"/>
    <mergeCell ref="E98:E99"/>
    <mergeCell ref="F98:F99"/>
    <mergeCell ref="G98:G99"/>
    <mergeCell ref="B96:B97"/>
    <mergeCell ref="C96:D97"/>
    <mergeCell ref="E96:E97"/>
    <mergeCell ref="F96:F97"/>
    <mergeCell ref="G96:H97"/>
    <mergeCell ref="I96:I97"/>
    <mergeCell ref="B94:B95"/>
    <mergeCell ref="C94:D95"/>
    <mergeCell ref="E94:E95"/>
    <mergeCell ref="F94:F95"/>
    <mergeCell ref="G94:H95"/>
    <mergeCell ref="I94:I95"/>
    <mergeCell ref="G90:G91"/>
    <mergeCell ref="H90:H91"/>
    <mergeCell ref="I90:I91"/>
    <mergeCell ref="B92:B93"/>
    <mergeCell ref="C92:D93"/>
    <mergeCell ref="E92:E93"/>
    <mergeCell ref="F92:F93"/>
    <mergeCell ref="G92:H93"/>
    <mergeCell ref="I92:I93"/>
    <mergeCell ref="I86:I87"/>
    <mergeCell ref="C88:E88"/>
    <mergeCell ref="G88:I88"/>
    <mergeCell ref="C89:E89"/>
    <mergeCell ref="G89:I89"/>
    <mergeCell ref="B90:B91"/>
    <mergeCell ref="C90:C91"/>
    <mergeCell ref="D90:D91"/>
    <mergeCell ref="E90:E91"/>
    <mergeCell ref="F90:F91"/>
    <mergeCell ref="C85:D85"/>
    <mergeCell ref="G85:H85"/>
    <mergeCell ref="B86:B87"/>
    <mergeCell ref="C86:C87"/>
    <mergeCell ref="D86:D87"/>
    <mergeCell ref="E86:E87"/>
    <mergeCell ref="F86:F87"/>
    <mergeCell ref="G86:G87"/>
    <mergeCell ref="H86:H87"/>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C70:E70"/>
    <mergeCell ref="G70:I70"/>
    <mergeCell ref="B71:B72"/>
    <mergeCell ref="C71:C72"/>
    <mergeCell ref="D71:D72"/>
    <mergeCell ref="E71:E72"/>
    <mergeCell ref="F71:F72"/>
    <mergeCell ref="G71:G72"/>
    <mergeCell ref="H71:H72"/>
    <mergeCell ref="I71:I72"/>
    <mergeCell ref="B66:I66"/>
    <mergeCell ref="B68:B69"/>
    <mergeCell ref="C68:E68"/>
    <mergeCell ref="C69:E69"/>
    <mergeCell ref="F68:F69"/>
    <mergeCell ref="G68:I68"/>
    <mergeCell ref="G69:I69"/>
    <mergeCell ref="H63:H64"/>
    <mergeCell ref="I63:I64"/>
    <mergeCell ref="J63:J64"/>
    <mergeCell ref="K63:K64"/>
    <mergeCell ref="L63:L64"/>
    <mergeCell ref="M63:M64"/>
    <mergeCell ref="B63:B64"/>
    <mergeCell ref="C63:C64"/>
    <mergeCell ref="D63:D64"/>
    <mergeCell ref="E63:E64"/>
    <mergeCell ref="F63:F64"/>
    <mergeCell ref="G63:G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C56:D56"/>
    <mergeCell ref="G56:H56"/>
    <mergeCell ref="K56:L56"/>
    <mergeCell ref="B57:B58"/>
    <mergeCell ref="C57:D58"/>
    <mergeCell ref="E57:E58"/>
    <mergeCell ref="F57:F58"/>
    <mergeCell ref="G57:H58"/>
    <mergeCell ref="I57:I58"/>
    <mergeCell ref="J57:J58"/>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G45:I45"/>
    <mergeCell ref="J44:J45"/>
    <mergeCell ref="K44:M44"/>
    <mergeCell ref="K45:M45"/>
    <mergeCell ref="B46:B47"/>
    <mergeCell ref="C46:C47"/>
    <mergeCell ref="D46:D47"/>
    <mergeCell ref="E46:E47"/>
    <mergeCell ref="F46:F47"/>
    <mergeCell ref="G46:G47"/>
    <mergeCell ref="K38:K39"/>
    <mergeCell ref="L38:L39"/>
    <mergeCell ref="M38:M39"/>
    <mergeCell ref="B41:M41"/>
    <mergeCell ref="C43:M43"/>
    <mergeCell ref="B44:B45"/>
    <mergeCell ref="C44:E44"/>
    <mergeCell ref="C45:E45"/>
    <mergeCell ref="F44:F45"/>
    <mergeCell ref="G44:I44"/>
    <mergeCell ref="M36:M37"/>
    <mergeCell ref="B38:B39"/>
    <mergeCell ref="C38:C39"/>
    <mergeCell ref="D38:D39"/>
    <mergeCell ref="E38:E39"/>
    <mergeCell ref="F38:F39"/>
    <mergeCell ref="G38:G39"/>
    <mergeCell ref="H38:H39"/>
    <mergeCell ref="I38:I39"/>
    <mergeCell ref="J38:J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7:J28"/>
    <mergeCell ref="K27:K28"/>
    <mergeCell ref="L27:L28"/>
    <mergeCell ref="M27:M28"/>
    <mergeCell ref="C29:E29"/>
    <mergeCell ref="G29:I29"/>
    <mergeCell ref="K29:M29"/>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K20:M20"/>
    <mergeCell ref="C21:E21"/>
    <mergeCell ref="G21:I21"/>
    <mergeCell ref="K21:M21"/>
    <mergeCell ref="B23:B24"/>
    <mergeCell ref="C23:D24"/>
    <mergeCell ref="E23:E24"/>
    <mergeCell ref="F23:F24"/>
    <mergeCell ref="G23:H24"/>
    <mergeCell ref="I23:I24"/>
    <mergeCell ref="B16:M16"/>
    <mergeCell ref="C18:M18"/>
    <mergeCell ref="B19:B20"/>
    <mergeCell ref="C19:E19"/>
    <mergeCell ref="C20:E20"/>
    <mergeCell ref="F19:F20"/>
    <mergeCell ref="G19:I19"/>
    <mergeCell ref="G20:I20"/>
    <mergeCell ref="J19:J20"/>
    <mergeCell ref="K19:M19"/>
    <mergeCell ref="H13:H14"/>
    <mergeCell ref="I13:I14"/>
    <mergeCell ref="J13:J14"/>
    <mergeCell ref="K13:K14"/>
    <mergeCell ref="L13:L14"/>
    <mergeCell ref="M13:M14"/>
    <mergeCell ref="B13:B14"/>
    <mergeCell ref="C13:C14"/>
    <mergeCell ref="D13:D14"/>
    <mergeCell ref="E13:E14"/>
    <mergeCell ref="F13:F14"/>
    <mergeCell ref="G13:G14"/>
    <mergeCell ref="K9:M9"/>
    <mergeCell ref="B11:B12"/>
    <mergeCell ref="C11:D12"/>
    <mergeCell ref="E11:E12"/>
    <mergeCell ref="F11:F12"/>
    <mergeCell ref="G11:H12"/>
    <mergeCell ref="I11:I12"/>
    <mergeCell ref="J11:J12"/>
    <mergeCell ref="K11:L12"/>
    <mergeCell ref="M11:M12"/>
    <mergeCell ref="B5:M5"/>
    <mergeCell ref="C7:M7"/>
    <mergeCell ref="B8:B9"/>
    <mergeCell ref="C8:E8"/>
    <mergeCell ref="C9:E9"/>
    <mergeCell ref="F8:F9"/>
    <mergeCell ref="G8:I8"/>
    <mergeCell ref="G9:I9"/>
    <mergeCell ref="J8:J9"/>
    <mergeCell ref="K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5.42578125" customWidth="1"/>
    <col min="3" max="3" width="2.28515625" customWidth="1"/>
    <col min="4" max="4" width="6.5703125" customWidth="1"/>
    <col min="5" max="6" width="10.7109375" customWidth="1"/>
    <col min="7" max="7" width="2.28515625" customWidth="1"/>
    <col min="8" max="8" width="6.5703125" customWidth="1"/>
    <col min="9" max="9" width="10.7109375" customWidth="1"/>
  </cols>
  <sheetData>
    <row r="1" spans="1:9" ht="15" customHeight="1">
      <c r="A1" s="9" t="s">
        <v>879</v>
      </c>
      <c r="B1" s="9" t="s">
        <v>1</v>
      </c>
      <c r="C1" s="9"/>
      <c r="D1" s="9"/>
      <c r="E1" s="9"/>
      <c r="F1" s="9"/>
      <c r="G1" s="9"/>
      <c r="H1" s="9"/>
      <c r="I1" s="9"/>
    </row>
    <row r="2" spans="1:9" ht="15" customHeight="1">
      <c r="A2" s="9"/>
      <c r="B2" s="9" t="s">
        <v>2</v>
      </c>
      <c r="C2" s="9"/>
      <c r="D2" s="9"/>
      <c r="E2" s="9"/>
      <c r="F2" s="9"/>
      <c r="G2" s="9"/>
      <c r="H2" s="9"/>
      <c r="I2" s="9"/>
    </row>
    <row r="3" spans="1:9">
      <c r="A3" s="4" t="s">
        <v>557</v>
      </c>
      <c r="B3" s="20"/>
      <c r="C3" s="20"/>
      <c r="D3" s="20"/>
      <c r="E3" s="20"/>
      <c r="F3" s="20"/>
      <c r="G3" s="20"/>
      <c r="H3" s="20"/>
      <c r="I3" s="20"/>
    </row>
    <row r="4" spans="1:9">
      <c r="A4" s="21" t="s">
        <v>880</v>
      </c>
      <c r="B4" s="23" t="s">
        <v>569</v>
      </c>
      <c r="C4" s="23"/>
      <c r="D4" s="23"/>
      <c r="E4" s="23"/>
      <c r="F4" s="23"/>
      <c r="G4" s="23"/>
      <c r="H4" s="23"/>
      <c r="I4" s="23"/>
    </row>
    <row r="5" spans="1:9">
      <c r="A5" s="21"/>
      <c r="B5" s="18"/>
      <c r="C5" s="18"/>
      <c r="D5" s="18"/>
      <c r="E5" s="18"/>
      <c r="F5" s="18"/>
      <c r="G5" s="18"/>
      <c r="H5" s="18"/>
      <c r="I5" s="18"/>
    </row>
    <row r="6" spans="1:9" ht="15.75" thickBot="1">
      <c r="A6" s="21"/>
      <c r="B6" s="13"/>
      <c r="C6" s="13"/>
      <c r="D6" s="13"/>
      <c r="E6" s="13"/>
      <c r="F6" s="13"/>
      <c r="G6" s="13"/>
      <c r="H6" s="13"/>
      <c r="I6" s="13"/>
    </row>
    <row r="7" spans="1:9">
      <c r="A7" s="21"/>
      <c r="B7" s="26"/>
      <c r="C7" s="87" t="s">
        <v>374</v>
      </c>
      <c r="D7" s="87"/>
      <c r="E7" s="87"/>
      <c r="F7" s="23"/>
      <c r="G7" s="87" t="s">
        <v>375</v>
      </c>
      <c r="H7" s="87"/>
      <c r="I7" s="87"/>
    </row>
    <row r="8" spans="1:9" ht="15.75" thickBot="1">
      <c r="A8" s="21"/>
      <c r="B8" s="26"/>
      <c r="C8" s="54">
        <v>2014</v>
      </c>
      <c r="D8" s="54"/>
      <c r="E8" s="54"/>
      <c r="F8" s="23"/>
      <c r="G8" s="54">
        <v>2013</v>
      </c>
      <c r="H8" s="54"/>
      <c r="I8" s="54"/>
    </row>
    <row r="9" spans="1:9">
      <c r="A9" s="21"/>
      <c r="B9" s="91" t="s">
        <v>570</v>
      </c>
      <c r="C9" s="92" t="s">
        <v>335</v>
      </c>
      <c r="D9" s="94">
        <v>8127</v>
      </c>
      <c r="E9" s="57"/>
      <c r="F9" s="23"/>
      <c r="G9" s="92" t="s">
        <v>335</v>
      </c>
      <c r="H9" s="94">
        <v>8966</v>
      </c>
      <c r="I9" s="57"/>
    </row>
    <row r="10" spans="1:9">
      <c r="A10" s="21"/>
      <c r="B10" s="91"/>
      <c r="C10" s="26"/>
      <c r="D10" s="37"/>
      <c r="E10" s="23"/>
      <c r="F10" s="23"/>
      <c r="G10" s="26"/>
      <c r="H10" s="37"/>
      <c r="I10" s="23"/>
    </row>
    <row r="11" spans="1:9">
      <c r="A11" s="21"/>
      <c r="B11" s="67" t="s">
        <v>571</v>
      </c>
      <c r="C11" s="49">
        <v>911</v>
      </c>
      <c r="D11" s="49"/>
      <c r="E11" s="40"/>
      <c r="F11" s="40"/>
      <c r="G11" s="49">
        <v>839</v>
      </c>
      <c r="H11" s="49"/>
      <c r="I11" s="40"/>
    </row>
    <row r="12" spans="1:9" ht="15.75" thickBot="1">
      <c r="A12" s="21"/>
      <c r="B12" s="67"/>
      <c r="C12" s="103"/>
      <c r="D12" s="103"/>
      <c r="E12" s="70"/>
      <c r="F12" s="40"/>
      <c r="G12" s="103"/>
      <c r="H12" s="103"/>
      <c r="I12" s="70"/>
    </row>
    <row r="13" spans="1:9">
      <c r="A13" s="21"/>
      <c r="B13" s="73" t="s">
        <v>572</v>
      </c>
      <c r="C13" s="75" t="s">
        <v>335</v>
      </c>
      <c r="D13" s="78">
        <v>7216</v>
      </c>
      <c r="E13" s="57"/>
      <c r="F13" s="23"/>
      <c r="G13" s="75" t="s">
        <v>335</v>
      </c>
      <c r="H13" s="78">
        <v>8127</v>
      </c>
      <c r="I13" s="57"/>
    </row>
    <row r="14" spans="1:9" ht="15.75" thickBot="1">
      <c r="A14" s="21"/>
      <c r="B14" s="73"/>
      <c r="C14" s="76"/>
      <c r="D14" s="79"/>
      <c r="E14" s="80"/>
      <c r="F14" s="23"/>
      <c r="G14" s="76"/>
      <c r="H14" s="79"/>
      <c r="I14" s="80"/>
    </row>
    <row r="15" spans="1:9" ht="15.75" thickTop="1">
      <c r="A15" s="21" t="s">
        <v>881</v>
      </c>
      <c r="B15" s="23" t="s">
        <v>573</v>
      </c>
      <c r="C15" s="23"/>
      <c r="D15" s="23"/>
      <c r="E15" s="23"/>
      <c r="F15" s="23"/>
      <c r="G15" s="23"/>
      <c r="H15" s="23"/>
      <c r="I15" s="23"/>
    </row>
    <row r="16" spans="1:9">
      <c r="A16" s="21"/>
      <c r="B16" s="18"/>
      <c r="C16" s="18"/>
      <c r="D16" s="18"/>
      <c r="E16" s="18"/>
    </row>
    <row r="17" spans="1:5">
      <c r="A17" s="21"/>
      <c r="B17" s="13"/>
      <c r="C17" s="13"/>
      <c r="D17" s="13"/>
      <c r="E17" s="13"/>
    </row>
    <row r="18" spans="1:5" ht="15.75" thickBot="1">
      <c r="A18" s="21"/>
      <c r="B18" s="50" t="s">
        <v>574</v>
      </c>
      <c r="C18" s="54" t="s">
        <v>388</v>
      </c>
      <c r="D18" s="54"/>
      <c r="E18" s="54"/>
    </row>
    <row r="19" spans="1:5">
      <c r="A19" s="21"/>
      <c r="B19" s="136">
        <v>2015</v>
      </c>
      <c r="C19" s="60" t="s">
        <v>335</v>
      </c>
      <c r="D19" s="59">
        <v>911</v>
      </c>
      <c r="E19" s="35"/>
    </row>
    <row r="20" spans="1:5">
      <c r="A20" s="21"/>
      <c r="B20" s="136"/>
      <c r="C20" s="38"/>
      <c r="D20" s="49"/>
      <c r="E20" s="40"/>
    </row>
    <row r="21" spans="1:5">
      <c r="A21" s="21"/>
      <c r="B21" s="137">
        <v>2016</v>
      </c>
      <c r="C21" s="36">
        <v>988</v>
      </c>
      <c r="D21" s="36"/>
      <c r="E21" s="23"/>
    </row>
    <row r="22" spans="1:5">
      <c r="A22" s="21"/>
      <c r="B22" s="137"/>
      <c r="C22" s="36"/>
      <c r="D22" s="36"/>
      <c r="E22" s="23"/>
    </row>
    <row r="23" spans="1:5">
      <c r="A23" s="21"/>
      <c r="B23" s="136">
        <v>2017</v>
      </c>
      <c r="C23" s="39">
        <v>1072</v>
      </c>
      <c r="D23" s="39"/>
      <c r="E23" s="40"/>
    </row>
    <row r="24" spans="1:5">
      <c r="A24" s="21"/>
      <c r="B24" s="136"/>
      <c r="C24" s="39"/>
      <c r="D24" s="39"/>
      <c r="E24" s="40"/>
    </row>
    <row r="25" spans="1:5">
      <c r="A25" s="21"/>
      <c r="B25" s="137">
        <v>2018</v>
      </c>
      <c r="C25" s="37">
        <v>1164</v>
      </c>
      <c r="D25" s="37"/>
      <c r="E25" s="23"/>
    </row>
    <row r="26" spans="1:5">
      <c r="A26" s="21"/>
      <c r="B26" s="137"/>
      <c r="C26" s="37"/>
      <c r="D26" s="37"/>
      <c r="E26" s="23"/>
    </row>
    <row r="27" spans="1:5">
      <c r="A27" s="21"/>
      <c r="B27" s="136">
        <v>2019</v>
      </c>
      <c r="C27" s="39">
        <v>1263</v>
      </c>
      <c r="D27" s="39"/>
      <c r="E27" s="40"/>
    </row>
    <row r="28" spans="1:5">
      <c r="A28" s="21"/>
      <c r="B28" s="136"/>
      <c r="C28" s="39"/>
      <c r="D28" s="39"/>
      <c r="E28" s="40"/>
    </row>
    <row r="29" spans="1:5">
      <c r="A29" s="21"/>
      <c r="B29" s="137" t="s">
        <v>575</v>
      </c>
      <c r="C29" s="37">
        <v>2729</v>
      </c>
      <c r="D29" s="37"/>
      <c r="E29" s="23"/>
    </row>
    <row r="30" spans="1:5" ht="15.75" thickBot="1">
      <c r="A30" s="21"/>
      <c r="B30" s="137"/>
      <c r="C30" s="41"/>
      <c r="D30" s="41"/>
      <c r="E30" s="34"/>
    </row>
    <row r="31" spans="1:5">
      <c r="A31" s="21"/>
      <c r="B31" s="138" t="s">
        <v>136</v>
      </c>
      <c r="C31" s="43" t="s">
        <v>335</v>
      </c>
      <c r="D31" s="45">
        <v>8127</v>
      </c>
      <c r="E31" s="35"/>
    </row>
    <row r="32" spans="1:5" ht="15.75" thickBot="1">
      <c r="A32" s="21"/>
      <c r="B32" s="138"/>
      <c r="C32" s="44"/>
      <c r="D32" s="46"/>
      <c r="E32" s="47"/>
    </row>
    <row r="33" ht="15.75" thickTop="1"/>
  </sheetData>
  <mergeCells count="62">
    <mergeCell ref="A15:A32"/>
    <mergeCell ref="B15:I15"/>
    <mergeCell ref="A1:A2"/>
    <mergeCell ref="B1:I1"/>
    <mergeCell ref="B2:I2"/>
    <mergeCell ref="B3:I3"/>
    <mergeCell ref="A4:A14"/>
    <mergeCell ref="B4:I4"/>
    <mergeCell ref="B29:B30"/>
    <mergeCell ref="C29:D30"/>
    <mergeCell ref="E29:E30"/>
    <mergeCell ref="B31:B32"/>
    <mergeCell ref="C31:C32"/>
    <mergeCell ref="D31:D32"/>
    <mergeCell ref="E31:E32"/>
    <mergeCell ref="B25:B26"/>
    <mergeCell ref="C25:D26"/>
    <mergeCell ref="E25:E26"/>
    <mergeCell ref="B27:B28"/>
    <mergeCell ref="C27:D28"/>
    <mergeCell ref="E27:E28"/>
    <mergeCell ref="B21:B22"/>
    <mergeCell ref="C21:D22"/>
    <mergeCell ref="E21:E22"/>
    <mergeCell ref="B23:B24"/>
    <mergeCell ref="C23:D24"/>
    <mergeCell ref="E23:E24"/>
    <mergeCell ref="H13:H14"/>
    <mergeCell ref="I13:I14"/>
    <mergeCell ref="B16:E16"/>
    <mergeCell ref="C18:E18"/>
    <mergeCell ref="B19:B20"/>
    <mergeCell ref="C19:C20"/>
    <mergeCell ref="D19:D20"/>
    <mergeCell ref="E19:E20"/>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2" width="36.5703125" bestFit="1" customWidth="1"/>
    <col min="3" max="3" width="2.5703125" customWidth="1"/>
    <col min="4" max="4" width="8.28515625" customWidth="1"/>
    <col min="5" max="5" width="2" customWidth="1"/>
    <col min="6" max="6" width="11.28515625" customWidth="1"/>
    <col min="7" max="7" width="3.5703125" customWidth="1"/>
    <col min="8" max="8" width="6.42578125" customWidth="1"/>
    <col min="9" max="9" width="2.7109375" customWidth="1"/>
    <col min="10" max="10" width="11.28515625" customWidth="1"/>
    <col min="11" max="11" width="3.7109375" customWidth="1"/>
    <col min="12" max="12" width="11.5703125" customWidth="1"/>
    <col min="13" max="13" width="2.85546875" customWidth="1"/>
  </cols>
  <sheetData>
    <row r="1" spans="1:13" ht="15" customHeight="1">
      <c r="A1" s="9" t="s">
        <v>882</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581</v>
      </c>
      <c r="B3" s="20"/>
      <c r="C3" s="20"/>
      <c r="D3" s="20"/>
      <c r="E3" s="20"/>
      <c r="F3" s="20"/>
      <c r="G3" s="20"/>
      <c r="H3" s="20"/>
      <c r="I3" s="20"/>
      <c r="J3" s="20"/>
      <c r="K3" s="20"/>
      <c r="L3" s="20"/>
      <c r="M3" s="20"/>
    </row>
    <row r="4" spans="1:13">
      <c r="A4" s="21" t="s">
        <v>883</v>
      </c>
      <c r="B4" s="23" t="s">
        <v>586</v>
      </c>
      <c r="C4" s="23"/>
      <c r="D4" s="23"/>
      <c r="E4" s="23"/>
      <c r="F4" s="23"/>
      <c r="G4" s="23"/>
      <c r="H4" s="23"/>
      <c r="I4" s="23"/>
      <c r="J4" s="23"/>
      <c r="K4" s="23"/>
      <c r="L4" s="23"/>
      <c r="M4" s="23"/>
    </row>
    <row r="5" spans="1:13">
      <c r="A5" s="21"/>
      <c r="B5" s="18"/>
      <c r="C5" s="18"/>
      <c r="D5" s="18"/>
      <c r="E5" s="18"/>
      <c r="F5" s="18"/>
      <c r="G5" s="18"/>
      <c r="H5" s="18"/>
      <c r="I5" s="18"/>
      <c r="J5" s="18"/>
      <c r="K5" s="18"/>
      <c r="L5" s="18"/>
      <c r="M5" s="18"/>
    </row>
    <row r="6" spans="1:13">
      <c r="A6" s="21"/>
      <c r="B6" s="13"/>
      <c r="C6" s="13"/>
      <c r="D6" s="13"/>
      <c r="E6" s="13"/>
      <c r="F6" s="13"/>
      <c r="G6" s="13"/>
      <c r="H6" s="13"/>
      <c r="I6" s="13"/>
      <c r="J6" s="13"/>
      <c r="K6" s="13"/>
      <c r="L6" s="13"/>
      <c r="M6" s="13"/>
    </row>
    <row r="7" spans="1:13">
      <c r="A7" s="21"/>
      <c r="B7" s="23"/>
      <c r="C7" s="66" t="s">
        <v>587</v>
      </c>
      <c r="D7" s="66"/>
      <c r="E7" s="66"/>
      <c r="F7" s="23"/>
      <c r="G7" s="66" t="s">
        <v>590</v>
      </c>
      <c r="H7" s="66"/>
      <c r="I7" s="66"/>
      <c r="J7" s="23"/>
      <c r="K7" s="66" t="s">
        <v>592</v>
      </c>
      <c r="L7" s="66"/>
      <c r="M7" s="66"/>
    </row>
    <row r="8" spans="1:13">
      <c r="A8" s="21"/>
      <c r="B8" s="23"/>
      <c r="C8" s="66" t="s">
        <v>588</v>
      </c>
      <c r="D8" s="66"/>
      <c r="E8" s="66"/>
      <c r="F8" s="23"/>
      <c r="G8" s="66" t="s">
        <v>589</v>
      </c>
      <c r="H8" s="66"/>
      <c r="I8" s="66"/>
      <c r="J8" s="23"/>
      <c r="K8" s="66" t="s">
        <v>593</v>
      </c>
      <c r="L8" s="66"/>
      <c r="M8" s="66"/>
    </row>
    <row r="9" spans="1:13" ht="15.75" thickBot="1">
      <c r="A9" s="21"/>
      <c r="B9" s="23"/>
      <c r="C9" s="54" t="s">
        <v>589</v>
      </c>
      <c r="D9" s="54"/>
      <c r="E9" s="54"/>
      <c r="F9" s="23"/>
      <c r="G9" s="54" t="s">
        <v>591</v>
      </c>
      <c r="H9" s="54"/>
      <c r="I9" s="54"/>
      <c r="J9" s="23"/>
      <c r="K9" s="54" t="s">
        <v>594</v>
      </c>
      <c r="L9" s="54"/>
      <c r="M9" s="54"/>
    </row>
    <row r="10" spans="1:13">
      <c r="A10" s="21"/>
      <c r="B10" s="99" t="s">
        <v>595</v>
      </c>
      <c r="C10" s="30" t="s">
        <v>335</v>
      </c>
      <c r="D10" s="31" t="s">
        <v>596</v>
      </c>
      <c r="E10" s="30" t="s">
        <v>348</v>
      </c>
      <c r="F10" s="28"/>
      <c r="G10" s="30" t="s">
        <v>335</v>
      </c>
      <c r="H10" s="31" t="s">
        <v>597</v>
      </c>
      <c r="I10" s="30" t="s">
        <v>348</v>
      </c>
      <c r="J10" s="28"/>
      <c r="K10" s="30" t="s">
        <v>335</v>
      </c>
      <c r="L10" s="31" t="s">
        <v>598</v>
      </c>
      <c r="M10" s="30" t="s">
        <v>348</v>
      </c>
    </row>
    <row r="11" spans="1:13">
      <c r="A11" s="21"/>
      <c r="B11" s="91" t="s">
        <v>599</v>
      </c>
      <c r="C11" s="36" t="s">
        <v>600</v>
      </c>
      <c r="D11" s="36"/>
      <c r="E11" s="26" t="s">
        <v>348</v>
      </c>
      <c r="F11" s="23"/>
      <c r="G11" s="36">
        <v>27</v>
      </c>
      <c r="H11" s="36"/>
      <c r="I11" s="23"/>
      <c r="J11" s="23"/>
      <c r="K11" s="36" t="s">
        <v>601</v>
      </c>
      <c r="L11" s="36"/>
      <c r="M11" s="26" t="s">
        <v>348</v>
      </c>
    </row>
    <row r="12" spans="1:13" ht="15.75" thickBot="1">
      <c r="A12" s="21"/>
      <c r="B12" s="91"/>
      <c r="C12" s="58"/>
      <c r="D12" s="58"/>
      <c r="E12" s="62"/>
      <c r="F12" s="23"/>
      <c r="G12" s="58"/>
      <c r="H12" s="58"/>
      <c r="I12" s="34"/>
      <c r="J12" s="23"/>
      <c r="K12" s="58"/>
      <c r="L12" s="58"/>
      <c r="M12" s="62"/>
    </row>
    <row r="13" spans="1:13">
      <c r="A13" s="21"/>
      <c r="B13" s="99" t="s">
        <v>333</v>
      </c>
      <c r="C13" s="30" t="s">
        <v>335</v>
      </c>
      <c r="D13" s="31" t="s">
        <v>602</v>
      </c>
      <c r="E13" s="30" t="s">
        <v>348</v>
      </c>
      <c r="F13" s="28"/>
      <c r="G13" s="30" t="s">
        <v>335</v>
      </c>
      <c r="H13" s="31" t="s">
        <v>476</v>
      </c>
      <c r="I13" s="30" t="s">
        <v>348</v>
      </c>
      <c r="J13" s="28"/>
      <c r="K13" s="30" t="s">
        <v>335</v>
      </c>
      <c r="L13" s="31" t="s">
        <v>603</v>
      </c>
      <c r="M13" s="30" t="s">
        <v>348</v>
      </c>
    </row>
    <row r="14" spans="1:13">
      <c r="A14" s="21"/>
      <c r="B14" s="91" t="s">
        <v>599</v>
      </c>
      <c r="C14" s="36" t="s">
        <v>604</v>
      </c>
      <c r="D14" s="36"/>
      <c r="E14" s="26" t="s">
        <v>348</v>
      </c>
      <c r="F14" s="23"/>
      <c r="G14" s="36">
        <v>1</v>
      </c>
      <c r="H14" s="36"/>
      <c r="I14" s="23"/>
      <c r="J14" s="23"/>
      <c r="K14" s="36" t="s">
        <v>605</v>
      </c>
      <c r="L14" s="36"/>
      <c r="M14" s="26" t="s">
        <v>348</v>
      </c>
    </row>
    <row r="15" spans="1:13" ht="15.75" thickBot="1">
      <c r="A15" s="21"/>
      <c r="B15" s="91"/>
      <c r="C15" s="58"/>
      <c r="D15" s="58"/>
      <c r="E15" s="62"/>
      <c r="F15" s="23"/>
      <c r="G15" s="58"/>
      <c r="H15" s="58"/>
      <c r="I15" s="34"/>
      <c r="J15" s="23"/>
      <c r="K15" s="58"/>
      <c r="L15" s="58"/>
      <c r="M15" s="62"/>
    </row>
    <row r="16" spans="1:13" ht="15.75" thickBot="1">
      <c r="A16" s="21"/>
      <c r="B16" s="117" t="s">
        <v>332</v>
      </c>
      <c r="C16" s="140" t="s">
        <v>335</v>
      </c>
      <c r="D16" s="141" t="s">
        <v>606</v>
      </c>
      <c r="E16" s="140" t="s">
        <v>348</v>
      </c>
      <c r="F16" s="28"/>
      <c r="G16" s="140" t="s">
        <v>335</v>
      </c>
      <c r="H16" s="141" t="s">
        <v>607</v>
      </c>
      <c r="I16" s="140" t="s">
        <v>348</v>
      </c>
      <c r="J16" s="28"/>
      <c r="K16" s="140" t="s">
        <v>335</v>
      </c>
      <c r="L16" s="141" t="s">
        <v>608</v>
      </c>
      <c r="M16" s="140" t="s">
        <v>348</v>
      </c>
    </row>
  </sheetData>
  <mergeCells count="37">
    <mergeCell ref="M14:M15"/>
    <mergeCell ref="A1:A2"/>
    <mergeCell ref="B1:M1"/>
    <mergeCell ref="B2:M2"/>
    <mergeCell ref="B3:M3"/>
    <mergeCell ref="A4:A16"/>
    <mergeCell ref="B4:M4"/>
    <mergeCell ref="K11:L12"/>
    <mergeCell ref="M11:M12"/>
    <mergeCell ref="B14:B15"/>
    <mergeCell ref="C14:D15"/>
    <mergeCell ref="E14:E15"/>
    <mergeCell ref="F14:F15"/>
    <mergeCell ref="G14:H15"/>
    <mergeCell ref="I14:I15"/>
    <mergeCell ref="J14:J15"/>
    <mergeCell ref="K14:L15"/>
    <mergeCell ref="K7:M7"/>
    <mergeCell ref="K8:M8"/>
    <mergeCell ref="K9:M9"/>
    <mergeCell ref="B11:B12"/>
    <mergeCell ref="C11:D12"/>
    <mergeCell ref="E11:E12"/>
    <mergeCell ref="F11:F12"/>
    <mergeCell ref="G11:H12"/>
    <mergeCell ref="I11:I12"/>
    <mergeCell ref="J11:J12"/>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showGridLines="0" workbookViewId="0"/>
  </sheetViews>
  <sheetFormatPr defaultRowHeight="15"/>
  <cols>
    <col min="1" max="2" width="36.5703125" bestFit="1" customWidth="1"/>
    <col min="3" max="3" width="9.28515625" customWidth="1"/>
    <col min="4" max="4" width="6.42578125" customWidth="1"/>
    <col min="5" max="5" width="3" customWidth="1"/>
    <col min="6" max="6" width="2.28515625" customWidth="1"/>
    <col min="7" max="7" width="6.85546875" customWidth="1"/>
    <col min="8" max="8" width="4.5703125" customWidth="1"/>
    <col min="9" max="9" width="10.5703125" customWidth="1"/>
    <col min="10" max="10" width="9.28515625" customWidth="1"/>
    <col min="11" max="11" width="3.7109375" customWidth="1"/>
    <col min="12" max="12" width="4.85546875" customWidth="1"/>
    <col min="13" max="13" width="2.42578125" customWidth="1"/>
    <col min="14" max="14" width="4.5703125" customWidth="1"/>
    <col min="15" max="16" width="10.5703125" customWidth="1"/>
    <col min="17" max="17" width="8.7109375" customWidth="1"/>
    <col min="18" max="18" width="1.5703125" customWidth="1"/>
    <col min="19" max="19" width="10.5703125" customWidth="1"/>
    <col min="20" max="20" width="2.28515625" customWidth="1"/>
    <col min="21" max="21" width="5.5703125" customWidth="1"/>
    <col min="22" max="22" width="10.5703125" customWidth="1"/>
  </cols>
  <sheetData>
    <row r="1" spans="1:22" ht="15" customHeight="1">
      <c r="A1" s="9" t="s">
        <v>884</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45">
      <c r="A3" s="4" t="s">
        <v>610</v>
      </c>
      <c r="B3" s="20"/>
      <c r="C3" s="20"/>
      <c r="D3" s="20"/>
      <c r="E3" s="20"/>
      <c r="F3" s="20"/>
      <c r="G3" s="20"/>
      <c r="H3" s="20"/>
      <c r="I3" s="20"/>
      <c r="J3" s="20"/>
      <c r="K3" s="20"/>
      <c r="L3" s="20"/>
      <c r="M3" s="20"/>
      <c r="N3" s="20"/>
      <c r="O3" s="20"/>
      <c r="P3" s="20"/>
      <c r="Q3" s="20"/>
      <c r="R3" s="20"/>
      <c r="S3" s="20"/>
      <c r="T3" s="20"/>
      <c r="U3" s="20"/>
      <c r="V3" s="20"/>
    </row>
    <row r="4" spans="1:22">
      <c r="A4" s="21" t="s">
        <v>885</v>
      </c>
      <c r="B4" s="23" t="s">
        <v>618</v>
      </c>
      <c r="C4" s="23"/>
      <c r="D4" s="23"/>
      <c r="E4" s="23"/>
      <c r="F4" s="23"/>
      <c r="G4" s="23"/>
      <c r="H4" s="23"/>
      <c r="I4" s="23"/>
      <c r="J4" s="23"/>
      <c r="K4" s="23"/>
      <c r="L4" s="23"/>
      <c r="M4" s="23"/>
      <c r="N4" s="23"/>
      <c r="O4" s="23"/>
      <c r="P4" s="23"/>
      <c r="Q4" s="23"/>
      <c r="R4" s="23"/>
      <c r="S4" s="23"/>
      <c r="T4" s="23"/>
      <c r="U4" s="23"/>
      <c r="V4" s="23"/>
    </row>
    <row r="5" spans="1:22">
      <c r="A5" s="21"/>
      <c r="B5" s="18"/>
      <c r="C5" s="18"/>
      <c r="D5" s="18"/>
      <c r="E5" s="18"/>
      <c r="F5" s="18"/>
      <c r="G5" s="18"/>
      <c r="H5" s="18"/>
      <c r="I5" s="18"/>
      <c r="J5" s="18"/>
      <c r="K5" s="18"/>
      <c r="L5" s="18"/>
      <c r="M5" s="18"/>
      <c r="N5" s="18"/>
      <c r="O5" s="18"/>
      <c r="P5" s="18"/>
      <c r="Q5" s="18"/>
      <c r="R5" s="18"/>
      <c r="S5" s="18"/>
      <c r="T5" s="18"/>
      <c r="U5" s="18"/>
      <c r="V5" s="18"/>
    </row>
    <row r="6" spans="1:22">
      <c r="A6" s="21"/>
      <c r="B6" s="13"/>
      <c r="C6" s="13"/>
      <c r="D6" s="13"/>
      <c r="E6" s="13"/>
      <c r="F6" s="13"/>
      <c r="G6" s="13"/>
      <c r="H6" s="13"/>
      <c r="I6" s="13"/>
      <c r="J6" s="13"/>
      <c r="K6" s="13"/>
      <c r="L6" s="13"/>
      <c r="M6" s="13"/>
      <c r="N6" s="13"/>
      <c r="O6" s="13"/>
      <c r="P6" s="13"/>
      <c r="Q6" s="13"/>
      <c r="R6" s="13"/>
      <c r="S6" s="13"/>
      <c r="T6" s="13"/>
      <c r="U6" s="13"/>
      <c r="V6" s="13"/>
    </row>
    <row r="7" spans="1:22" ht="15.75" thickBot="1">
      <c r="A7" s="21"/>
      <c r="B7" s="19"/>
      <c r="C7" s="142" t="s">
        <v>619</v>
      </c>
      <c r="D7" s="142"/>
      <c r="E7" s="142"/>
      <c r="F7" s="142"/>
      <c r="G7" s="142"/>
      <c r="H7" s="142"/>
      <c r="I7" s="142"/>
      <c r="J7" s="142"/>
      <c r="K7" s="142"/>
      <c r="L7" s="142"/>
      <c r="M7" s="142"/>
      <c r="N7" s="142"/>
      <c r="O7" s="142"/>
      <c r="P7" s="12"/>
      <c r="Q7" s="142" t="s">
        <v>620</v>
      </c>
      <c r="R7" s="142"/>
      <c r="S7" s="142"/>
      <c r="T7" s="142"/>
      <c r="U7" s="142"/>
      <c r="V7" s="142"/>
    </row>
    <row r="8" spans="1:22">
      <c r="A8" s="21"/>
      <c r="B8" s="74" t="s">
        <v>612</v>
      </c>
      <c r="C8" s="96" t="s">
        <v>621</v>
      </c>
      <c r="D8" s="96"/>
      <c r="E8" s="57"/>
      <c r="F8" s="96" t="s">
        <v>623</v>
      </c>
      <c r="G8" s="96"/>
      <c r="H8" s="96"/>
      <c r="I8" s="57"/>
      <c r="J8" s="96" t="s">
        <v>623</v>
      </c>
      <c r="K8" s="96"/>
      <c r="L8" s="57"/>
      <c r="M8" s="96" t="s">
        <v>629</v>
      </c>
      <c r="N8" s="96"/>
      <c r="O8" s="96"/>
      <c r="P8" s="23"/>
      <c r="Q8" s="96" t="s">
        <v>621</v>
      </c>
      <c r="R8" s="96"/>
      <c r="S8" s="57"/>
      <c r="T8" s="96" t="s">
        <v>623</v>
      </c>
      <c r="U8" s="96"/>
      <c r="V8" s="96"/>
    </row>
    <row r="9" spans="1:22">
      <c r="A9" s="21"/>
      <c r="B9" s="74"/>
      <c r="C9" s="143" t="s">
        <v>622</v>
      </c>
      <c r="D9" s="143"/>
      <c r="E9" s="23"/>
      <c r="F9" s="143" t="s">
        <v>624</v>
      </c>
      <c r="G9" s="143"/>
      <c r="H9" s="143"/>
      <c r="I9" s="23"/>
      <c r="J9" s="143" t="s">
        <v>624</v>
      </c>
      <c r="K9" s="143"/>
      <c r="L9" s="23"/>
      <c r="M9" s="143" t="s">
        <v>630</v>
      </c>
      <c r="N9" s="143"/>
      <c r="O9" s="143"/>
      <c r="P9" s="23"/>
      <c r="Q9" s="143" t="s">
        <v>622</v>
      </c>
      <c r="R9" s="143"/>
      <c r="S9" s="23"/>
      <c r="T9" s="143" t="s">
        <v>624</v>
      </c>
      <c r="U9" s="143"/>
      <c r="V9" s="143"/>
    </row>
    <row r="10" spans="1:22">
      <c r="A10" s="21"/>
      <c r="B10" s="74"/>
      <c r="C10" s="20"/>
      <c r="D10" s="20"/>
      <c r="E10" s="23"/>
      <c r="F10" s="143" t="s">
        <v>625</v>
      </c>
      <c r="G10" s="143"/>
      <c r="H10" s="143"/>
      <c r="I10" s="23"/>
      <c r="J10" s="143" t="s">
        <v>627</v>
      </c>
      <c r="K10" s="143"/>
      <c r="L10" s="23"/>
      <c r="M10" s="143" t="s">
        <v>631</v>
      </c>
      <c r="N10" s="143"/>
      <c r="O10" s="143"/>
      <c r="P10" s="23"/>
      <c r="Q10" s="20"/>
      <c r="R10" s="20"/>
      <c r="S10" s="23"/>
      <c r="T10" s="143" t="s">
        <v>632</v>
      </c>
      <c r="U10" s="143"/>
      <c r="V10" s="143"/>
    </row>
    <row r="11" spans="1:22" ht="15.75" thickBot="1">
      <c r="A11" s="21"/>
      <c r="B11" s="130"/>
      <c r="C11" s="144"/>
      <c r="D11" s="144"/>
      <c r="E11" s="23"/>
      <c r="F11" s="142" t="s">
        <v>626</v>
      </c>
      <c r="G11" s="142"/>
      <c r="H11" s="142"/>
      <c r="I11" s="23"/>
      <c r="J11" s="142" t="s">
        <v>628</v>
      </c>
      <c r="K11" s="142"/>
      <c r="L11" s="23"/>
      <c r="M11" s="144"/>
      <c r="N11" s="144"/>
      <c r="O11" s="144"/>
      <c r="P11" s="23"/>
      <c r="Q11" s="144"/>
      <c r="R11" s="144"/>
      <c r="S11" s="23"/>
      <c r="T11" s="142" t="s">
        <v>633</v>
      </c>
      <c r="U11" s="142"/>
      <c r="V11" s="142"/>
    </row>
    <row r="12" spans="1:22">
      <c r="A12" s="21"/>
      <c r="B12" s="116"/>
      <c r="C12" s="145"/>
      <c r="D12" s="145"/>
      <c r="E12" s="12"/>
      <c r="F12" s="145"/>
      <c r="G12" s="145"/>
      <c r="H12" s="145"/>
      <c r="I12" s="12"/>
      <c r="J12" s="96" t="s">
        <v>634</v>
      </c>
      <c r="K12" s="96"/>
      <c r="L12" s="12"/>
      <c r="M12" s="96" t="s">
        <v>635</v>
      </c>
      <c r="N12" s="96"/>
      <c r="O12" s="96"/>
      <c r="P12" s="12"/>
      <c r="Q12" s="145"/>
      <c r="R12" s="145"/>
      <c r="S12" s="12"/>
      <c r="T12" s="145"/>
      <c r="U12" s="145"/>
      <c r="V12" s="145"/>
    </row>
    <row r="13" spans="1:22">
      <c r="A13" s="21"/>
      <c r="B13" s="67" t="s">
        <v>636</v>
      </c>
      <c r="C13" s="39">
        <v>715017</v>
      </c>
      <c r="D13" s="40"/>
      <c r="E13" s="40"/>
      <c r="F13" s="146">
        <v>7.51</v>
      </c>
      <c r="G13" s="146"/>
      <c r="H13" s="146"/>
      <c r="I13" s="40"/>
      <c r="J13" s="49">
        <v>7.31</v>
      </c>
      <c r="K13" s="40"/>
      <c r="L13" s="40"/>
      <c r="M13" s="38" t="s">
        <v>335</v>
      </c>
      <c r="N13" s="49">
        <v>232</v>
      </c>
      <c r="O13" s="40"/>
      <c r="P13" s="40"/>
      <c r="Q13" s="49" t="s">
        <v>407</v>
      </c>
      <c r="R13" s="40"/>
      <c r="S13" s="40"/>
      <c r="T13" s="38" t="s">
        <v>335</v>
      </c>
      <c r="U13" s="49" t="s">
        <v>407</v>
      </c>
      <c r="V13" s="40"/>
    </row>
    <row r="14" spans="1:22">
      <c r="A14" s="21"/>
      <c r="B14" s="67"/>
      <c r="C14" s="39"/>
      <c r="D14" s="40"/>
      <c r="E14" s="40"/>
      <c r="F14" s="146"/>
      <c r="G14" s="146"/>
      <c r="H14" s="146"/>
      <c r="I14" s="40"/>
      <c r="J14" s="49"/>
      <c r="K14" s="40"/>
      <c r="L14" s="40"/>
      <c r="M14" s="38"/>
      <c r="N14" s="49"/>
      <c r="O14" s="40"/>
      <c r="P14" s="40"/>
      <c r="Q14" s="49"/>
      <c r="R14" s="40"/>
      <c r="S14" s="40"/>
      <c r="T14" s="38"/>
      <c r="U14" s="49"/>
      <c r="V14" s="40"/>
    </row>
    <row r="15" spans="1:22">
      <c r="A15" s="21"/>
      <c r="B15" s="101" t="s">
        <v>637</v>
      </c>
      <c r="C15" s="36" t="s">
        <v>407</v>
      </c>
      <c r="D15" s="23"/>
      <c r="E15" s="23"/>
      <c r="F15" s="36" t="s">
        <v>407</v>
      </c>
      <c r="G15" s="36"/>
      <c r="H15" s="23"/>
      <c r="I15" s="23"/>
      <c r="J15" s="36" t="s">
        <v>407</v>
      </c>
      <c r="K15" s="23"/>
      <c r="L15" s="23"/>
      <c r="M15" s="36" t="s">
        <v>407</v>
      </c>
      <c r="N15" s="36"/>
      <c r="O15" s="23"/>
      <c r="P15" s="23"/>
      <c r="Q15" s="36" t="s">
        <v>407</v>
      </c>
      <c r="R15" s="23"/>
      <c r="S15" s="23"/>
      <c r="T15" s="36" t="s">
        <v>407</v>
      </c>
      <c r="U15" s="36"/>
      <c r="V15" s="23"/>
    </row>
    <row r="16" spans="1:22">
      <c r="A16" s="21"/>
      <c r="B16" s="101"/>
      <c r="C16" s="36"/>
      <c r="D16" s="23"/>
      <c r="E16" s="23"/>
      <c r="F16" s="36"/>
      <c r="G16" s="36"/>
      <c r="H16" s="23"/>
      <c r="I16" s="23"/>
      <c r="J16" s="36"/>
      <c r="K16" s="23"/>
      <c r="L16" s="23"/>
      <c r="M16" s="36"/>
      <c r="N16" s="36"/>
      <c r="O16" s="23"/>
      <c r="P16" s="23"/>
      <c r="Q16" s="36"/>
      <c r="R16" s="23"/>
      <c r="S16" s="23"/>
      <c r="T16" s="36"/>
      <c r="U16" s="36"/>
      <c r="V16" s="23"/>
    </row>
    <row r="17" spans="1:22">
      <c r="A17" s="21"/>
      <c r="B17" s="102" t="s">
        <v>638</v>
      </c>
      <c r="C17" s="49" t="s">
        <v>639</v>
      </c>
      <c r="D17" s="38" t="s">
        <v>348</v>
      </c>
      <c r="E17" s="40"/>
      <c r="F17" s="49">
        <v>6.39</v>
      </c>
      <c r="G17" s="49"/>
      <c r="H17" s="40"/>
      <c r="I17" s="40"/>
      <c r="J17" s="49" t="s">
        <v>407</v>
      </c>
      <c r="K17" s="40"/>
      <c r="L17" s="40"/>
      <c r="M17" s="49" t="s">
        <v>407</v>
      </c>
      <c r="N17" s="49"/>
      <c r="O17" s="40"/>
      <c r="P17" s="40"/>
      <c r="Q17" s="49" t="s">
        <v>407</v>
      </c>
      <c r="R17" s="40"/>
      <c r="S17" s="40"/>
      <c r="T17" s="49" t="s">
        <v>407</v>
      </c>
      <c r="U17" s="49"/>
      <c r="V17" s="40"/>
    </row>
    <row r="18" spans="1:22">
      <c r="A18" s="21"/>
      <c r="B18" s="102"/>
      <c r="C18" s="49"/>
      <c r="D18" s="38"/>
      <c r="E18" s="40"/>
      <c r="F18" s="49"/>
      <c r="G18" s="49"/>
      <c r="H18" s="40"/>
      <c r="I18" s="40"/>
      <c r="J18" s="49"/>
      <c r="K18" s="40"/>
      <c r="L18" s="40"/>
      <c r="M18" s="49"/>
      <c r="N18" s="49"/>
      <c r="O18" s="40"/>
      <c r="P18" s="40"/>
      <c r="Q18" s="49"/>
      <c r="R18" s="40"/>
      <c r="S18" s="40"/>
      <c r="T18" s="49"/>
      <c r="U18" s="49"/>
      <c r="V18" s="40"/>
    </row>
    <row r="19" spans="1:22">
      <c r="A19" s="21"/>
      <c r="B19" s="101" t="s">
        <v>640</v>
      </c>
      <c r="C19" s="36" t="s">
        <v>641</v>
      </c>
      <c r="D19" s="26" t="s">
        <v>348</v>
      </c>
      <c r="E19" s="23"/>
      <c r="F19" s="36">
        <v>11.25</v>
      </c>
      <c r="G19" s="36"/>
      <c r="H19" s="23"/>
      <c r="I19" s="23"/>
      <c r="J19" s="36" t="s">
        <v>407</v>
      </c>
      <c r="K19" s="23"/>
      <c r="L19" s="23"/>
      <c r="M19" s="36" t="s">
        <v>407</v>
      </c>
      <c r="N19" s="36"/>
      <c r="O19" s="23"/>
      <c r="P19" s="23"/>
      <c r="Q19" s="36" t="s">
        <v>407</v>
      </c>
      <c r="R19" s="23"/>
      <c r="S19" s="23"/>
      <c r="T19" s="36" t="s">
        <v>407</v>
      </c>
      <c r="U19" s="36"/>
      <c r="V19" s="23"/>
    </row>
    <row r="20" spans="1:22" ht="15.75" thickBot="1">
      <c r="A20" s="21"/>
      <c r="B20" s="101"/>
      <c r="C20" s="58"/>
      <c r="D20" s="62"/>
      <c r="E20" s="23"/>
      <c r="F20" s="36"/>
      <c r="G20" s="36"/>
      <c r="H20" s="23"/>
      <c r="I20" s="23"/>
      <c r="J20" s="36"/>
      <c r="K20" s="23"/>
      <c r="L20" s="23"/>
      <c r="M20" s="36"/>
      <c r="N20" s="36"/>
      <c r="O20" s="23"/>
      <c r="P20" s="23"/>
      <c r="Q20" s="58"/>
      <c r="R20" s="34"/>
      <c r="S20" s="23"/>
      <c r="T20" s="58"/>
      <c r="U20" s="58"/>
      <c r="V20" s="34"/>
    </row>
    <row r="21" spans="1:22">
      <c r="A21" s="21"/>
      <c r="B21" s="67" t="s">
        <v>642</v>
      </c>
      <c r="C21" s="61">
        <v>537950</v>
      </c>
      <c r="D21" s="35"/>
      <c r="E21" s="40"/>
      <c r="F21" s="49">
        <v>6.53</v>
      </c>
      <c r="G21" s="49"/>
      <c r="H21" s="40"/>
      <c r="I21" s="40"/>
      <c r="J21" s="49">
        <v>6.43</v>
      </c>
      <c r="K21" s="40"/>
      <c r="L21" s="40"/>
      <c r="M21" s="49">
        <v>314</v>
      </c>
      <c r="N21" s="49"/>
      <c r="O21" s="40"/>
      <c r="P21" s="40"/>
      <c r="Q21" s="59" t="s">
        <v>407</v>
      </c>
      <c r="R21" s="35"/>
      <c r="S21" s="40"/>
      <c r="T21" s="59" t="s">
        <v>407</v>
      </c>
      <c r="U21" s="59"/>
      <c r="V21" s="35"/>
    </row>
    <row r="22" spans="1:22">
      <c r="A22" s="21"/>
      <c r="B22" s="67"/>
      <c r="C22" s="39"/>
      <c r="D22" s="40"/>
      <c r="E22" s="40"/>
      <c r="F22" s="49"/>
      <c r="G22" s="49"/>
      <c r="H22" s="40"/>
      <c r="I22" s="40"/>
      <c r="J22" s="49"/>
      <c r="K22" s="40"/>
      <c r="L22" s="40"/>
      <c r="M22" s="49"/>
      <c r="N22" s="49"/>
      <c r="O22" s="40"/>
      <c r="P22" s="40"/>
      <c r="Q22" s="49"/>
      <c r="R22" s="40"/>
      <c r="S22" s="40"/>
      <c r="T22" s="49"/>
      <c r="U22" s="49"/>
      <c r="V22" s="40"/>
    </row>
    <row r="23" spans="1:22">
      <c r="A23" s="21"/>
      <c r="B23" s="101" t="s">
        <v>637</v>
      </c>
      <c r="C23" s="36" t="s">
        <v>407</v>
      </c>
      <c r="D23" s="23"/>
      <c r="E23" s="23"/>
      <c r="F23" s="36" t="s">
        <v>407</v>
      </c>
      <c r="G23" s="36"/>
      <c r="H23" s="23"/>
      <c r="I23" s="23"/>
      <c r="J23" s="36" t="s">
        <v>407</v>
      </c>
      <c r="K23" s="23"/>
      <c r="L23" s="23"/>
      <c r="M23" s="36" t="s">
        <v>407</v>
      </c>
      <c r="N23" s="36"/>
      <c r="O23" s="23"/>
      <c r="P23" s="23"/>
      <c r="Q23" s="37">
        <v>110000</v>
      </c>
      <c r="R23" s="23"/>
      <c r="S23" s="23"/>
      <c r="T23" s="36">
        <v>7.16</v>
      </c>
      <c r="U23" s="36"/>
      <c r="V23" s="23"/>
    </row>
    <row r="24" spans="1:22">
      <c r="A24" s="21"/>
      <c r="B24" s="101"/>
      <c r="C24" s="36"/>
      <c r="D24" s="23"/>
      <c r="E24" s="23"/>
      <c r="F24" s="36"/>
      <c r="G24" s="36"/>
      <c r="H24" s="23"/>
      <c r="I24" s="23"/>
      <c r="J24" s="36"/>
      <c r="K24" s="23"/>
      <c r="L24" s="23"/>
      <c r="M24" s="36"/>
      <c r="N24" s="36"/>
      <c r="O24" s="23"/>
      <c r="P24" s="23"/>
      <c r="Q24" s="37"/>
      <c r="R24" s="23"/>
      <c r="S24" s="23"/>
      <c r="T24" s="36"/>
      <c r="U24" s="36"/>
      <c r="V24" s="23"/>
    </row>
    <row r="25" spans="1:22">
      <c r="A25" s="21"/>
      <c r="B25" s="102" t="s">
        <v>638</v>
      </c>
      <c r="C25" s="49" t="s">
        <v>643</v>
      </c>
      <c r="D25" s="38" t="s">
        <v>348</v>
      </c>
      <c r="E25" s="40"/>
      <c r="F25" s="49">
        <v>6.39</v>
      </c>
      <c r="G25" s="49"/>
      <c r="H25" s="40"/>
      <c r="I25" s="40"/>
      <c r="J25" s="49" t="s">
        <v>407</v>
      </c>
      <c r="K25" s="40"/>
      <c r="L25" s="40"/>
      <c r="M25" s="49" t="s">
        <v>407</v>
      </c>
      <c r="N25" s="49"/>
      <c r="O25" s="40"/>
      <c r="P25" s="40"/>
      <c r="Q25" s="49" t="s">
        <v>407</v>
      </c>
      <c r="R25" s="40"/>
      <c r="S25" s="40"/>
      <c r="T25" s="49" t="s">
        <v>407</v>
      </c>
      <c r="U25" s="49"/>
      <c r="V25" s="40"/>
    </row>
    <row r="26" spans="1:22">
      <c r="A26" s="21"/>
      <c r="B26" s="102"/>
      <c r="C26" s="49"/>
      <c r="D26" s="38"/>
      <c r="E26" s="40"/>
      <c r="F26" s="49"/>
      <c r="G26" s="49"/>
      <c r="H26" s="40"/>
      <c r="I26" s="40"/>
      <c r="J26" s="49"/>
      <c r="K26" s="40"/>
      <c r="L26" s="40"/>
      <c r="M26" s="49"/>
      <c r="N26" s="49"/>
      <c r="O26" s="40"/>
      <c r="P26" s="40"/>
      <c r="Q26" s="49"/>
      <c r="R26" s="40"/>
      <c r="S26" s="40"/>
      <c r="T26" s="49"/>
      <c r="U26" s="49"/>
      <c r="V26" s="40"/>
    </row>
    <row r="27" spans="1:22">
      <c r="A27" s="21"/>
      <c r="B27" s="101" t="s">
        <v>640</v>
      </c>
      <c r="C27" s="36" t="s">
        <v>644</v>
      </c>
      <c r="D27" s="26" t="s">
        <v>348</v>
      </c>
      <c r="E27" s="23"/>
      <c r="F27" s="36">
        <v>7.22</v>
      </c>
      <c r="G27" s="36"/>
      <c r="H27" s="23"/>
      <c r="I27" s="23"/>
      <c r="J27" s="36" t="s">
        <v>407</v>
      </c>
      <c r="K27" s="23"/>
      <c r="L27" s="23"/>
      <c r="M27" s="36" t="s">
        <v>407</v>
      </c>
      <c r="N27" s="36"/>
      <c r="O27" s="23"/>
      <c r="P27" s="23"/>
      <c r="Q27" s="36" t="s">
        <v>407</v>
      </c>
      <c r="R27" s="23"/>
      <c r="S27" s="23"/>
      <c r="T27" s="36" t="s">
        <v>407</v>
      </c>
      <c r="U27" s="36"/>
      <c r="V27" s="23"/>
    </row>
    <row r="28" spans="1:22">
      <c r="A28" s="21"/>
      <c r="B28" s="101"/>
      <c r="C28" s="36"/>
      <c r="D28" s="26"/>
      <c r="E28" s="23"/>
      <c r="F28" s="36"/>
      <c r="G28" s="36"/>
      <c r="H28" s="23"/>
      <c r="I28" s="23"/>
      <c r="J28" s="36"/>
      <c r="K28" s="23"/>
      <c r="L28" s="23"/>
      <c r="M28" s="36"/>
      <c r="N28" s="36"/>
      <c r="O28" s="23"/>
      <c r="P28" s="23"/>
      <c r="Q28" s="36"/>
      <c r="R28" s="23"/>
      <c r="S28" s="23"/>
      <c r="T28" s="36"/>
      <c r="U28" s="36"/>
      <c r="V28" s="23"/>
    </row>
    <row r="29" spans="1:22">
      <c r="A29" s="21"/>
      <c r="B29" s="102" t="s">
        <v>645</v>
      </c>
      <c r="C29" s="49" t="s">
        <v>407</v>
      </c>
      <c r="D29" s="40"/>
      <c r="E29" s="40"/>
      <c r="F29" s="49" t="s">
        <v>407</v>
      </c>
      <c r="G29" s="49"/>
      <c r="H29" s="40"/>
      <c r="I29" s="40"/>
      <c r="J29" s="49" t="s">
        <v>407</v>
      </c>
      <c r="K29" s="40"/>
      <c r="L29" s="40"/>
      <c r="M29" s="49" t="s">
        <v>407</v>
      </c>
      <c r="N29" s="49"/>
      <c r="O29" s="40"/>
      <c r="P29" s="40"/>
      <c r="Q29" s="49" t="s">
        <v>646</v>
      </c>
      <c r="R29" s="38" t="s">
        <v>348</v>
      </c>
      <c r="S29" s="40"/>
      <c r="T29" s="49">
        <v>6.25</v>
      </c>
      <c r="U29" s="49"/>
      <c r="V29" s="40"/>
    </row>
    <row r="30" spans="1:22" ht="15.75" thickBot="1">
      <c r="A30" s="21"/>
      <c r="B30" s="102"/>
      <c r="C30" s="103"/>
      <c r="D30" s="70"/>
      <c r="E30" s="40"/>
      <c r="F30" s="49"/>
      <c r="G30" s="49"/>
      <c r="H30" s="40"/>
      <c r="I30" s="40"/>
      <c r="J30" s="49"/>
      <c r="K30" s="40"/>
      <c r="L30" s="40"/>
      <c r="M30" s="49"/>
      <c r="N30" s="49"/>
      <c r="O30" s="40"/>
      <c r="P30" s="40"/>
      <c r="Q30" s="103"/>
      <c r="R30" s="68"/>
      <c r="S30" s="40"/>
      <c r="T30" s="103"/>
      <c r="U30" s="103"/>
      <c r="V30" s="70"/>
    </row>
    <row r="31" spans="1:22">
      <c r="A31" s="21"/>
      <c r="B31" s="91" t="s">
        <v>647</v>
      </c>
      <c r="C31" s="94">
        <v>484150</v>
      </c>
      <c r="D31" s="57"/>
      <c r="E31" s="23"/>
      <c r="F31" s="36">
        <v>6.5</v>
      </c>
      <c r="G31" s="36"/>
      <c r="H31" s="23"/>
      <c r="I31" s="23"/>
      <c r="J31" s="36">
        <v>5.42</v>
      </c>
      <c r="K31" s="23"/>
      <c r="L31" s="23"/>
      <c r="M31" s="37">
        <v>1041</v>
      </c>
      <c r="N31" s="37"/>
      <c r="O31" s="23"/>
      <c r="P31" s="23"/>
      <c r="Q31" s="94">
        <v>73334</v>
      </c>
      <c r="R31" s="57"/>
      <c r="S31" s="23"/>
      <c r="T31" s="147">
        <v>7.61</v>
      </c>
      <c r="U31" s="147"/>
      <c r="V31" s="57"/>
    </row>
    <row r="32" spans="1:22">
      <c r="A32" s="21"/>
      <c r="B32" s="91"/>
      <c r="C32" s="37"/>
      <c r="D32" s="23"/>
      <c r="E32" s="23"/>
      <c r="F32" s="36"/>
      <c r="G32" s="36"/>
      <c r="H32" s="23"/>
      <c r="I32" s="23"/>
      <c r="J32" s="36"/>
      <c r="K32" s="23"/>
      <c r="L32" s="23"/>
      <c r="M32" s="37"/>
      <c r="N32" s="37"/>
      <c r="O32" s="23"/>
      <c r="P32" s="23"/>
      <c r="Q32" s="37"/>
      <c r="R32" s="23"/>
      <c r="S32" s="23"/>
      <c r="T32" s="36"/>
      <c r="U32" s="36"/>
      <c r="V32" s="23"/>
    </row>
    <row r="33" spans="1:22">
      <c r="A33" s="21"/>
      <c r="B33" s="102" t="s">
        <v>637</v>
      </c>
      <c r="C33" s="39">
        <v>340000</v>
      </c>
      <c r="D33" s="40"/>
      <c r="E33" s="40"/>
      <c r="F33" s="49">
        <v>12.59</v>
      </c>
      <c r="G33" s="49"/>
      <c r="H33" s="40"/>
      <c r="I33" s="40"/>
      <c r="J33" s="49">
        <v>6.67</v>
      </c>
      <c r="K33" s="40"/>
      <c r="L33" s="40"/>
      <c r="M33" s="49" t="s">
        <v>407</v>
      </c>
      <c r="N33" s="49"/>
      <c r="O33" s="40"/>
      <c r="P33" s="40"/>
      <c r="Q33" s="39">
        <v>15000</v>
      </c>
      <c r="R33" s="40"/>
      <c r="S33" s="40"/>
      <c r="T33" s="49">
        <v>9.24</v>
      </c>
      <c r="U33" s="49"/>
      <c r="V33" s="40"/>
    </row>
    <row r="34" spans="1:22">
      <c r="A34" s="21"/>
      <c r="B34" s="102"/>
      <c r="C34" s="39"/>
      <c r="D34" s="40"/>
      <c r="E34" s="40"/>
      <c r="F34" s="49"/>
      <c r="G34" s="49"/>
      <c r="H34" s="40"/>
      <c r="I34" s="40"/>
      <c r="J34" s="49"/>
      <c r="K34" s="40"/>
      <c r="L34" s="40"/>
      <c r="M34" s="49"/>
      <c r="N34" s="49"/>
      <c r="O34" s="40"/>
      <c r="P34" s="40"/>
      <c r="Q34" s="39"/>
      <c r="R34" s="40"/>
      <c r="S34" s="40"/>
      <c r="T34" s="49"/>
      <c r="U34" s="49"/>
      <c r="V34" s="40"/>
    </row>
    <row r="35" spans="1:22">
      <c r="A35" s="21"/>
      <c r="B35" s="101" t="s">
        <v>638</v>
      </c>
      <c r="C35" s="36" t="s">
        <v>648</v>
      </c>
      <c r="D35" s="26" t="s">
        <v>348</v>
      </c>
      <c r="E35" s="23"/>
      <c r="F35" s="36">
        <v>6.39</v>
      </c>
      <c r="G35" s="36"/>
      <c r="H35" s="23"/>
      <c r="I35" s="23"/>
      <c r="J35" s="36" t="s">
        <v>407</v>
      </c>
      <c r="K35" s="23"/>
      <c r="L35" s="23"/>
      <c r="M35" s="36" t="s">
        <v>407</v>
      </c>
      <c r="N35" s="36"/>
      <c r="O35" s="23"/>
      <c r="P35" s="23"/>
      <c r="Q35" s="36" t="s">
        <v>407</v>
      </c>
      <c r="R35" s="23"/>
      <c r="S35" s="23"/>
      <c r="T35" s="36" t="s">
        <v>407</v>
      </c>
      <c r="U35" s="36"/>
      <c r="V35" s="23"/>
    </row>
    <row r="36" spans="1:22">
      <c r="A36" s="21"/>
      <c r="B36" s="101"/>
      <c r="C36" s="36"/>
      <c r="D36" s="26"/>
      <c r="E36" s="23"/>
      <c r="F36" s="36"/>
      <c r="G36" s="36"/>
      <c r="H36" s="23"/>
      <c r="I36" s="23"/>
      <c r="J36" s="36"/>
      <c r="K36" s="23"/>
      <c r="L36" s="23"/>
      <c r="M36" s="36"/>
      <c r="N36" s="36"/>
      <c r="O36" s="23"/>
      <c r="P36" s="23"/>
      <c r="Q36" s="36"/>
      <c r="R36" s="23"/>
      <c r="S36" s="23"/>
      <c r="T36" s="36"/>
      <c r="U36" s="36"/>
      <c r="V36" s="23"/>
    </row>
    <row r="37" spans="1:22">
      <c r="A37" s="21"/>
      <c r="B37" s="102" t="s">
        <v>640</v>
      </c>
      <c r="C37" s="49" t="s">
        <v>649</v>
      </c>
      <c r="D37" s="38" t="s">
        <v>348</v>
      </c>
      <c r="E37" s="40"/>
      <c r="F37" s="49">
        <v>6.39</v>
      </c>
      <c r="G37" s="49"/>
      <c r="H37" s="40"/>
      <c r="I37" s="40"/>
      <c r="J37" s="49" t="s">
        <v>407</v>
      </c>
      <c r="K37" s="40"/>
      <c r="L37" s="40"/>
      <c r="M37" s="49" t="s">
        <v>407</v>
      </c>
      <c r="N37" s="49"/>
      <c r="O37" s="40"/>
      <c r="P37" s="40"/>
      <c r="Q37" s="49" t="s">
        <v>407</v>
      </c>
      <c r="R37" s="40"/>
      <c r="S37" s="40"/>
      <c r="T37" s="49" t="s">
        <v>407</v>
      </c>
      <c r="U37" s="49"/>
      <c r="V37" s="40"/>
    </row>
    <row r="38" spans="1:22">
      <c r="A38" s="21"/>
      <c r="B38" s="102"/>
      <c r="C38" s="49"/>
      <c r="D38" s="38"/>
      <c r="E38" s="40"/>
      <c r="F38" s="49"/>
      <c r="G38" s="49"/>
      <c r="H38" s="40"/>
      <c r="I38" s="40"/>
      <c r="J38" s="49"/>
      <c r="K38" s="40"/>
      <c r="L38" s="40"/>
      <c r="M38" s="49"/>
      <c r="N38" s="49"/>
      <c r="O38" s="40"/>
      <c r="P38" s="40"/>
      <c r="Q38" s="49"/>
      <c r="R38" s="40"/>
      <c r="S38" s="40"/>
      <c r="T38" s="49"/>
      <c r="U38" s="49"/>
      <c r="V38" s="40"/>
    </row>
    <row r="39" spans="1:22">
      <c r="A39" s="21"/>
      <c r="B39" s="101" t="s">
        <v>645</v>
      </c>
      <c r="C39" s="36" t="s">
        <v>407</v>
      </c>
      <c r="D39" s="23"/>
      <c r="E39" s="23"/>
      <c r="F39" s="36" t="s">
        <v>407</v>
      </c>
      <c r="G39" s="36"/>
      <c r="H39" s="23"/>
      <c r="I39" s="23"/>
      <c r="J39" s="36" t="s">
        <v>407</v>
      </c>
      <c r="K39" s="23"/>
      <c r="L39" s="23"/>
      <c r="M39" s="36" t="s">
        <v>407</v>
      </c>
      <c r="N39" s="36"/>
      <c r="O39" s="23"/>
      <c r="P39" s="23"/>
      <c r="Q39" s="36" t="s">
        <v>650</v>
      </c>
      <c r="R39" s="26" t="s">
        <v>348</v>
      </c>
      <c r="S39" s="23"/>
      <c r="T39" s="36">
        <v>7.97</v>
      </c>
      <c r="U39" s="36"/>
      <c r="V39" s="23"/>
    </row>
    <row r="40" spans="1:22" ht="15.75" thickBot="1">
      <c r="A40" s="21"/>
      <c r="B40" s="101"/>
      <c r="C40" s="58"/>
      <c r="D40" s="34"/>
      <c r="E40" s="23"/>
      <c r="F40" s="58"/>
      <c r="G40" s="58"/>
      <c r="H40" s="34"/>
      <c r="I40" s="23"/>
      <c r="J40" s="58"/>
      <c r="K40" s="34"/>
      <c r="L40" s="23"/>
      <c r="M40" s="58"/>
      <c r="N40" s="58"/>
      <c r="O40" s="34"/>
      <c r="P40" s="23"/>
      <c r="Q40" s="58"/>
      <c r="R40" s="62"/>
      <c r="S40" s="23"/>
      <c r="T40" s="58"/>
      <c r="U40" s="58"/>
      <c r="V40" s="34"/>
    </row>
    <row r="41" spans="1:22">
      <c r="A41" s="21"/>
      <c r="B41" s="67" t="s">
        <v>651</v>
      </c>
      <c r="C41" s="61">
        <v>764150</v>
      </c>
      <c r="D41" s="35"/>
      <c r="E41" s="40"/>
      <c r="F41" s="60" t="s">
        <v>335</v>
      </c>
      <c r="G41" s="59">
        <v>9.2200000000000006</v>
      </c>
      <c r="H41" s="35"/>
      <c r="I41" s="40"/>
      <c r="J41" s="59">
        <v>5.43</v>
      </c>
      <c r="K41" s="35"/>
      <c r="L41" s="40"/>
      <c r="M41" s="60" t="s">
        <v>335</v>
      </c>
      <c r="N41" s="59">
        <v>776</v>
      </c>
      <c r="O41" s="35"/>
      <c r="P41" s="40"/>
      <c r="Q41" s="61">
        <v>23334</v>
      </c>
      <c r="R41" s="35"/>
      <c r="S41" s="40"/>
      <c r="T41" s="60" t="s">
        <v>335</v>
      </c>
      <c r="U41" s="59">
        <v>7.68</v>
      </c>
      <c r="V41" s="35"/>
    </row>
    <row r="42" spans="1:22" ht="15.75" thickBot="1">
      <c r="A42" s="21"/>
      <c r="B42" s="67"/>
      <c r="C42" s="69"/>
      <c r="D42" s="70"/>
      <c r="E42" s="40"/>
      <c r="F42" s="88"/>
      <c r="G42" s="148"/>
      <c r="H42" s="47"/>
      <c r="I42" s="40"/>
      <c r="J42" s="148"/>
      <c r="K42" s="47"/>
      <c r="L42" s="40"/>
      <c r="M42" s="88"/>
      <c r="N42" s="148"/>
      <c r="O42" s="47"/>
      <c r="P42" s="40"/>
      <c r="Q42" s="89"/>
      <c r="R42" s="47"/>
      <c r="S42" s="40"/>
      <c r="T42" s="88"/>
      <c r="U42" s="148"/>
      <c r="V42" s="47"/>
    </row>
    <row r="43" spans="1:22" ht="15.75" thickTop="1">
      <c r="A43" s="21"/>
      <c r="B43" s="91" t="s">
        <v>652</v>
      </c>
      <c r="C43" s="94">
        <v>2000</v>
      </c>
      <c r="D43" s="57"/>
      <c r="E43" s="23"/>
      <c r="F43" s="149" t="s">
        <v>335</v>
      </c>
      <c r="G43" s="150">
        <v>10.56</v>
      </c>
      <c r="H43" s="48"/>
      <c r="I43" s="23"/>
      <c r="J43" s="150">
        <v>6.53</v>
      </c>
      <c r="K43" s="48"/>
      <c r="L43" s="23"/>
      <c r="M43" s="149" t="s">
        <v>335</v>
      </c>
      <c r="N43" s="150" t="s">
        <v>407</v>
      </c>
      <c r="O43" s="48"/>
      <c r="P43" s="23"/>
      <c r="Q43" s="152">
        <v>23334</v>
      </c>
      <c r="R43" s="48"/>
      <c r="S43" s="23"/>
      <c r="T43" s="149" t="s">
        <v>335</v>
      </c>
      <c r="U43" s="150">
        <v>7.68</v>
      </c>
      <c r="V43" s="48"/>
    </row>
    <row r="44" spans="1:22">
      <c r="A44" s="21"/>
      <c r="B44" s="91"/>
      <c r="C44" s="37"/>
      <c r="D44" s="23"/>
      <c r="E44" s="23"/>
      <c r="F44" s="26"/>
      <c r="G44" s="36"/>
      <c r="H44" s="23"/>
      <c r="I44" s="23"/>
      <c r="J44" s="151"/>
      <c r="K44" s="124"/>
      <c r="L44" s="23"/>
      <c r="M44" s="26"/>
      <c r="N44" s="36"/>
      <c r="O44" s="23"/>
      <c r="P44" s="23"/>
      <c r="Q44" s="37"/>
      <c r="R44" s="23"/>
      <c r="S44" s="23"/>
      <c r="T44" s="26"/>
      <c r="U44" s="36"/>
      <c r="V44" s="23"/>
    </row>
    <row r="45" spans="1:22">
      <c r="A45" s="21"/>
      <c r="B45" s="67" t="s">
        <v>653</v>
      </c>
      <c r="C45" s="39">
        <v>340000</v>
      </c>
      <c r="D45" s="40"/>
      <c r="E45" s="40"/>
      <c r="F45" s="38" t="s">
        <v>335</v>
      </c>
      <c r="G45" s="49">
        <v>12.59</v>
      </c>
      <c r="H45" s="40"/>
      <c r="I45" s="40"/>
      <c r="J45" s="49">
        <v>6.67</v>
      </c>
      <c r="K45" s="40"/>
      <c r="L45" s="40"/>
      <c r="M45" s="38" t="s">
        <v>335</v>
      </c>
      <c r="N45" s="49" t="s">
        <v>407</v>
      </c>
      <c r="O45" s="40"/>
      <c r="P45" s="40"/>
      <c r="Q45" s="49" t="s">
        <v>407</v>
      </c>
      <c r="R45" s="40"/>
      <c r="S45" s="40"/>
      <c r="T45" s="38" t="s">
        <v>335</v>
      </c>
      <c r="U45" s="49" t="s">
        <v>407</v>
      </c>
      <c r="V45" s="40"/>
    </row>
    <row r="46" spans="1:22" ht="15.75" thickBot="1">
      <c r="A46" s="21"/>
      <c r="B46" s="67"/>
      <c r="C46" s="69"/>
      <c r="D46" s="70"/>
      <c r="E46" s="40"/>
      <c r="F46" s="38"/>
      <c r="G46" s="49"/>
      <c r="H46" s="40"/>
      <c r="I46" s="40"/>
      <c r="J46" s="49"/>
      <c r="K46" s="40"/>
      <c r="L46" s="40"/>
      <c r="M46" s="38"/>
      <c r="N46" s="49"/>
      <c r="O46" s="40"/>
      <c r="P46" s="40"/>
      <c r="Q46" s="49"/>
      <c r="R46" s="40"/>
      <c r="S46" s="40"/>
      <c r="T46" s="38"/>
      <c r="U46" s="49"/>
      <c r="V46" s="40"/>
    </row>
    <row r="47" spans="1:22">
      <c r="A47" s="21"/>
      <c r="B47" s="91" t="s">
        <v>654</v>
      </c>
      <c r="C47" s="94">
        <v>422150</v>
      </c>
      <c r="D47" s="57"/>
      <c r="E47" s="23"/>
      <c r="F47" s="26" t="s">
        <v>335</v>
      </c>
      <c r="G47" s="36">
        <v>6.5</v>
      </c>
      <c r="H47" s="23"/>
      <c r="I47" s="23"/>
      <c r="J47" s="36">
        <v>4.43</v>
      </c>
      <c r="K47" s="23"/>
      <c r="L47" s="23"/>
      <c r="M47" s="26" t="s">
        <v>335</v>
      </c>
      <c r="N47" s="36">
        <v>776</v>
      </c>
      <c r="O47" s="23"/>
      <c r="P47" s="23"/>
      <c r="Q47" s="23"/>
      <c r="R47" s="23"/>
      <c r="S47" s="23"/>
      <c r="T47" s="23"/>
      <c r="U47" s="23"/>
      <c r="V47" s="23"/>
    </row>
    <row r="48" spans="1:22" ht="15.75" thickBot="1">
      <c r="A48" s="21"/>
      <c r="B48" s="91"/>
      <c r="C48" s="95"/>
      <c r="D48" s="80"/>
      <c r="E48" s="23"/>
      <c r="F48" s="26"/>
      <c r="G48" s="36"/>
      <c r="H48" s="23"/>
      <c r="I48" s="23"/>
      <c r="J48" s="36"/>
      <c r="K48" s="23"/>
      <c r="L48" s="23"/>
      <c r="M48" s="26"/>
      <c r="N48" s="36"/>
      <c r="O48" s="23"/>
      <c r="P48" s="23"/>
      <c r="Q48" s="23"/>
      <c r="R48" s="23"/>
      <c r="S48" s="23"/>
      <c r="T48" s="23"/>
      <c r="U48" s="23"/>
      <c r="V48" s="23"/>
    </row>
    <row r="49" spans="1:22" ht="15.75" thickTop="1">
      <c r="A49" s="21" t="s">
        <v>886</v>
      </c>
      <c r="B49" s="23" t="s">
        <v>657</v>
      </c>
      <c r="C49" s="23"/>
      <c r="D49" s="23"/>
      <c r="E49" s="23"/>
      <c r="F49" s="23"/>
      <c r="G49" s="23"/>
      <c r="H49" s="23"/>
      <c r="I49" s="23"/>
      <c r="J49" s="23"/>
      <c r="K49" s="23"/>
      <c r="L49" s="23"/>
      <c r="M49" s="23"/>
      <c r="N49" s="23"/>
      <c r="O49" s="23"/>
      <c r="P49" s="23"/>
      <c r="Q49" s="23"/>
      <c r="R49" s="23"/>
      <c r="S49" s="23"/>
      <c r="T49" s="23"/>
      <c r="U49" s="23"/>
      <c r="V49" s="23"/>
    </row>
    <row r="50" spans="1:22">
      <c r="A50" s="21"/>
      <c r="B50" s="18"/>
      <c r="C50" s="18"/>
      <c r="D50" s="18"/>
      <c r="E50" s="18"/>
      <c r="F50" s="18"/>
      <c r="G50" s="18"/>
      <c r="H50" s="18"/>
      <c r="I50" s="18"/>
      <c r="J50" s="18"/>
      <c r="K50" s="18"/>
      <c r="L50" s="18"/>
      <c r="M50" s="18"/>
      <c r="N50" s="18"/>
      <c r="O50" s="18"/>
    </row>
    <row r="51" spans="1:22">
      <c r="A51" s="21"/>
      <c r="B51" s="13"/>
      <c r="C51" s="13"/>
      <c r="D51" s="13"/>
      <c r="E51" s="13"/>
      <c r="F51" s="13"/>
      <c r="G51" s="13"/>
      <c r="H51" s="13"/>
      <c r="I51" s="13"/>
      <c r="J51" s="13"/>
      <c r="K51" s="13"/>
      <c r="L51" s="13"/>
      <c r="M51" s="13"/>
      <c r="N51" s="13"/>
      <c r="O51" s="13"/>
    </row>
    <row r="52" spans="1:22">
      <c r="A52" s="21"/>
      <c r="B52" s="74" t="s">
        <v>655</v>
      </c>
      <c r="C52" s="143" t="s">
        <v>658</v>
      </c>
      <c r="D52" s="143"/>
      <c r="E52" s="23"/>
      <c r="F52" s="143" t="s">
        <v>623</v>
      </c>
      <c r="G52" s="143"/>
      <c r="H52" s="143"/>
      <c r="I52" s="23"/>
      <c r="J52" s="143" t="s">
        <v>623</v>
      </c>
      <c r="K52" s="143"/>
      <c r="L52" s="23"/>
      <c r="M52" s="143" t="s">
        <v>629</v>
      </c>
      <c r="N52" s="143"/>
      <c r="O52" s="143"/>
    </row>
    <row r="53" spans="1:22">
      <c r="A53" s="21"/>
      <c r="B53" s="74"/>
      <c r="C53" s="143" t="s">
        <v>622</v>
      </c>
      <c r="D53" s="143"/>
      <c r="E53" s="23"/>
      <c r="F53" s="143" t="s">
        <v>624</v>
      </c>
      <c r="G53" s="143"/>
      <c r="H53" s="143"/>
      <c r="I53" s="23"/>
      <c r="J53" s="143" t="s">
        <v>624</v>
      </c>
      <c r="K53" s="143"/>
      <c r="L53" s="23"/>
      <c r="M53" s="143" t="s">
        <v>630</v>
      </c>
      <c r="N53" s="143"/>
      <c r="O53" s="143"/>
    </row>
    <row r="54" spans="1:22" ht="15.75" thickBot="1">
      <c r="A54" s="21"/>
      <c r="B54" s="130"/>
      <c r="C54" s="144"/>
      <c r="D54" s="144"/>
      <c r="E54" s="23"/>
      <c r="F54" s="142" t="s">
        <v>659</v>
      </c>
      <c r="G54" s="142"/>
      <c r="H54" s="142"/>
      <c r="I54" s="23"/>
      <c r="J54" s="142" t="s">
        <v>660</v>
      </c>
      <c r="K54" s="142"/>
      <c r="L54" s="23"/>
      <c r="M54" s="142" t="s">
        <v>631</v>
      </c>
      <c r="N54" s="142"/>
      <c r="O54" s="142"/>
    </row>
    <row r="55" spans="1:22">
      <c r="A55" s="21"/>
      <c r="B55" s="116"/>
      <c r="C55" s="145"/>
      <c r="D55" s="145"/>
      <c r="E55" s="12"/>
      <c r="F55" s="145"/>
      <c r="G55" s="145"/>
      <c r="H55" s="145"/>
      <c r="I55" s="12"/>
      <c r="J55" s="96" t="s">
        <v>634</v>
      </c>
      <c r="K55" s="96"/>
      <c r="L55" s="12"/>
      <c r="M55" s="96" t="s">
        <v>635</v>
      </c>
      <c r="N55" s="96"/>
      <c r="O55" s="96"/>
    </row>
    <row r="56" spans="1:22">
      <c r="A56" s="21"/>
      <c r="B56" s="91" t="s">
        <v>636</v>
      </c>
      <c r="C56" s="37">
        <v>28650</v>
      </c>
      <c r="D56" s="23"/>
      <c r="E56" s="23"/>
      <c r="F56" s="26" t="s">
        <v>335</v>
      </c>
      <c r="G56" s="36">
        <v>12.21</v>
      </c>
      <c r="H56" s="23"/>
      <c r="I56" s="23"/>
      <c r="J56" s="36">
        <v>1.39</v>
      </c>
      <c r="K56" s="23"/>
      <c r="L56" s="23"/>
      <c r="M56" s="26" t="s">
        <v>335</v>
      </c>
      <c r="N56" s="36" t="s">
        <v>407</v>
      </c>
      <c r="O56" s="23"/>
    </row>
    <row r="57" spans="1:22">
      <c r="A57" s="21"/>
      <c r="B57" s="91"/>
      <c r="C57" s="37"/>
      <c r="D57" s="23"/>
      <c r="E57" s="23"/>
      <c r="F57" s="26"/>
      <c r="G57" s="36"/>
      <c r="H57" s="23"/>
      <c r="I57" s="23"/>
      <c r="J57" s="36"/>
      <c r="K57" s="23"/>
      <c r="L57" s="23"/>
      <c r="M57" s="26"/>
      <c r="N57" s="36"/>
      <c r="O57" s="23"/>
    </row>
    <row r="58" spans="1:22">
      <c r="A58" s="21"/>
      <c r="B58" s="102" t="s">
        <v>661</v>
      </c>
      <c r="C58" s="49" t="s">
        <v>407</v>
      </c>
      <c r="D58" s="40"/>
      <c r="E58" s="40"/>
      <c r="F58" s="49" t="s">
        <v>407</v>
      </c>
      <c r="G58" s="49"/>
      <c r="H58" s="40"/>
      <c r="I58" s="40"/>
      <c r="J58" s="49" t="s">
        <v>407</v>
      </c>
      <c r="K58" s="40"/>
      <c r="L58" s="40"/>
      <c r="M58" s="49" t="s">
        <v>407</v>
      </c>
      <c r="N58" s="49"/>
      <c r="O58" s="40"/>
    </row>
    <row r="59" spans="1:22">
      <c r="A59" s="21"/>
      <c r="B59" s="102"/>
      <c r="C59" s="49"/>
      <c r="D59" s="40"/>
      <c r="E59" s="40"/>
      <c r="F59" s="49"/>
      <c r="G59" s="49"/>
      <c r="H59" s="40"/>
      <c r="I59" s="40"/>
      <c r="J59" s="49"/>
      <c r="K59" s="40"/>
      <c r="L59" s="40"/>
      <c r="M59" s="49"/>
      <c r="N59" s="49"/>
      <c r="O59" s="40"/>
    </row>
    <row r="60" spans="1:22">
      <c r="A60" s="21"/>
      <c r="B60" s="101" t="s">
        <v>638</v>
      </c>
      <c r="C60" s="36" t="s">
        <v>662</v>
      </c>
      <c r="D60" s="26" t="s">
        <v>348</v>
      </c>
      <c r="E60" s="23"/>
      <c r="F60" s="36">
        <v>10.42</v>
      </c>
      <c r="G60" s="36"/>
      <c r="H60" s="23"/>
      <c r="I60" s="23"/>
      <c r="J60" s="36" t="s">
        <v>407</v>
      </c>
      <c r="K60" s="23"/>
      <c r="L60" s="23"/>
      <c r="M60" s="36" t="s">
        <v>407</v>
      </c>
      <c r="N60" s="36"/>
      <c r="O60" s="23"/>
    </row>
    <row r="61" spans="1:22" ht="15.75" thickBot="1">
      <c r="A61" s="21"/>
      <c r="B61" s="101"/>
      <c r="C61" s="58"/>
      <c r="D61" s="62"/>
      <c r="E61" s="23"/>
      <c r="F61" s="36"/>
      <c r="G61" s="36"/>
      <c r="H61" s="23"/>
      <c r="I61" s="23"/>
      <c r="J61" s="36"/>
      <c r="K61" s="23"/>
      <c r="L61" s="23"/>
      <c r="M61" s="36"/>
      <c r="N61" s="36"/>
      <c r="O61" s="23"/>
    </row>
    <row r="62" spans="1:22">
      <c r="A62" s="21"/>
      <c r="B62" s="67" t="s">
        <v>642</v>
      </c>
      <c r="C62" s="61">
        <v>17700</v>
      </c>
      <c r="D62" s="35"/>
      <c r="E62" s="40"/>
      <c r="F62" s="49">
        <v>13.31</v>
      </c>
      <c r="G62" s="49"/>
      <c r="H62" s="40"/>
      <c r="I62" s="40"/>
      <c r="J62" s="49">
        <v>1.01</v>
      </c>
      <c r="K62" s="40"/>
      <c r="L62" s="40"/>
      <c r="M62" s="49" t="s">
        <v>407</v>
      </c>
      <c r="N62" s="49"/>
      <c r="O62" s="40"/>
    </row>
    <row r="63" spans="1:22">
      <c r="A63" s="21"/>
      <c r="B63" s="67"/>
      <c r="C63" s="39"/>
      <c r="D63" s="40"/>
      <c r="E63" s="40"/>
      <c r="F63" s="49"/>
      <c r="G63" s="49"/>
      <c r="H63" s="40"/>
      <c r="I63" s="40"/>
      <c r="J63" s="49"/>
      <c r="K63" s="40"/>
      <c r="L63" s="40"/>
      <c r="M63" s="49"/>
      <c r="N63" s="49"/>
      <c r="O63" s="40"/>
    </row>
    <row r="64" spans="1:22">
      <c r="A64" s="21"/>
      <c r="B64" s="101" t="s">
        <v>661</v>
      </c>
      <c r="C64" s="36" t="s">
        <v>407</v>
      </c>
      <c r="D64" s="23"/>
      <c r="E64" s="23"/>
      <c r="F64" s="36" t="s">
        <v>407</v>
      </c>
      <c r="G64" s="36"/>
      <c r="H64" s="23"/>
      <c r="I64" s="23"/>
      <c r="J64" s="36" t="s">
        <v>407</v>
      </c>
      <c r="K64" s="23"/>
      <c r="L64" s="23"/>
      <c r="M64" s="36" t="s">
        <v>407</v>
      </c>
      <c r="N64" s="36"/>
      <c r="O64" s="23"/>
    </row>
    <row r="65" spans="1:22">
      <c r="A65" s="21"/>
      <c r="B65" s="101"/>
      <c r="C65" s="36"/>
      <c r="D65" s="23"/>
      <c r="E65" s="23"/>
      <c r="F65" s="36"/>
      <c r="G65" s="36"/>
      <c r="H65" s="23"/>
      <c r="I65" s="23"/>
      <c r="J65" s="36"/>
      <c r="K65" s="23"/>
      <c r="L65" s="23"/>
      <c r="M65" s="36"/>
      <c r="N65" s="36"/>
      <c r="O65" s="23"/>
    </row>
    <row r="66" spans="1:22">
      <c r="A66" s="21"/>
      <c r="B66" s="102" t="s">
        <v>638</v>
      </c>
      <c r="C66" s="49" t="s">
        <v>663</v>
      </c>
      <c r="D66" s="38" t="s">
        <v>348</v>
      </c>
      <c r="E66" s="40"/>
      <c r="F66" s="49">
        <v>9.27</v>
      </c>
      <c r="G66" s="49"/>
      <c r="H66" s="40"/>
      <c r="I66" s="40"/>
      <c r="J66" s="49" t="s">
        <v>407</v>
      </c>
      <c r="K66" s="40"/>
      <c r="L66" s="40"/>
      <c r="M66" s="49" t="s">
        <v>407</v>
      </c>
      <c r="N66" s="49"/>
      <c r="O66" s="40"/>
    </row>
    <row r="67" spans="1:22" ht="15.75" thickBot="1">
      <c r="A67" s="21"/>
      <c r="B67" s="102"/>
      <c r="C67" s="103"/>
      <c r="D67" s="68"/>
      <c r="E67" s="40"/>
      <c r="F67" s="49"/>
      <c r="G67" s="49"/>
      <c r="H67" s="40"/>
      <c r="I67" s="40"/>
      <c r="J67" s="49"/>
      <c r="K67" s="40"/>
      <c r="L67" s="40"/>
      <c r="M67" s="49"/>
      <c r="N67" s="49"/>
      <c r="O67" s="40"/>
    </row>
    <row r="68" spans="1:22">
      <c r="A68" s="21"/>
      <c r="B68" s="91" t="s">
        <v>647</v>
      </c>
      <c r="C68" s="94">
        <v>7500</v>
      </c>
      <c r="D68" s="57"/>
      <c r="E68" s="23"/>
      <c r="F68" s="36">
        <v>18.809999999999999</v>
      </c>
      <c r="G68" s="36"/>
      <c r="H68" s="23"/>
      <c r="I68" s="23"/>
      <c r="J68" s="36">
        <v>0.76</v>
      </c>
      <c r="K68" s="23"/>
      <c r="L68" s="23"/>
      <c r="M68" s="36" t="s">
        <v>407</v>
      </c>
      <c r="N68" s="36"/>
      <c r="O68" s="23"/>
    </row>
    <row r="69" spans="1:22">
      <c r="A69" s="21"/>
      <c r="B69" s="91"/>
      <c r="C69" s="37"/>
      <c r="D69" s="23"/>
      <c r="E69" s="23"/>
      <c r="F69" s="36"/>
      <c r="G69" s="36"/>
      <c r="H69" s="23"/>
      <c r="I69" s="23"/>
      <c r="J69" s="36"/>
      <c r="K69" s="23"/>
      <c r="L69" s="23"/>
      <c r="M69" s="36"/>
      <c r="N69" s="36"/>
      <c r="O69" s="23"/>
    </row>
    <row r="70" spans="1:22">
      <c r="A70" s="21"/>
      <c r="B70" s="102" t="s">
        <v>661</v>
      </c>
      <c r="C70" s="49" t="s">
        <v>407</v>
      </c>
      <c r="D70" s="40"/>
      <c r="E70" s="40"/>
      <c r="F70" s="49" t="s">
        <v>407</v>
      </c>
      <c r="G70" s="49"/>
      <c r="H70" s="40"/>
      <c r="I70" s="40"/>
      <c r="J70" s="49" t="s">
        <v>407</v>
      </c>
      <c r="K70" s="40"/>
      <c r="L70" s="40"/>
      <c r="M70" s="49" t="s">
        <v>407</v>
      </c>
      <c r="N70" s="49"/>
      <c r="O70" s="40"/>
    </row>
    <row r="71" spans="1:22">
      <c r="A71" s="21"/>
      <c r="B71" s="102"/>
      <c r="C71" s="49"/>
      <c r="D71" s="40"/>
      <c r="E71" s="40"/>
      <c r="F71" s="49"/>
      <c r="G71" s="49"/>
      <c r="H71" s="40"/>
      <c r="I71" s="40"/>
      <c r="J71" s="49"/>
      <c r="K71" s="40"/>
      <c r="L71" s="40"/>
      <c r="M71" s="49"/>
      <c r="N71" s="49"/>
      <c r="O71" s="40"/>
    </row>
    <row r="72" spans="1:22">
      <c r="A72" s="21"/>
      <c r="B72" s="101" t="s">
        <v>638</v>
      </c>
      <c r="C72" s="36" t="s">
        <v>664</v>
      </c>
      <c r="D72" s="26" t="s">
        <v>348</v>
      </c>
      <c r="E72" s="23"/>
      <c r="F72" s="36">
        <v>18.809999999999999</v>
      </c>
      <c r="G72" s="36"/>
      <c r="H72" s="23"/>
      <c r="I72" s="23"/>
      <c r="J72" s="36" t="s">
        <v>407</v>
      </c>
      <c r="K72" s="23"/>
      <c r="L72" s="23"/>
      <c r="M72" s="36" t="s">
        <v>407</v>
      </c>
      <c r="N72" s="36"/>
      <c r="O72" s="23"/>
    </row>
    <row r="73" spans="1:22" ht="15.75" thickBot="1">
      <c r="A73" s="21"/>
      <c r="B73" s="101"/>
      <c r="C73" s="58"/>
      <c r="D73" s="62"/>
      <c r="E73" s="23"/>
      <c r="F73" s="36"/>
      <c r="G73" s="36"/>
      <c r="H73" s="23"/>
      <c r="I73" s="23"/>
      <c r="J73" s="36"/>
      <c r="K73" s="23"/>
      <c r="L73" s="23"/>
      <c r="M73" s="36"/>
      <c r="N73" s="36"/>
      <c r="O73" s="23"/>
    </row>
    <row r="74" spans="1:22">
      <c r="A74" s="21"/>
      <c r="B74" s="67" t="s">
        <v>651</v>
      </c>
      <c r="C74" s="59" t="s">
        <v>407</v>
      </c>
      <c r="D74" s="35"/>
      <c r="E74" s="40"/>
      <c r="F74" s="49" t="s">
        <v>407</v>
      </c>
      <c r="G74" s="49"/>
      <c r="H74" s="40"/>
      <c r="I74" s="40"/>
      <c r="J74" s="49" t="s">
        <v>407</v>
      </c>
      <c r="K74" s="40"/>
      <c r="L74" s="40"/>
      <c r="M74" s="49" t="s">
        <v>407</v>
      </c>
      <c r="N74" s="49"/>
      <c r="O74" s="40"/>
    </row>
    <row r="75" spans="1:22">
      <c r="A75" s="21"/>
      <c r="B75" s="67"/>
      <c r="C75" s="49"/>
      <c r="D75" s="40"/>
      <c r="E75" s="40"/>
      <c r="F75" s="49"/>
      <c r="G75" s="49"/>
      <c r="H75" s="40"/>
      <c r="I75" s="40"/>
      <c r="J75" s="49"/>
      <c r="K75" s="40"/>
      <c r="L75" s="40"/>
      <c r="M75" s="49"/>
      <c r="N75" s="49"/>
      <c r="O75" s="40"/>
    </row>
    <row r="76" spans="1:22" ht="15.75" thickBot="1">
      <c r="A76" s="21"/>
      <c r="B76" s="12"/>
      <c r="C76" s="34"/>
      <c r="D76" s="34"/>
      <c r="E76" s="12"/>
      <c r="F76" s="23"/>
      <c r="G76" s="23"/>
      <c r="H76" s="23"/>
      <c r="I76" s="12"/>
      <c r="J76" s="23"/>
      <c r="K76" s="23"/>
      <c r="L76" s="12"/>
      <c r="M76" s="23"/>
      <c r="N76" s="23"/>
      <c r="O76" s="23"/>
    </row>
    <row r="77" spans="1:22">
      <c r="A77" s="21"/>
      <c r="B77" s="131" t="s">
        <v>665</v>
      </c>
      <c r="C77" s="63" t="s">
        <v>407</v>
      </c>
      <c r="D77" s="35"/>
      <c r="E77" s="40"/>
      <c r="F77" s="42" t="s">
        <v>335</v>
      </c>
      <c r="G77" s="110" t="s">
        <v>407</v>
      </c>
      <c r="H77" s="40"/>
      <c r="I77" s="40"/>
      <c r="J77" s="110" t="s">
        <v>407</v>
      </c>
      <c r="K77" s="40"/>
      <c r="L77" s="40"/>
      <c r="M77" s="42" t="s">
        <v>335</v>
      </c>
      <c r="N77" s="110" t="s">
        <v>407</v>
      </c>
      <c r="O77" s="40"/>
    </row>
    <row r="78" spans="1:22" ht="15.75" thickBot="1">
      <c r="A78" s="21"/>
      <c r="B78" s="131"/>
      <c r="C78" s="64"/>
      <c r="D78" s="47"/>
      <c r="E78" s="40"/>
      <c r="F78" s="42"/>
      <c r="G78" s="110"/>
      <c r="H78" s="40"/>
      <c r="I78" s="40"/>
      <c r="J78" s="110"/>
      <c r="K78" s="40"/>
      <c r="L78" s="40"/>
      <c r="M78" s="42"/>
      <c r="N78" s="110"/>
      <c r="O78" s="40"/>
    </row>
    <row r="79" spans="1:22" ht="15.75" thickTop="1">
      <c r="A79" s="21" t="s">
        <v>887</v>
      </c>
      <c r="B79" s="23" t="s">
        <v>888</v>
      </c>
      <c r="C79" s="23"/>
      <c r="D79" s="23"/>
      <c r="E79" s="23"/>
      <c r="F79" s="23"/>
      <c r="G79" s="23"/>
      <c r="H79" s="23"/>
      <c r="I79" s="23"/>
      <c r="J79" s="23"/>
      <c r="K79" s="23"/>
      <c r="L79" s="23"/>
      <c r="M79" s="23"/>
      <c r="N79" s="23"/>
      <c r="O79" s="23"/>
      <c r="P79" s="23"/>
      <c r="Q79" s="23"/>
      <c r="R79" s="23"/>
      <c r="S79" s="23"/>
      <c r="T79" s="23"/>
      <c r="U79" s="23"/>
      <c r="V79" s="23"/>
    </row>
    <row r="80" spans="1:22">
      <c r="A80" s="21"/>
      <c r="B80" s="18"/>
      <c r="C80" s="18"/>
      <c r="D80" s="18"/>
      <c r="E80" s="18"/>
    </row>
    <row r="81" spans="1:5">
      <c r="A81" s="21"/>
      <c r="B81" s="13"/>
      <c r="C81" s="13"/>
      <c r="D81" s="13"/>
      <c r="E81" s="13"/>
    </row>
    <row r="82" spans="1:5">
      <c r="A82" s="21"/>
      <c r="B82" s="118"/>
      <c r="C82" s="66" t="s">
        <v>374</v>
      </c>
      <c r="D82" s="66"/>
      <c r="E82" s="66"/>
    </row>
    <row r="83" spans="1:5" ht="15.75" thickBot="1">
      <c r="A83" s="21"/>
      <c r="B83" s="118"/>
      <c r="C83" s="54">
        <v>2014</v>
      </c>
      <c r="D83" s="54"/>
      <c r="E83" s="54"/>
    </row>
    <row r="84" spans="1:5">
      <c r="A84" s="21"/>
      <c r="B84" s="67" t="s">
        <v>667</v>
      </c>
      <c r="C84" s="60" t="s">
        <v>335</v>
      </c>
      <c r="D84" s="59">
        <v>3.21</v>
      </c>
      <c r="E84" s="35"/>
    </row>
    <row r="85" spans="1:5">
      <c r="A85" s="21"/>
      <c r="B85" s="67"/>
      <c r="C85" s="38"/>
      <c r="D85" s="49"/>
      <c r="E85" s="40"/>
    </row>
    <row r="86" spans="1:5">
      <c r="A86" s="21"/>
      <c r="B86" s="17" t="s">
        <v>668</v>
      </c>
      <c r="C86" s="36">
        <v>48</v>
      </c>
      <c r="D86" s="36"/>
      <c r="E86" s="19" t="s">
        <v>669</v>
      </c>
    </row>
    <row r="87" spans="1:5">
      <c r="A87" s="21"/>
      <c r="B87" s="67" t="s">
        <v>670</v>
      </c>
      <c r="C87" s="49">
        <v>7</v>
      </c>
      <c r="D87" s="49"/>
      <c r="E87" s="40"/>
    </row>
    <row r="88" spans="1:5">
      <c r="A88" s="21"/>
      <c r="B88" s="67"/>
      <c r="C88" s="49"/>
      <c r="D88" s="49"/>
      <c r="E88" s="40"/>
    </row>
    <row r="89" spans="1:5">
      <c r="A89" s="21"/>
      <c r="B89" s="17" t="s">
        <v>671</v>
      </c>
      <c r="C89" s="36">
        <v>2.25</v>
      </c>
      <c r="D89" s="36"/>
      <c r="E89" s="19" t="s">
        <v>669</v>
      </c>
    </row>
    <row r="90" spans="1:5">
      <c r="A90" s="21"/>
      <c r="B90" s="16" t="s">
        <v>672</v>
      </c>
      <c r="C90" s="49">
        <v>0</v>
      </c>
      <c r="D90" s="49"/>
      <c r="E90" s="30" t="s">
        <v>669</v>
      </c>
    </row>
    <row r="91" spans="1:5">
      <c r="A91" s="21" t="s">
        <v>889</v>
      </c>
      <c r="B91" s="18"/>
      <c r="C91" s="18"/>
      <c r="D91" s="18"/>
      <c r="E91" s="18"/>
    </row>
    <row r="92" spans="1:5">
      <c r="A92" s="21"/>
      <c r="B92" s="13"/>
      <c r="C92" s="13"/>
      <c r="D92" s="13"/>
      <c r="E92" s="13"/>
    </row>
    <row r="93" spans="1:5">
      <c r="A93" s="21"/>
      <c r="B93" s="118"/>
      <c r="C93" s="66" t="s">
        <v>374</v>
      </c>
      <c r="D93" s="66"/>
      <c r="E93" s="66"/>
    </row>
    <row r="94" spans="1:5" ht="15.75" thickBot="1">
      <c r="A94" s="21"/>
      <c r="B94" s="118"/>
      <c r="C94" s="54">
        <v>2014</v>
      </c>
      <c r="D94" s="54"/>
      <c r="E94" s="54"/>
    </row>
    <row r="95" spans="1:5">
      <c r="A95" s="21"/>
      <c r="B95" s="67" t="s">
        <v>667</v>
      </c>
      <c r="C95" s="60" t="s">
        <v>335</v>
      </c>
      <c r="D95" s="59">
        <v>3.21</v>
      </c>
      <c r="E95" s="35"/>
    </row>
    <row r="96" spans="1:5">
      <c r="A96" s="21"/>
      <c r="B96" s="67"/>
      <c r="C96" s="38"/>
      <c r="D96" s="49"/>
      <c r="E96" s="40"/>
    </row>
    <row r="97" spans="1:22">
      <c r="A97" s="21"/>
      <c r="B97" s="17" t="s">
        <v>668</v>
      </c>
      <c r="C97" s="36">
        <v>48</v>
      </c>
      <c r="D97" s="36"/>
      <c r="E97" s="19" t="s">
        <v>669</v>
      </c>
    </row>
    <row r="98" spans="1:22">
      <c r="A98" s="21"/>
      <c r="B98" s="67" t="s">
        <v>670</v>
      </c>
      <c r="C98" s="49">
        <v>7</v>
      </c>
      <c r="D98" s="49"/>
      <c r="E98" s="40"/>
    </row>
    <row r="99" spans="1:22">
      <c r="A99" s="21"/>
      <c r="B99" s="67"/>
      <c r="C99" s="49"/>
      <c r="D99" s="49"/>
      <c r="E99" s="40"/>
    </row>
    <row r="100" spans="1:22">
      <c r="A100" s="21"/>
      <c r="B100" s="17" t="s">
        <v>671</v>
      </c>
      <c r="C100" s="36">
        <v>2.25</v>
      </c>
      <c r="D100" s="36"/>
      <c r="E100" s="19" t="s">
        <v>669</v>
      </c>
    </row>
    <row r="101" spans="1:22">
      <c r="A101" s="21"/>
      <c r="B101" s="16" t="s">
        <v>672</v>
      </c>
      <c r="C101" s="49">
        <v>0</v>
      </c>
      <c r="D101" s="49"/>
      <c r="E101" s="30" t="s">
        <v>669</v>
      </c>
    </row>
    <row r="102" spans="1:22">
      <c r="A102" s="21"/>
      <c r="B102" s="20"/>
      <c r="C102" s="20"/>
      <c r="D102" s="20"/>
      <c r="E102" s="20"/>
      <c r="F102" s="20"/>
      <c r="G102" s="20"/>
      <c r="H102" s="20"/>
      <c r="I102" s="20"/>
      <c r="J102" s="20"/>
      <c r="K102" s="20"/>
      <c r="L102" s="20"/>
      <c r="M102" s="20"/>
      <c r="N102" s="20"/>
      <c r="O102" s="20"/>
      <c r="P102" s="20"/>
      <c r="Q102" s="20"/>
      <c r="R102" s="20"/>
      <c r="S102" s="20"/>
      <c r="T102" s="20"/>
      <c r="U102" s="20"/>
      <c r="V102" s="20"/>
    </row>
    <row r="103" spans="1:22">
      <c r="A103" s="21"/>
      <c r="B103" s="23" t="s">
        <v>673</v>
      </c>
      <c r="C103" s="23"/>
      <c r="D103" s="23"/>
      <c r="E103" s="23"/>
      <c r="F103" s="23"/>
      <c r="G103" s="23"/>
      <c r="H103" s="23"/>
      <c r="I103" s="23"/>
      <c r="J103" s="23"/>
      <c r="K103" s="23"/>
      <c r="L103" s="23"/>
      <c r="M103" s="23"/>
      <c r="N103" s="23"/>
      <c r="O103" s="23"/>
      <c r="P103" s="23"/>
      <c r="Q103" s="23"/>
      <c r="R103" s="23"/>
      <c r="S103" s="23"/>
      <c r="T103" s="23"/>
      <c r="U103" s="23"/>
      <c r="V103" s="23"/>
    </row>
    <row r="104" spans="1:22">
      <c r="A104" s="21"/>
      <c r="B104" s="18"/>
      <c r="C104" s="18"/>
      <c r="D104" s="18"/>
      <c r="E104" s="18"/>
      <c r="F104" s="18"/>
      <c r="G104" s="18"/>
      <c r="H104" s="18"/>
      <c r="I104" s="18"/>
      <c r="J104" s="18"/>
      <c r="K104" s="18"/>
      <c r="L104" s="18"/>
      <c r="M104" s="18"/>
    </row>
    <row r="105" spans="1:22">
      <c r="A105" s="21"/>
      <c r="B105" s="13"/>
      <c r="C105" s="13"/>
      <c r="D105" s="13"/>
      <c r="E105" s="13"/>
      <c r="F105" s="13"/>
      <c r="G105" s="13"/>
      <c r="H105" s="13"/>
      <c r="I105" s="13"/>
      <c r="J105" s="13"/>
      <c r="K105" s="13"/>
      <c r="L105" s="13"/>
      <c r="M105" s="13"/>
    </row>
    <row r="106" spans="1:22" ht="15.75" thickBot="1">
      <c r="A106" s="21"/>
      <c r="B106" s="116"/>
      <c r="C106" s="54" t="s">
        <v>463</v>
      </c>
      <c r="D106" s="54"/>
      <c r="E106" s="54"/>
      <c r="F106" s="54"/>
      <c r="G106" s="54"/>
      <c r="H106" s="54"/>
      <c r="I106" s="54"/>
      <c r="J106" s="54"/>
      <c r="K106" s="54"/>
      <c r="L106" s="54"/>
      <c r="M106" s="54"/>
    </row>
    <row r="107" spans="1:22">
      <c r="A107" s="21"/>
      <c r="B107" s="118"/>
      <c r="C107" s="87" t="s">
        <v>374</v>
      </c>
      <c r="D107" s="87"/>
      <c r="E107" s="87"/>
      <c r="F107" s="57"/>
      <c r="G107" s="87" t="s">
        <v>375</v>
      </c>
      <c r="H107" s="87"/>
      <c r="I107" s="87"/>
      <c r="J107" s="57"/>
      <c r="K107" s="87" t="s">
        <v>464</v>
      </c>
      <c r="L107" s="87"/>
      <c r="M107" s="87"/>
    </row>
    <row r="108" spans="1:22" ht="15.75" thickBot="1">
      <c r="A108" s="21"/>
      <c r="B108" s="118"/>
      <c r="C108" s="54">
        <v>2014</v>
      </c>
      <c r="D108" s="54"/>
      <c r="E108" s="54"/>
      <c r="F108" s="23"/>
      <c r="G108" s="54">
        <v>2013</v>
      </c>
      <c r="H108" s="54"/>
      <c r="I108" s="54"/>
      <c r="J108" s="124"/>
      <c r="K108" s="54">
        <v>2012</v>
      </c>
      <c r="L108" s="54"/>
      <c r="M108" s="54"/>
    </row>
    <row r="109" spans="1:22">
      <c r="A109" s="21"/>
      <c r="B109" s="65" t="s">
        <v>674</v>
      </c>
      <c r="C109" s="57"/>
      <c r="D109" s="57"/>
      <c r="E109" s="57"/>
      <c r="F109" s="12"/>
      <c r="G109" s="57"/>
      <c r="H109" s="57"/>
      <c r="I109" s="57"/>
      <c r="J109" s="12"/>
      <c r="K109" s="57"/>
      <c r="L109" s="57"/>
      <c r="M109" s="57"/>
    </row>
    <row r="110" spans="1:22">
      <c r="A110" s="21"/>
      <c r="B110" s="102" t="s">
        <v>43</v>
      </c>
      <c r="C110" s="38" t="s">
        <v>335</v>
      </c>
      <c r="D110" s="39">
        <v>1198</v>
      </c>
      <c r="E110" s="40"/>
      <c r="F110" s="40"/>
      <c r="G110" s="38" t="s">
        <v>335</v>
      </c>
      <c r="H110" s="49">
        <v>416</v>
      </c>
      <c r="I110" s="40"/>
      <c r="J110" s="40"/>
      <c r="K110" s="38" t="s">
        <v>335</v>
      </c>
      <c r="L110" s="49">
        <v>127</v>
      </c>
      <c r="M110" s="40"/>
    </row>
    <row r="111" spans="1:22" ht="15.75" thickBot="1">
      <c r="A111" s="21"/>
      <c r="B111" s="102"/>
      <c r="C111" s="68"/>
      <c r="D111" s="69"/>
      <c r="E111" s="70"/>
      <c r="F111" s="40"/>
      <c r="G111" s="68"/>
      <c r="H111" s="103"/>
      <c r="I111" s="70"/>
      <c r="J111" s="40"/>
      <c r="K111" s="68"/>
      <c r="L111" s="103"/>
      <c r="M111" s="70"/>
    </row>
    <row r="112" spans="1:22">
      <c r="A112" s="21"/>
      <c r="B112" s="104" t="s">
        <v>136</v>
      </c>
      <c r="C112" s="75" t="s">
        <v>335</v>
      </c>
      <c r="D112" s="78">
        <v>1198</v>
      </c>
      <c r="E112" s="57"/>
      <c r="F112" s="23"/>
      <c r="G112" s="75" t="s">
        <v>335</v>
      </c>
      <c r="H112" s="105">
        <v>416</v>
      </c>
      <c r="I112" s="57"/>
      <c r="J112" s="23"/>
      <c r="K112" s="75" t="s">
        <v>335</v>
      </c>
      <c r="L112" s="105">
        <v>127</v>
      </c>
      <c r="M112" s="57"/>
    </row>
    <row r="113" spans="1:13" ht="15.75" thickBot="1">
      <c r="A113" s="21"/>
      <c r="B113" s="104"/>
      <c r="C113" s="76"/>
      <c r="D113" s="79"/>
      <c r="E113" s="80"/>
      <c r="F113" s="23"/>
      <c r="G113" s="76"/>
      <c r="H113" s="106"/>
      <c r="I113" s="80"/>
      <c r="J113" s="23"/>
      <c r="K113" s="76"/>
      <c r="L113" s="106"/>
      <c r="M113" s="80"/>
    </row>
    <row r="114" spans="1:13" ht="15.75" thickTop="1"/>
  </sheetData>
  <mergeCells count="613">
    <mergeCell ref="A49:A78"/>
    <mergeCell ref="B49:V49"/>
    <mergeCell ref="A79:A90"/>
    <mergeCell ref="B79:V79"/>
    <mergeCell ref="A91:A113"/>
    <mergeCell ref="B102:V102"/>
    <mergeCell ref="B103:V103"/>
    <mergeCell ref="A1:A2"/>
    <mergeCell ref="B1:V1"/>
    <mergeCell ref="B2:V2"/>
    <mergeCell ref="B3:V3"/>
    <mergeCell ref="A4:A48"/>
    <mergeCell ref="B4:V4"/>
    <mergeCell ref="H112:H113"/>
    <mergeCell ref="I112:I113"/>
    <mergeCell ref="J112:J113"/>
    <mergeCell ref="K112:K113"/>
    <mergeCell ref="L112:L113"/>
    <mergeCell ref="M112:M113"/>
    <mergeCell ref="B112:B113"/>
    <mergeCell ref="C112:C113"/>
    <mergeCell ref="D112:D113"/>
    <mergeCell ref="E112:E113"/>
    <mergeCell ref="F112:F113"/>
    <mergeCell ref="G112:G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J107:J108"/>
    <mergeCell ref="K107:M107"/>
    <mergeCell ref="K108:M108"/>
    <mergeCell ref="C109:E109"/>
    <mergeCell ref="G109:I109"/>
    <mergeCell ref="K109:M109"/>
    <mergeCell ref="C100:D100"/>
    <mergeCell ref="C101:D101"/>
    <mergeCell ref="B104:M104"/>
    <mergeCell ref="C106:M106"/>
    <mergeCell ref="B107:B108"/>
    <mergeCell ref="C107:E107"/>
    <mergeCell ref="C108:E108"/>
    <mergeCell ref="F107:F108"/>
    <mergeCell ref="G107:I107"/>
    <mergeCell ref="G108:I108"/>
    <mergeCell ref="B95:B96"/>
    <mergeCell ref="C95:C96"/>
    <mergeCell ref="D95:D96"/>
    <mergeCell ref="E95:E96"/>
    <mergeCell ref="C97:D97"/>
    <mergeCell ref="B98:B99"/>
    <mergeCell ref="C98:D99"/>
    <mergeCell ref="E98:E99"/>
    <mergeCell ref="C89:D89"/>
    <mergeCell ref="C90:D90"/>
    <mergeCell ref="B91:E91"/>
    <mergeCell ref="B93:B94"/>
    <mergeCell ref="C93:E93"/>
    <mergeCell ref="C94:E94"/>
    <mergeCell ref="B84:B85"/>
    <mergeCell ref="C84:C85"/>
    <mergeCell ref="D84:D85"/>
    <mergeCell ref="E84:E85"/>
    <mergeCell ref="C86:D86"/>
    <mergeCell ref="B87:B88"/>
    <mergeCell ref="C87:D88"/>
    <mergeCell ref="E87:E88"/>
    <mergeCell ref="N77:N78"/>
    <mergeCell ref="O77:O78"/>
    <mergeCell ref="B80:E80"/>
    <mergeCell ref="B82:B83"/>
    <mergeCell ref="C82:E82"/>
    <mergeCell ref="C83:E83"/>
    <mergeCell ref="H77:H78"/>
    <mergeCell ref="I77:I78"/>
    <mergeCell ref="J77:J78"/>
    <mergeCell ref="K77:K78"/>
    <mergeCell ref="L77:L78"/>
    <mergeCell ref="M77:M78"/>
    <mergeCell ref="C76:D76"/>
    <mergeCell ref="F76:H76"/>
    <mergeCell ref="J76:K76"/>
    <mergeCell ref="M76:O76"/>
    <mergeCell ref="B77:B78"/>
    <mergeCell ref="C77:C78"/>
    <mergeCell ref="D77:D78"/>
    <mergeCell ref="E77:E78"/>
    <mergeCell ref="F77:F78"/>
    <mergeCell ref="G77:G78"/>
    <mergeCell ref="I74:I75"/>
    <mergeCell ref="J74:J75"/>
    <mergeCell ref="K74:K75"/>
    <mergeCell ref="L74:L75"/>
    <mergeCell ref="M74:N75"/>
    <mergeCell ref="O74:O75"/>
    <mergeCell ref="B74:B75"/>
    <mergeCell ref="C74:C75"/>
    <mergeCell ref="D74:D75"/>
    <mergeCell ref="E74:E75"/>
    <mergeCell ref="F74:G75"/>
    <mergeCell ref="H74:H75"/>
    <mergeCell ref="I72:I73"/>
    <mergeCell ref="J72:J73"/>
    <mergeCell ref="K72:K73"/>
    <mergeCell ref="L72:L73"/>
    <mergeCell ref="M72:N73"/>
    <mergeCell ref="O72:O73"/>
    <mergeCell ref="B72:B73"/>
    <mergeCell ref="C72:C73"/>
    <mergeCell ref="D72:D73"/>
    <mergeCell ref="E72:E73"/>
    <mergeCell ref="F72:G73"/>
    <mergeCell ref="H72:H73"/>
    <mergeCell ref="I70:I71"/>
    <mergeCell ref="J70:J71"/>
    <mergeCell ref="K70:K71"/>
    <mergeCell ref="L70:L71"/>
    <mergeCell ref="M70:N71"/>
    <mergeCell ref="O70:O71"/>
    <mergeCell ref="B70:B71"/>
    <mergeCell ref="C70:C71"/>
    <mergeCell ref="D70:D71"/>
    <mergeCell ref="E70:E71"/>
    <mergeCell ref="F70:G71"/>
    <mergeCell ref="H70:H71"/>
    <mergeCell ref="I68:I69"/>
    <mergeCell ref="J68:J69"/>
    <mergeCell ref="K68:K69"/>
    <mergeCell ref="L68:L69"/>
    <mergeCell ref="M68:N69"/>
    <mergeCell ref="O68:O69"/>
    <mergeCell ref="B68:B69"/>
    <mergeCell ref="C68:C69"/>
    <mergeCell ref="D68:D69"/>
    <mergeCell ref="E68:E69"/>
    <mergeCell ref="F68:G69"/>
    <mergeCell ref="H68:H69"/>
    <mergeCell ref="I66:I67"/>
    <mergeCell ref="J66:J67"/>
    <mergeCell ref="K66:K67"/>
    <mergeCell ref="L66:L67"/>
    <mergeCell ref="M66:N67"/>
    <mergeCell ref="O66:O67"/>
    <mergeCell ref="B66:B67"/>
    <mergeCell ref="C66:C67"/>
    <mergeCell ref="D66:D67"/>
    <mergeCell ref="E66:E67"/>
    <mergeCell ref="F66:G67"/>
    <mergeCell ref="H66:H67"/>
    <mergeCell ref="I64:I65"/>
    <mergeCell ref="J64:J65"/>
    <mergeCell ref="K64:K65"/>
    <mergeCell ref="L64:L65"/>
    <mergeCell ref="M64:N65"/>
    <mergeCell ref="O64:O65"/>
    <mergeCell ref="B64:B65"/>
    <mergeCell ref="C64:C65"/>
    <mergeCell ref="D64:D65"/>
    <mergeCell ref="E64:E65"/>
    <mergeCell ref="F64:G65"/>
    <mergeCell ref="H64:H65"/>
    <mergeCell ref="I62:I63"/>
    <mergeCell ref="J62:J63"/>
    <mergeCell ref="K62:K63"/>
    <mergeCell ref="L62:L63"/>
    <mergeCell ref="M62:N63"/>
    <mergeCell ref="O62:O63"/>
    <mergeCell ref="B62:B63"/>
    <mergeCell ref="C62:C63"/>
    <mergeCell ref="D62:D63"/>
    <mergeCell ref="E62:E63"/>
    <mergeCell ref="F62:G63"/>
    <mergeCell ref="H62:H63"/>
    <mergeCell ref="I60:I61"/>
    <mergeCell ref="J60:J61"/>
    <mergeCell ref="K60:K61"/>
    <mergeCell ref="L60:L61"/>
    <mergeCell ref="M60:N61"/>
    <mergeCell ref="O60:O61"/>
    <mergeCell ref="K58:K59"/>
    <mergeCell ref="L58:L59"/>
    <mergeCell ref="M58:N59"/>
    <mergeCell ref="O58:O59"/>
    <mergeCell ref="B60:B61"/>
    <mergeCell ref="C60:C61"/>
    <mergeCell ref="D60:D61"/>
    <mergeCell ref="E60:E61"/>
    <mergeCell ref="F60:G61"/>
    <mergeCell ref="H60:H61"/>
    <mergeCell ref="N56:N57"/>
    <mergeCell ref="O56:O57"/>
    <mergeCell ref="B58:B59"/>
    <mergeCell ref="C58:C59"/>
    <mergeCell ref="D58:D59"/>
    <mergeCell ref="E58:E59"/>
    <mergeCell ref="F58:G59"/>
    <mergeCell ref="H58:H59"/>
    <mergeCell ref="I58:I59"/>
    <mergeCell ref="J58:J59"/>
    <mergeCell ref="H56:H57"/>
    <mergeCell ref="I56:I57"/>
    <mergeCell ref="J56:J57"/>
    <mergeCell ref="K56:K57"/>
    <mergeCell ref="L56:L57"/>
    <mergeCell ref="M56:M57"/>
    <mergeCell ref="C55:D55"/>
    <mergeCell ref="F55:H55"/>
    <mergeCell ref="J55:K55"/>
    <mergeCell ref="M55:O55"/>
    <mergeCell ref="B56:B57"/>
    <mergeCell ref="C56:C57"/>
    <mergeCell ref="D56:D57"/>
    <mergeCell ref="E56:E57"/>
    <mergeCell ref="F56:F57"/>
    <mergeCell ref="G56:G57"/>
    <mergeCell ref="J52:K52"/>
    <mergeCell ref="J53:K53"/>
    <mergeCell ref="J54:K54"/>
    <mergeCell ref="L52:L54"/>
    <mergeCell ref="M52:O52"/>
    <mergeCell ref="M53:O53"/>
    <mergeCell ref="M54:O54"/>
    <mergeCell ref="B50:O50"/>
    <mergeCell ref="B52:B54"/>
    <mergeCell ref="C52:D52"/>
    <mergeCell ref="C53:D53"/>
    <mergeCell ref="C54:D54"/>
    <mergeCell ref="E52:E54"/>
    <mergeCell ref="F52:H52"/>
    <mergeCell ref="F53:H53"/>
    <mergeCell ref="F54:H54"/>
    <mergeCell ref="I52:I54"/>
    <mergeCell ref="N47:N48"/>
    <mergeCell ref="O47:O48"/>
    <mergeCell ref="P47:P48"/>
    <mergeCell ref="Q47:R48"/>
    <mergeCell ref="S47:S48"/>
    <mergeCell ref="T47:V48"/>
    <mergeCell ref="H47:H48"/>
    <mergeCell ref="I47:I48"/>
    <mergeCell ref="J47:J48"/>
    <mergeCell ref="K47:K48"/>
    <mergeCell ref="L47:L48"/>
    <mergeCell ref="M47:M48"/>
    <mergeCell ref="B47:B48"/>
    <mergeCell ref="C47:C48"/>
    <mergeCell ref="D47:D48"/>
    <mergeCell ref="E47:E48"/>
    <mergeCell ref="F47:F48"/>
    <mergeCell ref="G47:G48"/>
    <mergeCell ref="Q45:Q46"/>
    <mergeCell ref="R45:R46"/>
    <mergeCell ref="S45:S46"/>
    <mergeCell ref="T45:T46"/>
    <mergeCell ref="U45:U46"/>
    <mergeCell ref="V45:V46"/>
    <mergeCell ref="K45:K46"/>
    <mergeCell ref="L45:L46"/>
    <mergeCell ref="M45:M46"/>
    <mergeCell ref="N45:N46"/>
    <mergeCell ref="O45:O46"/>
    <mergeCell ref="P45:P46"/>
    <mergeCell ref="V43:V44"/>
    <mergeCell ref="B45:B46"/>
    <mergeCell ref="C45:C46"/>
    <mergeCell ref="D45:D46"/>
    <mergeCell ref="E45:E46"/>
    <mergeCell ref="F45:F46"/>
    <mergeCell ref="G45:G46"/>
    <mergeCell ref="H45:H46"/>
    <mergeCell ref="I45:I46"/>
    <mergeCell ref="J45:J46"/>
    <mergeCell ref="P43:P44"/>
    <mergeCell ref="Q43:Q44"/>
    <mergeCell ref="R43:R44"/>
    <mergeCell ref="S43:S44"/>
    <mergeCell ref="T43:T44"/>
    <mergeCell ref="U43:U44"/>
    <mergeCell ref="J43:J44"/>
    <mergeCell ref="K43:K44"/>
    <mergeCell ref="L43:L44"/>
    <mergeCell ref="M43:M44"/>
    <mergeCell ref="N43:N44"/>
    <mergeCell ref="O43:O44"/>
    <mergeCell ref="U41:U42"/>
    <mergeCell ref="V41:V42"/>
    <mergeCell ref="B43:B44"/>
    <mergeCell ref="C43:C44"/>
    <mergeCell ref="D43:D44"/>
    <mergeCell ref="E43:E44"/>
    <mergeCell ref="F43:F44"/>
    <mergeCell ref="G43:G44"/>
    <mergeCell ref="H43:H44"/>
    <mergeCell ref="I43:I44"/>
    <mergeCell ref="O41:O42"/>
    <mergeCell ref="P41:P42"/>
    <mergeCell ref="Q41:Q42"/>
    <mergeCell ref="R41:R42"/>
    <mergeCell ref="S41:S42"/>
    <mergeCell ref="T41:T42"/>
    <mergeCell ref="I41:I42"/>
    <mergeCell ref="J41:J42"/>
    <mergeCell ref="K41:K42"/>
    <mergeCell ref="L41:L42"/>
    <mergeCell ref="M41:M42"/>
    <mergeCell ref="N41:N42"/>
    <mergeCell ref="S39:S40"/>
    <mergeCell ref="T39:U40"/>
    <mergeCell ref="V39:V40"/>
    <mergeCell ref="B41:B42"/>
    <mergeCell ref="C41:C42"/>
    <mergeCell ref="D41:D42"/>
    <mergeCell ref="E41:E42"/>
    <mergeCell ref="F41:F42"/>
    <mergeCell ref="G41:G42"/>
    <mergeCell ref="H41:H42"/>
    <mergeCell ref="L39:L40"/>
    <mergeCell ref="M39:N40"/>
    <mergeCell ref="O39:O40"/>
    <mergeCell ref="P39:P40"/>
    <mergeCell ref="Q39:Q40"/>
    <mergeCell ref="R39:R40"/>
    <mergeCell ref="V37:V38"/>
    <mergeCell ref="B39:B40"/>
    <mergeCell ref="C39:C40"/>
    <mergeCell ref="D39:D40"/>
    <mergeCell ref="E39:E40"/>
    <mergeCell ref="F39:G40"/>
    <mergeCell ref="H39:H40"/>
    <mergeCell ref="I39:I40"/>
    <mergeCell ref="J39:J40"/>
    <mergeCell ref="K39:K40"/>
    <mergeCell ref="O37:O38"/>
    <mergeCell ref="P37:P38"/>
    <mergeCell ref="Q37:Q38"/>
    <mergeCell ref="R37:R38"/>
    <mergeCell ref="S37:S38"/>
    <mergeCell ref="T37:U38"/>
    <mergeCell ref="H37:H38"/>
    <mergeCell ref="I37:I38"/>
    <mergeCell ref="J37:J38"/>
    <mergeCell ref="K37:K38"/>
    <mergeCell ref="L37:L38"/>
    <mergeCell ref="M37:N38"/>
    <mergeCell ref="Q35:Q36"/>
    <mergeCell ref="R35:R36"/>
    <mergeCell ref="S35:S36"/>
    <mergeCell ref="T35:U36"/>
    <mergeCell ref="V35:V36"/>
    <mergeCell ref="B37:B38"/>
    <mergeCell ref="C37:C38"/>
    <mergeCell ref="D37:D38"/>
    <mergeCell ref="E37:E38"/>
    <mergeCell ref="F37:G38"/>
    <mergeCell ref="J35:J36"/>
    <mergeCell ref="K35:K36"/>
    <mergeCell ref="L35:L36"/>
    <mergeCell ref="M35:N36"/>
    <mergeCell ref="O35:O36"/>
    <mergeCell ref="P35:P36"/>
    <mergeCell ref="S33:S34"/>
    <mergeCell ref="T33:U34"/>
    <mergeCell ref="V33:V34"/>
    <mergeCell ref="B35:B36"/>
    <mergeCell ref="C35:C36"/>
    <mergeCell ref="D35:D36"/>
    <mergeCell ref="E35:E36"/>
    <mergeCell ref="F35:G36"/>
    <mergeCell ref="H35:H36"/>
    <mergeCell ref="I35:I36"/>
    <mergeCell ref="L33:L34"/>
    <mergeCell ref="M33:N34"/>
    <mergeCell ref="O33:O34"/>
    <mergeCell ref="P33:P34"/>
    <mergeCell ref="Q33:Q34"/>
    <mergeCell ref="R33:R34"/>
    <mergeCell ref="V31:V32"/>
    <mergeCell ref="B33:B34"/>
    <mergeCell ref="C33:C34"/>
    <mergeCell ref="D33:D34"/>
    <mergeCell ref="E33:E34"/>
    <mergeCell ref="F33:G34"/>
    <mergeCell ref="H33:H34"/>
    <mergeCell ref="I33:I34"/>
    <mergeCell ref="J33:J34"/>
    <mergeCell ref="K33:K34"/>
    <mergeCell ref="O31:O32"/>
    <mergeCell ref="P31:P32"/>
    <mergeCell ref="Q31:Q32"/>
    <mergeCell ref="R31:R32"/>
    <mergeCell ref="S31:S32"/>
    <mergeCell ref="T31:U32"/>
    <mergeCell ref="H31:H32"/>
    <mergeCell ref="I31:I32"/>
    <mergeCell ref="J31:J32"/>
    <mergeCell ref="K31:K32"/>
    <mergeCell ref="L31:L32"/>
    <mergeCell ref="M31:N32"/>
    <mergeCell ref="Q29:Q30"/>
    <mergeCell ref="R29:R30"/>
    <mergeCell ref="S29:S30"/>
    <mergeCell ref="T29:U30"/>
    <mergeCell ref="V29:V30"/>
    <mergeCell ref="B31:B32"/>
    <mergeCell ref="C31:C32"/>
    <mergeCell ref="D31:D32"/>
    <mergeCell ref="E31:E32"/>
    <mergeCell ref="F31:G32"/>
    <mergeCell ref="J29:J30"/>
    <mergeCell ref="K29:K30"/>
    <mergeCell ref="L29:L30"/>
    <mergeCell ref="M29:N30"/>
    <mergeCell ref="O29:O30"/>
    <mergeCell ref="P29:P30"/>
    <mergeCell ref="S27:S28"/>
    <mergeCell ref="T27:U28"/>
    <mergeCell ref="V27:V28"/>
    <mergeCell ref="B29:B30"/>
    <mergeCell ref="C29:C30"/>
    <mergeCell ref="D29:D30"/>
    <mergeCell ref="E29:E30"/>
    <mergeCell ref="F29:G30"/>
    <mergeCell ref="H29:H30"/>
    <mergeCell ref="I29:I30"/>
    <mergeCell ref="L27:L28"/>
    <mergeCell ref="M27:N28"/>
    <mergeCell ref="O27:O28"/>
    <mergeCell ref="P27:P28"/>
    <mergeCell ref="Q27:Q28"/>
    <mergeCell ref="R27:R28"/>
    <mergeCell ref="V25:V26"/>
    <mergeCell ref="B27:B28"/>
    <mergeCell ref="C27:C28"/>
    <mergeCell ref="D27:D28"/>
    <mergeCell ref="E27:E28"/>
    <mergeCell ref="F27:G28"/>
    <mergeCell ref="H27:H28"/>
    <mergeCell ref="I27:I28"/>
    <mergeCell ref="J27:J28"/>
    <mergeCell ref="K27:K28"/>
    <mergeCell ref="O25:O26"/>
    <mergeCell ref="P25:P26"/>
    <mergeCell ref="Q25:Q26"/>
    <mergeCell ref="R25:R26"/>
    <mergeCell ref="S25:S26"/>
    <mergeCell ref="T25:U26"/>
    <mergeCell ref="H25:H26"/>
    <mergeCell ref="I25:I26"/>
    <mergeCell ref="J25:J26"/>
    <mergeCell ref="K25:K26"/>
    <mergeCell ref="L25:L26"/>
    <mergeCell ref="M25:N26"/>
    <mergeCell ref="Q23:Q24"/>
    <mergeCell ref="R23:R24"/>
    <mergeCell ref="S23:S24"/>
    <mergeCell ref="T23:U24"/>
    <mergeCell ref="V23:V24"/>
    <mergeCell ref="B25:B26"/>
    <mergeCell ref="C25:C26"/>
    <mergeCell ref="D25:D26"/>
    <mergeCell ref="E25:E26"/>
    <mergeCell ref="F25:G26"/>
    <mergeCell ref="J23:J24"/>
    <mergeCell ref="K23:K24"/>
    <mergeCell ref="L23:L24"/>
    <mergeCell ref="M23:N24"/>
    <mergeCell ref="O23:O24"/>
    <mergeCell ref="P23:P24"/>
    <mergeCell ref="S21:S22"/>
    <mergeCell ref="T21:U22"/>
    <mergeCell ref="V21:V22"/>
    <mergeCell ref="B23:B24"/>
    <mergeCell ref="C23:C24"/>
    <mergeCell ref="D23:D24"/>
    <mergeCell ref="E23:E24"/>
    <mergeCell ref="F23:G24"/>
    <mergeCell ref="H23:H24"/>
    <mergeCell ref="I23:I24"/>
    <mergeCell ref="L21:L22"/>
    <mergeCell ref="M21:N22"/>
    <mergeCell ref="O21:O22"/>
    <mergeCell ref="P21:P22"/>
    <mergeCell ref="Q21:Q22"/>
    <mergeCell ref="R21:R22"/>
    <mergeCell ref="V19:V20"/>
    <mergeCell ref="B21:B22"/>
    <mergeCell ref="C21:C22"/>
    <mergeCell ref="D21:D22"/>
    <mergeCell ref="E21:E22"/>
    <mergeCell ref="F21:G22"/>
    <mergeCell ref="H21:H22"/>
    <mergeCell ref="I21:I22"/>
    <mergeCell ref="J21:J22"/>
    <mergeCell ref="K21:K22"/>
    <mergeCell ref="O19:O20"/>
    <mergeCell ref="P19:P20"/>
    <mergeCell ref="Q19:Q20"/>
    <mergeCell ref="R19:R20"/>
    <mergeCell ref="S19:S20"/>
    <mergeCell ref="T19:U20"/>
    <mergeCell ref="H19:H20"/>
    <mergeCell ref="I19:I20"/>
    <mergeCell ref="J19:J20"/>
    <mergeCell ref="K19:K20"/>
    <mergeCell ref="L19:L20"/>
    <mergeCell ref="M19:N20"/>
    <mergeCell ref="Q17:Q18"/>
    <mergeCell ref="R17:R18"/>
    <mergeCell ref="S17:S18"/>
    <mergeCell ref="T17:U18"/>
    <mergeCell ref="V17:V18"/>
    <mergeCell ref="B19:B20"/>
    <mergeCell ref="C19:C20"/>
    <mergeCell ref="D19:D20"/>
    <mergeCell ref="E19:E20"/>
    <mergeCell ref="F19:G20"/>
    <mergeCell ref="J17:J18"/>
    <mergeCell ref="K17:K18"/>
    <mergeCell ref="L17:L18"/>
    <mergeCell ref="M17:N18"/>
    <mergeCell ref="O17:O18"/>
    <mergeCell ref="P17:P18"/>
    <mergeCell ref="S15:S16"/>
    <mergeCell ref="T15:U16"/>
    <mergeCell ref="V15:V16"/>
    <mergeCell ref="B17:B18"/>
    <mergeCell ref="C17:C18"/>
    <mergeCell ref="D17:D18"/>
    <mergeCell ref="E17:E18"/>
    <mergeCell ref="F17:G18"/>
    <mergeCell ref="H17:H18"/>
    <mergeCell ref="I17:I18"/>
    <mergeCell ref="L15:L16"/>
    <mergeCell ref="M15:N16"/>
    <mergeCell ref="O15:O16"/>
    <mergeCell ref="P15:P16"/>
    <mergeCell ref="Q15:Q16"/>
    <mergeCell ref="R15:R16"/>
    <mergeCell ref="V13:V14"/>
    <mergeCell ref="B15:B16"/>
    <mergeCell ref="C15:C16"/>
    <mergeCell ref="D15:D16"/>
    <mergeCell ref="E15:E16"/>
    <mergeCell ref="F15:G16"/>
    <mergeCell ref="H15:H16"/>
    <mergeCell ref="I15:I16"/>
    <mergeCell ref="J15:J16"/>
    <mergeCell ref="K15:K16"/>
    <mergeCell ref="P13:P14"/>
    <mergeCell ref="Q13:Q14"/>
    <mergeCell ref="R13:R14"/>
    <mergeCell ref="S13:S14"/>
    <mergeCell ref="T13:T14"/>
    <mergeCell ref="U13:U14"/>
    <mergeCell ref="J13:J14"/>
    <mergeCell ref="K13:K14"/>
    <mergeCell ref="L13:L14"/>
    <mergeCell ref="M13:M14"/>
    <mergeCell ref="N13:N14"/>
    <mergeCell ref="O13:O14"/>
    <mergeCell ref="B13:B14"/>
    <mergeCell ref="C13:C14"/>
    <mergeCell ref="D13:D14"/>
    <mergeCell ref="E13:E14"/>
    <mergeCell ref="F13:H14"/>
    <mergeCell ref="I13:I14"/>
    <mergeCell ref="C12:D12"/>
    <mergeCell ref="F12:H12"/>
    <mergeCell ref="J12:K12"/>
    <mergeCell ref="M12:O12"/>
    <mergeCell ref="Q12:R12"/>
    <mergeCell ref="T12:V12"/>
    <mergeCell ref="Q8:R8"/>
    <mergeCell ref="Q9:R9"/>
    <mergeCell ref="Q10:R10"/>
    <mergeCell ref="Q11:R11"/>
    <mergeCell ref="S8:S11"/>
    <mergeCell ref="T8:V8"/>
    <mergeCell ref="T9:V9"/>
    <mergeCell ref="T10:V10"/>
    <mergeCell ref="T11:V11"/>
    <mergeCell ref="L8:L11"/>
    <mergeCell ref="M8:O8"/>
    <mergeCell ref="M9:O9"/>
    <mergeCell ref="M10:O10"/>
    <mergeCell ref="M11:O11"/>
    <mergeCell ref="P8:P11"/>
    <mergeCell ref="F9:H9"/>
    <mergeCell ref="F10:H10"/>
    <mergeCell ref="F11:H11"/>
    <mergeCell ref="I8:I11"/>
    <mergeCell ref="J8:K8"/>
    <mergeCell ref="J9:K9"/>
    <mergeCell ref="J10:K10"/>
    <mergeCell ref="J11:K11"/>
    <mergeCell ref="B5:V5"/>
    <mergeCell ref="C7:O7"/>
    <mergeCell ref="Q7:V7"/>
    <mergeCell ref="B8:B11"/>
    <mergeCell ref="C8:D8"/>
    <mergeCell ref="C9:D9"/>
    <mergeCell ref="C10:D10"/>
    <mergeCell ref="C11:D11"/>
    <mergeCell ref="E8:E11"/>
    <mergeCell ref="F8:H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78</v>
      </c>
      <c r="B1" s="9" t="s">
        <v>1</v>
      </c>
      <c r="C1" s="9"/>
      <c r="D1" s="9"/>
    </row>
    <row r="2" spans="1:4" ht="30">
      <c r="A2" s="1" t="s">
        <v>70</v>
      </c>
      <c r="B2" s="1" t="s">
        <v>2</v>
      </c>
      <c r="C2" s="1" t="s">
        <v>31</v>
      </c>
      <c r="D2" s="1" t="s">
        <v>35</v>
      </c>
    </row>
    <row r="3" spans="1:4" ht="30">
      <c r="A3" s="4" t="s">
        <v>71</v>
      </c>
      <c r="B3" s="5"/>
      <c r="C3" s="5"/>
      <c r="D3" s="5"/>
    </row>
    <row r="4" spans="1:4" ht="30">
      <c r="A4" s="3" t="s">
        <v>79</v>
      </c>
      <c r="B4" s="8">
        <v>0</v>
      </c>
      <c r="C4" s="8">
        <v>0</v>
      </c>
      <c r="D4" s="8">
        <v>0</v>
      </c>
    </row>
    <row r="5" spans="1:4" ht="30">
      <c r="A5" s="3" t="s">
        <v>80</v>
      </c>
      <c r="B5" s="8">
        <v>0</v>
      </c>
      <c r="C5" s="8">
        <v>0</v>
      </c>
      <c r="D5" s="8">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2.140625" customWidth="1"/>
    <col min="4" max="4" width="8.140625" customWidth="1"/>
    <col min="5" max="5" width="1.7109375" customWidth="1"/>
    <col min="6" max="6" width="10.140625" customWidth="1"/>
    <col min="7" max="7" width="2.140625" customWidth="1"/>
    <col min="8" max="8" width="8.140625" customWidth="1"/>
    <col min="9" max="9" width="1.7109375" customWidth="1"/>
    <col min="10" max="10" width="10.140625" customWidth="1"/>
    <col min="11" max="11" width="2.140625" customWidth="1"/>
    <col min="12" max="12" width="7.85546875" customWidth="1"/>
    <col min="13" max="13" width="1.7109375" customWidth="1"/>
  </cols>
  <sheetData>
    <row r="1" spans="1:13" ht="15" customHeight="1">
      <c r="A1" s="9" t="s">
        <v>890</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675</v>
      </c>
      <c r="B3" s="20"/>
      <c r="C3" s="20"/>
      <c r="D3" s="20"/>
      <c r="E3" s="20"/>
      <c r="F3" s="20"/>
      <c r="G3" s="20"/>
      <c r="H3" s="20"/>
      <c r="I3" s="20"/>
      <c r="J3" s="20"/>
      <c r="K3" s="20"/>
      <c r="L3" s="20"/>
      <c r="M3" s="20"/>
    </row>
    <row r="4" spans="1:13" ht="25.5" customHeight="1">
      <c r="A4" s="21" t="s">
        <v>891</v>
      </c>
      <c r="B4" s="23" t="s">
        <v>676</v>
      </c>
      <c r="C4" s="23"/>
      <c r="D4" s="23"/>
      <c r="E4" s="23"/>
      <c r="F4" s="23"/>
      <c r="G4" s="23"/>
      <c r="H4" s="23"/>
      <c r="I4" s="23"/>
      <c r="J4" s="23"/>
      <c r="K4" s="23"/>
      <c r="L4" s="23"/>
      <c r="M4" s="23"/>
    </row>
    <row r="5" spans="1:13">
      <c r="A5" s="21"/>
      <c r="B5" s="18"/>
      <c r="C5" s="18"/>
      <c r="D5" s="18"/>
      <c r="E5" s="18"/>
      <c r="F5" s="18"/>
      <c r="G5" s="18"/>
      <c r="H5" s="18"/>
      <c r="I5" s="18"/>
      <c r="J5" s="18"/>
      <c r="K5" s="18"/>
      <c r="L5" s="18"/>
      <c r="M5" s="18"/>
    </row>
    <row r="6" spans="1:13">
      <c r="A6" s="21"/>
      <c r="B6" s="13"/>
      <c r="C6" s="13"/>
      <c r="D6" s="13"/>
      <c r="E6" s="13"/>
      <c r="F6" s="13"/>
      <c r="G6" s="13"/>
      <c r="H6" s="13"/>
      <c r="I6" s="13"/>
      <c r="J6" s="13"/>
      <c r="K6" s="13"/>
      <c r="L6" s="13"/>
      <c r="M6" s="13"/>
    </row>
    <row r="7" spans="1:13" ht="15.75" thickBot="1">
      <c r="A7" s="21"/>
      <c r="B7" s="116"/>
      <c r="C7" s="54" t="s">
        <v>463</v>
      </c>
      <c r="D7" s="54"/>
      <c r="E7" s="54"/>
      <c r="F7" s="54"/>
      <c r="G7" s="54"/>
      <c r="H7" s="54"/>
      <c r="I7" s="54"/>
      <c r="J7" s="54"/>
      <c r="K7" s="54"/>
      <c r="L7" s="54"/>
      <c r="M7" s="54"/>
    </row>
    <row r="8" spans="1:13" ht="25.5" customHeight="1">
      <c r="A8" s="21"/>
      <c r="B8" s="118"/>
      <c r="C8" s="87" t="s">
        <v>374</v>
      </c>
      <c r="D8" s="87"/>
      <c r="E8" s="87"/>
      <c r="F8" s="57"/>
      <c r="G8" s="87" t="s">
        <v>375</v>
      </c>
      <c r="H8" s="87"/>
      <c r="I8" s="87"/>
      <c r="J8" s="57"/>
      <c r="K8" s="87" t="s">
        <v>464</v>
      </c>
      <c r="L8" s="87"/>
      <c r="M8" s="87"/>
    </row>
    <row r="9" spans="1:13" ht="15.75" thickBot="1">
      <c r="A9" s="21"/>
      <c r="B9" s="118"/>
      <c r="C9" s="54">
        <v>2014</v>
      </c>
      <c r="D9" s="54"/>
      <c r="E9" s="54"/>
      <c r="F9" s="23"/>
      <c r="G9" s="54">
        <v>2013</v>
      </c>
      <c r="H9" s="54"/>
      <c r="I9" s="54"/>
      <c r="J9" s="124"/>
      <c r="K9" s="54">
        <v>2012</v>
      </c>
      <c r="L9" s="54"/>
      <c r="M9" s="54"/>
    </row>
    <row r="10" spans="1:13">
      <c r="A10" s="21"/>
      <c r="B10" s="125" t="s">
        <v>677</v>
      </c>
      <c r="C10" s="35"/>
      <c r="D10" s="35"/>
      <c r="E10" s="35"/>
      <c r="F10" s="28"/>
      <c r="G10" s="35"/>
      <c r="H10" s="35"/>
      <c r="I10" s="35"/>
      <c r="J10" s="28"/>
      <c r="K10" s="35"/>
      <c r="L10" s="35"/>
      <c r="M10" s="35"/>
    </row>
    <row r="11" spans="1:13">
      <c r="A11" s="21"/>
      <c r="B11" s="154" t="s">
        <v>678</v>
      </c>
      <c r="C11" s="19" t="s">
        <v>335</v>
      </c>
      <c r="D11" s="29" t="s">
        <v>679</v>
      </c>
      <c r="E11" s="19" t="s">
        <v>348</v>
      </c>
      <c r="F11" s="12"/>
      <c r="G11" s="19" t="s">
        <v>335</v>
      </c>
      <c r="H11" s="29" t="s">
        <v>680</v>
      </c>
      <c r="I11" s="19" t="s">
        <v>348</v>
      </c>
      <c r="J11" s="12"/>
      <c r="K11" s="19" t="s">
        <v>335</v>
      </c>
      <c r="L11" s="29" t="s">
        <v>681</v>
      </c>
      <c r="M11" s="19" t="s">
        <v>348</v>
      </c>
    </row>
    <row r="12" spans="1:13">
      <c r="A12" s="21"/>
      <c r="B12" s="159" t="s">
        <v>682</v>
      </c>
      <c r="C12" s="49" t="s">
        <v>365</v>
      </c>
      <c r="D12" s="49"/>
      <c r="E12" s="38" t="s">
        <v>348</v>
      </c>
      <c r="F12" s="40"/>
      <c r="G12" s="49" t="s">
        <v>366</v>
      </c>
      <c r="H12" s="49"/>
      <c r="I12" s="38" t="s">
        <v>348</v>
      </c>
      <c r="J12" s="40"/>
      <c r="K12" s="39">
        <v>2432</v>
      </c>
      <c r="L12" s="39"/>
      <c r="M12" s="40"/>
    </row>
    <row r="13" spans="1:13" ht="15.75" thickBot="1">
      <c r="A13" s="21"/>
      <c r="B13" s="159"/>
      <c r="C13" s="103"/>
      <c r="D13" s="103"/>
      <c r="E13" s="68"/>
      <c r="F13" s="40"/>
      <c r="G13" s="103"/>
      <c r="H13" s="103"/>
      <c r="I13" s="68"/>
      <c r="J13" s="40"/>
      <c r="K13" s="69"/>
      <c r="L13" s="69"/>
      <c r="M13" s="70"/>
    </row>
    <row r="14" spans="1:13" ht="15.75" thickBot="1">
      <c r="A14" s="21"/>
      <c r="B14" s="100" t="s">
        <v>72</v>
      </c>
      <c r="C14" s="155" t="s">
        <v>335</v>
      </c>
      <c r="D14" s="156" t="s">
        <v>683</v>
      </c>
      <c r="E14" s="155" t="s">
        <v>348</v>
      </c>
      <c r="F14" s="12"/>
      <c r="G14" s="155" t="s">
        <v>335</v>
      </c>
      <c r="H14" s="156" t="s">
        <v>684</v>
      </c>
      <c r="I14" s="155" t="s">
        <v>348</v>
      </c>
      <c r="J14" s="12"/>
      <c r="K14" s="155" t="s">
        <v>335</v>
      </c>
      <c r="L14" s="156" t="s">
        <v>685</v>
      </c>
      <c r="M14" s="155" t="s">
        <v>348</v>
      </c>
    </row>
    <row r="15" spans="1:13" ht="15.75" thickTop="1">
      <c r="A15" s="21"/>
      <c r="B15" s="28"/>
      <c r="C15" s="83"/>
      <c r="D15" s="83"/>
      <c r="E15" s="83"/>
      <c r="F15" s="28"/>
      <c r="G15" s="83"/>
      <c r="H15" s="83"/>
      <c r="I15" s="83"/>
      <c r="J15" s="28"/>
      <c r="K15" s="83"/>
      <c r="L15" s="83"/>
      <c r="M15" s="83"/>
    </row>
    <row r="16" spans="1:13">
      <c r="A16" s="21"/>
      <c r="B16" s="65" t="s">
        <v>686</v>
      </c>
      <c r="C16" s="23"/>
      <c r="D16" s="23"/>
      <c r="E16" s="23"/>
      <c r="F16" s="12"/>
      <c r="G16" s="23"/>
      <c r="H16" s="23"/>
      <c r="I16" s="23"/>
      <c r="J16" s="12"/>
      <c r="K16" s="23"/>
      <c r="L16" s="23"/>
      <c r="M16" s="23"/>
    </row>
    <row r="17" spans="1:13">
      <c r="A17" s="21"/>
      <c r="B17" s="159" t="s">
        <v>687</v>
      </c>
      <c r="C17" s="39">
        <v>20863</v>
      </c>
      <c r="D17" s="39"/>
      <c r="E17" s="40"/>
      <c r="F17" s="40"/>
      <c r="G17" s="39">
        <v>20826</v>
      </c>
      <c r="H17" s="39"/>
      <c r="I17" s="40"/>
      <c r="J17" s="40"/>
      <c r="K17" s="39">
        <v>20813</v>
      </c>
      <c r="L17" s="39"/>
      <c r="M17" s="40"/>
    </row>
    <row r="18" spans="1:13">
      <c r="A18" s="21"/>
      <c r="B18" s="159"/>
      <c r="C18" s="39"/>
      <c r="D18" s="39"/>
      <c r="E18" s="40"/>
      <c r="F18" s="40"/>
      <c r="G18" s="39"/>
      <c r="H18" s="39"/>
      <c r="I18" s="40"/>
      <c r="J18" s="40"/>
      <c r="K18" s="39"/>
      <c r="L18" s="39"/>
      <c r="M18" s="40"/>
    </row>
    <row r="19" spans="1:13">
      <c r="A19" s="21"/>
      <c r="B19" s="160" t="s">
        <v>688</v>
      </c>
      <c r="C19" s="37">
        <v>20863</v>
      </c>
      <c r="D19" s="37"/>
      <c r="E19" s="23"/>
      <c r="F19" s="23"/>
      <c r="G19" s="37">
        <v>20826</v>
      </c>
      <c r="H19" s="37"/>
      <c r="I19" s="23"/>
      <c r="J19" s="23"/>
      <c r="K19" s="37">
        <v>20813</v>
      </c>
      <c r="L19" s="37"/>
      <c r="M19" s="23"/>
    </row>
    <row r="20" spans="1:13">
      <c r="A20" s="21"/>
      <c r="B20" s="160"/>
      <c r="C20" s="37"/>
      <c r="D20" s="37"/>
      <c r="E20" s="23"/>
      <c r="F20" s="23"/>
      <c r="G20" s="37"/>
      <c r="H20" s="37"/>
      <c r="I20" s="23"/>
      <c r="J20" s="23"/>
      <c r="K20" s="37"/>
      <c r="L20" s="37"/>
      <c r="M20" s="23"/>
    </row>
    <row r="21" spans="1:13">
      <c r="A21" s="21"/>
      <c r="B21" s="28"/>
      <c r="C21" s="40"/>
      <c r="D21" s="40"/>
      <c r="E21" s="40"/>
      <c r="F21" s="28"/>
      <c r="G21" s="40"/>
      <c r="H21" s="40"/>
      <c r="I21" s="40"/>
      <c r="J21" s="28"/>
      <c r="K21" s="40"/>
      <c r="L21" s="40"/>
      <c r="M21" s="40"/>
    </row>
    <row r="22" spans="1:13">
      <c r="A22" s="21"/>
      <c r="B22" s="17" t="s">
        <v>689</v>
      </c>
      <c r="C22" s="23"/>
      <c r="D22" s="23"/>
      <c r="E22" s="23"/>
      <c r="F22" s="12"/>
      <c r="G22" s="23"/>
      <c r="H22" s="23"/>
      <c r="I22" s="23"/>
      <c r="J22" s="12"/>
      <c r="K22" s="23"/>
      <c r="L22" s="23"/>
      <c r="M22" s="23"/>
    </row>
    <row r="23" spans="1:13">
      <c r="A23" s="21"/>
      <c r="B23" s="16" t="s">
        <v>61</v>
      </c>
      <c r="C23" s="40"/>
      <c r="D23" s="40"/>
      <c r="E23" s="40"/>
      <c r="F23" s="28"/>
      <c r="G23" s="40"/>
      <c r="H23" s="40"/>
      <c r="I23" s="40"/>
      <c r="J23" s="28"/>
      <c r="K23" s="40"/>
      <c r="L23" s="40"/>
      <c r="M23" s="40"/>
    </row>
    <row r="24" spans="1:13">
      <c r="A24" s="21"/>
      <c r="B24" s="17" t="s">
        <v>678</v>
      </c>
      <c r="C24" s="19" t="s">
        <v>335</v>
      </c>
      <c r="D24" s="29" t="s">
        <v>690</v>
      </c>
      <c r="E24" s="19" t="s">
        <v>348</v>
      </c>
      <c r="F24" s="12"/>
      <c r="G24" s="19" t="s">
        <v>335</v>
      </c>
      <c r="H24" s="29" t="s">
        <v>691</v>
      </c>
      <c r="I24" s="19" t="s">
        <v>348</v>
      </c>
      <c r="J24" s="12"/>
      <c r="K24" s="19" t="s">
        <v>335</v>
      </c>
      <c r="L24" s="29" t="s">
        <v>692</v>
      </c>
      <c r="M24" s="19" t="s">
        <v>348</v>
      </c>
    </row>
    <row r="25" spans="1:13">
      <c r="A25" s="21"/>
      <c r="B25" s="67" t="s">
        <v>682</v>
      </c>
      <c r="C25" s="49" t="s">
        <v>693</v>
      </c>
      <c r="D25" s="49"/>
      <c r="E25" s="38" t="s">
        <v>348</v>
      </c>
      <c r="F25" s="40"/>
      <c r="G25" s="49" t="s">
        <v>694</v>
      </c>
      <c r="H25" s="49"/>
      <c r="I25" s="38" t="s">
        <v>348</v>
      </c>
      <c r="J25" s="40"/>
      <c r="K25" s="49">
        <v>0.12</v>
      </c>
      <c r="L25" s="49"/>
      <c r="M25" s="40"/>
    </row>
    <row r="26" spans="1:13" ht="15.75" thickBot="1">
      <c r="A26" s="21"/>
      <c r="B26" s="67"/>
      <c r="C26" s="103"/>
      <c r="D26" s="103"/>
      <c r="E26" s="68"/>
      <c r="F26" s="40"/>
      <c r="G26" s="103"/>
      <c r="H26" s="103"/>
      <c r="I26" s="68"/>
      <c r="J26" s="40"/>
      <c r="K26" s="103"/>
      <c r="L26" s="103"/>
      <c r="M26" s="70"/>
    </row>
    <row r="27" spans="1:13" ht="15.75" thickBot="1">
      <c r="A27" s="21"/>
      <c r="B27" s="65" t="s">
        <v>72</v>
      </c>
      <c r="C27" s="155" t="s">
        <v>335</v>
      </c>
      <c r="D27" s="156" t="s">
        <v>695</v>
      </c>
      <c r="E27" s="155" t="s">
        <v>348</v>
      </c>
      <c r="F27" s="12"/>
      <c r="G27" s="155" t="s">
        <v>335</v>
      </c>
      <c r="H27" s="156" t="s">
        <v>696</v>
      </c>
      <c r="I27" s="155" t="s">
        <v>348</v>
      </c>
      <c r="J27" s="12"/>
      <c r="K27" s="155" t="s">
        <v>335</v>
      </c>
      <c r="L27" s="156" t="s">
        <v>697</v>
      </c>
      <c r="M27" s="155" t="s">
        <v>348</v>
      </c>
    </row>
    <row r="28" spans="1:13" ht="15.75" thickTop="1">
      <c r="A28" s="21"/>
      <c r="B28" s="28"/>
      <c r="C28" s="83"/>
      <c r="D28" s="83"/>
      <c r="E28" s="83"/>
      <c r="F28" s="28"/>
      <c r="G28" s="83"/>
      <c r="H28" s="83"/>
      <c r="I28" s="83"/>
      <c r="J28" s="28"/>
      <c r="K28" s="83"/>
      <c r="L28" s="83"/>
      <c r="M28" s="83"/>
    </row>
    <row r="29" spans="1:13">
      <c r="A29" s="21"/>
      <c r="B29" s="17" t="s">
        <v>66</v>
      </c>
      <c r="C29" s="23"/>
      <c r="D29" s="23"/>
      <c r="E29" s="23"/>
      <c r="F29" s="12"/>
      <c r="G29" s="23"/>
      <c r="H29" s="23"/>
      <c r="I29" s="23"/>
      <c r="J29" s="12"/>
      <c r="K29" s="23"/>
      <c r="L29" s="23"/>
      <c r="M29" s="23"/>
    </row>
    <row r="30" spans="1:13">
      <c r="A30" s="21"/>
      <c r="B30" s="16" t="s">
        <v>678</v>
      </c>
      <c r="C30" s="30" t="s">
        <v>335</v>
      </c>
      <c r="D30" s="31" t="s">
        <v>690</v>
      </c>
      <c r="E30" s="30" t="s">
        <v>348</v>
      </c>
      <c r="F30" s="28"/>
      <c r="G30" s="30" t="s">
        <v>335</v>
      </c>
      <c r="H30" s="31" t="s">
        <v>691</v>
      </c>
      <c r="I30" s="30" t="s">
        <v>348</v>
      </c>
      <c r="J30" s="28"/>
      <c r="K30" s="30" t="s">
        <v>335</v>
      </c>
      <c r="L30" s="31" t="s">
        <v>692</v>
      </c>
      <c r="M30" s="30" t="s">
        <v>348</v>
      </c>
    </row>
    <row r="31" spans="1:13">
      <c r="A31" s="21"/>
      <c r="B31" s="91" t="s">
        <v>682</v>
      </c>
      <c r="C31" s="36" t="s">
        <v>693</v>
      </c>
      <c r="D31" s="36"/>
      <c r="E31" s="26" t="s">
        <v>348</v>
      </c>
      <c r="F31" s="23"/>
      <c r="G31" s="36" t="s">
        <v>694</v>
      </c>
      <c r="H31" s="36"/>
      <c r="I31" s="26" t="s">
        <v>348</v>
      </c>
      <c r="J31" s="23"/>
      <c r="K31" s="36">
        <v>0.12</v>
      </c>
      <c r="L31" s="36"/>
      <c r="M31" s="23"/>
    </row>
    <row r="32" spans="1:13" ht="15.75" thickBot="1">
      <c r="A32" s="21"/>
      <c r="B32" s="91"/>
      <c r="C32" s="58"/>
      <c r="D32" s="58"/>
      <c r="E32" s="62"/>
      <c r="F32" s="23"/>
      <c r="G32" s="58"/>
      <c r="H32" s="58"/>
      <c r="I32" s="62"/>
      <c r="J32" s="23"/>
      <c r="K32" s="58"/>
      <c r="L32" s="58"/>
      <c r="M32" s="34"/>
    </row>
    <row r="33" spans="1:13" ht="15.75" thickBot="1">
      <c r="A33" s="21"/>
      <c r="B33" s="125" t="s">
        <v>72</v>
      </c>
      <c r="C33" s="157" t="s">
        <v>335</v>
      </c>
      <c r="D33" s="158" t="s">
        <v>695</v>
      </c>
      <c r="E33" s="157" t="s">
        <v>348</v>
      </c>
      <c r="F33" s="28"/>
      <c r="G33" s="157" t="s">
        <v>335</v>
      </c>
      <c r="H33" s="158" t="s">
        <v>696</v>
      </c>
      <c r="I33" s="157" t="s">
        <v>348</v>
      </c>
      <c r="J33" s="28"/>
      <c r="K33" s="157" t="s">
        <v>335</v>
      </c>
      <c r="L33" s="158" t="s">
        <v>697</v>
      </c>
      <c r="M33" s="157" t="s">
        <v>348</v>
      </c>
    </row>
  </sheetData>
  <mergeCells count="86">
    <mergeCell ref="J31:J32"/>
    <mergeCell ref="K31:L32"/>
    <mergeCell ref="M31:M32"/>
    <mergeCell ref="A1:A2"/>
    <mergeCell ref="B1:M1"/>
    <mergeCell ref="B2:M2"/>
    <mergeCell ref="B3:M3"/>
    <mergeCell ref="A4:A33"/>
    <mergeCell ref="B4:M4"/>
    <mergeCell ref="B31:B32"/>
    <mergeCell ref="C31:D32"/>
    <mergeCell ref="E31:E32"/>
    <mergeCell ref="F31:F32"/>
    <mergeCell ref="G31:H32"/>
    <mergeCell ref="I31:I32"/>
    <mergeCell ref="K25:L26"/>
    <mergeCell ref="M25:M26"/>
    <mergeCell ref="C28:E28"/>
    <mergeCell ref="G28:I28"/>
    <mergeCell ref="K28:M28"/>
    <mergeCell ref="C29:E29"/>
    <mergeCell ref="G29:I29"/>
    <mergeCell ref="K29:M29"/>
    <mergeCell ref="C23:E23"/>
    <mergeCell ref="G23:I23"/>
    <mergeCell ref="K23:M23"/>
    <mergeCell ref="B25:B26"/>
    <mergeCell ref="C25:D26"/>
    <mergeCell ref="E25:E26"/>
    <mergeCell ref="F25:F26"/>
    <mergeCell ref="G25:H26"/>
    <mergeCell ref="I25:I26"/>
    <mergeCell ref="J25:J26"/>
    <mergeCell ref="M19:M20"/>
    <mergeCell ref="C21:E21"/>
    <mergeCell ref="G21:I21"/>
    <mergeCell ref="K21:M21"/>
    <mergeCell ref="C22:E22"/>
    <mergeCell ref="G22:I22"/>
    <mergeCell ref="K22:M22"/>
    <mergeCell ref="K17:L18"/>
    <mergeCell ref="M17:M18"/>
    <mergeCell ref="B19:B20"/>
    <mergeCell ref="C19:D20"/>
    <mergeCell ref="E19:E20"/>
    <mergeCell ref="F19:F20"/>
    <mergeCell ref="G19:H20"/>
    <mergeCell ref="I19:I20"/>
    <mergeCell ref="J19:J20"/>
    <mergeCell ref="K19:L20"/>
    <mergeCell ref="C16:E16"/>
    <mergeCell ref="G16:I16"/>
    <mergeCell ref="K16:M16"/>
    <mergeCell ref="B17:B18"/>
    <mergeCell ref="C17:D18"/>
    <mergeCell ref="E17:E18"/>
    <mergeCell ref="F17:F18"/>
    <mergeCell ref="G17:H18"/>
    <mergeCell ref="I17:I18"/>
    <mergeCell ref="J17:J18"/>
    <mergeCell ref="J12:J13"/>
    <mergeCell ref="K12:L13"/>
    <mergeCell ref="M12:M13"/>
    <mergeCell ref="C15:E15"/>
    <mergeCell ref="G15:I15"/>
    <mergeCell ref="K15:M15"/>
    <mergeCell ref="K9:M9"/>
    <mergeCell ref="C10:E10"/>
    <mergeCell ref="G10:I10"/>
    <mergeCell ref="K10:M10"/>
    <mergeCell ref="B12:B13"/>
    <mergeCell ref="C12:D13"/>
    <mergeCell ref="E12:E13"/>
    <mergeCell ref="F12:F13"/>
    <mergeCell ref="G12:H13"/>
    <mergeCell ref="I12:I13"/>
    <mergeCell ref="B5:M5"/>
    <mergeCell ref="C7:M7"/>
    <mergeCell ref="B8:B9"/>
    <mergeCell ref="C8:E8"/>
    <mergeCell ref="C9:E9"/>
    <mergeCell ref="F8:F9"/>
    <mergeCell ref="G8:I8"/>
    <mergeCell ref="G9:I9"/>
    <mergeCell ref="J8:J9"/>
    <mergeCell ref="K8: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7.85546875" customWidth="1"/>
    <col min="4" max="4" width="26" customWidth="1"/>
    <col min="5" max="5" width="36.28515625" customWidth="1"/>
  </cols>
  <sheetData>
    <row r="1" spans="1:5" ht="15" customHeight="1">
      <c r="A1" s="9" t="s">
        <v>892</v>
      </c>
      <c r="B1" s="9" t="s">
        <v>1</v>
      </c>
      <c r="C1" s="9"/>
      <c r="D1" s="9"/>
      <c r="E1" s="9"/>
    </row>
    <row r="2" spans="1:5" ht="15" customHeight="1">
      <c r="A2" s="9"/>
      <c r="B2" s="9" t="s">
        <v>2</v>
      </c>
      <c r="C2" s="9"/>
      <c r="D2" s="9"/>
      <c r="E2" s="9"/>
    </row>
    <row r="3" spans="1:5" ht="30">
      <c r="A3" s="4" t="s">
        <v>703</v>
      </c>
      <c r="B3" s="20"/>
      <c r="C3" s="20"/>
      <c r="D3" s="20"/>
      <c r="E3" s="20"/>
    </row>
    <row r="4" spans="1:5" ht="25.5" customHeight="1">
      <c r="A4" s="21" t="s">
        <v>893</v>
      </c>
      <c r="B4" s="23" t="s">
        <v>705</v>
      </c>
      <c r="C4" s="23"/>
      <c r="D4" s="23"/>
      <c r="E4" s="23"/>
    </row>
    <row r="5" spans="1:5">
      <c r="A5" s="21"/>
      <c r="B5" s="18"/>
      <c r="C5" s="18"/>
      <c r="D5" s="18"/>
      <c r="E5" s="18"/>
    </row>
    <row r="6" spans="1:5">
      <c r="A6" s="21"/>
      <c r="B6" s="13"/>
      <c r="C6" s="13"/>
      <c r="D6" s="13"/>
      <c r="E6" s="13"/>
    </row>
    <row r="7" spans="1:5">
      <c r="A7" s="21"/>
      <c r="B7" s="73" t="s">
        <v>706</v>
      </c>
      <c r="C7" s="32" t="s">
        <v>388</v>
      </c>
      <c r="D7" s="32"/>
      <c r="E7" s="23"/>
    </row>
    <row r="8" spans="1:5">
      <c r="A8" s="21"/>
      <c r="B8" s="73"/>
      <c r="C8" s="32"/>
      <c r="D8" s="32"/>
      <c r="E8" s="23"/>
    </row>
    <row r="9" spans="1:5">
      <c r="A9" s="21"/>
      <c r="B9" s="91">
        <v>2015</v>
      </c>
      <c r="C9" s="26" t="s">
        <v>335</v>
      </c>
      <c r="D9" s="37">
        <v>12485</v>
      </c>
      <c r="E9" s="23"/>
    </row>
    <row r="10" spans="1:5">
      <c r="A10" s="21"/>
      <c r="B10" s="91"/>
      <c r="C10" s="26"/>
      <c r="D10" s="37"/>
      <c r="E10" s="23"/>
    </row>
    <row r="11" spans="1:5">
      <c r="A11" s="21"/>
      <c r="B11" s="67">
        <v>2016</v>
      </c>
      <c r="C11" s="39">
        <v>7942</v>
      </c>
      <c r="D11" s="39"/>
      <c r="E11" s="40"/>
    </row>
    <row r="12" spans="1:5">
      <c r="A12" s="21"/>
      <c r="B12" s="67"/>
      <c r="C12" s="39"/>
      <c r="D12" s="39"/>
      <c r="E12" s="40"/>
    </row>
    <row r="13" spans="1:5">
      <c r="A13" s="21"/>
      <c r="B13" s="91">
        <v>2017</v>
      </c>
      <c r="C13" s="37">
        <v>5429</v>
      </c>
      <c r="D13" s="37"/>
      <c r="E13" s="23"/>
    </row>
    <row r="14" spans="1:5">
      <c r="A14" s="21"/>
      <c r="B14" s="91"/>
      <c r="C14" s="37"/>
      <c r="D14" s="37"/>
      <c r="E14" s="23"/>
    </row>
    <row r="15" spans="1:5">
      <c r="A15" s="21"/>
      <c r="B15" s="67">
        <v>2018</v>
      </c>
      <c r="C15" s="39">
        <v>3185</v>
      </c>
      <c r="D15" s="39"/>
      <c r="E15" s="40"/>
    </row>
    <row r="16" spans="1:5">
      <c r="A16" s="21"/>
      <c r="B16" s="67"/>
      <c r="C16" s="39"/>
      <c r="D16" s="39"/>
      <c r="E16" s="40"/>
    </row>
    <row r="17" spans="1:5">
      <c r="A17" s="21"/>
      <c r="B17" s="91">
        <v>2019</v>
      </c>
      <c r="C17" s="37">
        <v>2052</v>
      </c>
      <c r="D17" s="37"/>
      <c r="E17" s="23"/>
    </row>
    <row r="18" spans="1:5">
      <c r="A18" s="21"/>
      <c r="B18" s="91"/>
      <c r="C18" s="37"/>
      <c r="D18" s="37"/>
      <c r="E18" s="23"/>
    </row>
    <row r="19" spans="1:5">
      <c r="A19" s="21"/>
      <c r="B19" s="67" t="s">
        <v>575</v>
      </c>
      <c r="C19" s="39">
        <v>2164</v>
      </c>
      <c r="D19" s="39"/>
      <c r="E19" s="40"/>
    </row>
    <row r="20" spans="1:5">
      <c r="A20" s="21"/>
      <c r="B20" s="67"/>
      <c r="C20" s="39"/>
      <c r="D20" s="39"/>
      <c r="E20" s="40"/>
    </row>
  </sheetData>
  <mergeCells count="29">
    <mergeCell ref="B19:B20"/>
    <mergeCell ref="C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D8"/>
    <mergeCell ref="E7:E8"/>
    <mergeCell ref="B9:B10"/>
    <mergeCell ref="C9:C10"/>
    <mergeCell ref="D9:D10"/>
    <mergeCell ref="E9: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3"/>
  <sheetViews>
    <sheetView showGridLines="0" workbookViewId="0"/>
  </sheetViews>
  <sheetFormatPr defaultRowHeight="15"/>
  <cols>
    <col min="1" max="2" width="36.5703125" bestFit="1" customWidth="1"/>
    <col min="3" max="3" width="2.85546875" customWidth="1"/>
    <col min="4" max="4" width="13.28515625" customWidth="1"/>
    <col min="5" max="5" width="2.28515625" customWidth="1"/>
    <col min="6" max="6" width="13.28515625" customWidth="1"/>
    <col min="7" max="7" width="2.85546875" customWidth="1"/>
    <col min="8" max="10" width="13.28515625" customWidth="1"/>
    <col min="11" max="11" width="2.85546875" customWidth="1"/>
    <col min="12" max="12" width="13.28515625" customWidth="1"/>
    <col min="13" max="13" width="2.28515625" customWidth="1"/>
  </cols>
  <sheetData>
    <row r="1" spans="1:13" ht="15" customHeight="1">
      <c r="A1" s="9" t="s">
        <v>894</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720</v>
      </c>
      <c r="B3" s="20"/>
      <c r="C3" s="20"/>
      <c r="D3" s="20"/>
      <c r="E3" s="20"/>
      <c r="F3" s="20"/>
      <c r="G3" s="20"/>
      <c r="H3" s="20"/>
      <c r="I3" s="20"/>
      <c r="J3" s="20"/>
      <c r="K3" s="20"/>
      <c r="L3" s="20"/>
      <c r="M3" s="20"/>
    </row>
    <row r="4" spans="1:13" ht="25.5" customHeight="1">
      <c r="A4" s="21" t="s">
        <v>895</v>
      </c>
      <c r="B4" s="23" t="s">
        <v>896</v>
      </c>
      <c r="C4" s="23"/>
      <c r="D4" s="23"/>
      <c r="E4" s="23"/>
      <c r="F4" s="23"/>
      <c r="G4" s="23"/>
      <c r="H4" s="23"/>
      <c r="I4" s="23"/>
      <c r="J4" s="23"/>
      <c r="K4" s="23"/>
      <c r="L4" s="23"/>
      <c r="M4" s="23"/>
    </row>
    <row r="5" spans="1:13">
      <c r="A5" s="21"/>
      <c r="B5" s="18"/>
      <c r="C5" s="18"/>
      <c r="D5" s="18"/>
      <c r="E5" s="18"/>
      <c r="F5" s="18"/>
      <c r="G5" s="18"/>
      <c r="H5" s="18"/>
      <c r="I5" s="18"/>
      <c r="J5" s="18"/>
      <c r="K5" s="18"/>
      <c r="L5" s="18"/>
      <c r="M5" s="18"/>
    </row>
    <row r="6" spans="1:13">
      <c r="A6" s="21"/>
      <c r="B6" s="13"/>
      <c r="C6" s="13"/>
      <c r="D6" s="13"/>
      <c r="E6" s="13"/>
      <c r="F6" s="13"/>
      <c r="G6" s="13"/>
      <c r="H6" s="13"/>
      <c r="I6" s="13"/>
      <c r="J6" s="13"/>
      <c r="K6" s="13"/>
      <c r="L6" s="13"/>
      <c r="M6" s="13"/>
    </row>
    <row r="7" spans="1:13" ht="15.75" thickBot="1">
      <c r="A7" s="21"/>
      <c r="B7" s="28"/>
      <c r="C7" s="85" t="s">
        <v>723</v>
      </c>
      <c r="D7" s="85"/>
      <c r="E7" s="85"/>
      <c r="F7" s="85"/>
      <c r="G7" s="85"/>
      <c r="H7" s="85"/>
      <c r="I7" s="85"/>
      <c r="J7" s="85"/>
      <c r="K7" s="85"/>
      <c r="L7" s="85"/>
      <c r="M7" s="85"/>
    </row>
    <row r="8" spans="1:13">
      <c r="A8" s="21"/>
      <c r="B8" s="118"/>
      <c r="C8" s="87" t="s">
        <v>136</v>
      </c>
      <c r="D8" s="87"/>
      <c r="E8" s="87"/>
      <c r="F8" s="57"/>
      <c r="G8" s="87" t="s">
        <v>724</v>
      </c>
      <c r="H8" s="87"/>
      <c r="I8" s="87"/>
      <c r="J8" s="57"/>
      <c r="K8" s="87" t="s">
        <v>145</v>
      </c>
      <c r="L8" s="87"/>
      <c r="M8" s="87"/>
    </row>
    <row r="9" spans="1:13" ht="15.75" thickBot="1">
      <c r="A9" s="21"/>
      <c r="B9" s="118"/>
      <c r="C9" s="54"/>
      <c r="D9" s="54"/>
      <c r="E9" s="54"/>
      <c r="F9" s="23"/>
      <c r="G9" s="54" t="s">
        <v>725</v>
      </c>
      <c r="H9" s="54"/>
      <c r="I9" s="54"/>
      <c r="J9" s="23"/>
      <c r="K9" s="54"/>
      <c r="L9" s="54"/>
      <c r="M9" s="54"/>
    </row>
    <row r="10" spans="1:13">
      <c r="A10" s="21"/>
      <c r="B10" s="67" t="s">
        <v>726</v>
      </c>
      <c r="C10" s="60" t="s">
        <v>335</v>
      </c>
      <c r="D10" s="61">
        <v>1710028</v>
      </c>
      <c r="E10" s="35"/>
      <c r="F10" s="40"/>
      <c r="G10" s="60" t="s">
        <v>335</v>
      </c>
      <c r="H10" s="61">
        <v>1599046</v>
      </c>
      <c r="I10" s="35"/>
      <c r="J10" s="40"/>
      <c r="K10" s="60" t="s">
        <v>335</v>
      </c>
      <c r="L10" s="61">
        <v>110982</v>
      </c>
      <c r="M10" s="35"/>
    </row>
    <row r="11" spans="1:13">
      <c r="A11" s="21"/>
      <c r="B11" s="67"/>
      <c r="C11" s="112"/>
      <c r="D11" s="113"/>
      <c r="E11" s="114"/>
      <c r="F11" s="40"/>
      <c r="G11" s="38"/>
      <c r="H11" s="39"/>
      <c r="I11" s="40"/>
      <c r="J11" s="40"/>
      <c r="K11" s="38"/>
      <c r="L11" s="39"/>
      <c r="M11" s="40"/>
    </row>
    <row r="12" spans="1:13">
      <c r="A12" s="21"/>
      <c r="B12" s="65" t="s">
        <v>727</v>
      </c>
      <c r="C12" s="23"/>
      <c r="D12" s="23"/>
      <c r="E12" s="23"/>
      <c r="F12" s="12"/>
      <c r="G12" s="23"/>
      <c r="H12" s="23"/>
      <c r="I12" s="23"/>
      <c r="J12" s="12"/>
      <c r="K12" s="23"/>
      <c r="L12" s="23"/>
      <c r="M12" s="23"/>
    </row>
    <row r="13" spans="1:13">
      <c r="A13" s="21"/>
      <c r="B13" s="67" t="s">
        <v>41</v>
      </c>
      <c r="C13" s="39">
        <v>1359048</v>
      </c>
      <c r="D13" s="39"/>
      <c r="E13" s="40"/>
      <c r="F13" s="40"/>
      <c r="G13" s="39">
        <v>1359048</v>
      </c>
      <c r="H13" s="39"/>
      <c r="I13" s="40"/>
      <c r="J13" s="40"/>
      <c r="K13" s="49" t="s">
        <v>407</v>
      </c>
      <c r="L13" s="49"/>
      <c r="M13" s="40"/>
    </row>
    <row r="14" spans="1:13">
      <c r="A14" s="21"/>
      <c r="B14" s="67"/>
      <c r="C14" s="39"/>
      <c r="D14" s="39"/>
      <c r="E14" s="40"/>
      <c r="F14" s="40"/>
      <c r="G14" s="39"/>
      <c r="H14" s="39"/>
      <c r="I14" s="40"/>
      <c r="J14" s="40"/>
      <c r="K14" s="49"/>
      <c r="L14" s="49"/>
      <c r="M14" s="40"/>
    </row>
    <row r="15" spans="1:13">
      <c r="A15" s="21"/>
      <c r="B15" s="91" t="s">
        <v>42</v>
      </c>
      <c r="C15" s="37">
        <v>92440</v>
      </c>
      <c r="D15" s="37"/>
      <c r="E15" s="23"/>
      <c r="F15" s="23"/>
      <c r="G15" s="36" t="s">
        <v>407</v>
      </c>
      <c r="H15" s="36"/>
      <c r="I15" s="23"/>
      <c r="J15" s="23"/>
      <c r="K15" s="37">
        <v>92440</v>
      </c>
      <c r="L15" s="37"/>
      <c r="M15" s="23"/>
    </row>
    <row r="16" spans="1:13">
      <c r="A16" s="21"/>
      <c r="B16" s="91"/>
      <c r="C16" s="37"/>
      <c r="D16" s="37"/>
      <c r="E16" s="23"/>
      <c r="F16" s="23"/>
      <c r="G16" s="36"/>
      <c r="H16" s="36"/>
      <c r="I16" s="23"/>
      <c r="J16" s="23"/>
      <c r="K16" s="37"/>
      <c r="L16" s="37"/>
      <c r="M16" s="23"/>
    </row>
    <row r="17" spans="1:13">
      <c r="A17" s="21"/>
      <c r="B17" s="67" t="s">
        <v>43</v>
      </c>
      <c r="C17" s="39">
        <v>231104</v>
      </c>
      <c r="D17" s="39"/>
      <c r="E17" s="40"/>
      <c r="F17" s="40"/>
      <c r="G17" s="39">
        <v>212471</v>
      </c>
      <c r="H17" s="39"/>
      <c r="I17" s="40"/>
      <c r="J17" s="40"/>
      <c r="K17" s="39">
        <v>18633</v>
      </c>
      <c r="L17" s="39"/>
      <c r="M17" s="40"/>
    </row>
    <row r="18" spans="1:13">
      <c r="A18" s="21"/>
      <c r="B18" s="67"/>
      <c r="C18" s="39"/>
      <c r="D18" s="39"/>
      <c r="E18" s="40"/>
      <c r="F18" s="40"/>
      <c r="G18" s="39"/>
      <c r="H18" s="39"/>
      <c r="I18" s="40"/>
      <c r="J18" s="40"/>
      <c r="K18" s="39"/>
      <c r="L18" s="39"/>
      <c r="M18" s="40"/>
    </row>
    <row r="19" spans="1:13">
      <c r="A19" s="21"/>
      <c r="B19" s="91" t="s">
        <v>44</v>
      </c>
      <c r="C19" s="36">
        <v>181</v>
      </c>
      <c r="D19" s="36"/>
      <c r="E19" s="23"/>
      <c r="F19" s="23"/>
      <c r="G19" s="36">
        <v>101</v>
      </c>
      <c r="H19" s="36"/>
      <c r="I19" s="23"/>
      <c r="J19" s="23"/>
      <c r="K19" s="36">
        <v>80</v>
      </c>
      <c r="L19" s="36"/>
      <c r="M19" s="23"/>
    </row>
    <row r="20" spans="1:13">
      <c r="A20" s="21"/>
      <c r="B20" s="91"/>
      <c r="C20" s="36"/>
      <c r="D20" s="36"/>
      <c r="E20" s="23"/>
      <c r="F20" s="23"/>
      <c r="G20" s="36"/>
      <c r="H20" s="36"/>
      <c r="I20" s="23"/>
      <c r="J20" s="23"/>
      <c r="K20" s="36"/>
      <c r="L20" s="36"/>
      <c r="M20" s="23"/>
    </row>
    <row r="21" spans="1:13">
      <c r="A21" s="21"/>
      <c r="B21" s="67" t="s">
        <v>45</v>
      </c>
      <c r="C21" s="39">
        <v>2010</v>
      </c>
      <c r="D21" s="39"/>
      <c r="E21" s="40"/>
      <c r="F21" s="40"/>
      <c r="G21" s="39">
        <v>1431</v>
      </c>
      <c r="H21" s="39"/>
      <c r="I21" s="40"/>
      <c r="J21" s="40"/>
      <c r="K21" s="49">
        <v>579</v>
      </c>
      <c r="L21" s="49"/>
      <c r="M21" s="40"/>
    </row>
    <row r="22" spans="1:13" ht="15.75" thickBot="1">
      <c r="A22" s="21"/>
      <c r="B22" s="67"/>
      <c r="C22" s="69"/>
      <c r="D22" s="69"/>
      <c r="E22" s="70"/>
      <c r="F22" s="40"/>
      <c r="G22" s="69"/>
      <c r="H22" s="69"/>
      <c r="I22" s="70"/>
      <c r="J22" s="40"/>
      <c r="K22" s="103"/>
      <c r="L22" s="103"/>
      <c r="M22" s="70"/>
    </row>
    <row r="23" spans="1:13">
      <c r="A23" s="21"/>
      <c r="B23" s="91" t="s">
        <v>728</v>
      </c>
      <c r="C23" s="94">
        <v>25245</v>
      </c>
      <c r="D23" s="94"/>
      <c r="E23" s="57"/>
      <c r="F23" s="23"/>
      <c r="G23" s="94">
        <v>25995</v>
      </c>
      <c r="H23" s="94"/>
      <c r="I23" s="57"/>
      <c r="J23" s="23"/>
      <c r="K23" s="147" t="s">
        <v>729</v>
      </c>
      <c r="L23" s="147"/>
      <c r="M23" s="92" t="s">
        <v>348</v>
      </c>
    </row>
    <row r="24" spans="1:13">
      <c r="A24" s="21"/>
      <c r="B24" s="91"/>
      <c r="C24" s="37"/>
      <c r="D24" s="37"/>
      <c r="E24" s="23"/>
      <c r="F24" s="23"/>
      <c r="G24" s="123"/>
      <c r="H24" s="123"/>
      <c r="I24" s="124"/>
      <c r="J24" s="23"/>
      <c r="K24" s="151"/>
      <c r="L24" s="151"/>
      <c r="M24" s="122"/>
    </row>
    <row r="25" spans="1:13">
      <c r="A25" s="21"/>
      <c r="B25" s="67" t="s">
        <v>730</v>
      </c>
      <c r="C25" s="39">
        <v>15198</v>
      </c>
      <c r="D25" s="39"/>
      <c r="E25" s="40"/>
      <c r="F25" s="40"/>
      <c r="G25" s="40"/>
      <c r="H25" s="40"/>
      <c r="I25" s="40"/>
      <c r="J25" s="40"/>
      <c r="K25" s="40"/>
      <c r="L25" s="40"/>
      <c r="M25" s="40"/>
    </row>
    <row r="26" spans="1:13">
      <c r="A26" s="21"/>
      <c r="B26" s="67"/>
      <c r="C26" s="39"/>
      <c r="D26" s="39"/>
      <c r="E26" s="40"/>
      <c r="F26" s="40"/>
      <c r="G26" s="40"/>
      <c r="H26" s="40"/>
      <c r="I26" s="40"/>
      <c r="J26" s="40"/>
      <c r="K26" s="40"/>
      <c r="L26" s="40"/>
      <c r="M26" s="40"/>
    </row>
    <row r="27" spans="1:13">
      <c r="A27" s="21"/>
      <c r="B27" s="91" t="s">
        <v>47</v>
      </c>
      <c r="C27" s="37">
        <v>5261</v>
      </c>
      <c r="D27" s="37"/>
      <c r="E27" s="23"/>
      <c r="F27" s="23"/>
      <c r="G27" s="23"/>
      <c r="H27" s="23"/>
      <c r="I27" s="23"/>
      <c r="J27" s="23"/>
      <c r="K27" s="23"/>
      <c r="L27" s="23"/>
      <c r="M27" s="23"/>
    </row>
    <row r="28" spans="1:13" ht="15.75" thickBot="1">
      <c r="A28" s="21"/>
      <c r="B28" s="91"/>
      <c r="C28" s="41"/>
      <c r="D28" s="41"/>
      <c r="E28" s="34"/>
      <c r="F28" s="23"/>
      <c r="G28" s="23"/>
      <c r="H28" s="23"/>
      <c r="I28" s="23"/>
      <c r="J28" s="23"/>
      <c r="K28" s="23"/>
      <c r="L28" s="23"/>
      <c r="M28" s="23"/>
    </row>
    <row r="29" spans="1:13">
      <c r="A29" s="21"/>
      <c r="B29" s="67" t="s">
        <v>731</v>
      </c>
      <c r="C29" s="61">
        <v>4786</v>
      </c>
      <c r="D29" s="61"/>
      <c r="E29" s="35"/>
      <c r="F29" s="40"/>
      <c r="G29" s="40"/>
      <c r="H29" s="40"/>
      <c r="I29" s="40"/>
      <c r="J29" s="40"/>
      <c r="K29" s="40"/>
      <c r="L29" s="40"/>
      <c r="M29" s="40"/>
    </row>
    <row r="30" spans="1:13" ht="15.75" thickBot="1">
      <c r="A30" s="21"/>
      <c r="B30" s="67"/>
      <c r="C30" s="69"/>
      <c r="D30" s="69"/>
      <c r="E30" s="70"/>
      <c r="F30" s="40"/>
      <c r="G30" s="40"/>
      <c r="H30" s="40"/>
      <c r="I30" s="40"/>
      <c r="J30" s="40"/>
      <c r="K30" s="40"/>
      <c r="L30" s="40"/>
      <c r="M30" s="40"/>
    </row>
    <row r="31" spans="1:13" ht="15.75" thickBot="1">
      <c r="A31" s="21"/>
      <c r="B31" s="17" t="s">
        <v>54</v>
      </c>
      <c r="C31" s="161" t="s">
        <v>732</v>
      </c>
      <c r="D31" s="161"/>
      <c r="E31" s="53" t="s">
        <v>348</v>
      </c>
      <c r="F31" s="12"/>
      <c r="G31" s="23"/>
      <c r="H31" s="23"/>
      <c r="I31" s="23"/>
      <c r="J31" s="12"/>
      <c r="K31" s="23"/>
      <c r="L31" s="23"/>
      <c r="M31" s="23"/>
    </row>
    <row r="32" spans="1:13">
      <c r="A32" s="21"/>
      <c r="B32" s="67" t="s">
        <v>733</v>
      </c>
      <c r="C32" s="60" t="s">
        <v>335</v>
      </c>
      <c r="D32" s="61">
        <v>1839</v>
      </c>
      <c r="E32" s="35"/>
      <c r="F32" s="40"/>
      <c r="G32" s="40"/>
      <c r="H32" s="40"/>
      <c r="I32" s="40"/>
      <c r="J32" s="40"/>
      <c r="K32" s="40"/>
      <c r="L32" s="40"/>
      <c r="M32" s="40"/>
    </row>
    <row r="33" spans="1:13" ht="15.75" thickBot="1">
      <c r="A33" s="21"/>
      <c r="B33" s="67"/>
      <c r="C33" s="88"/>
      <c r="D33" s="89"/>
      <c r="E33" s="47"/>
      <c r="F33" s="40"/>
      <c r="G33" s="40"/>
      <c r="H33" s="40"/>
      <c r="I33" s="40"/>
      <c r="J33" s="40"/>
      <c r="K33" s="40"/>
      <c r="L33" s="40"/>
      <c r="M33" s="40"/>
    </row>
    <row r="34" spans="1:13" ht="15.75" thickTop="1">
      <c r="A34" s="21"/>
      <c r="B34" s="18"/>
      <c r="C34" s="18"/>
      <c r="D34" s="18"/>
      <c r="E34" s="18"/>
      <c r="F34" s="18"/>
      <c r="G34" s="18"/>
      <c r="H34" s="18"/>
      <c r="I34" s="18"/>
      <c r="J34" s="18"/>
      <c r="K34" s="18"/>
      <c r="L34" s="18"/>
      <c r="M34" s="18"/>
    </row>
    <row r="35" spans="1:13">
      <c r="A35" s="21"/>
      <c r="B35" s="13"/>
      <c r="C35" s="13"/>
      <c r="D35" s="13"/>
      <c r="E35" s="13"/>
      <c r="F35" s="13"/>
      <c r="G35" s="13"/>
      <c r="H35" s="13"/>
      <c r="I35" s="13"/>
      <c r="J35" s="13"/>
      <c r="K35" s="13"/>
      <c r="L35" s="13"/>
      <c r="M35" s="13"/>
    </row>
    <row r="36" spans="1:13" ht="15.75" thickBot="1">
      <c r="A36" s="21"/>
      <c r="B36" s="12"/>
      <c r="C36" s="54" t="s">
        <v>734</v>
      </c>
      <c r="D36" s="54"/>
      <c r="E36" s="54"/>
      <c r="F36" s="54"/>
      <c r="G36" s="54"/>
      <c r="H36" s="54"/>
      <c r="I36" s="54"/>
      <c r="J36" s="54"/>
      <c r="K36" s="54"/>
      <c r="L36" s="54"/>
      <c r="M36" s="54"/>
    </row>
    <row r="37" spans="1:13">
      <c r="A37" s="21"/>
      <c r="B37" s="118"/>
      <c r="C37" s="87" t="s">
        <v>136</v>
      </c>
      <c r="D37" s="87"/>
      <c r="E37" s="87"/>
      <c r="F37" s="57"/>
      <c r="G37" s="87" t="s">
        <v>724</v>
      </c>
      <c r="H37" s="87"/>
      <c r="I37" s="87"/>
      <c r="J37" s="57"/>
      <c r="K37" s="87" t="s">
        <v>145</v>
      </c>
      <c r="L37" s="87"/>
      <c r="M37" s="87"/>
    </row>
    <row r="38" spans="1:13" ht="15.75" thickBot="1">
      <c r="A38" s="21"/>
      <c r="B38" s="118"/>
      <c r="C38" s="54"/>
      <c r="D38" s="54"/>
      <c r="E38" s="54"/>
      <c r="F38" s="23"/>
      <c r="G38" s="54" t="s">
        <v>725</v>
      </c>
      <c r="H38" s="54"/>
      <c r="I38" s="54"/>
      <c r="J38" s="23"/>
      <c r="K38" s="54"/>
      <c r="L38" s="54"/>
      <c r="M38" s="54"/>
    </row>
    <row r="39" spans="1:13">
      <c r="A39" s="21"/>
      <c r="B39" s="67" t="s">
        <v>726</v>
      </c>
      <c r="C39" s="60" t="s">
        <v>335</v>
      </c>
      <c r="D39" s="61">
        <v>2017472</v>
      </c>
      <c r="E39" s="35"/>
      <c r="F39" s="40"/>
      <c r="G39" s="60" t="s">
        <v>335</v>
      </c>
      <c r="H39" s="61">
        <v>1899723</v>
      </c>
      <c r="I39" s="35"/>
      <c r="J39" s="40"/>
      <c r="K39" s="60" t="s">
        <v>335</v>
      </c>
      <c r="L39" s="61">
        <v>117749</v>
      </c>
      <c r="M39" s="35"/>
    </row>
    <row r="40" spans="1:13">
      <c r="A40" s="21"/>
      <c r="B40" s="67"/>
      <c r="C40" s="112"/>
      <c r="D40" s="113"/>
      <c r="E40" s="114"/>
      <c r="F40" s="40"/>
      <c r="G40" s="38"/>
      <c r="H40" s="39"/>
      <c r="I40" s="40"/>
      <c r="J40" s="40"/>
      <c r="K40" s="38"/>
      <c r="L40" s="39"/>
      <c r="M40" s="40"/>
    </row>
    <row r="41" spans="1:13">
      <c r="A41" s="21"/>
      <c r="B41" s="65" t="s">
        <v>727</v>
      </c>
      <c r="C41" s="23"/>
      <c r="D41" s="23"/>
      <c r="E41" s="23"/>
      <c r="F41" s="12"/>
      <c r="G41" s="23"/>
      <c r="H41" s="23"/>
      <c r="I41" s="23"/>
      <c r="J41" s="12"/>
      <c r="K41" s="23"/>
      <c r="L41" s="23"/>
      <c r="M41" s="23"/>
    </row>
    <row r="42" spans="1:13">
      <c r="A42" s="21"/>
      <c r="B42" s="67" t="s">
        <v>41</v>
      </c>
      <c r="C42" s="39">
        <v>1627166</v>
      </c>
      <c r="D42" s="39"/>
      <c r="E42" s="40"/>
      <c r="F42" s="40"/>
      <c r="G42" s="39">
        <v>1627166</v>
      </c>
      <c r="H42" s="39"/>
      <c r="I42" s="40"/>
      <c r="J42" s="40"/>
      <c r="K42" s="49" t="s">
        <v>407</v>
      </c>
      <c r="L42" s="49"/>
      <c r="M42" s="40"/>
    </row>
    <row r="43" spans="1:13">
      <c r="A43" s="21"/>
      <c r="B43" s="67"/>
      <c r="C43" s="39"/>
      <c r="D43" s="39"/>
      <c r="E43" s="40"/>
      <c r="F43" s="40"/>
      <c r="G43" s="39"/>
      <c r="H43" s="39"/>
      <c r="I43" s="40"/>
      <c r="J43" s="40"/>
      <c r="K43" s="49"/>
      <c r="L43" s="49"/>
      <c r="M43" s="40"/>
    </row>
    <row r="44" spans="1:13">
      <c r="A44" s="21"/>
      <c r="B44" s="91" t="s">
        <v>42</v>
      </c>
      <c r="C44" s="37">
        <v>94519</v>
      </c>
      <c r="D44" s="37"/>
      <c r="E44" s="23"/>
      <c r="F44" s="23"/>
      <c r="G44" s="36" t="s">
        <v>407</v>
      </c>
      <c r="H44" s="36"/>
      <c r="I44" s="23"/>
      <c r="J44" s="23"/>
      <c r="K44" s="37">
        <v>94519</v>
      </c>
      <c r="L44" s="37"/>
      <c r="M44" s="23"/>
    </row>
    <row r="45" spans="1:13">
      <c r="A45" s="21"/>
      <c r="B45" s="91"/>
      <c r="C45" s="37"/>
      <c r="D45" s="37"/>
      <c r="E45" s="23"/>
      <c r="F45" s="23"/>
      <c r="G45" s="36"/>
      <c r="H45" s="36"/>
      <c r="I45" s="23"/>
      <c r="J45" s="23"/>
      <c r="K45" s="37"/>
      <c r="L45" s="37"/>
      <c r="M45" s="23"/>
    </row>
    <row r="46" spans="1:13">
      <c r="A46" s="21"/>
      <c r="B46" s="67" t="s">
        <v>43</v>
      </c>
      <c r="C46" s="39">
        <v>265002</v>
      </c>
      <c r="D46" s="39"/>
      <c r="E46" s="40"/>
      <c r="F46" s="40"/>
      <c r="G46" s="39">
        <v>243997</v>
      </c>
      <c r="H46" s="39"/>
      <c r="I46" s="40"/>
      <c r="J46" s="40"/>
      <c r="K46" s="39">
        <v>21005</v>
      </c>
      <c r="L46" s="39"/>
      <c r="M46" s="40"/>
    </row>
    <row r="47" spans="1:13">
      <c r="A47" s="21"/>
      <c r="B47" s="67"/>
      <c r="C47" s="39"/>
      <c r="D47" s="39"/>
      <c r="E47" s="40"/>
      <c r="F47" s="40"/>
      <c r="G47" s="39"/>
      <c r="H47" s="39"/>
      <c r="I47" s="40"/>
      <c r="J47" s="40"/>
      <c r="K47" s="39"/>
      <c r="L47" s="39"/>
      <c r="M47" s="40"/>
    </row>
    <row r="48" spans="1:13">
      <c r="A48" s="21"/>
      <c r="B48" s="91" t="s">
        <v>44</v>
      </c>
      <c r="C48" s="36">
        <v>511</v>
      </c>
      <c r="D48" s="36"/>
      <c r="E48" s="23"/>
      <c r="F48" s="23"/>
      <c r="G48" s="36">
        <v>34</v>
      </c>
      <c r="H48" s="36"/>
      <c r="I48" s="23"/>
      <c r="J48" s="23"/>
      <c r="K48" s="36">
        <v>477</v>
      </c>
      <c r="L48" s="36"/>
      <c r="M48" s="23"/>
    </row>
    <row r="49" spans="1:13">
      <c r="A49" s="21"/>
      <c r="B49" s="91"/>
      <c r="C49" s="36"/>
      <c r="D49" s="36"/>
      <c r="E49" s="23"/>
      <c r="F49" s="23"/>
      <c r="G49" s="36"/>
      <c r="H49" s="36"/>
      <c r="I49" s="23"/>
      <c r="J49" s="23"/>
      <c r="K49" s="36"/>
      <c r="L49" s="36"/>
      <c r="M49" s="23"/>
    </row>
    <row r="50" spans="1:13">
      <c r="A50" s="21"/>
      <c r="B50" s="67" t="s">
        <v>45</v>
      </c>
      <c r="C50" s="49">
        <v>781</v>
      </c>
      <c r="D50" s="49"/>
      <c r="E50" s="40"/>
      <c r="F50" s="40"/>
      <c r="G50" s="49">
        <v>781</v>
      </c>
      <c r="H50" s="49"/>
      <c r="I50" s="40"/>
      <c r="J50" s="40"/>
      <c r="K50" s="49" t="s">
        <v>407</v>
      </c>
      <c r="L50" s="49"/>
      <c r="M50" s="40"/>
    </row>
    <row r="51" spans="1:13" ht="15.75" thickBot="1">
      <c r="A51" s="21"/>
      <c r="B51" s="67"/>
      <c r="C51" s="103"/>
      <c r="D51" s="103"/>
      <c r="E51" s="70"/>
      <c r="F51" s="40"/>
      <c r="G51" s="103"/>
      <c r="H51" s="103"/>
      <c r="I51" s="70"/>
      <c r="J51" s="40"/>
      <c r="K51" s="103"/>
      <c r="L51" s="103"/>
      <c r="M51" s="70"/>
    </row>
    <row r="52" spans="1:13">
      <c r="A52" s="21"/>
      <c r="B52" s="91" t="s">
        <v>735</v>
      </c>
      <c r="C52" s="94">
        <v>29493</v>
      </c>
      <c r="D52" s="94"/>
      <c r="E52" s="57"/>
      <c r="F52" s="23"/>
      <c r="G52" s="94">
        <v>27745</v>
      </c>
      <c r="H52" s="94"/>
      <c r="I52" s="57"/>
      <c r="J52" s="23"/>
      <c r="K52" s="94">
        <v>1748</v>
      </c>
      <c r="L52" s="94"/>
      <c r="M52" s="57"/>
    </row>
    <row r="53" spans="1:13">
      <c r="A53" s="21"/>
      <c r="B53" s="91"/>
      <c r="C53" s="37"/>
      <c r="D53" s="37"/>
      <c r="E53" s="23"/>
      <c r="F53" s="23"/>
      <c r="G53" s="123"/>
      <c r="H53" s="123"/>
      <c r="I53" s="124"/>
      <c r="J53" s="23"/>
      <c r="K53" s="123"/>
      <c r="L53" s="123"/>
      <c r="M53" s="124"/>
    </row>
    <row r="54" spans="1:13">
      <c r="A54" s="21"/>
      <c r="B54" s="67" t="s">
        <v>730</v>
      </c>
      <c r="C54" s="39">
        <v>11917</v>
      </c>
      <c r="D54" s="39"/>
      <c r="E54" s="40"/>
      <c r="F54" s="40"/>
      <c r="G54" s="40"/>
      <c r="H54" s="40"/>
      <c r="I54" s="40"/>
      <c r="J54" s="40"/>
      <c r="K54" s="40"/>
      <c r="L54" s="40"/>
      <c r="M54" s="40"/>
    </row>
    <row r="55" spans="1:13">
      <c r="A55" s="21"/>
      <c r="B55" s="67"/>
      <c r="C55" s="39"/>
      <c r="D55" s="39"/>
      <c r="E55" s="40"/>
      <c r="F55" s="40"/>
      <c r="G55" s="40"/>
      <c r="H55" s="40"/>
      <c r="I55" s="40"/>
      <c r="J55" s="40"/>
      <c r="K55" s="40"/>
      <c r="L55" s="40"/>
      <c r="M55" s="40"/>
    </row>
    <row r="56" spans="1:13">
      <c r="A56" s="21"/>
      <c r="B56" s="91" t="s">
        <v>47</v>
      </c>
      <c r="C56" s="37">
        <v>24828</v>
      </c>
      <c r="D56" s="37"/>
      <c r="E56" s="23"/>
      <c r="F56" s="23"/>
      <c r="G56" s="23"/>
      <c r="H56" s="23"/>
      <c r="I56" s="23"/>
      <c r="J56" s="23"/>
      <c r="K56" s="23"/>
      <c r="L56" s="23"/>
      <c r="M56" s="23"/>
    </row>
    <row r="57" spans="1:13" ht="15.75" thickBot="1">
      <c r="A57" s="21"/>
      <c r="B57" s="91"/>
      <c r="C57" s="41"/>
      <c r="D57" s="41"/>
      <c r="E57" s="34"/>
      <c r="F57" s="23"/>
      <c r="G57" s="23"/>
      <c r="H57" s="23"/>
      <c r="I57" s="23"/>
      <c r="J57" s="23"/>
      <c r="K57" s="23"/>
      <c r="L57" s="23"/>
      <c r="M57" s="23"/>
    </row>
    <row r="58" spans="1:13" ht="15.75" thickBot="1">
      <c r="A58" s="21"/>
      <c r="B58" s="16" t="s">
        <v>736</v>
      </c>
      <c r="C58" s="164" t="s">
        <v>737</v>
      </c>
      <c r="D58" s="164"/>
      <c r="E58" s="111" t="s">
        <v>348</v>
      </c>
      <c r="F58" s="28"/>
      <c r="G58" s="40"/>
      <c r="H58" s="40"/>
      <c r="I58" s="40"/>
      <c r="J58" s="28"/>
      <c r="K58" s="40"/>
      <c r="L58" s="40"/>
      <c r="M58" s="40"/>
    </row>
    <row r="59" spans="1:13" ht="15.75" thickBot="1">
      <c r="A59" s="21"/>
      <c r="B59" s="17" t="s">
        <v>54</v>
      </c>
      <c r="C59" s="161" t="s">
        <v>738</v>
      </c>
      <c r="D59" s="161"/>
      <c r="E59" s="53" t="s">
        <v>348</v>
      </c>
      <c r="F59" s="12"/>
      <c r="G59" s="23"/>
      <c r="H59" s="23"/>
      <c r="I59" s="23"/>
      <c r="J59" s="12"/>
      <c r="K59" s="23"/>
      <c r="L59" s="23"/>
      <c r="M59" s="23"/>
    </row>
    <row r="60" spans="1:13" ht="26.25" thickBot="1">
      <c r="A60" s="21"/>
      <c r="B60" s="16" t="s">
        <v>739</v>
      </c>
      <c r="C60" s="162" t="s">
        <v>335</v>
      </c>
      <c r="D60" s="163" t="s">
        <v>471</v>
      </c>
      <c r="E60" s="162" t="s">
        <v>348</v>
      </c>
      <c r="F60" s="28"/>
      <c r="G60" s="40"/>
      <c r="H60" s="40"/>
      <c r="I60" s="40"/>
      <c r="J60" s="28"/>
      <c r="K60" s="40"/>
      <c r="L60" s="40"/>
      <c r="M60" s="40"/>
    </row>
    <row r="61" spans="1:13" ht="15.75" thickTop="1">
      <c r="A61" s="21"/>
      <c r="B61" s="18"/>
      <c r="C61" s="18"/>
      <c r="D61" s="18"/>
      <c r="E61" s="18"/>
      <c r="F61" s="18"/>
      <c r="G61" s="18"/>
      <c r="H61" s="18"/>
      <c r="I61" s="18"/>
      <c r="J61" s="18"/>
      <c r="K61" s="18"/>
      <c r="L61" s="18"/>
      <c r="M61" s="18"/>
    </row>
    <row r="62" spans="1:13">
      <c r="A62" s="21"/>
      <c r="B62" s="18"/>
      <c r="C62" s="18"/>
      <c r="D62" s="18"/>
      <c r="E62" s="18"/>
      <c r="F62" s="18"/>
      <c r="G62" s="18"/>
      <c r="H62" s="18"/>
      <c r="I62" s="18"/>
      <c r="J62" s="18"/>
      <c r="K62" s="18"/>
      <c r="L62" s="18"/>
      <c r="M62" s="18"/>
    </row>
    <row r="63" spans="1:13">
      <c r="A63" s="21"/>
      <c r="B63" s="18"/>
      <c r="C63" s="18"/>
      <c r="D63" s="18"/>
      <c r="E63" s="18"/>
      <c r="F63" s="18"/>
      <c r="G63" s="18"/>
      <c r="H63" s="18"/>
      <c r="I63" s="18"/>
      <c r="J63" s="18"/>
      <c r="K63" s="18"/>
      <c r="L63" s="18"/>
      <c r="M63" s="18"/>
    </row>
    <row r="64" spans="1:13">
      <c r="A64" s="21"/>
      <c r="B64" s="18"/>
      <c r="C64" s="18"/>
      <c r="D64" s="18"/>
      <c r="E64" s="18"/>
      <c r="F64" s="18"/>
      <c r="G64" s="18"/>
      <c r="H64" s="18"/>
      <c r="I64" s="18"/>
      <c r="J64" s="18"/>
      <c r="K64" s="18"/>
      <c r="L64" s="18"/>
      <c r="M64" s="18"/>
    </row>
    <row r="65" spans="1:13">
      <c r="A65" s="21"/>
      <c r="B65" s="18"/>
      <c r="C65" s="18"/>
      <c r="D65" s="18"/>
      <c r="E65" s="18"/>
      <c r="F65" s="18"/>
      <c r="G65" s="18"/>
      <c r="H65" s="18"/>
      <c r="I65" s="18"/>
      <c r="J65" s="18"/>
      <c r="K65" s="18"/>
      <c r="L65" s="18"/>
      <c r="M65" s="18"/>
    </row>
    <row r="66" spans="1:13">
      <c r="A66" s="21"/>
      <c r="B66" s="18"/>
      <c r="C66" s="18"/>
      <c r="D66" s="18"/>
      <c r="E66" s="18"/>
      <c r="F66" s="18"/>
      <c r="G66" s="18"/>
      <c r="H66" s="18"/>
      <c r="I66" s="18"/>
      <c r="J66" s="18"/>
      <c r="K66" s="18"/>
      <c r="L66" s="18"/>
      <c r="M66" s="18"/>
    </row>
    <row r="67" spans="1:13">
      <c r="A67" s="21"/>
      <c r="B67" s="13"/>
      <c r="C67" s="13"/>
      <c r="D67" s="13"/>
      <c r="E67" s="13"/>
      <c r="F67" s="13"/>
      <c r="G67" s="13"/>
      <c r="H67" s="13"/>
      <c r="I67" s="13"/>
      <c r="J67" s="13"/>
      <c r="K67" s="13"/>
      <c r="L67" s="13"/>
      <c r="M67" s="13"/>
    </row>
    <row r="68" spans="1:13" ht="15.75" thickBot="1">
      <c r="A68" s="21"/>
      <c r="B68" s="12"/>
      <c r="C68" s="54" t="s">
        <v>740</v>
      </c>
      <c r="D68" s="54"/>
      <c r="E68" s="54"/>
      <c r="F68" s="54"/>
      <c r="G68" s="54"/>
      <c r="H68" s="54"/>
      <c r="I68" s="54"/>
      <c r="J68" s="54"/>
      <c r="K68" s="54"/>
      <c r="L68" s="54"/>
      <c r="M68" s="54"/>
    </row>
    <row r="69" spans="1:13">
      <c r="A69" s="21"/>
      <c r="B69" s="118"/>
      <c r="C69" s="87" t="s">
        <v>136</v>
      </c>
      <c r="D69" s="87"/>
      <c r="E69" s="87"/>
      <c r="F69" s="57"/>
      <c r="G69" s="87" t="s">
        <v>724</v>
      </c>
      <c r="H69" s="87"/>
      <c r="I69" s="87"/>
      <c r="J69" s="57"/>
      <c r="K69" s="87" t="s">
        <v>145</v>
      </c>
      <c r="L69" s="87"/>
      <c r="M69" s="87"/>
    </row>
    <row r="70" spans="1:13" ht="15.75" thickBot="1">
      <c r="A70" s="21"/>
      <c r="B70" s="118"/>
      <c r="C70" s="54"/>
      <c r="D70" s="54"/>
      <c r="E70" s="54"/>
      <c r="F70" s="23"/>
      <c r="G70" s="54" t="s">
        <v>725</v>
      </c>
      <c r="H70" s="54"/>
      <c r="I70" s="54"/>
      <c r="J70" s="23"/>
      <c r="K70" s="54"/>
      <c r="L70" s="54"/>
      <c r="M70" s="54"/>
    </row>
    <row r="71" spans="1:13">
      <c r="A71" s="21"/>
      <c r="B71" s="67" t="s">
        <v>726</v>
      </c>
      <c r="C71" s="60" t="s">
        <v>335</v>
      </c>
      <c r="D71" s="61">
        <v>2146448</v>
      </c>
      <c r="E71" s="35"/>
      <c r="F71" s="40"/>
      <c r="G71" s="60" t="s">
        <v>335</v>
      </c>
      <c r="H71" s="61">
        <v>2027601</v>
      </c>
      <c r="I71" s="35"/>
      <c r="J71" s="40"/>
      <c r="K71" s="60" t="s">
        <v>335</v>
      </c>
      <c r="L71" s="61">
        <v>118847</v>
      </c>
      <c r="M71" s="35"/>
    </row>
    <row r="72" spans="1:13">
      <c r="A72" s="21"/>
      <c r="B72" s="67"/>
      <c r="C72" s="38"/>
      <c r="D72" s="39"/>
      <c r="E72" s="40"/>
      <c r="F72" s="40"/>
      <c r="G72" s="38"/>
      <c r="H72" s="39"/>
      <c r="I72" s="40"/>
      <c r="J72" s="40"/>
      <c r="K72" s="38"/>
      <c r="L72" s="39"/>
      <c r="M72" s="40"/>
    </row>
    <row r="73" spans="1:13">
      <c r="A73" s="21"/>
      <c r="B73" s="65" t="s">
        <v>727</v>
      </c>
      <c r="C73" s="23"/>
      <c r="D73" s="23"/>
      <c r="E73" s="23"/>
      <c r="F73" s="12"/>
      <c r="G73" s="23"/>
      <c r="H73" s="23"/>
      <c r="I73" s="23"/>
      <c r="J73" s="12"/>
      <c r="K73" s="23"/>
      <c r="L73" s="23"/>
      <c r="M73" s="23"/>
    </row>
    <row r="74" spans="1:13">
      <c r="A74" s="21"/>
      <c r="B74" s="67" t="s">
        <v>41</v>
      </c>
      <c r="C74" s="39">
        <v>1731595</v>
      </c>
      <c r="D74" s="39"/>
      <c r="E74" s="40"/>
      <c r="F74" s="40"/>
      <c r="G74" s="39">
        <v>1731595</v>
      </c>
      <c r="H74" s="39"/>
      <c r="I74" s="40"/>
      <c r="J74" s="40"/>
      <c r="K74" s="49" t="s">
        <v>407</v>
      </c>
      <c r="L74" s="49"/>
      <c r="M74" s="40"/>
    </row>
    <row r="75" spans="1:13">
      <c r="A75" s="21"/>
      <c r="B75" s="67"/>
      <c r="C75" s="39"/>
      <c r="D75" s="39"/>
      <c r="E75" s="40"/>
      <c r="F75" s="40"/>
      <c r="G75" s="39"/>
      <c r="H75" s="39"/>
      <c r="I75" s="40"/>
      <c r="J75" s="40"/>
      <c r="K75" s="49"/>
      <c r="L75" s="49"/>
      <c r="M75" s="40"/>
    </row>
    <row r="76" spans="1:13">
      <c r="A76" s="21"/>
      <c r="B76" s="91" t="s">
        <v>42</v>
      </c>
      <c r="C76" s="37">
        <v>95572</v>
      </c>
      <c r="D76" s="37"/>
      <c r="E76" s="23"/>
      <c r="F76" s="23"/>
      <c r="G76" s="36" t="s">
        <v>407</v>
      </c>
      <c r="H76" s="36"/>
      <c r="I76" s="23"/>
      <c r="J76" s="23"/>
      <c r="K76" s="37">
        <v>95572</v>
      </c>
      <c r="L76" s="37"/>
      <c r="M76" s="23"/>
    </row>
    <row r="77" spans="1:13">
      <c r="A77" s="21"/>
      <c r="B77" s="91"/>
      <c r="C77" s="37"/>
      <c r="D77" s="37"/>
      <c r="E77" s="23"/>
      <c r="F77" s="23"/>
      <c r="G77" s="36"/>
      <c r="H77" s="36"/>
      <c r="I77" s="23"/>
      <c r="J77" s="23"/>
      <c r="K77" s="37"/>
      <c r="L77" s="37"/>
      <c r="M77" s="23"/>
    </row>
    <row r="78" spans="1:13">
      <c r="A78" s="21"/>
      <c r="B78" s="67" t="s">
        <v>43</v>
      </c>
      <c r="C78" s="39">
        <v>277844</v>
      </c>
      <c r="D78" s="39"/>
      <c r="E78" s="40"/>
      <c r="F78" s="40"/>
      <c r="G78" s="39">
        <v>256522</v>
      </c>
      <c r="H78" s="39"/>
      <c r="I78" s="40"/>
      <c r="J78" s="40"/>
      <c r="K78" s="39">
        <v>21322</v>
      </c>
      <c r="L78" s="39"/>
      <c r="M78" s="40"/>
    </row>
    <row r="79" spans="1:13">
      <c r="A79" s="21"/>
      <c r="B79" s="67"/>
      <c r="C79" s="39"/>
      <c r="D79" s="39"/>
      <c r="E79" s="40"/>
      <c r="F79" s="40"/>
      <c r="G79" s="39"/>
      <c r="H79" s="39"/>
      <c r="I79" s="40"/>
      <c r="J79" s="40"/>
      <c r="K79" s="39"/>
      <c r="L79" s="39"/>
      <c r="M79" s="40"/>
    </row>
    <row r="80" spans="1:13">
      <c r="A80" s="21"/>
      <c r="B80" s="91" t="s">
        <v>44</v>
      </c>
      <c r="C80" s="36">
        <v>523</v>
      </c>
      <c r="D80" s="36"/>
      <c r="E80" s="23"/>
      <c r="F80" s="23"/>
      <c r="G80" s="36">
        <v>47</v>
      </c>
      <c r="H80" s="36"/>
      <c r="I80" s="23"/>
      <c r="J80" s="23"/>
      <c r="K80" s="36">
        <v>476</v>
      </c>
      <c r="L80" s="36"/>
      <c r="M80" s="23"/>
    </row>
    <row r="81" spans="1:13" ht="15.75" thickBot="1">
      <c r="A81" s="21"/>
      <c r="B81" s="91"/>
      <c r="C81" s="58"/>
      <c r="D81" s="58"/>
      <c r="E81" s="34"/>
      <c r="F81" s="23"/>
      <c r="G81" s="58"/>
      <c r="H81" s="58"/>
      <c r="I81" s="34"/>
      <c r="J81" s="23"/>
      <c r="K81" s="58"/>
      <c r="L81" s="58"/>
      <c r="M81" s="34"/>
    </row>
    <row r="82" spans="1:13">
      <c r="A82" s="21"/>
      <c r="B82" s="67" t="s">
        <v>735</v>
      </c>
      <c r="C82" s="61">
        <v>40914</v>
      </c>
      <c r="D82" s="61"/>
      <c r="E82" s="35"/>
      <c r="F82" s="40"/>
      <c r="G82" s="61">
        <v>39437</v>
      </c>
      <c r="H82" s="61"/>
      <c r="I82" s="35"/>
      <c r="J82" s="40"/>
      <c r="K82" s="61">
        <v>1477</v>
      </c>
      <c r="L82" s="61"/>
      <c r="M82" s="35"/>
    </row>
    <row r="83" spans="1:13">
      <c r="A83" s="21"/>
      <c r="B83" s="67"/>
      <c r="C83" s="39"/>
      <c r="D83" s="39"/>
      <c r="E83" s="40"/>
      <c r="F83" s="40"/>
      <c r="G83" s="39"/>
      <c r="H83" s="39"/>
      <c r="I83" s="40"/>
      <c r="J83" s="40"/>
      <c r="K83" s="39"/>
      <c r="L83" s="39"/>
      <c r="M83" s="40"/>
    </row>
    <row r="84" spans="1:13">
      <c r="A84" s="21"/>
      <c r="B84" s="91" t="s">
        <v>730</v>
      </c>
      <c r="C84" s="37">
        <v>13444</v>
      </c>
      <c r="D84" s="37"/>
      <c r="E84" s="23"/>
      <c r="F84" s="23"/>
      <c r="G84" s="23"/>
      <c r="H84" s="23"/>
      <c r="I84" s="23"/>
      <c r="J84" s="23"/>
      <c r="K84" s="23"/>
      <c r="L84" s="23"/>
      <c r="M84" s="23"/>
    </row>
    <row r="85" spans="1:13">
      <c r="A85" s="21"/>
      <c r="B85" s="91"/>
      <c r="C85" s="37"/>
      <c r="D85" s="37"/>
      <c r="E85" s="23"/>
      <c r="F85" s="23"/>
      <c r="G85" s="23"/>
      <c r="H85" s="23"/>
      <c r="I85" s="23"/>
      <c r="J85" s="23"/>
      <c r="K85" s="23"/>
      <c r="L85" s="23"/>
      <c r="M85" s="23"/>
    </row>
    <row r="86" spans="1:13">
      <c r="A86" s="21"/>
      <c r="B86" s="16" t="s">
        <v>46</v>
      </c>
      <c r="C86" s="49" t="s">
        <v>741</v>
      </c>
      <c r="D86" s="49"/>
      <c r="E86" s="30" t="s">
        <v>348</v>
      </c>
      <c r="F86" s="28"/>
      <c r="G86" s="40"/>
      <c r="H86" s="40"/>
      <c r="I86" s="40"/>
      <c r="J86" s="28"/>
      <c r="K86" s="40"/>
      <c r="L86" s="40"/>
      <c r="M86" s="40"/>
    </row>
    <row r="87" spans="1:13">
      <c r="A87" s="21"/>
      <c r="B87" s="91" t="s">
        <v>47</v>
      </c>
      <c r="C87" s="37">
        <v>42906</v>
      </c>
      <c r="D87" s="37"/>
      <c r="E87" s="23"/>
      <c r="F87" s="23"/>
      <c r="G87" s="23"/>
      <c r="H87" s="23"/>
      <c r="I87" s="23"/>
      <c r="J87" s="23"/>
      <c r="K87" s="23"/>
      <c r="L87" s="23"/>
      <c r="M87" s="23"/>
    </row>
    <row r="88" spans="1:13" ht="15.75" thickBot="1">
      <c r="A88" s="21"/>
      <c r="B88" s="91"/>
      <c r="C88" s="41"/>
      <c r="D88" s="41"/>
      <c r="E88" s="34"/>
      <c r="F88" s="23"/>
      <c r="G88" s="23"/>
      <c r="H88" s="23"/>
      <c r="I88" s="23"/>
      <c r="J88" s="23"/>
      <c r="K88" s="23"/>
      <c r="L88" s="23"/>
      <c r="M88" s="23"/>
    </row>
    <row r="89" spans="1:13">
      <c r="A89" s="21"/>
      <c r="B89" s="16" t="s">
        <v>736</v>
      </c>
      <c r="C89" s="59" t="s">
        <v>742</v>
      </c>
      <c r="D89" s="59"/>
      <c r="E89" s="30" t="s">
        <v>348</v>
      </c>
      <c r="F89" s="28"/>
      <c r="G89" s="40"/>
      <c r="H89" s="40"/>
      <c r="I89" s="40"/>
      <c r="J89" s="28"/>
      <c r="K89" s="40"/>
      <c r="L89" s="40"/>
      <c r="M89" s="40"/>
    </row>
    <row r="90" spans="1:13" ht="15.75" thickBot="1">
      <c r="A90" s="21"/>
      <c r="B90" s="17" t="s">
        <v>54</v>
      </c>
      <c r="C90" s="58" t="s">
        <v>743</v>
      </c>
      <c r="D90" s="58"/>
      <c r="E90" s="53" t="s">
        <v>348</v>
      </c>
      <c r="F90" s="12"/>
      <c r="G90" s="23"/>
      <c r="H90" s="23"/>
      <c r="I90" s="23"/>
      <c r="J90" s="12"/>
      <c r="K90" s="23"/>
      <c r="L90" s="23"/>
      <c r="M90" s="23"/>
    </row>
    <row r="91" spans="1:13" ht="26.25" thickBot="1">
      <c r="A91" s="21"/>
      <c r="B91" s="16" t="s">
        <v>739</v>
      </c>
      <c r="C91" s="162" t="s">
        <v>335</v>
      </c>
      <c r="D91" s="163" t="s">
        <v>472</v>
      </c>
      <c r="E91" s="162" t="s">
        <v>348</v>
      </c>
      <c r="F91" s="28"/>
      <c r="G91" s="40"/>
      <c r="H91" s="40"/>
      <c r="I91" s="40"/>
      <c r="J91" s="28"/>
      <c r="K91" s="40"/>
      <c r="L91" s="40"/>
      <c r="M91" s="40"/>
    </row>
    <row r="92" spans="1:13" ht="15.75" thickTop="1">
      <c r="A92" s="21" t="s">
        <v>897</v>
      </c>
      <c r="B92" s="23" t="s">
        <v>744</v>
      </c>
      <c r="C92" s="23"/>
      <c r="D92" s="23"/>
      <c r="E92" s="23"/>
      <c r="F92" s="23"/>
      <c r="G92" s="23"/>
      <c r="H92" s="23"/>
      <c r="I92" s="23"/>
      <c r="J92" s="23"/>
      <c r="K92" s="23"/>
      <c r="L92" s="23"/>
      <c r="M92" s="23"/>
    </row>
    <row r="93" spans="1:13">
      <c r="A93" s="21"/>
      <c r="B93" s="18"/>
      <c r="C93" s="18"/>
      <c r="D93" s="18"/>
      <c r="E93" s="18"/>
      <c r="F93" s="18"/>
      <c r="G93" s="18"/>
      <c r="H93" s="18"/>
      <c r="I93" s="18"/>
    </row>
    <row r="94" spans="1:13">
      <c r="A94" s="21"/>
      <c r="B94" s="13"/>
      <c r="C94" s="13"/>
      <c r="D94" s="13"/>
      <c r="E94" s="13"/>
      <c r="F94" s="13"/>
      <c r="G94" s="13"/>
      <c r="H94" s="13"/>
      <c r="I94" s="13"/>
    </row>
    <row r="95" spans="1:13">
      <c r="A95" s="21"/>
      <c r="B95" s="23"/>
      <c r="C95" s="66" t="s">
        <v>374</v>
      </c>
      <c r="D95" s="66"/>
      <c r="E95" s="66"/>
      <c r="F95" s="23"/>
      <c r="G95" s="66" t="s">
        <v>375</v>
      </c>
      <c r="H95" s="66"/>
      <c r="I95" s="66"/>
    </row>
    <row r="96" spans="1:13" ht="15.75" thickBot="1">
      <c r="A96" s="21"/>
      <c r="B96" s="23"/>
      <c r="C96" s="54">
        <v>2014</v>
      </c>
      <c r="D96" s="54"/>
      <c r="E96" s="54"/>
      <c r="F96" s="23"/>
      <c r="G96" s="54">
        <v>2013</v>
      </c>
      <c r="H96" s="54"/>
      <c r="I96" s="54"/>
    </row>
    <row r="97" spans="1:13">
      <c r="A97" s="21"/>
      <c r="B97" s="125" t="s">
        <v>745</v>
      </c>
      <c r="C97" s="35"/>
      <c r="D97" s="35"/>
      <c r="E97" s="35"/>
      <c r="F97" s="28"/>
      <c r="G97" s="35"/>
      <c r="H97" s="35"/>
      <c r="I97" s="35"/>
    </row>
    <row r="98" spans="1:13">
      <c r="A98" s="21"/>
      <c r="B98" s="91" t="s">
        <v>746</v>
      </c>
      <c r="C98" s="26" t="s">
        <v>335</v>
      </c>
      <c r="D98" s="37">
        <v>274070</v>
      </c>
      <c r="E98" s="23"/>
      <c r="F98" s="23"/>
      <c r="G98" s="26" t="s">
        <v>335</v>
      </c>
      <c r="H98" s="37">
        <v>309726</v>
      </c>
      <c r="I98" s="23"/>
    </row>
    <row r="99" spans="1:13">
      <c r="A99" s="21"/>
      <c r="B99" s="91"/>
      <c r="C99" s="26"/>
      <c r="D99" s="37"/>
      <c r="E99" s="23"/>
      <c r="F99" s="23"/>
      <c r="G99" s="26"/>
      <c r="H99" s="37"/>
      <c r="I99" s="23"/>
    </row>
    <row r="100" spans="1:13">
      <c r="A100" s="21"/>
      <c r="B100" s="67" t="s">
        <v>145</v>
      </c>
      <c r="C100" s="39">
        <v>34019</v>
      </c>
      <c r="D100" s="39"/>
      <c r="E100" s="40"/>
      <c r="F100" s="40"/>
      <c r="G100" s="39">
        <v>41536</v>
      </c>
      <c r="H100" s="39"/>
      <c r="I100" s="40"/>
    </row>
    <row r="101" spans="1:13" ht="15.75" thickBot="1">
      <c r="A101" s="21"/>
      <c r="B101" s="67"/>
      <c r="C101" s="69"/>
      <c r="D101" s="69"/>
      <c r="E101" s="70"/>
      <c r="F101" s="40"/>
      <c r="G101" s="69"/>
      <c r="H101" s="69"/>
      <c r="I101" s="70"/>
    </row>
    <row r="102" spans="1:13">
      <c r="A102" s="21"/>
      <c r="B102" s="23"/>
      <c r="C102" s="78">
        <v>308089</v>
      </c>
      <c r="D102" s="78"/>
      <c r="E102" s="57"/>
      <c r="F102" s="23"/>
      <c r="G102" s="78">
        <v>351262</v>
      </c>
      <c r="H102" s="78"/>
      <c r="I102" s="57"/>
    </row>
    <row r="103" spans="1:13">
      <c r="A103" s="21"/>
      <c r="B103" s="23"/>
      <c r="C103" s="77"/>
      <c r="D103" s="77"/>
      <c r="E103" s="23"/>
      <c r="F103" s="23"/>
      <c r="G103" s="77"/>
      <c r="H103" s="77"/>
      <c r="I103" s="23"/>
    </row>
    <row r="104" spans="1:13">
      <c r="A104" s="21"/>
      <c r="B104" s="67" t="s">
        <v>747</v>
      </c>
      <c r="C104" s="39">
        <v>92023</v>
      </c>
      <c r="D104" s="39"/>
      <c r="E104" s="40"/>
      <c r="F104" s="40"/>
      <c r="G104" s="39">
        <v>119460</v>
      </c>
      <c r="H104" s="39"/>
      <c r="I104" s="40"/>
    </row>
    <row r="105" spans="1:13">
      <c r="A105" s="21"/>
      <c r="B105" s="67"/>
      <c r="C105" s="39"/>
      <c r="D105" s="39"/>
      <c r="E105" s="40"/>
      <c r="F105" s="40"/>
      <c r="G105" s="39"/>
      <c r="H105" s="39"/>
      <c r="I105" s="40"/>
    </row>
    <row r="106" spans="1:13">
      <c r="A106" s="21"/>
      <c r="B106" s="91" t="s">
        <v>748</v>
      </c>
      <c r="C106" s="37">
        <v>24220</v>
      </c>
      <c r="D106" s="37"/>
      <c r="E106" s="23"/>
      <c r="F106" s="23"/>
      <c r="G106" s="37">
        <v>30618</v>
      </c>
      <c r="H106" s="37"/>
      <c r="I106" s="23"/>
    </row>
    <row r="107" spans="1:13" ht="15.75" thickBot="1">
      <c r="A107" s="21"/>
      <c r="B107" s="91"/>
      <c r="C107" s="41"/>
      <c r="D107" s="41"/>
      <c r="E107" s="34"/>
      <c r="F107" s="23"/>
      <c r="G107" s="41"/>
      <c r="H107" s="41"/>
      <c r="I107" s="34"/>
    </row>
    <row r="108" spans="1:13">
      <c r="A108" s="21"/>
      <c r="B108" s="131" t="s">
        <v>749</v>
      </c>
      <c r="C108" s="43" t="s">
        <v>335</v>
      </c>
      <c r="D108" s="45">
        <v>424332</v>
      </c>
      <c r="E108" s="35"/>
      <c r="F108" s="40"/>
      <c r="G108" s="43" t="s">
        <v>335</v>
      </c>
      <c r="H108" s="45">
        <v>501340</v>
      </c>
      <c r="I108" s="35"/>
    </row>
    <row r="109" spans="1:13" ht="15.75" thickBot="1">
      <c r="A109" s="21"/>
      <c r="B109" s="131"/>
      <c r="C109" s="44"/>
      <c r="D109" s="46"/>
      <c r="E109" s="47"/>
      <c r="F109" s="40"/>
      <c r="G109" s="44"/>
      <c r="H109" s="46"/>
      <c r="I109" s="47"/>
    </row>
    <row r="110" spans="1:13" ht="15.75" thickTop="1">
      <c r="A110" s="21" t="s">
        <v>898</v>
      </c>
      <c r="B110" s="23" t="s">
        <v>750</v>
      </c>
      <c r="C110" s="23"/>
      <c r="D110" s="23"/>
      <c r="E110" s="23"/>
      <c r="F110" s="23"/>
      <c r="G110" s="23"/>
      <c r="H110" s="23"/>
      <c r="I110" s="23"/>
      <c r="J110" s="23"/>
      <c r="K110" s="23"/>
      <c r="L110" s="23"/>
      <c r="M110" s="23"/>
    </row>
    <row r="111" spans="1:13">
      <c r="A111" s="21"/>
      <c r="B111" s="18"/>
      <c r="C111" s="18"/>
      <c r="D111" s="18"/>
      <c r="E111" s="18"/>
      <c r="F111" s="18"/>
      <c r="G111" s="18"/>
      <c r="H111" s="18"/>
      <c r="I111" s="18"/>
      <c r="J111" s="18"/>
      <c r="K111" s="18"/>
      <c r="L111" s="18"/>
      <c r="M111" s="18"/>
    </row>
    <row r="112" spans="1:13">
      <c r="A112" s="21"/>
      <c r="B112" s="13"/>
      <c r="C112" s="13"/>
      <c r="D112" s="13"/>
      <c r="E112" s="13"/>
      <c r="F112" s="13"/>
      <c r="G112" s="13"/>
      <c r="H112" s="13"/>
      <c r="I112" s="13"/>
      <c r="J112" s="13"/>
      <c r="K112" s="13"/>
      <c r="L112" s="13"/>
      <c r="M112" s="13"/>
    </row>
    <row r="113" spans="1:13" ht="15.75" thickBot="1">
      <c r="A113" s="21"/>
      <c r="B113" s="19"/>
      <c r="C113" s="54" t="s">
        <v>463</v>
      </c>
      <c r="D113" s="54"/>
      <c r="E113" s="54"/>
      <c r="F113" s="54"/>
      <c r="G113" s="54"/>
      <c r="H113" s="54"/>
      <c r="I113" s="54"/>
      <c r="J113" s="54"/>
      <c r="K113" s="54"/>
      <c r="L113" s="54"/>
      <c r="M113" s="54"/>
    </row>
    <row r="114" spans="1:13">
      <c r="A114" s="21"/>
      <c r="B114" s="26"/>
      <c r="C114" s="87" t="s">
        <v>374</v>
      </c>
      <c r="D114" s="87"/>
      <c r="E114" s="87"/>
      <c r="F114" s="57"/>
      <c r="G114" s="87" t="s">
        <v>375</v>
      </c>
      <c r="H114" s="87"/>
      <c r="I114" s="87"/>
      <c r="J114" s="57"/>
      <c r="K114" s="87" t="s">
        <v>464</v>
      </c>
      <c r="L114" s="87"/>
      <c r="M114" s="87"/>
    </row>
    <row r="115" spans="1:13" ht="15.75" thickBot="1">
      <c r="A115" s="21"/>
      <c r="B115" s="26"/>
      <c r="C115" s="54">
        <v>2014</v>
      </c>
      <c r="D115" s="54"/>
      <c r="E115" s="54"/>
      <c r="F115" s="23"/>
      <c r="G115" s="54">
        <v>2013</v>
      </c>
      <c r="H115" s="54"/>
      <c r="I115" s="54"/>
      <c r="J115" s="124"/>
      <c r="K115" s="54">
        <v>2012</v>
      </c>
      <c r="L115" s="54"/>
      <c r="M115" s="54"/>
    </row>
    <row r="116" spans="1:13">
      <c r="A116" s="21"/>
      <c r="B116" s="125" t="s">
        <v>751</v>
      </c>
      <c r="C116" s="35"/>
      <c r="D116" s="35"/>
      <c r="E116" s="35"/>
      <c r="F116" s="28"/>
      <c r="G116" s="35"/>
      <c r="H116" s="35"/>
      <c r="I116" s="35"/>
      <c r="J116" s="28"/>
      <c r="K116" s="35"/>
      <c r="L116" s="35"/>
      <c r="M116" s="35"/>
    </row>
    <row r="117" spans="1:13">
      <c r="A117" s="21"/>
      <c r="B117" s="91" t="s">
        <v>752</v>
      </c>
      <c r="C117" s="26" t="s">
        <v>335</v>
      </c>
      <c r="D117" s="37">
        <v>1489334</v>
      </c>
      <c r="E117" s="23"/>
      <c r="F117" s="23"/>
      <c r="G117" s="26" t="s">
        <v>335</v>
      </c>
      <c r="H117" s="37">
        <v>1802444</v>
      </c>
      <c r="I117" s="23"/>
      <c r="J117" s="23"/>
      <c r="K117" s="26" t="s">
        <v>335</v>
      </c>
      <c r="L117" s="37">
        <v>1946647</v>
      </c>
      <c r="M117" s="23"/>
    </row>
    <row r="118" spans="1:13">
      <c r="A118" s="21"/>
      <c r="B118" s="91"/>
      <c r="C118" s="26"/>
      <c r="D118" s="37"/>
      <c r="E118" s="23"/>
      <c r="F118" s="23"/>
      <c r="G118" s="26"/>
      <c r="H118" s="37"/>
      <c r="I118" s="23"/>
      <c r="J118" s="23"/>
      <c r="K118" s="26"/>
      <c r="L118" s="37"/>
      <c r="M118" s="23"/>
    </row>
    <row r="119" spans="1:13">
      <c r="A119" s="21"/>
      <c r="B119" s="67" t="s">
        <v>469</v>
      </c>
      <c r="C119" s="39">
        <v>220694</v>
      </c>
      <c r="D119" s="39"/>
      <c r="E119" s="40"/>
      <c r="F119" s="40"/>
      <c r="G119" s="39">
        <v>215028</v>
      </c>
      <c r="H119" s="39"/>
      <c r="I119" s="40"/>
      <c r="J119" s="40"/>
      <c r="K119" s="39">
        <v>199801</v>
      </c>
      <c r="L119" s="39"/>
      <c r="M119" s="40"/>
    </row>
    <row r="120" spans="1:13" ht="15.75" thickBot="1">
      <c r="A120" s="21"/>
      <c r="B120" s="67"/>
      <c r="C120" s="69"/>
      <c r="D120" s="69"/>
      <c r="E120" s="70"/>
      <c r="F120" s="40"/>
      <c r="G120" s="69"/>
      <c r="H120" s="69"/>
      <c r="I120" s="70"/>
      <c r="J120" s="40"/>
      <c r="K120" s="69"/>
      <c r="L120" s="69"/>
      <c r="M120" s="70"/>
    </row>
    <row r="121" spans="1:13">
      <c r="A121" s="21"/>
      <c r="B121" s="73" t="s">
        <v>726</v>
      </c>
      <c r="C121" s="75" t="s">
        <v>335</v>
      </c>
      <c r="D121" s="78">
        <v>1710028</v>
      </c>
      <c r="E121" s="57"/>
      <c r="F121" s="23"/>
      <c r="G121" s="75" t="s">
        <v>335</v>
      </c>
      <c r="H121" s="78">
        <v>2017472</v>
      </c>
      <c r="I121" s="57"/>
      <c r="J121" s="23"/>
      <c r="K121" s="75" t="s">
        <v>335</v>
      </c>
      <c r="L121" s="78">
        <v>2146448</v>
      </c>
      <c r="M121" s="57"/>
    </row>
    <row r="122" spans="1:13" ht="15.75" thickBot="1">
      <c r="A122" s="21"/>
      <c r="B122" s="73"/>
      <c r="C122" s="76"/>
      <c r="D122" s="79"/>
      <c r="E122" s="80"/>
      <c r="F122" s="23"/>
      <c r="G122" s="76"/>
      <c r="H122" s="79"/>
      <c r="I122" s="80"/>
      <c r="J122" s="23"/>
      <c r="K122" s="76"/>
      <c r="L122" s="79"/>
      <c r="M122" s="80"/>
    </row>
    <row r="123" spans="1:13" ht="15.75" thickTop="1">
      <c r="A123" s="21"/>
      <c r="B123" s="18"/>
      <c r="C123" s="18"/>
      <c r="D123" s="18"/>
      <c r="E123" s="18"/>
      <c r="F123" s="18"/>
      <c r="G123" s="18"/>
      <c r="H123" s="18"/>
      <c r="I123" s="18"/>
    </row>
    <row r="124" spans="1:13">
      <c r="A124" s="21"/>
      <c r="B124" s="13"/>
      <c r="C124" s="13"/>
      <c r="D124" s="13"/>
      <c r="E124" s="13"/>
      <c r="F124" s="13"/>
      <c r="G124" s="13"/>
      <c r="H124" s="13"/>
      <c r="I124" s="13"/>
    </row>
    <row r="125" spans="1:13">
      <c r="A125" s="21"/>
      <c r="B125" s="23"/>
      <c r="C125" s="66" t="s">
        <v>374</v>
      </c>
      <c r="D125" s="66"/>
      <c r="E125" s="66"/>
      <c r="F125" s="23"/>
      <c r="G125" s="66" t="s">
        <v>375</v>
      </c>
      <c r="H125" s="66"/>
      <c r="I125" s="66"/>
    </row>
    <row r="126" spans="1:13" ht="15.75" thickBot="1">
      <c r="A126" s="21"/>
      <c r="B126" s="23"/>
      <c r="C126" s="54">
        <v>2014</v>
      </c>
      <c r="D126" s="54"/>
      <c r="E126" s="54"/>
      <c r="F126" s="23"/>
      <c r="G126" s="54">
        <v>2013</v>
      </c>
      <c r="H126" s="54"/>
      <c r="I126" s="54"/>
    </row>
    <row r="127" spans="1:13">
      <c r="A127" s="21"/>
      <c r="B127" s="125" t="s">
        <v>753</v>
      </c>
      <c r="C127" s="35"/>
      <c r="D127" s="35"/>
      <c r="E127" s="35"/>
      <c r="F127" s="28"/>
      <c r="G127" s="35"/>
      <c r="H127" s="35"/>
      <c r="I127" s="35"/>
    </row>
    <row r="128" spans="1:13">
      <c r="A128" s="21"/>
      <c r="B128" s="91" t="s">
        <v>752</v>
      </c>
      <c r="C128" s="26" t="s">
        <v>335</v>
      </c>
      <c r="D128" s="37">
        <v>22667</v>
      </c>
      <c r="E128" s="23"/>
      <c r="F128" s="23"/>
      <c r="G128" s="26" t="s">
        <v>335</v>
      </c>
      <c r="H128" s="37">
        <v>28489</v>
      </c>
      <c r="I128" s="23"/>
    </row>
    <row r="129" spans="1:13">
      <c r="A129" s="21"/>
      <c r="B129" s="91"/>
      <c r="C129" s="26"/>
      <c r="D129" s="37"/>
      <c r="E129" s="23"/>
      <c r="F129" s="23"/>
      <c r="G129" s="26"/>
      <c r="H129" s="37"/>
      <c r="I129" s="23"/>
    </row>
    <row r="130" spans="1:13">
      <c r="A130" s="21"/>
      <c r="B130" s="67" t="s">
        <v>754</v>
      </c>
      <c r="C130" s="39">
        <v>3637</v>
      </c>
      <c r="D130" s="39"/>
      <c r="E130" s="40"/>
      <c r="F130" s="40"/>
      <c r="G130" s="39">
        <v>4037</v>
      </c>
      <c r="H130" s="39"/>
      <c r="I130" s="40"/>
    </row>
    <row r="131" spans="1:13" ht="15.75" thickBot="1">
      <c r="A131" s="21"/>
      <c r="B131" s="67"/>
      <c r="C131" s="69"/>
      <c r="D131" s="69"/>
      <c r="E131" s="70"/>
      <c r="F131" s="40"/>
      <c r="G131" s="69"/>
      <c r="H131" s="69"/>
      <c r="I131" s="70"/>
    </row>
    <row r="132" spans="1:13">
      <c r="A132" s="21"/>
      <c r="B132" s="73" t="s">
        <v>755</v>
      </c>
      <c r="C132" s="75" t="s">
        <v>335</v>
      </c>
      <c r="D132" s="78">
        <v>26304</v>
      </c>
      <c r="E132" s="57"/>
      <c r="F132" s="23"/>
      <c r="G132" s="75" t="s">
        <v>335</v>
      </c>
      <c r="H132" s="78">
        <v>32526</v>
      </c>
      <c r="I132" s="57"/>
    </row>
    <row r="133" spans="1:13" ht="15.75" thickBot="1">
      <c r="A133" s="21"/>
      <c r="B133" s="73"/>
      <c r="C133" s="76"/>
      <c r="D133" s="79"/>
      <c r="E133" s="80"/>
      <c r="F133" s="23"/>
      <c r="G133" s="76"/>
      <c r="H133" s="79"/>
      <c r="I133" s="80"/>
    </row>
    <row r="134" spans="1:13" ht="15.75" thickTop="1">
      <c r="A134" s="21" t="s">
        <v>899</v>
      </c>
      <c r="B134" s="23" t="s">
        <v>756</v>
      </c>
      <c r="C134" s="23"/>
      <c r="D134" s="23"/>
      <c r="E134" s="23"/>
      <c r="F134" s="23"/>
      <c r="G134" s="23"/>
      <c r="H134" s="23"/>
      <c r="I134" s="23"/>
      <c r="J134" s="23"/>
      <c r="K134" s="23"/>
      <c r="L134" s="23"/>
      <c r="M134" s="23"/>
    </row>
    <row r="135" spans="1:13">
      <c r="A135" s="21"/>
      <c r="B135" s="18"/>
      <c r="C135" s="18"/>
      <c r="D135" s="18"/>
      <c r="E135" s="18"/>
      <c r="F135" s="18"/>
      <c r="G135" s="18"/>
      <c r="H135" s="18"/>
      <c r="I135" s="18"/>
      <c r="J135" s="18"/>
      <c r="K135" s="18"/>
      <c r="L135" s="18"/>
      <c r="M135" s="18"/>
    </row>
    <row r="136" spans="1:13">
      <c r="A136" s="21"/>
      <c r="B136" s="13"/>
      <c r="C136" s="13"/>
      <c r="D136" s="13"/>
      <c r="E136" s="13"/>
      <c r="F136" s="13"/>
      <c r="G136" s="13"/>
      <c r="H136" s="13"/>
      <c r="I136" s="13"/>
      <c r="J136" s="13"/>
      <c r="K136" s="13"/>
      <c r="L136" s="13"/>
      <c r="M136" s="13"/>
    </row>
    <row r="137" spans="1:13" ht="15.75" thickBot="1">
      <c r="A137" s="21"/>
      <c r="B137" s="19"/>
      <c r="C137" s="54" t="s">
        <v>463</v>
      </c>
      <c r="D137" s="54"/>
      <c r="E137" s="54"/>
      <c r="F137" s="54"/>
      <c r="G137" s="54"/>
      <c r="H137" s="54"/>
      <c r="I137" s="54"/>
      <c r="J137" s="54"/>
      <c r="K137" s="54"/>
      <c r="L137" s="54"/>
      <c r="M137" s="54"/>
    </row>
    <row r="138" spans="1:13">
      <c r="A138" s="21"/>
      <c r="B138" s="26"/>
      <c r="C138" s="87" t="s">
        <v>374</v>
      </c>
      <c r="D138" s="87"/>
      <c r="E138" s="87"/>
      <c r="F138" s="57"/>
      <c r="G138" s="87" t="s">
        <v>375</v>
      </c>
      <c r="H138" s="87"/>
      <c r="I138" s="87"/>
      <c r="J138" s="57"/>
      <c r="K138" s="87" t="s">
        <v>464</v>
      </c>
      <c r="L138" s="87"/>
      <c r="M138" s="87"/>
    </row>
    <row r="139" spans="1:13" ht="15.75" thickBot="1">
      <c r="A139" s="21"/>
      <c r="B139" s="26"/>
      <c r="C139" s="54">
        <v>2014</v>
      </c>
      <c r="D139" s="54"/>
      <c r="E139" s="54"/>
      <c r="F139" s="23"/>
      <c r="G139" s="54">
        <v>2013</v>
      </c>
      <c r="H139" s="54"/>
      <c r="I139" s="54"/>
      <c r="J139" s="124"/>
      <c r="K139" s="54">
        <v>2012</v>
      </c>
      <c r="L139" s="54"/>
      <c r="M139" s="54"/>
    </row>
    <row r="140" spans="1:13">
      <c r="A140" s="21"/>
      <c r="B140" s="125" t="s">
        <v>757</v>
      </c>
      <c r="C140" s="35"/>
      <c r="D140" s="35"/>
      <c r="E140" s="35"/>
      <c r="F140" s="28"/>
      <c r="G140" s="35"/>
      <c r="H140" s="35"/>
      <c r="I140" s="35"/>
      <c r="J140" s="28"/>
      <c r="K140" s="35"/>
      <c r="L140" s="35"/>
      <c r="M140" s="35"/>
    </row>
    <row r="141" spans="1:13">
      <c r="A141" s="21"/>
      <c r="B141" s="91" t="s">
        <v>746</v>
      </c>
      <c r="C141" s="26" t="s">
        <v>335</v>
      </c>
      <c r="D141" s="37">
        <v>4855</v>
      </c>
      <c r="E141" s="23"/>
      <c r="F141" s="23"/>
      <c r="G141" s="26" t="s">
        <v>335</v>
      </c>
      <c r="H141" s="37">
        <v>8133</v>
      </c>
      <c r="I141" s="23"/>
      <c r="J141" s="23"/>
      <c r="K141" s="26" t="s">
        <v>335</v>
      </c>
      <c r="L141" s="37">
        <v>9554</v>
      </c>
      <c r="M141" s="23"/>
    </row>
    <row r="142" spans="1:13">
      <c r="A142" s="21"/>
      <c r="B142" s="91"/>
      <c r="C142" s="26"/>
      <c r="D142" s="37"/>
      <c r="E142" s="23"/>
      <c r="F142" s="23"/>
      <c r="G142" s="26"/>
      <c r="H142" s="37"/>
      <c r="I142" s="23"/>
      <c r="J142" s="23"/>
      <c r="K142" s="26"/>
      <c r="L142" s="37"/>
      <c r="M142" s="23"/>
    </row>
    <row r="143" spans="1:13">
      <c r="A143" s="21"/>
      <c r="B143" s="67" t="s">
        <v>145</v>
      </c>
      <c r="C143" s="49">
        <v>205</v>
      </c>
      <c r="D143" s="49"/>
      <c r="E143" s="40"/>
      <c r="F143" s="40"/>
      <c r="G143" s="49">
        <v>738</v>
      </c>
      <c r="H143" s="49"/>
      <c r="I143" s="40"/>
      <c r="J143" s="40"/>
      <c r="K143" s="49">
        <v>187</v>
      </c>
      <c r="L143" s="49"/>
      <c r="M143" s="40"/>
    </row>
    <row r="144" spans="1:13" ht="15.75" thickBot="1">
      <c r="A144" s="21"/>
      <c r="B144" s="67"/>
      <c r="C144" s="103"/>
      <c r="D144" s="103"/>
      <c r="E144" s="70"/>
      <c r="F144" s="40"/>
      <c r="G144" s="103"/>
      <c r="H144" s="103"/>
      <c r="I144" s="70"/>
      <c r="J144" s="40"/>
      <c r="K144" s="103"/>
      <c r="L144" s="103"/>
      <c r="M144" s="70"/>
    </row>
    <row r="145" spans="1:13">
      <c r="A145" s="21"/>
      <c r="B145" s="91" t="s">
        <v>758</v>
      </c>
      <c r="C145" s="94">
        <v>5060</v>
      </c>
      <c r="D145" s="94"/>
      <c r="E145" s="57"/>
      <c r="F145" s="23"/>
      <c r="G145" s="94">
        <v>8871</v>
      </c>
      <c r="H145" s="94"/>
      <c r="I145" s="57"/>
      <c r="J145" s="23"/>
      <c r="K145" s="94">
        <v>9741</v>
      </c>
      <c r="L145" s="94"/>
      <c r="M145" s="57"/>
    </row>
    <row r="146" spans="1:13">
      <c r="A146" s="21"/>
      <c r="B146" s="91"/>
      <c r="C146" s="37"/>
      <c r="D146" s="37"/>
      <c r="E146" s="23"/>
      <c r="F146" s="23"/>
      <c r="G146" s="37"/>
      <c r="H146" s="37"/>
      <c r="I146" s="23"/>
      <c r="J146" s="23"/>
      <c r="K146" s="37"/>
      <c r="L146" s="37"/>
      <c r="M146" s="23"/>
    </row>
    <row r="147" spans="1:13">
      <c r="A147" s="21"/>
      <c r="B147" s="67" t="s">
        <v>759</v>
      </c>
      <c r="C147" s="49">
        <v>207</v>
      </c>
      <c r="D147" s="49"/>
      <c r="E147" s="40"/>
      <c r="F147" s="40"/>
      <c r="G147" s="49">
        <v>356</v>
      </c>
      <c r="H147" s="49"/>
      <c r="I147" s="40"/>
      <c r="J147" s="40"/>
      <c r="K147" s="39">
        <v>2105</v>
      </c>
      <c r="L147" s="39"/>
      <c r="M147" s="40"/>
    </row>
    <row r="148" spans="1:13" ht="15.75" thickBot="1">
      <c r="A148" s="21"/>
      <c r="B148" s="67"/>
      <c r="C148" s="103"/>
      <c r="D148" s="103"/>
      <c r="E148" s="70"/>
      <c r="F148" s="40"/>
      <c r="G148" s="103"/>
      <c r="H148" s="103"/>
      <c r="I148" s="70"/>
      <c r="J148" s="40"/>
      <c r="K148" s="69"/>
      <c r="L148" s="69"/>
      <c r="M148" s="70"/>
    </row>
    <row r="149" spans="1:13">
      <c r="A149" s="21"/>
      <c r="B149" s="73" t="s">
        <v>760</v>
      </c>
      <c r="C149" s="75" t="s">
        <v>335</v>
      </c>
      <c r="D149" s="78">
        <v>5267</v>
      </c>
      <c r="E149" s="57"/>
      <c r="F149" s="23"/>
      <c r="G149" s="75" t="s">
        <v>335</v>
      </c>
      <c r="H149" s="78">
        <v>9227</v>
      </c>
      <c r="I149" s="57"/>
      <c r="J149" s="23"/>
      <c r="K149" s="75" t="s">
        <v>335</v>
      </c>
      <c r="L149" s="78">
        <v>11846</v>
      </c>
      <c r="M149" s="57"/>
    </row>
    <row r="150" spans="1:13" ht="15.75" thickBot="1">
      <c r="A150" s="21"/>
      <c r="B150" s="73"/>
      <c r="C150" s="76"/>
      <c r="D150" s="79"/>
      <c r="E150" s="80"/>
      <c r="F150" s="23"/>
      <c r="G150" s="76"/>
      <c r="H150" s="79"/>
      <c r="I150" s="80"/>
      <c r="J150" s="23"/>
      <c r="K150" s="76"/>
      <c r="L150" s="79"/>
      <c r="M150" s="80"/>
    </row>
    <row r="151" spans="1:13" ht="15.75" thickTop="1">
      <c r="A151" s="21"/>
      <c r="B151" s="28"/>
      <c r="C151" s="83"/>
      <c r="D151" s="83"/>
      <c r="E151" s="83"/>
      <c r="F151" s="28"/>
      <c r="G151" s="83"/>
      <c r="H151" s="83"/>
      <c r="I151" s="83"/>
      <c r="J151" s="28"/>
      <c r="K151" s="83"/>
      <c r="L151" s="83"/>
      <c r="M151" s="83"/>
    </row>
    <row r="152" spans="1:13">
      <c r="A152" s="21"/>
      <c r="B152" s="65" t="s">
        <v>761</v>
      </c>
      <c r="C152" s="23"/>
      <c r="D152" s="23"/>
      <c r="E152" s="23"/>
      <c r="F152" s="12"/>
      <c r="G152" s="23"/>
      <c r="H152" s="23"/>
      <c r="I152" s="23"/>
      <c r="J152" s="12"/>
      <c r="K152" s="23"/>
      <c r="L152" s="23"/>
      <c r="M152" s="23"/>
    </row>
    <row r="153" spans="1:13">
      <c r="A153" s="21"/>
      <c r="B153" s="67" t="s">
        <v>746</v>
      </c>
      <c r="C153" s="38" t="s">
        <v>335</v>
      </c>
      <c r="D153" s="39">
        <v>4048</v>
      </c>
      <c r="E153" s="40"/>
      <c r="F153" s="40"/>
      <c r="G153" s="38" t="s">
        <v>335</v>
      </c>
      <c r="H153" s="39">
        <v>6438</v>
      </c>
      <c r="I153" s="40"/>
      <c r="J153" s="40"/>
      <c r="K153" s="38" t="s">
        <v>335</v>
      </c>
      <c r="L153" s="39">
        <v>8588</v>
      </c>
      <c r="M153" s="40"/>
    </row>
    <row r="154" spans="1:13">
      <c r="A154" s="21"/>
      <c r="B154" s="67"/>
      <c r="C154" s="38"/>
      <c r="D154" s="39"/>
      <c r="E154" s="40"/>
      <c r="F154" s="40"/>
      <c r="G154" s="38"/>
      <c r="H154" s="39"/>
      <c r="I154" s="40"/>
      <c r="J154" s="40"/>
      <c r="K154" s="38"/>
      <c r="L154" s="39"/>
      <c r="M154" s="40"/>
    </row>
    <row r="155" spans="1:13">
      <c r="A155" s="21"/>
      <c r="B155" s="91" t="s">
        <v>145</v>
      </c>
      <c r="C155" s="36">
        <v>843</v>
      </c>
      <c r="D155" s="36"/>
      <c r="E155" s="23"/>
      <c r="F155" s="23"/>
      <c r="G155" s="37">
        <v>1569</v>
      </c>
      <c r="H155" s="37"/>
      <c r="I155" s="23"/>
      <c r="J155" s="23"/>
      <c r="K155" s="37">
        <v>1870</v>
      </c>
      <c r="L155" s="37"/>
      <c r="M155" s="23"/>
    </row>
    <row r="156" spans="1:13" ht="15.75" thickBot="1">
      <c r="A156" s="21"/>
      <c r="B156" s="91"/>
      <c r="C156" s="58"/>
      <c r="D156" s="58"/>
      <c r="E156" s="34"/>
      <c r="F156" s="23"/>
      <c r="G156" s="41"/>
      <c r="H156" s="41"/>
      <c r="I156" s="34"/>
      <c r="J156" s="23"/>
      <c r="K156" s="41"/>
      <c r="L156" s="41"/>
      <c r="M156" s="34"/>
    </row>
    <row r="157" spans="1:13">
      <c r="A157" s="21"/>
      <c r="B157" s="67" t="s">
        <v>758</v>
      </c>
      <c r="C157" s="61">
        <v>4891</v>
      </c>
      <c r="D157" s="61"/>
      <c r="E157" s="35"/>
      <c r="F157" s="40"/>
      <c r="G157" s="61">
        <v>8007</v>
      </c>
      <c r="H157" s="61"/>
      <c r="I157" s="35"/>
      <c r="J157" s="40"/>
      <c r="K157" s="61">
        <v>10458</v>
      </c>
      <c r="L157" s="61"/>
      <c r="M157" s="35"/>
    </row>
    <row r="158" spans="1:13">
      <c r="A158" s="21"/>
      <c r="B158" s="67"/>
      <c r="C158" s="39"/>
      <c r="D158" s="39"/>
      <c r="E158" s="40"/>
      <c r="F158" s="40"/>
      <c r="G158" s="39"/>
      <c r="H158" s="39"/>
      <c r="I158" s="40"/>
      <c r="J158" s="40"/>
      <c r="K158" s="39"/>
      <c r="L158" s="39"/>
      <c r="M158" s="40"/>
    </row>
    <row r="159" spans="1:13">
      <c r="A159" s="21"/>
      <c r="B159" s="91" t="s">
        <v>759</v>
      </c>
      <c r="C159" s="37">
        <v>4432</v>
      </c>
      <c r="D159" s="37"/>
      <c r="E159" s="23"/>
      <c r="F159" s="23"/>
      <c r="G159" s="37">
        <v>3162</v>
      </c>
      <c r="H159" s="37"/>
      <c r="I159" s="23"/>
      <c r="J159" s="23"/>
      <c r="K159" s="37">
        <v>1361</v>
      </c>
      <c r="L159" s="37"/>
      <c r="M159" s="23"/>
    </row>
    <row r="160" spans="1:13" ht="15.75" thickBot="1">
      <c r="A160" s="21"/>
      <c r="B160" s="91"/>
      <c r="C160" s="41"/>
      <c r="D160" s="41"/>
      <c r="E160" s="34"/>
      <c r="F160" s="23"/>
      <c r="G160" s="41"/>
      <c r="H160" s="41"/>
      <c r="I160" s="34"/>
      <c r="J160" s="23"/>
      <c r="K160" s="41"/>
      <c r="L160" s="41"/>
      <c r="M160" s="34"/>
    </row>
    <row r="161" spans="1:13">
      <c r="A161" s="21"/>
      <c r="B161" s="131" t="s">
        <v>762</v>
      </c>
      <c r="C161" s="43" t="s">
        <v>335</v>
      </c>
      <c r="D161" s="45">
        <v>9323</v>
      </c>
      <c r="E161" s="35"/>
      <c r="F161" s="40"/>
      <c r="G161" s="43" t="s">
        <v>335</v>
      </c>
      <c r="H161" s="45">
        <v>11169</v>
      </c>
      <c r="I161" s="35"/>
      <c r="J161" s="40"/>
      <c r="K161" s="43" t="s">
        <v>335</v>
      </c>
      <c r="L161" s="45">
        <v>11819</v>
      </c>
      <c r="M161" s="35"/>
    </row>
    <row r="162" spans="1:13" ht="15.75" thickBot="1">
      <c r="A162" s="21"/>
      <c r="B162" s="131"/>
      <c r="C162" s="44"/>
      <c r="D162" s="46"/>
      <c r="E162" s="47"/>
      <c r="F162" s="40"/>
      <c r="G162" s="44"/>
      <c r="H162" s="46"/>
      <c r="I162" s="47"/>
      <c r="J162" s="40"/>
      <c r="K162" s="44"/>
      <c r="L162" s="46"/>
      <c r="M162" s="47"/>
    </row>
    <row r="163" spans="1:13" ht="15.75" thickTop="1"/>
  </sheetData>
  <mergeCells count="570">
    <mergeCell ref="A110:A133"/>
    <mergeCell ref="B110:M110"/>
    <mergeCell ref="A134:A162"/>
    <mergeCell ref="B134:M134"/>
    <mergeCell ref="B61:M61"/>
    <mergeCell ref="B62:M62"/>
    <mergeCell ref="B63:M63"/>
    <mergeCell ref="B64:M64"/>
    <mergeCell ref="B65:M65"/>
    <mergeCell ref="A92:A109"/>
    <mergeCell ref="B92:M92"/>
    <mergeCell ref="J161:J162"/>
    <mergeCell ref="K161:K162"/>
    <mergeCell ref="L161:L162"/>
    <mergeCell ref="M161:M162"/>
    <mergeCell ref="A1:A2"/>
    <mergeCell ref="B1:M1"/>
    <mergeCell ref="B2:M2"/>
    <mergeCell ref="B3:M3"/>
    <mergeCell ref="A4:A91"/>
    <mergeCell ref="B4:M4"/>
    <mergeCell ref="K159:L160"/>
    <mergeCell ref="M159:M160"/>
    <mergeCell ref="B161:B162"/>
    <mergeCell ref="C161:C162"/>
    <mergeCell ref="D161:D162"/>
    <mergeCell ref="E161:E162"/>
    <mergeCell ref="F161:F162"/>
    <mergeCell ref="G161:G162"/>
    <mergeCell ref="H161:H162"/>
    <mergeCell ref="I161:I162"/>
    <mergeCell ref="J157:J158"/>
    <mergeCell ref="K157:L158"/>
    <mergeCell ref="M157:M158"/>
    <mergeCell ref="B159:B160"/>
    <mergeCell ref="C159:D160"/>
    <mergeCell ref="E159:E160"/>
    <mergeCell ref="F159:F160"/>
    <mergeCell ref="G159:H160"/>
    <mergeCell ref="I159:I160"/>
    <mergeCell ref="J159:J160"/>
    <mergeCell ref="I155:I156"/>
    <mergeCell ref="J155:J156"/>
    <mergeCell ref="K155:L156"/>
    <mergeCell ref="M155:M156"/>
    <mergeCell ref="B157:B158"/>
    <mergeCell ref="C157:D158"/>
    <mergeCell ref="E157:E158"/>
    <mergeCell ref="F157:F158"/>
    <mergeCell ref="G157:H158"/>
    <mergeCell ref="I157:I158"/>
    <mergeCell ref="I153:I154"/>
    <mergeCell ref="J153:J154"/>
    <mergeCell ref="K153:K154"/>
    <mergeCell ref="L153:L154"/>
    <mergeCell ref="M153:M154"/>
    <mergeCell ref="B155:B156"/>
    <mergeCell ref="C155:D156"/>
    <mergeCell ref="E155:E156"/>
    <mergeCell ref="F155:F156"/>
    <mergeCell ref="G155:H156"/>
    <mergeCell ref="C152:E152"/>
    <mergeCell ref="G152:I152"/>
    <mergeCell ref="K152:M152"/>
    <mergeCell ref="B153:B154"/>
    <mergeCell ref="C153:C154"/>
    <mergeCell ref="D153:D154"/>
    <mergeCell ref="E153:E154"/>
    <mergeCell ref="F153:F154"/>
    <mergeCell ref="G153:G154"/>
    <mergeCell ref="H153:H154"/>
    <mergeCell ref="K149:K150"/>
    <mergeCell ref="L149:L150"/>
    <mergeCell ref="M149:M150"/>
    <mergeCell ref="C151:E151"/>
    <mergeCell ref="G151:I151"/>
    <mergeCell ref="K151:M151"/>
    <mergeCell ref="M147:M148"/>
    <mergeCell ref="B149:B150"/>
    <mergeCell ref="C149:C150"/>
    <mergeCell ref="D149:D150"/>
    <mergeCell ref="E149:E150"/>
    <mergeCell ref="F149:F150"/>
    <mergeCell ref="G149:G150"/>
    <mergeCell ref="H149:H150"/>
    <mergeCell ref="I149:I150"/>
    <mergeCell ref="J149:J150"/>
    <mergeCell ref="K145:L146"/>
    <mergeCell ref="M145:M146"/>
    <mergeCell ref="B147:B148"/>
    <mergeCell ref="C147:D148"/>
    <mergeCell ref="E147:E148"/>
    <mergeCell ref="F147:F148"/>
    <mergeCell ref="G147:H148"/>
    <mergeCell ref="I147:I148"/>
    <mergeCell ref="J147:J148"/>
    <mergeCell ref="K147:L148"/>
    <mergeCell ref="J143:J144"/>
    <mergeCell ref="K143:L144"/>
    <mergeCell ref="M143:M144"/>
    <mergeCell ref="B145:B146"/>
    <mergeCell ref="C145:D146"/>
    <mergeCell ref="E145:E146"/>
    <mergeCell ref="F145:F146"/>
    <mergeCell ref="G145:H146"/>
    <mergeCell ref="I145:I146"/>
    <mergeCell ref="J145:J146"/>
    <mergeCell ref="B143:B144"/>
    <mergeCell ref="C143:D144"/>
    <mergeCell ref="E143:E144"/>
    <mergeCell ref="F143:F144"/>
    <mergeCell ref="G143:H144"/>
    <mergeCell ref="I143:I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J138:J139"/>
    <mergeCell ref="K138:M138"/>
    <mergeCell ref="K139:M139"/>
    <mergeCell ref="C140:E140"/>
    <mergeCell ref="G140:I140"/>
    <mergeCell ref="K140:M140"/>
    <mergeCell ref="H132:H133"/>
    <mergeCell ref="I132:I133"/>
    <mergeCell ref="B135:M135"/>
    <mergeCell ref="C137:M137"/>
    <mergeCell ref="B138:B139"/>
    <mergeCell ref="C138:E138"/>
    <mergeCell ref="C139:E139"/>
    <mergeCell ref="F138:F139"/>
    <mergeCell ref="G138:I138"/>
    <mergeCell ref="G139:I139"/>
    <mergeCell ref="B132:B133"/>
    <mergeCell ref="C132:C133"/>
    <mergeCell ref="D132:D133"/>
    <mergeCell ref="E132:E133"/>
    <mergeCell ref="F132:F133"/>
    <mergeCell ref="G132:G133"/>
    <mergeCell ref="B130:B131"/>
    <mergeCell ref="C130:D131"/>
    <mergeCell ref="E130:E131"/>
    <mergeCell ref="F130:F131"/>
    <mergeCell ref="G130:H131"/>
    <mergeCell ref="I130:I131"/>
    <mergeCell ref="C127:E127"/>
    <mergeCell ref="G127:I127"/>
    <mergeCell ref="B128:B129"/>
    <mergeCell ref="C128:C129"/>
    <mergeCell ref="D128:D129"/>
    <mergeCell ref="E128:E129"/>
    <mergeCell ref="F128:F129"/>
    <mergeCell ref="G128:G129"/>
    <mergeCell ref="H128:H129"/>
    <mergeCell ref="I128:I129"/>
    <mergeCell ref="B125:B126"/>
    <mergeCell ref="C125:E125"/>
    <mergeCell ref="C126:E126"/>
    <mergeCell ref="F125:F126"/>
    <mergeCell ref="G125:I125"/>
    <mergeCell ref="G126:I126"/>
    <mergeCell ref="I121:I122"/>
    <mergeCell ref="J121:J122"/>
    <mergeCell ref="K121:K122"/>
    <mergeCell ref="L121:L122"/>
    <mergeCell ref="M121:M122"/>
    <mergeCell ref="B123:I123"/>
    <mergeCell ref="J119:J120"/>
    <mergeCell ref="K119:L120"/>
    <mergeCell ref="M119:M120"/>
    <mergeCell ref="B121:B122"/>
    <mergeCell ref="C121:C122"/>
    <mergeCell ref="D121:D122"/>
    <mergeCell ref="E121:E122"/>
    <mergeCell ref="F121:F122"/>
    <mergeCell ref="G121:G122"/>
    <mergeCell ref="H121:H122"/>
    <mergeCell ref="B119:B120"/>
    <mergeCell ref="C119:D120"/>
    <mergeCell ref="E119:E120"/>
    <mergeCell ref="F119:F120"/>
    <mergeCell ref="G119:H120"/>
    <mergeCell ref="I119:I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J114:J115"/>
    <mergeCell ref="K114:M114"/>
    <mergeCell ref="K115:M115"/>
    <mergeCell ref="C116:E116"/>
    <mergeCell ref="G116:I116"/>
    <mergeCell ref="K116:M116"/>
    <mergeCell ref="H108:H109"/>
    <mergeCell ref="I108:I109"/>
    <mergeCell ref="B111:M111"/>
    <mergeCell ref="C113:M113"/>
    <mergeCell ref="B114:B115"/>
    <mergeCell ref="C114:E114"/>
    <mergeCell ref="C115:E115"/>
    <mergeCell ref="F114:F115"/>
    <mergeCell ref="G114:I114"/>
    <mergeCell ref="G115:I115"/>
    <mergeCell ref="B108:B109"/>
    <mergeCell ref="C108:C109"/>
    <mergeCell ref="D108:D109"/>
    <mergeCell ref="E108:E109"/>
    <mergeCell ref="F108:F109"/>
    <mergeCell ref="G108:G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C97:E97"/>
    <mergeCell ref="G97:I97"/>
    <mergeCell ref="B98:B99"/>
    <mergeCell ref="C98:C99"/>
    <mergeCell ref="D98:D99"/>
    <mergeCell ref="E98:E99"/>
    <mergeCell ref="F98:F99"/>
    <mergeCell ref="G98:G99"/>
    <mergeCell ref="H98:H99"/>
    <mergeCell ref="I98:I99"/>
    <mergeCell ref="G91:I91"/>
    <mergeCell ref="K91:M91"/>
    <mergeCell ref="B93:I93"/>
    <mergeCell ref="B95:B96"/>
    <mergeCell ref="C95:E95"/>
    <mergeCell ref="C96:E96"/>
    <mergeCell ref="F95:F96"/>
    <mergeCell ref="G95:I95"/>
    <mergeCell ref="G96:I96"/>
    <mergeCell ref="C89:D89"/>
    <mergeCell ref="G89:I89"/>
    <mergeCell ref="K89:M89"/>
    <mergeCell ref="C90:D90"/>
    <mergeCell ref="G90:I90"/>
    <mergeCell ref="K90:M90"/>
    <mergeCell ref="C86:D86"/>
    <mergeCell ref="G86:I86"/>
    <mergeCell ref="K86:M86"/>
    <mergeCell ref="B87:B88"/>
    <mergeCell ref="C87:D88"/>
    <mergeCell ref="E87:E88"/>
    <mergeCell ref="F87:F88"/>
    <mergeCell ref="G87:I88"/>
    <mergeCell ref="J87:J88"/>
    <mergeCell ref="K87:M88"/>
    <mergeCell ref="J82:J83"/>
    <mergeCell ref="K82:L83"/>
    <mergeCell ref="M82:M83"/>
    <mergeCell ref="B84:B85"/>
    <mergeCell ref="C84:D85"/>
    <mergeCell ref="E84:E85"/>
    <mergeCell ref="F84:F85"/>
    <mergeCell ref="G84:I85"/>
    <mergeCell ref="J84:J85"/>
    <mergeCell ref="K84:M85"/>
    <mergeCell ref="B82:B83"/>
    <mergeCell ref="C82:D83"/>
    <mergeCell ref="E82:E83"/>
    <mergeCell ref="F82:F83"/>
    <mergeCell ref="G82:H83"/>
    <mergeCell ref="I82:I83"/>
    <mergeCell ref="M78:M79"/>
    <mergeCell ref="B80:B81"/>
    <mergeCell ref="C80:D81"/>
    <mergeCell ref="E80:E81"/>
    <mergeCell ref="F80:F81"/>
    <mergeCell ref="G80:H81"/>
    <mergeCell ref="I80:I81"/>
    <mergeCell ref="J80:J81"/>
    <mergeCell ref="K80:L81"/>
    <mergeCell ref="M80:M81"/>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K71:K72"/>
    <mergeCell ref="L71:L72"/>
    <mergeCell ref="M71:M72"/>
    <mergeCell ref="C73:E73"/>
    <mergeCell ref="G73:I73"/>
    <mergeCell ref="K73:M73"/>
    <mergeCell ref="K69:M70"/>
    <mergeCell ref="B71:B72"/>
    <mergeCell ref="C71:C72"/>
    <mergeCell ref="D71:D72"/>
    <mergeCell ref="E71:E72"/>
    <mergeCell ref="F71:F72"/>
    <mergeCell ref="G71:G72"/>
    <mergeCell ref="H71:H72"/>
    <mergeCell ref="I71:I72"/>
    <mergeCell ref="J71:J72"/>
    <mergeCell ref="G60:I60"/>
    <mergeCell ref="K60:M60"/>
    <mergeCell ref="B66:M66"/>
    <mergeCell ref="C68:M68"/>
    <mergeCell ref="B69:B70"/>
    <mergeCell ref="C69:E70"/>
    <mergeCell ref="F69:F70"/>
    <mergeCell ref="G69:I69"/>
    <mergeCell ref="G70:I70"/>
    <mergeCell ref="J69:J70"/>
    <mergeCell ref="K56:M57"/>
    <mergeCell ref="C58:D58"/>
    <mergeCell ref="G58:I58"/>
    <mergeCell ref="K58:M58"/>
    <mergeCell ref="C59:D59"/>
    <mergeCell ref="G59:I59"/>
    <mergeCell ref="K59:M59"/>
    <mergeCell ref="B56:B57"/>
    <mergeCell ref="C56:D57"/>
    <mergeCell ref="E56:E57"/>
    <mergeCell ref="F56:F57"/>
    <mergeCell ref="G56:I57"/>
    <mergeCell ref="J56:J57"/>
    <mergeCell ref="M52:M53"/>
    <mergeCell ref="B54:B55"/>
    <mergeCell ref="C54:D55"/>
    <mergeCell ref="E54:E55"/>
    <mergeCell ref="F54:F55"/>
    <mergeCell ref="G54:I55"/>
    <mergeCell ref="J54:J55"/>
    <mergeCell ref="K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C41:E41"/>
    <mergeCell ref="G41:I41"/>
    <mergeCell ref="K41:M41"/>
    <mergeCell ref="B42:B43"/>
    <mergeCell ref="C42:D43"/>
    <mergeCell ref="E42:E43"/>
    <mergeCell ref="F42:F43"/>
    <mergeCell ref="G42:H43"/>
    <mergeCell ref="I42:I43"/>
    <mergeCell ref="J42:J43"/>
    <mergeCell ref="H39:H40"/>
    <mergeCell ref="I39:I40"/>
    <mergeCell ref="J39:J40"/>
    <mergeCell ref="K39:K40"/>
    <mergeCell ref="L39:L40"/>
    <mergeCell ref="M39:M40"/>
    <mergeCell ref="B39:B40"/>
    <mergeCell ref="C39:C40"/>
    <mergeCell ref="D39:D40"/>
    <mergeCell ref="E39:E40"/>
    <mergeCell ref="F39:F40"/>
    <mergeCell ref="G39:G40"/>
    <mergeCell ref="K32:M33"/>
    <mergeCell ref="B34:M34"/>
    <mergeCell ref="C36:M36"/>
    <mergeCell ref="B37:B38"/>
    <mergeCell ref="C37:E38"/>
    <mergeCell ref="F37:F38"/>
    <mergeCell ref="G37:I37"/>
    <mergeCell ref="G38:I38"/>
    <mergeCell ref="J37:J38"/>
    <mergeCell ref="K37:M38"/>
    <mergeCell ref="C31:D31"/>
    <mergeCell ref="G31:I31"/>
    <mergeCell ref="K31:M31"/>
    <mergeCell ref="B32:B33"/>
    <mergeCell ref="C32:C33"/>
    <mergeCell ref="D32:D33"/>
    <mergeCell ref="E32:E33"/>
    <mergeCell ref="F32:F33"/>
    <mergeCell ref="G32:I33"/>
    <mergeCell ref="J32:J33"/>
    <mergeCell ref="K27:M28"/>
    <mergeCell ref="B29:B30"/>
    <mergeCell ref="C29:D30"/>
    <mergeCell ref="E29:E30"/>
    <mergeCell ref="F29:F30"/>
    <mergeCell ref="G29:I30"/>
    <mergeCell ref="J29:J30"/>
    <mergeCell ref="K29:M30"/>
    <mergeCell ref="B27:B28"/>
    <mergeCell ref="C27:D28"/>
    <mergeCell ref="E27:E28"/>
    <mergeCell ref="F27:F28"/>
    <mergeCell ref="G27:I28"/>
    <mergeCell ref="J27:J28"/>
    <mergeCell ref="M23:M24"/>
    <mergeCell ref="B25:B26"/>
    <mergeCell ref="C25:D26"/>
    <mergeCell ref="E25:E26"/>
    <mergeCell ref="F25:F26"/>
    <mergeCell ref="G25:I26"/>
    <mergeCell ref="J25:J26"/>
    <mergeCell ref="K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B8:B9"/>
    <mergeCell ref="C8:E9"/>
    <mergeCell ref="F8:F9"/>
    <mergeCell ref="G8:I8"/>
    <mergeCell ref="G9:I9"/>
    <mergeCell ref="J8:J9"/>
    <mergeCell ref="K8: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5"/>
  <sheetViews>
    <sheetView showGridLines="0" workbookViewId="0"/>
  </sheetViews>
  <sheetFormatPr defaultRowHeight="15"/>
  <cols>
    <col min="1" max="2" width="36.5703125" bestFit="1" customWidth="1"/>
    <col min="3" max="3" width="2.42578125" customWidth="1"/>
    <col min="4" max="4" width="8.85546875" customWidth="1"/>
    <col min="5" max="5" width="2" customWidth="1"/>
    <col min="6" max="6" width="12.42578125" customWidth="1"/>
    <col min="7" max="7" width="2.42578125" customWidth="1"/>
    <col min="8" max="8" width="8.85546875" customWidth="1"/>
    <col min="9" max="9" width="2" customWidth="1"/>
    <col min="10" max="10" width="12.42578125" customWidth="1"/>
    <col min="11" max="11" width="2.42578125" customWidth="1"/>
    <col min="12" max="12" width="8.85546875" customWidth="1"/>
    <col min="13" max="13" width="2" customWidth="1"/>
    <col min="14" max="14" width="12.42578125" customWidth="1"/>
    <col min="15" max="15" width="2.42578125" customWidth="1"/>
    <col min="16" max="16" width="8.85546875" customWidth="1"/>
    <col min="17" max="17" width="2" customWidth="1"/>
    <col min="18" max="18" width="12.42578125" customWidth="1"/>
    <col min="19" max="19" width="2.42578125" customWidth="1"/>
    <col min="20" max="20" width="10.5703125" customWidth="1"/>
    <col min="21" max="21" width="2" customWidth="1"/>
  </cols>
  <sheetData>
    <row r="1" spans="1:21" ht="15" customHeight="1">
      <c r="A1" s="9" t="s">
        <v>900</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4" t="s">
        <v>764</v>
      </c>
      <c r="B3" s="20"/>
      <c r="C3" s="20"/>
      <c r="D3" s="20"/>
      <c r="E3" s="20"/>
      <c r="F3" s="20"/>
      <c r="G3" s="20"/>
      <c r="H3" s="20"/>
      <c r="I3" s="20"/>
      <c r="J3" s="20"/>
      <c r="K3" s="20"/>
      <c r="L3" s="20"/>
      <c r="M3" s="20"/>
      <c r="N3" s="20"/>
      <c r="O3" s="20"/>
      <c r="P3" s="20"/>
      <c r="Q3" s="20"/>
      <c r="R3" s="20"/>
      <c r="S3" s="20"/>
      <c r="T3" s="20"/>
      <c r="U3" s="20"/>
    </row>
    <row r="4" spans="1:21">
      <c r="A4" s="21" t="s">
        <v>901</v>
      </c>
      <c r="B4" s="23" t="s">
        <v>767</v>
      </c>
      <c r="C4" s="23"/>
      <c r="D4" s="23"/>
      <c r="E4" s="23"/>
      <c r="F4" s="23"/>
      <c r="G4" s="23"/>
      <c r="H4" s="23"/>
      <c r="I4" s="23"/>
      <c r="J4" s="23"/>
      <c r="K4" s="23"/>
      <c r="L4" s="23"/>
      <c r="M4" s="23"/>
      <c r="N4" s="23"/>
      <c r="O4" s="23"/>
      <c r="P4" s="23"/>
      <c r="Q4" s="23"/>
      <c r="R4" s="23"/>
      <c r="S4" s="23"/>
      <c r="T4" s="23"/>
      <c r="U4" s="23"/>
    </row>
    <row r="5" spans="1:21">
      <c r="A5" s="21"/>
      <c r="B5" s="18"/>
      <c r="C5" s="18"/>
      <c r="D5" s="18"/>
      <c r="E5" s="18"/>
      <c r="F5" s="18"/>
      <c r="G5" s="18"/>
      <c r="H5" s="18"/>
      <c r="I5" s="18"/>
      <c r="J5" s="18"/>
      <c r="K5" s="18"/>
      <c r="L5" s="18"/>
      <c r="M5" s="18"/>
      <c r="N5" s="18"/>
      <c r="O5" s="18"/>
      <c r="P5" s="18"/>
      <c r="Q5" s="18"/>
      <c r="R5" s="18"/>
      <c r="S5" s="18"/>
      <c r="T5" s="18"/>
      <c r="U5" s="18"/>
    </row>
    <row r="6" spans="1:21">
      <c r="A6" s="21"/>
      <c r="B6" s="13"/>
      <c r="C6" s="13"/>
      <c r="D6" s="13"/>
      <c r="E6" s="13"/>
      <c r="F6" s="13"/>
      <c r="G6" s="13"/>
      <c r="H6" s="13"/>
      <c r="I6" s="13"/>
      <c r="J6" s="13"/>
      <c r="K6" s="13"/>
      <c r="L6" s="13"/>
      <c r="M6" s="13"/>
      <c r="N6" s="13"/>
      <c r="O6" s="13"/>
      <c r="P6" s="13"/>
      <c r="Q6" s="13"/>
      <c r="R6" s="13"/>
      <c r="S6" s="13"/>
      <c r="T6" s="13"/>
      <c r="U6" s="13"/>
    </row>
    <row r="7" spans="1:21" ht="15.75" thickBot="1">
      <c r="A7" s="21"/>
      <c r="B7" s="19"/>
      <c r="C7" s="54" t="s">
        <v>768</v>
      </c>
      <c r="D7" s="54"/>
      <c r="E7" s="54"/>
      <c r="F7" s="54"/>
      <c r="G7" s="54"/>
      <c r="H7" s="54"/>
      <c r="I7" s="54"/>
      <c r="J7" s="54"/>
      <c r="K7" s="54"/>
      <c r="L7" s="54"/>
      <c r="M7" s="54"/>
      <c r="N7" s="54"/>
      <c r="O7" s="54"/>
      <c r="P7" s="54"/>
      <c r="Q7" s="54"/>
      <c r="R7" s="12"/>
      <c r="S7" s="54" t="s">
        <v>343</v>
      </c>
      <c r="T7" s="54"/>
      <c r="U7" s="54"/>
    </row>
    <row r="8" spans="1:21">
      <c r="A8" s="21"/>
      <c r="B8" s="118"/>
      <c r="C8" s="87" t="s">
        <v>769</v>
      </c>
      <c r="D8" s="87"/>
      <c r="E8" s="87"/>
      <c r="F8" s="57"/>
      <c r="G8" s="87" t="s">
        <v>770</v>
      </c>
      <c r="H8" s="87"/>
      <c r="I8" s="87"/>
      <c r="J8" s="57"/>
      <c r="K8" s="87" t="s">
        <v>771</v>
      </c>
      <c r="L8" s="87"/>
      <c r="M8" s="87"/>
      <c r="N8" s="57"/>
      <c r="O8" s="87" t="s">
        <v>374</v>
      </c>
      <c r="P8" s="87"/>
      <c r="Q8" s="87"/>
      <c r="R8" s="23"/>
      <c r="S8" s="87" t="s">
        <v>772</v>
      </c>
      <c r="T8" s="87"/>
      <c r="U8" s="87"/>
    </row>
    <row r="9" spans="1:21" ht="15.75" thickBot="1">
      <c r="A9" s="21"/>
      <c r="B9" s="118"/>
      <c r="C9" s="54">
        <v>2014</v>
      </c>
      <c r="D9" s="54"/>
      <c r="E9" s="54"/>
      <c r="F9" s="23"/>
      <c r="G9" s="54">
        <v>2014</v>
      </c>
      <c r="H9" s="54"/>
      <c r="I9" s="54"/>
      <c r="J9" s="23"/>
      <c r="K9" s="54">
        <v>2014</v>
      </c>
      <c r="L9" s="54"/>
      <c r="M9" s="54"/>
      <c r="N9" s="23"/>
      <c r="O9" s="54">
        <v>2014</v>
      </c>
      <c r="P9" s="54"/>
      <c r="Q9" s="54"/>
      <c r="R9" s="23"/>
      <c r="S9" s="54">
        <v>2014</v>
      </c>
      <c r="T9" s="54"/>
      <c r="U9" s="54"/>
    </row>
    <row r="10" spans="1:21">
      <c r="A10" s="21"/>
      <c r="B10" s="116"/>
      <c r="C10" s="174" t="s">
        <v>773</v>
      </c>
      <c r="D10" s="174"/>
      <c r="E10" s="174"/>
      <c r="F10" s="12"/>
      <c r="G10" s="174" t="s">
        <v>773</v>
      </c>
      <c r="H10" s="174"/>
      <c r="I10" s="174"/>
      <c r="J10" s="12"/>
      <c r="K10" s="174" t="s">
        <v>773</v>
      </c>
      <c r="L10" s="174"/>
      <c r="M10" s="174"/>
      <c r="N10" s="12"/>
      <c r="O10" s="174" t="s">
        <v>773</v>
      </c>
      <c r="P10" s="174"/>
      <c r="Q10" s="174"/>
      <c r="R10" s="12"/>
      <c r="S10" s="145"/>
      <c r="T10" s="145"/>
      <c r="U10" s="145"/>
    </row>
    <row r="11" spans="1:21">
      <c r="A11" s="21"/>
      <c r="B11" s="165" t="s">
        <v>774</v>
      </c>
      <c r="C11" s="40"/>
      <c r="D11" s="40"/>
      <c r="E11" s="40"/>
      <c r="F11" s="28"/>
      <c r="G11" s="40"/>
      <c r="H11" s="40"/>
      <c r="I11" s="40"/>
      <c r="J11" s="28"/>
      <c r="K11" s="40"/>
      <c r="L11" s="40"/>
      <c r="M11" s="40"/>
      <c r="N11" s="28"/>
      <c r="O11" s="40"/>
      <c r="P11" s="40"/>
      <c r="Q11" s="40"/>
      <c r="R11" s="28"/>
      <c r="S11" s="40"/>
      <c r="T11" s="40"/>
      <c r="U11" s="40"/>
    </row>
    <row r="12" spans="1:21">
      <c r="A12" s="21"/>
      <c r="B12" s="175" t="s">
        <v>746</v>
      </c>
      <c r="C12" s="118" t="s">
        <v>335</v>
      </c>
      <c r="D12" s="176">
        <v>392269</v>
      </c>
      <c r="E12" s="23"/>
      <c r="F12" s="23"/>
      <c r="G12" s="118" t="s">
        <v>335</v>
      </c>
      <c r="H12" s="176">
        <v>406733</v>
      </c>
      <c r="I12" s="23"/>
      <c r="J12" s="23"/>
      <c r="K12" s="118" t="s">
        <v>335</v>
      </c>
      <c r="L12" s="176">
        <v>396979</v>
      </c>
      <c r="M12" s="23"/>
      <c r="N12" s="23"/>
      <c r="O12" s="118" t="s">
        <v>335</v>
      </c>
      <c r="P12" s="176">
        <v>403065</v>
      </c>
      <c r="Q12" s="23"/>
      <c r="R12" s="23"/>
      <c r="S12" s="118" t="s">
        <v>335</v>
      </c>
      <c r="T12" s="176">
        <v>1599046</v>
      </c>
      <c r="U12" s="23"/>
    </row>
    <row r="13" spans="1:21">
      <c r="A13" s="21"/>
      <c r="B13" s="175"/>
      <c r="C13" s="118"/>
      <c r="D13" s="176"/>
      <c r="E13" s="23"/>
      <c r="F13" s="23"/>
      <c r="G13" s="118"/>
      <c r="H13" s="176"/>
      <c r="I13" s="23"/>
      <c r="J13" s="23"/>
      <c r="K13" s="118"/>
      <c r="L13" s="176"/>
      <c r="M13" s="23"/>
      <c r="N13" s="23"/>
      <c r="O13" s="118"/>
      <c r="P13" s="176"/>
      <c r="Q13" s="23"/>
      <c r="R13" s="23"/>
      <c r="S13" s="118"/>
      <c r="T13" s="176"/>
      <c r="U13" s="23"/>
    </row>
    <row r="14" spans="1:21">
      <c r="A14" s="21"/>
      <c r="B14" s="177" t="s">
        <v>38</v>
      </c>
      <c r="C14" s="178">
        <v>29359</v>
      </c>
      <c r="D14" s="178"/>
      <c r="E14" s="40"/>
      <c r="F14" s="40"/>
      <c r="G14" s="178">
        <v>29347</v>
      </c>
      <c r="H14" s="178"/>
      <c r="I14" s="40"/>
      <c r="J14" s="40"/>
      <c r="K14" s="178">
        <v>25670</v>
      </c>
      <c r="L14" s="178"/>
      <c r="M14" s="40"/>
      <c r="N14" s="40"/>
      <c r="O14" s="178">
        <v>26606</v>
      </c>
      <c r="P14" s="178"/>
      <c r="Q14" s="40"/>
      <c r="R14" s="40"/>
      <c r="S14" s="178">
        <v>110982</v>
      </c>
      <c r="T14" s="178"/>
      <c r="U14" s="40"/>
    </row>
    <row r="15" spans="1:21" ht="15.75" thickBot="1">
      <c r="A15" s="21"/>
      <c r="B15" s="177"/>
      <c r="C15" s="179"/>
      <c r="D15" s="179"/>
      <c r="E15" s="70"/>
      <c r="F15" s="40"/>
      <c r="G15" s="179"/>
      <c r="H15" s="179"/>
      <c r="I15" s="70"/>
      <c r="J15" s="40"/>
      <c r="K15" s="179"/>
      <c r="L15" s="179"/>
      <c r="M15" s="70"/>
      <c r="N15" s="40"/>
      <c r="O15" s="179"/>
      <c r="P15" s="179"/>
      <c r="Q15" s="70"/>
      <c r="R15" s="40"/>
      <c r="S15" s="179"/>
      <c r="T15" s="179"/>
      <c r="U15" s="70"/>
    </row>
    <row r="16" spans="1:21">
      <c r="A16" s="21"/>
      <c r="B16" s="180" t="s">
        <v>39</v>
      </c>
      <c r="C16" s="181">
        <v>421628</v>
      </c>
      <c r="D16" s="181"/>
      <c r="E16" s="57"/>
      <c r="F16" s="23"/>
      <c r="G16" s="181">
        <v>436080</v>
      </c>
      <c r="H16" s="181"/>
      <c r="I16" s="57"/>
      <c r="J16" s="23"/>
      <c r="K16" s="181">
        <v>422649</v>
      </c>
      <c r="L16" s="181"/>
      <c r="M16" s="57"/>
      <c r="N16" s="23"/>
      <c r="O16" s="181">
        <v>429671</v>
      </c>
      <c r="P16" s="181"/>
      <c r="Q16" s="57"/>
      <c r="R16" s="23"/>
      <c r="S16" s="181">
        <v>1710028</v>
      </c>
      <c r="T16" s="181"/>
      <c r="U16" s="57"/>
    </row>
    <row r="17" spans="1:21" ht="15.75" thickBot="1">
      <c r="A17" s="21"/>
      <c r="B17" s="180"/>
      <c r="C17" s="182"/>
      <c r="D17" s="182"/>
      <c r="E17" s="34"/>
      <c r="F17" s="23"/>
      <c r="G17" s="182"/>
      <c r="H17" s="182"/>
      <c r="I17" s="34"/>
      <c r="J17" s="23"/>
      <c r="K17" s="182"/>
      <c r="L17" s="182"/>
      <c r="M17" s="34"/>
      <c r="N17" s="23"/>
      <c r="O17" s="182"/>
      <c r="P17" s="182"/>
      <c r="Q17" s="34"/>
      <c r="R17" s="23"/>
      <c r="S17" s="182"/>
      <c r="T17" s="182"/>
      <c r="U17" s="34"/>
    </row>
    <row r="18" spans="1:21">
      <c r="A18" s="21"/>
      <c r="B18" s="165" t="s">
        <v>775</v>
      </c>
      <c r="C18" s="35"/>
      <c r="D18" s="35"/>
      <c r="E18" s="35"/>
      <c r="F18" s="28"/>
      <c r="G18" s="35"/>
      <c r="H18" s="35"/>
      <c r="I18" s="35"/>
      <c r="J18" s="28"/>
      <c r="K18" s="35"/>
      <c r="L18" s="35"/>
      <c r="M18" s="35"/>
      <c r="N18" s="28"/>
      <c r="O18" s="35"/>
      <c r="P18" s="35"/>
      <c r="Q18" s="35"/>
      <c r="R18" s="28"/>
      <c r="S18" s="35"/>
      <c r="T18" s="35"/>
      <c r="U18" s="35"/>
    </row>
    <row r="19" spans="1:21">
      <c r="A19" s="21"/>
      <c r="B19" s="183" t="s">
        <v>41</v>
      </c>
      <c r="C19" s="176">
        <v>339796</v>
      </c>
      <c r="D19" s="176"/>
      <c r="E19" s="23"/>
      <c r="F19" s="23"/>
      <c r="G19" s="176">
        <v>344922</v>
      </c>
      <c r="H19" s="176"/>
      <c r="I19" s="23"/>
      <c r="J19" s="23"/>
      <c r="K19" s="176">
        <v>337285</v>
      </c>
      <c r="L19" s="176"/>
      <c r="M19" s="23"/>
      <c r="N19" s="23"/>
      <c r="O19" s="176">
        <v>337045</v>
      </c>
      <c r="P19" s="176"/>
      <c r="Q19" s="23"/>
      <c r="R19" s="23"/>
      <c r="S19" s="176">
        <v>1359048</v>
      </c>
      <c r="T19" s="176"/>
      <c r="U19" s="23"/>
    </row>
    <row r="20" spans="1:21">
      <c r="A20" s="21"/>
      <c r="B20" s="183"/>
      <c r="C20" s="176"/>
      <c r="D20" s="176"/>
      <c r="E20" s="23"/>
      <c r="F20" s="23"/>
      <c r="G20" s="176"/>
      <c r="H20" s="176"/>
      <c r="I20" s="23"/>
      <c r="J20" s="23"/>
      <c r="K20" s="176"/>
      <c r="L20" s="176"/>
      <c r="M20" s="23"/>
      <c r="N20" s="23"/>
      <c r="O20" s="176"/>
      <c r="P20" s="176"/>
      <c r="Q20" s="23"/>
      <c r="R20" s="23"/>
      <c r="S20" s="176"/>
      <c r="T20" s="176"/>
      <c r="U20" s="23"/>
    </row>
    <row r="21" spans="1:21">
      <c r="A21" s="21"/>
      <c r="B21" s="184" t="s">
        <v>42</v>
      </c>
      <c r="C21" s="178">
        <v>24133</v>
      </c>
      <c r="D21" s="178"/>
      <c r="E21" s="40"/>
      <c r="F21" s="40"/>
      <c r="G21" s="178">
        <v>24066</v>
      </c>
      <c r="H21" s="178"/>
      <c r="I21" s="40"/>
      <c r="J21" s="40"/>
      <c r="K21" s="178">
        <v>22319</v>
      </c>
      <c r="L21" s="178"/>
      <c r="M21" s="40"/>
      <c r="N21" s="40"/>
      <c r="O21" s="178">
        <v>21922</v>
      </c>
      <c r="P21" s="178"/>
      <c r="Q21" s="40"/>
      <c r="R21" s="40"/>
      <c r="S21" s="178">
        <v>92440</v>
      </c>
      <c r="T21" s="178"/>
      <c r="U21" s="40"/>
    </row>
    <row r="22" spans="1:21">
      <c r="A22" s="21"/>
      <c r="B22" s="184"/>
      <c r="C22" s="178"/>
      <c r="D22" s="178"/>
      <c r="E22" s="40"/>
      <c r="F22" s="40"/>
      <c r="G22" s="178"/>
      <c r="H22" s="178"/>
      <c r="I22" s="40"/>
      <c r="J22" s="40"/>
      <c r="K22" s="178"/>
      <c r="L22" s="178"/>
      <c r="M22" s="40"/>
      <c r="N22" s="40"/>
      <c r="O22" s="178"/>
      <c r="P22" s="178"/>
      <c r="Q22" s="40"/>
      <c r="R22" s="40"/>
      <c r="S22" s="178"/>
      <c r="T22" s="178"/>
      <c r="U22" s="40"/>
    </row>
    <row r="23" spans="1:21">
      <c r="A23" s="21"/>
      <c r="B23" s="183" t="s">
        <v>43</v>
      </c>
      <c r="C23" s="176">
        <v>63495</v>
      </c>
      <c r="D23" s="176"/>
      <c r="E23" s="23"/>
      <c r="F23" s="23"/>
      <c r="G23" s="176">
        <v>60600</v>
      </c>
      <c r="H23" s="176"/>
      <c r="I23" s="23"/>
      <c r="J23" s="23"/>
      <c r="K23" s="176">
        <v>57805</v>
      </c>
      <c r="L23" s="176"/>
      <c r="M23" s="23"/>
      <c r="N23" s="23"/>
      <c r="O23" s="176">
        <v>63905</v>
      </c>
      <c r="P23" s="176"/>
      <c r="Q23" s="23"/>
      <c r="R23" s="23"/>
      <c r="S23" s="176">
        <v>245805</v>
      </c>
      <c r="T23" s="176"/>
      <c r="U23" s="23"/>
    </row>
    <row r="24" spans="1:21">
      <c r="A24" s="21"/>
      <c r="B24" s="183"/>
      <c r="C24" s="176"/>
      <c r="D24" s="176"/>
      <c r="E24" s="23"/>
      <c r="F24" s="23"/>
      <c r="G24" s="176"/>
      <c r="H24" s="176"/>
      <c r="I24" s="23"/>
      <c r="J24" s="23"/>
      <c r="K24" s="176"/>
      <c r="L24" s="176"/>
      <c r="M24" s="23"/>
      <c r="N24" s="23"/>
      <c r="O24" s="176"/>
      <c r="P24" s="176"/>
      <c r="Q24" s="23"/>
      <c r="R24" s="23"/>
      <c r="S24" s="176"/>
      <c r="T24" s="176"/>
      <c r="U24" s="23"/>
    </row>
    <row r="25" spans="1:21">
      <c r="A25" s="21"/>
      <c r="B25" s="184" t="s">
        <v>44</v>
      </c>
      <c r="C25" s="185">
        <v>104</v>
      </c>
      <c r="D25" s="185"/>
      <c r="E25" s="40"/>
      <c r="F25" s="40"/>
      <c r="G25" s="185">
        <v>26</v>
      </c>
      <c r="H25" s="185"/>
      <c r="I25" s="40"/>
      <c r="J25" s="40"/>
      <c r="K25" s="185">
        <v>26</v>
      </c>
      <c r="L25" s="185"/>
      <c r="M25" s="40"/>
      <c r="N25" s="40"/>
      <c r="O25" s="185">
        <v>25</v>
      </c>
      <c r="P25" s="185"/>
      <c r="Q25" s="40"/>
      <c r="R25" s="40"/>
      <c r="S25" s="185">
        <v>181</v>
      </c>
      <c r="T25" s="185"/>
      <c r="U25" s="40"/>
    </row>
    <row r="26" spans="1:21">
      <c r="A26" s="21"/>
      <c r="B26" s="184"/>
      <c r="C26" s="185"/>
      <c r="D26" s="185"/>
      <c r="E26" s="40"/>
      <c r="F26" s="40"/>
      <c r="G26" s="185"/>
      <c r="H26" s="185"/>
      <c r="I26" s="40"/>
      <c r="J26" s="40"/>
      <c r="K26" s="185"/>
      <c r="L26" s="185"/>
      <c r="M26" s="40"/>
      <c r="N26" s="40"/>
      <c r="O26" s="185"/>
      <c r="P26" s="185"/>
      <c r="Q26" s="40"/>
      <c r="R26" s="40"/>
      <c r="S26" s="185"/>
      <c r="T26" s="185"/>
      <c r="U26" s="40"/>
    </row>
    <row r="27" spans="1:21">
      <c r="A27" s="21"/>
      <c r="B27" s="183" t="s">
        <v>45</v>
      </c>
      <c r="C27" s="186">
        <v>657</v>
      </c>
      <c r="D27" s="186"/>
      <c r="E27" s="23"/>
      <c r="F27" s="23"/>
      <c r="G27" s="186">
        <v>999</v>
      </c>
      <c r="H27" s="186"/>
      <c r="I27" s="23"/>
      <c r="J27" s="23"/>
      <c r="K27" s="186">
        <v>141</v>
      </c>
      <c r="L27" s="186"/>
      <c r="M27" s="23"/>
      <c r="N27" s="23"/>
      <c r="O27" s="186">
        <v>710</v>
      </c>
      <c r="P27" s="186"/>
      <c r="Q27" s="23"/>
      <c r="R27" s="23"/>
      <c r="S27" s="176">
        <v>2507</v>
      </c>
      <c r="T27" s="176"/>
      <c r="U27" s="23"/>
    </row>
    <row r="28" spans="1:21">
      <c r="A28" s="21"/>
      <c r="B28" s="183"/>
      <c r="C28" s="186"/>
      <c r="D28" s="186"/>
      <c r="E28" s="23"/>
      <c r="F28" s="23"/>
      <c r="G28" s="186"/>
      <c r="H28" s="186"/>
      <c r="I28" s="23"/>
      <c r="J28" s="23"/>
      <c r="K28" s="186"/>
      <c r="L28" s="186"/>
      <c r="M28" s="23"/>
      <c r="N28" s="23"/>
      <c r="O28" s="186"/>
      <c r="P28" s="186"/>
      <c r="Q28" s="23"/>
      <c r="R28" s="23"/>
      <c r="S28" s="176"/>
      <c r="T28" s="176"/>
      <c r="U28" s="23"/>
    </row>
    <row r="29" spans="1:21">
      <c r="A29" s="21"/>
      <c r="B29" s="184" t="s">
        <v>47</v>
      </c>
      <c r="C29" s="178">
        <v>4668</v>
      </c>
      <c r="D29" s="178"/>
      <c r="E29" s="40"/>
      <c r="F29" s="40"/>
      <c r="G29" s="185">
        <v>593</v>
      </c>
      <c r="H29" s="185"/>
      <c r="I29" s="40"/>
      <c r="J29" s="40"/>
      <c r="K29" s="185" t="s">
        <v>407</v>
      </c>
      <c r="L29" s="185"/>
      <c r="M29" s="40"/>
      <c r="N29" s="40"/>
      <c r="O29" s="185" t="s">
        <v>407</v>
      </c>
      <c r="P29" s="185"/>
      <c r="Q29" s="40"/>
      <c r="R29" s="40"/>
      <c r="S29" s="178">
        <v>5261</v>
      </c>
      <c r="T29" s="178"/>
      <c r="U29" s="40"/>
    </row>
    <row r="30" spans="1:21" ht="15.75" thickBot="1">
      <c r="A30" s="21"/>
      <c r="B30" s="184"/>
      <c r="C30" s="179"/>
      <c r="D30" s="179"/>
      <c r="E30" s="70"/>
      <c r="F30" s="40"/>
      <c r="G30" s="187"/>
      <c r="H30" s="187"/>
      <c r="I30" s="70"/>
      <c r="J30" s="40"/>
      <c r="K30" s="187"/>
      <c r="L30" s="187"/>
      <c r="M30" s="70"/>
      <c r="N30" s="40"/>
      <c r="O30" s="187"/>
      <c r="P30" s="187"/>
      <c r="Q30" s="70"/>
      <c r="R30" s="40"/>
      <c r="S30" s="179"/>
      <c r="T30" s="179"/>
      <c r="U30" s="70"/>
    </row>
    <row r="31" spans="1:21">
      <c r="A31" s="21"/>
      <c r="B31" s="180" t="s">
        <v>48</v>
      </c>
      <c r="C31" s="181">
        <v>432853</v>
      </c>
      <c r="D31" s="181"/>
      <c r="E31" s="57"/>
      <c r="F31" s="23"/>
      <c r="G31" s="181">
        <v>431206</v>
      </c>
      <c r="H31" s="181"/>
      <c r="I31" s="57"/>
      <c r="J31" s="23"/>
      <c r="K31" s="181">
        <v>417576</v>
      </c>
      <c r="L31" s="181"/>
      <c r="M31" s="57"/>
      <c r="N31" s="23"/>
      <c r="O31" s="181">
        <v>423607</v>
      </c>
      <c r="P31" s="181"/>
      <c r="Q31" s="57"/>
      <c r="R31" s="23"/>
      <c r="S31" s="181">
        <v>1705242</v>
      </c>
      <c r="T31" s="181"/>
      <c r="U31" s="57"/>
    </row>
    <row r="32" spans="1:21" ht="15.75" thickBot="1">
      <c r="A32" s="21"/>
      <c r="B32" s="180"/>
      <c r="C32" s="182"/>
      <c r="D32" s="182"/>
      <c r="E32" s="34"/>
      <c r="F32" s="23"/>
      <c r="G32" s="182"/>
      <c r="H32" s="182"/>
      <c r="I32" s="34"/>
      <c r="J32" s="23"/>
      <c r="K32" s="182"/>
      <c r="L32" s="182"/>
      <c r="M32" s="34"/>
      <c r="N32" s="23"/>
      <c r="O32" s="182"/>
      <c r="P32" s="182"/>
      <c r="Q32" s="34"/>
      <c r="R32" s="23"/>
      <c r="S32" s="182"/>
      <c r="T32" s="182"/>
      <c r="U32" s="34"/>
    </row>
    <row r="33" spans="1:21">
      <c r="A33" s="21"/>
      <c r="B33" s="188" t="s">
        <v>49</v>
      </c>
      <c r="C33" s="190" t="s">
        <v>776</v>
      </c>
      <c r="D33" s="190"/>
      <c r="E33" s="192" t="s">
        <v>348</v>
      </c>
      <c r="F33" s="40"/>
      <c r="G33" s="194">
        <v>4874</v>
      </c>
      <c r="H33" s="194"/>
      <c r="I33" s="35"/>
      <c r="J33" s="40"/>
      <c r="K33" s="194">
        <v>5073</v>
      </c>
      <c r="L33" s="194"/>
      <c r="M33" s="35"/>
      <c r="N33" s="40"/>
      <c r="O33" s="194">
        <v>6064</v>
      </c>
      <c r="P33" s="194"/>
      <c r="Q33" s="35"/>
      <c r="R33" s="40"/>
      <c r="S33" s="194">
        <v>4786</v>
      </c>
      <c r="T33" s="194"/>
      <c r="U33" s="35"/>
    </row>
    <row r="34" spans="1:21">
      <c r="A34" s="21"/>
      <c r="B34" s="188"/>
      <c r="C34" s="189"/>
      <c r="D34" s="189"/>
      <c r="E34" s="191"/>
      <c r="F34" s="40"/>
      <c r="G34" s="193"/>
      <c r="H34" s="193"/>
      <c r="I34" s="40"/>
      <c r="J34" s="40"/>
      <c r="K34" s="193"/>
      <c r="L34" s="193"/>
      <c r="M34" s="40"/>
      <c r="N34" s="40"/>
      <c r="O34" s="195"/>
      <c r="P34" s="195"/>
      <c r="Q34" s="114"/>
      <c r="R34" s="40"/>
      <c r="S34" s="193"/>
      <c r="T34" s="193"/>
      <c r="U34" s="40"/>
    </row>
    <row r="35" spans="1:21">
      <c r="A35" s="21"/>
      <c r="B35" s="167" t="s">
        <v>777</v>
      </c>
      <c r="C35" s="23"/>
      <c r="D35" s="23"/>
      <c r="E35" s="23"/>
      <c r="F35" s="12"/>
      <c r="G35" s="23"/>
      <c r="H35" s="23"/>
      <c r="I35" s="23"/>
      <c r="J35" s="12"/>
      <c r="K35" s="23"/>
      <c r="L35" s="23"/>
      <c r="M35" s="23"/>
      <c r="N35" s="12"/>
      <c r="O35" s="23"/>
      <c r="P35" s="23"/>
      <c r="Q35" s="23"/>
      <c r="R35" s="12"/>
      <c r="S35" s="23"/>
      <c r="T35" s="23"/>
      <c r="U35" s="23"/>
    </row>
    <row r="36" spans="1:21">
      <c r="A36" s="21"/>
      <c r="B36" s="177" t="s">
        <v>51</v>
      </c>
      <c r="C36" s="185">
        <v>96</v>
      </c>
      <c r="D36" s="185"/>
      <c r="E36" s="40"/>
      <c r="F36" s="40"/>
      <c r="G36" s="185">
        <v>126</v>
      </c>
      <c r="H36" s="185"/>
      <c r="I36" s="40"/>
      <c r="J36" s="40"/>
      <c r="K36" s="185">
        <v>63</v>
      </c>
      <c r="L36" s="185"/>
      <c r="M36" s="40"/>
      <c r="N36" s="40"/>
      <c r="O36" s="185" t="s">
        <v>778</v>
      </c>
      <c r="P36" s="185"/>
      <c r="Q36" s="107" t="s">
        <v>348</v>
      </c>
      <c r="R36" s="40"/>
      <c r="S36" s="185">
        <v>267</v>
      </c>
      <c r="T36" s="185"/>
      <c r="U36" s="40"/>
    </row>
    <row r="37" spans="1:21">
      <c r="A37" s="21"/>
      <c r="B37" s="177"/>
      <c r="C37" s="185"/>
      <c r="D37" s="185"/>
      <c r="E37" s="40"/>
      <c r="F37" s="40"/>
      <c r="G37" s="185"/>
      <c r="H37" s="185"/>
      <c r="I37" s="40"/>
      <c r="J37" s="40"/>
      <c r="K37" s="185"/>
      <c r="L37" s="185"/>
      <c r="M37" s="40"/>
      <c r="N37" s="40"/>
      <c r="O37" s="185"/>
      <c r="P37" s="185"/>
      <c r="Q37" s="107"/>
      <c r="R37" s="40"/>
      <c r="S37" s="185"/>
      <c r="T37" s="185"/>
      <c r="U37" s="40"/>
    </row>
    <row r="38" spans="1:21">
      <c r="A38" s="21"/>
      <c r="B38" s="166" t="s">
        <v>52</v>
      </c>
      <c r="C38" s="186" t="s">
        <v>779</v>
      </c>
      <c r="D38" s="186"/>
      <c r="E38" s="116" t="s">
        <v>348</v>
      </c>
      <c r="F38" s="12"/>
      <c r="G38" s="186" t="s">
        <v>780</v>
      </c>
      <c r="H38" s="186"/>
      <c r="I38" s="116" t="s">
        <v>348</v>
      </c>
      <c r="J38" s="12"/>
      <c r="K38" s="186" t="s">
        <v>470</v>
      </c>
      <c r="L38" s="186"/>
      <c r="M38" s="116" t="s">
        <v>348</v>
      </c>
      <c r="N38" s="12"/>
      <c r="O38" s="186" t="s">
        <v>781</v>
      </c>
      <c r="P38" s="186"/>
      <c r="Q38" s="116" t="s">
        <v>348</v>
      </c>
      <c r="R38" s="12"/>
      <c r="S38" s="186" t="s">
        <v>782</v>
      </c>
      <c r="T38" s="186"/>
      <c r="U38" s="116" t="s">
        <v>348</v>
      </c>
    </row>
    <row r="39" spans="1:21">
      <c r="A39" s="21"/>
      <c r="B39" s="177" t="s">
        <v>53</v>
      </c>
      <c r="C39" s="185">
        <v>388</v>
      </c>
      <c r="D39" s="185"/>
      <c r="E39" s="40"/>
      <c r="F39" s="40"/>
      <c r="G39" s="185" t="s">
        <v>783</v>
      </c>
      <c r="H39" s="185"/>
      <c r="I39" s="107" t="s">
        <v>348</v>
      </c>
      <c r="J39" s="40"/>
      <c r="K39" s="185" t="s">
        <v>784</v>
      </c>
      <c r="L39" s="185"/>
      <c r="M39" s="107" t="s">
        <v>348</v>
      </c>
      <c r="N39" s="40"/>
      <c r="O39" s="185">
        <v>494</v>
      </c>
      <c r="P39" s="185"/>
      <c r="Q39" s="40"/>
      <c r="R39" s="40"/>
      <c r="S39" s="185">
        <v>118</v>
      </c>
      <c r="T39" s="185"/>
      <c r="U39" s="40"/>
    </row>
    <row r="40" spans="1:21">
      <c r="A40" s="21"/>
      <c r="B40" s="177"/>
      <c r="C40" s="185"/>
      <c r="D40" s="185"/>
      <c r="E40" s="40"/>
      <c r="F40" s="40"/>
      <c r="G40" s="185"/>
      <c r="H40" s="185"/>
      <c r="I40" s="107"/>
      <c r="J40" s="40"/>
      <c r="K40" s="185"/>
      <c r="L40" s="185"/>
      <c r="M40" s="107"/>
      <c r="N40" s="40"/>
      <c r="O40" s="185"/>
      <c r="P40" s="185"/>
      <c r="Q40" s="40"/>
      <c r="R40" s="40"/>
      <c r="S40" s="185"/>
      <c r="T40" s="185"/>
      <c r="U40" s="40"/>
    </row>
    <row r="41" spans="1:21">
      <c r="A41" s="21"/>
      <c r="B41" s="175" t="s">
        <v>54</v>
      </c>
      <c r="C41" s="186">
        <v>62</v>
      </c>
      <c r="D41" s="186"/>
      <c r="E41" s="23"/>
      <c r="F41" s="23"/>
      <c r="G41" s="186">
        <v>216</v>
      </c>
      <c r="H41" s="186"/>
      <c r="I41" s="23"/>
      <c r="J41" s="23"/>
      <c r="K41" s="186" t="s">
        <v>785</v>
      </c>
      <c r="L41" s="186"/>
      <c r="M41" s="118" t="s">
        <v>348</v>
      </c>
      <c r="N41" s="23"/>
      <c r="O41" s="186" t="s">
        <v>786</v>
      </c>
      <c r="P41" s="186"/>
      <c r="Q41" s="118" t="s">
        <v>348</v>
      </c>
      <c r="R41" s="23"/>
      <c r="S41" s="186">
        <v>198</v>
      </c>
      <c r="T41" s="186"/>
      <c r="U41" s="23"/>
    </row>
    <row r="42" spans="1:21" ht="15.75" thickBot="1">
      <c r="A42" s="21"/>
      <c r="B42" s="175"/>
      <c r="C42" s="196"/>
      <c r="D42" s="196"/>
      <c r="E42" s="34"/>
      <c r="F42" s="23"/>
      <c r="G42" s="196"/>
      <c r="H42" s="196"/>
      <c r="I42" s="34"/>
      <c r="J42" s="23"/>
      <c r="K42" s="196"/>
      <c r="L42" s="196"/>
      <c r="M42" s="197"/>
      <c r="N42" s="23"/>
      <c r="O42" s="196"/>
      <c r="P42" s="196"/>
      <c r="Q42" s="197"/>
      <c r="R42" s="23"/>
      <c r="S42" s="196"/>
      <c r="T42" s="196"/>
      <c r="U42" s="34"/>
    </row>
    <row r="43" spans="1:21">
      <c r="A43" s="21"/>
      <c r="B43" s="188" t="s">
        <v>56</v>
      </c>
      <c r="C43" s="190" t="s">
        <v>787</v>
      </c>
      <c r="D43" s="190"/>
      <c r="E43" s="192" t="s">
        <v>348</v>
      </c>
      <c r="F43" s="40"/>
      <c r="G43" s="194">
        <v>3658</v>
      </c>
      <c r="H43" s="194"/>
      <c r="I43" s="35"/>
      <c r="J43" s="40"/>
      <c r="K43" s="194">
        <v>4143</v>
      </c>
      <c r="L43" s="194"/>
      <c r="M43" s="35"/>
      <c r="N43" s="40"/>
      <c r="O43" s="194">
        <v>5673</v>
      </c>
      <c r="P43" s="194"/>
      <c r="Q43" s="35"/>
      <c r="R43" s="40"/>
      <c r="S43" s="194">
        <v>1839</v>
      </c>
      <c r="T43" s="194"/>
      <c r="U43" s="35"/>
    </row>
    <row r="44" spans="1:21">
      <c r="A44" s="21"/>
      <c r="B44" s="188"/>
      <c r="C44" s="189"/>
      <c r="D44" s="189"/>
      <c r="E44" s="191"/>
      <c r="F44" s="40"/>
      <c r="G44" s="193"/>
      <c r="H44" s="193"/>
      <c r="I44" s="40"/>
      <c r="J44" s="40"/>
      <c r="K44" s="193"/>
      <c r="L44" s="193"/>
      <c r="M44" s="40"/>
      <c r="N44" s="40"/>
      <c r="O44" s="193"/>
      <c r="P44" s="193"/>
      <c r="Q44" s="40"/>
      <c r="R44" s="40"/>
      <c r="S44" s="193"/>
      <c r="T44" s="193"/>
      <c r="U44" s="40"/>
    </row>
    <row r="45" spans="1:21">
      <c r="A45" s="21"/>
      <c r="B45" s="183" t="s">
        <v>57</v>
      </c>
      <c r="C45" s="176">
        <v>1047</v>
      </c>
      <c r="D45" s="176"/>
      <c r="E45" s="23"/>
      <c r="F45" s="23"/>
      <c r="G45" s="176">
        <v>2277</v>
      </c>
      <c r="H45" s="176"/>
      <c r="I45" s="23"/>
      <c r="J45" s="23"/>
      <c r="K45" s="186">
        <v>738</v>
      </c>
      <c r="L45" s="186"/>
      <c r="M45" s="23"/>
      <c r="N45" s="23"/>
      <c r="O45" s="176">
        <v>1164</v>
      </c>
      <c r="P45" s="176"/>
      <c r="Q45" s="23"/>
      <c r="R45" s="23"/>
      <c r="S45" s="176">
        <v>5226</v>
      </c>
      <c r="T45" s="176"/>
      <c r="U45" s="23"/>
    </row>
    <row r="46" spans="1:21" ht="15.75" thickBot="1">
      <c r="A46" s="21"/>
      <c r="B46" s="183"/>
      <c r="C46" s="198"/>
      <c r="D46" s="198"/>
      <c r="E46" s="34"/>
      <c r="F46" s="23"/>
      <c r="G46" s="198"/>
      <c r="H46" s="198"/>
      <c r="I46" s="34"/>
      <c r="J46" s="23"/>
      <c r="K46" s="196"/>
      <c r="L46" s="196"/>
      <c r="M46" s="34"/>
      <c r="N46" s="23"/>
      <c r="O46" s="198"/>
      <c r="P46" s="198"/>
      <c r="Q46" s="34"/>
      <c r="R46" s="23"/>
      <c r="S46" s="198"/>
      <c r="T46" s="198"/>
      <c r="U46" s="34"/>
    </row>
    <row r="47" spans="1:21">
      <c r="A47" s="21"/>
      <c r="B47" s="188" t="s">
        <v>788</v>
      </c>
      <c r="C47" s="190" t="s">
        <v>789</v>
      </c>
      <c r="D47" s="190"/>
      <c r="E47" s="192" t="s">
        <v>348</v>
      </c>
      <c r="F47" s="40"/>
      <c r="G47" s="194">
        <v>1381</v>
      </c>
      <c r="H47" s="194"/>
      <c r="I47" s="35"/>
      <c r="J47" s="40"/>
      <c r="K47" s="194">
        <v>3405</v>
      </c>
      <c r="L47" s="194"/>
      <c r="M47" s="35"/>
      <c r="N47" s="40"/>
      <c r="O47" s="194">
        <v>4509</v>
      </c>
      <c r="P47" s="194"/>
      <c r="Q47" s="35"/>
      <c r="R47" s="40"/>
      <c r="S47" s="190" t="s">
        <v>679</v>
      </c>
      <c r="T47" s="190"/>
      <c r="U47" s="192" t="s">
        <v>348</v>
      </c>
    </row>
    <row r="48" spans="1:21">
      <c r="A48" s="21"/>
      <c r="B48" s="188"/>
      <c r="C48" s="189"/>
      <c r="D48" s="189"/>
      <c r="E48" s="191"/>
      <c r="F48" s="40"/>
      <c r="G48" s="193"/>
      <c r="H48" s="193"/>
      <c r="I48" s="40"/>
      <c r="J48" s="40"/>
      <c r="K48" s="193"/>
      <c r="L48" s="193"/>
      <c r="M48" s="40"/>
      <c r="N48" s="40"/>
      <c r="O48" s="193"/>
      <c r="P48" s="193"/>
      <c r="Q48" s="40"/>
      <c r="R48" s="40"/>
      <c r="S48" s="189"/>
      <c r="T48" s="189"/>
      <c r="U48" s="191"/>
    </row>
    <row r="49" spans="1:21" ht="24" thickBot="1">
      <c r="A49" s="21"/>
      <c r="B49" s="168" t="s">
        <v>790</v>
      </c>
      <c r="C49" s="196" t="s">
        <v>791</v>
      </c>
      <c r="D49" s="196"/>
      <c r="E49" s="169" t="s">
        <v>348</v>
      </c>
      <c r="F49" s="12"/>
      <c r="G49" s="196" t="s">
        <v>792</v>
      </c>
      <c r="H49" s="196"/>
      <c r="I49" s="169" t="s">
        <v>348</v>
      </c>
      <c r="J49" s="12"/>
      <c r="K49" s="196" t="s">
        <v>793</v>
      </c>
      <c r="L49" s="196"/>
      <c r="M49" s="169" t="s">
        <v>348</v>
      </c>
      <c r="N49" s="12"/>
      <c r="O49" s="196" t="s">
        <v>794</v>
      </c>
      <c r="P49" s="196"/>
      <c r="Q49" s="169" t="s">
        <v>348</v>
      </c>
      <c r="R49" s="12"/>
      <c r="S49" s="196" t="s">
        <v>365</v>
      </c>
      <c r="T49" s="196"/>
      <c r="U49" s="169" t="s">
        <v>348</v>
      </c>
    </row>
    <row r="50" spans="1:21">
      <c r="A50" s="21"/>
      <c r="B50" s="188" t="s">
        <v>795</v>
      </c>
      <c r="C50" s="192" t="s">
        <v>335</v>
      </c>
      <c r="D50" s="190" t="s">
        <v>796</v>
      </c>
      <c r="E50" s="192" t="s">
        <v>348</v>
      </c>
      <c r="F50" s="40"/>
      <c r="G50" s="192" t="s">
        <v>335</v>
      </c>
      <c r="H50" s="190" t="s">
        <v>797</v>
      </c>
      <c r="I50" s="192" t="s">
        <v>348</v>
      </c>
      <c r="J50" s="40"/>
      <c r="K50" s="192" t="s">
        <v>335</v>
      </c>
      <c r="L50" s="190" t="s">
        <v>798</v>
      </c>
      <c r="M50" s="192" t="s">
        <v>348</v>
      </c>
      <c r="N50" s="40"/>
      <c r="O50" s="192" t="s">
        <v>335</v>
      </c>
      <c r="P50" s="194">
        <v>2061</v>
      </c>
      <c r="Q50" s="35"/>
      <c r="R50" s="40"/>
      <c r="S50" s="192" t="s">
        <v>335</v>
      </c>
      <c r="T50" s="190" t="s">
        <v>683</v>
      </c>
      <c r="U50" s="192" t="s">
        <v>348</v>
      </c>
    </row>
    <row r="51" spans="1:21" ht="15.75" thickBot="1">
      <c r="A51" s="21"/>
      <c r="B51" s="188"/>
      <c r="C51" s="199"/>
      <c r="D51" s="200"/>
      <c r="E51" s="199"/>
      <c r="F51" s="40"/>
      <c r="G51" s="199"/>
      <c r="H51" s="200"/>
      <c r="I51" s="199"/>
      <c r="J51" s="40"/>
      <c r="K51" s="199"/>
      <c r="L51" s="200"/>
      <c r="M51" s="199"/>
      <c r="N51" s="40"/>
      <c r="O51" s="199"/>
      <c r="P51" s="201"/>
      <c r="Q51" s="47"/>
      <c r="R51" s="40"/>
      <c r="S51" s="199"/>
      <c r="T51" s="200"/>
      <c r="U51" s="199"/>
    </row>
    <row r="52" spans="1:21" ht="15.75" thickTop="1">
      <c r="A52" s="21"/>
      <c r="B52" s="180" t="s">
        <v>799</v>
      </c>
      <c r="C52" s="48"/>
      <c r="D52" s="48"/>
      <c r="E52" s="48"/>
      <c r="F52" s="23"/>
      <c r="G52" s="203"/>
      <c r="H52" s="203"/>
      <c r="I52" s="203"/>
      <c r="J52" s="23"/>
      <c r="K52" s="48"/>
      <c r="L52" s="48"/>
      <c r="M52" s="48"/>
      <c r="N52" s="23"/>
      <c r="O52" s="48"/>
      <c r="P52" s="48"/>
      <c r="Q52" s="48"/>
      <c r="R52" s="23"/>
      <c r="S52" s="48"/>
      <c r="T52" s="48"/>
      <c r="U52" s="48"/>
    </row>
    <row r="53" spans="1:21">
      <c r="A53" s="21"/>
      <c r="B53" s="180"/>
      <c r="C53" s="23"/>
      <c r="D53" s="23"/>
      <c r="E53" s="23"/>
      <c r="F53" s="23"/>
      <c r="G53" s="202"/>
      <c r="H53" s="202"/>
      <c r="I53" s="202"/>
      <c r="J53" s="23"/>
      <c r="K53" s="23"/>
      <c r="L53" s="23"/>
      <c r="M53" s="23"/>
      <c r="N53" s="23"/>
      <c r="O53" s="23"/>
      <c r="P53" s="23"/>
      <c r="Q53" s="23"/>
      <c r="R53" s="23"/>
      <c r="S53" s="23"/>
      <c r="T53" s="23"/>
      <c r="U53" s="23"/>
    </row>
    <row r="54" spans="1:21">
      <c r="A54" s="21"/>
      <c r="B54" s="170" t="s">
        <v>61</v>
      </c>
      <c r="C54" s="40"/>
      <c r="D54" s="40"/>
      <c r="E54" s="40"/>
      <c r="F54" s="28"/>
      <c r="G54" s="40"/>
      <c r="H54" s="40"/>
      <c r="I54" s="40"/>
      <c r="J54" s="28"/>
      <c r="K54" s="40"/>
      <c r="L54" s="40"/>
      <c r="M54" s="40"/>
      <c r="N54" s="28"/>
      <c r="O54" s="40"/>
      <c r="P54" s="40"/>
      <c r="Q54" s="40"/>
      <c r="R54" s="28"/>
      <c r="S54" s="40"/>
      <c r="T54" s="40"/>
      <c r="U54" s="40"/>
    </row>
    <row r="55" spans="1:21">
      <c r="A55" s="21"/>
      <c r="B55" s="204" t="s">
        <v>800</v>
      </c>
      <c r="C55" s="118" t="s">
        <v>335</v>
      </c>
      <c r="D55" s="186" t="s">
        <v>691</v>
      </c>
      <c r="E55" s="118" t="s">
        <v>348</v>
      </c>
      <c r="F55" s="23"/>
      <c r="G55" s="118" t="s">
        <v>335</v>
      </c>
      <c r="H55" s="186">
        <v>7.0000000000000007E-2</v>
      </c>
      <c r="I55" s="23"/>
      <c r="J55" s="23"/>
      <c r="K55" s="118" t="s">
        <v>335</v>
      </c>
      <c r="L55" s="186">
        <v>0.16</v>
      </c>
      <c r="M55" s="23"/>
      <c r="N55" s="23"/>
      <c r="O55" s="118" t="s">
        <v>335</v>
      </c>
      <c r="P55" s="186">
        <v>0.22</v>
      </c>
      <c r="Q55" s="23"/>
      <c r="R55" s="23"/>
      <c r="S55" s="118" t="s">
        <v>335</v>
      </c>
      <c r="T55" s="186" t="s">
        <v>690</v>
      </c>
      <c r="U55" s="118" t="s">
        <v>348</v>
      </c>
    </row>
    <row r="56" spans="1:21">
      <c r="A56" s="21"/>
      <c r="B56" s="204"/>
      <c r="C56" s="118"/>
      <c r="D56" s="186"/>
      <c r="E56" s="118"/>
      <c r="F56" s="23"/>
      <c r="G56" s="118"/>
      <c r="H56" s="186"/>
      <c r="I56" s="23"/>
      <c r="J56" s="23"/>
      <c r="K56" s="118"/>
      <c r="L56" s="186"/>
      <c r="M56" s="23"/>
      <c r="N56" s="23"/>
      <c r="O56" s="118"/>
      <c r="P56" s="186"/>
      <c r="Q56" s="23"/>
      <c r="R56" s="23"/>
      <c r="S56" s="118"/>
      <c r="T56" s="186"/>
      <c r="U56" s="118"/>
    </row>
    <row r="57" spans="1:21" ht="24" thickBot="1">
      <c r="A57" s="21"/>
      <c r="B57" s="172" t="s">
        <v>801</v>
      </c>
      <c r="C57" s="187" t="s">
        <v>802</v>
      </c>
      <c r="D57" s="187"/>
      <c r="E57" s="84" t="s">
        <v>348</v>
      </c>
      <c r="F57" s="28"/>
      <c r="G57" s="187" t="s">
        <v>803</v>
      </c>
      <c r="H57" s="187"/>
      <c r="I57" s="84" t="s">
        <v>348</v>
      </c>
      <c r="J57" s="28"/>
      <c r="K57" s="187" t="s">
        <v>804</v>
      </c>
      <c r="L57" s="187"/>
      <c r="M57" s="84" t="s">
        <v>348</v>
      </c>
      <c r="N57" s="28"/>
      <c r="O57" s="187" t="s">
        <v>805</v>
      </c>
      <c r="P57" s="187"/>
      <c r="Q57" s="84" t="s">
        <v>348</v>
      </c>
      <c r="R57" s="28"/>
      <c r="S57" s="187" t="s">
        <v>693</v>
      </c>
      <c r="T57" s="187"/>
      <c r="U57" s="84" t="s">
        <v>348</v>
      </c>
    </row>
    <row r="58" spans="1:21">
      <c r="A58" s="21"/>
      <c r="B58" s="205" t="s">
        <v>806</v>
      </c>
      <c r="C58" s="206" t="s">
        <v>335</v>
      </c>
      <c r="D58" s="208" t="s">
        <v>807</v>
      </c>
      <c r="E58" s="206" t="s">
        <v>348</v>
      </c>
      <c r="F58" s="23"/>
      <c r="G58" s="206" t="s">
        <v>335</v>
      </c>
      <c r="H58" s="208" t="s">
        <v>690</v>
      </c>
      <c r="I58" s="206" t="s">
        <v>348</v>
      </c>
      <c r="J58" s="23"/>
      <c r="K58" s="206" t="s">
        <v>335</v>
      </c>
      <c r="L58" s="208" t="s">
        <v>808</v>
      </c>
      <c r="M58" s="206" t="s">
        <v>348</v>
      </c>
      <c r="N58" s="23"/>
      <c r="O58" s="206" t="s">
        <v>335</v>
      </c>
      <c r="P58" s="208">
        <v>0.1</v>
      </c>
      <c r="Q58" s="57"/>
      <c r="R58" s="23"/>
      <c r="S58" s="206" t="s">
        <v>335</v>
      </c>
      <c r="T58" s="208" t="s">
        <v>695</v>
      </c>
      <c r="U58" s="206" t="s">
        <v>348</v>
      </c>
    </row>
    <row r="59" spans="1:21" ht="15.75" thickBot="1">
      <c r="A59" s="21"/>
      <c r="B59" s="205"/>
      <c r="C59" s="207"/>
      <c r="D59" s="209"/>
      <c r="E59" s="207"/>
      <c r="F59" s="23"/>
      <c r="G59" s="207"/>
      <c r="H59" s="209"/>
      <c r="I59" s="207"/>
      <c r="J59" s="23"/>
      <c r="K59" s="207"/>
      <c r="L59" s="209"/>
      <c r="M59" s="207"/>
      <c r="N59" s="23"/>
      <c r="O59" s="207"/>
      <c r="P59" s="209"/>
      <c r="Q59" s="80"/>
      <c r="R59" s="23"/>
      <c r="S59" s="207"/>
      <c r="T59" s="209"/>
      <c r="U59" s="207"/>
    </row>
    <row r="60" spans="1:21" ht="15.75" thickTop="1">
      <c r="A60" s="21"/>
      <c r="B60" s="210" t="s">
        <v>68</v>
      </c>
      <c r="C60" s="211">
        <v>20849</v>
      </c>
      <c r="D60" s="211"/>
      <c r="E60" s="83"/>
      <c r="F60" s="40"/>
      <c r="G60" s="211">
        <v>20861</v>
      </c>
      <c r="H60" s="211"/>
      <c r="I60" s="83"/>
      <c r="J60" s="40"/>
      <c r="K60" s="211">
        <v>20866</v>
      </c>
      <c r="L60" s="211"/>
      <c r="M60" s="83"/>
      <c r="N60" s="40"/>
      <c r="O60" s="211">
        <v>20874</v>
      </c>
      <c r="P60" s="211"/>
      <c r="Q60" s="83"/>
      <c r="R60" s="40"/>
      <c r="S60" s="211">
        <v>20863</v>
      </c>
      <c r="T60" s="211"/>
      <c r="U60" s="83"/>
    </row>
    <row r="61" spans="1:21">
      <c r="A61" s="21"/>
      <c r="B61" s="210"/>
      <c r="C61" s="178"/>
      <c r="D61" s="178"/>
      <c r="E61" s="40"/>
      <c r="F61" s="40"/>
      <c r="G61" s="178"/>
      <c r="H61" s="178"/>
      <c r="I61" s="40"/>
      <c r="J61" s="40"/>
      <c r="K61" s="178"/>
      <c r="L61" s="178"/>
      <c r="M61" s="40"/>
      <c r="N61" s="40"/>
      <c r="O61" s="178"/>
      <c r="P61" s="178"/>
      <c r="Q61" s="40"/>
      <c r="R61" s="40"/>
      <c r="S61" s="178"/>
      <c r="T61" s="178"/>
      <c r="U61" s="40"/>
    </row>
    <row r="62" spans="1:21">
      <c r="A62" s="21"/>
      <c r="B62" s="173" t="s">
        <v>66</v>
      </c>
      <c r="C62" s="23"/>
      <c r="D62" s="23"/>
      <c r="E62" s="23"/>
      <c r="F62" s="12"/>
      <c r="G62" s="23"/>
      <c r="H62" s="23"/>
      <c r="I62" s="23"/>
      <c r="J62" s="12"/>
      <c r="K62" s="23"/>
      <c r="L62" s="23"/>
      <c r="M62" s="23"/>
      <c r="N62" s="12"/>
      <c r="O62" s="23"/>
      <c r="P62" s="23"/>
      <c r="Q62" s="23"/>
      <c r="R62" s="12"/>
      <c r="S62" s="23"/>
      <c r="T62" s="23"/>
      <c r="U62" s="23"/>
    </row>
    <row r="63" spans="1:21">
      <c r="A63" s="21"/>
      <c r="B63" s="210" t="s">
        <v>800</v>
      </c>
      <c r="C63" s="107" t="s">
        <v>335</v>
      </c>
      <c r="D63" s="185" t="s">
        <v>691</v>
      </c>
      <c r="E63" s="107" t="s">
        <v>348</v>
      </c>
      <c r="F63" s="40"/>
      <c r="G63" s="107" t="s">
        <v>335</v>
      </c>
      <c r="H63" s="185">
        <v>7.0000000000000007E-2</v>
      </c>
      <c r="I63" s="40"/>
      <c r="J63" s="40"/>
      <c r="K63" s="107" t="s">
        <v>335</v>
      </c>
      <c r="L63" s="185">
        <v>0.16</v>
      </c>
      <c r="M63" s="40"/>
      <c r="N63" s="40"/>
      <c r="O63" s="107" t="s">
        <v>335</v>
      </c>
      <c r="P63" s="185">
        <v>0.21</v>
      </c>
      <c r="Q63" s="40"/>
      <c r="R63" s="40"/>
      <c r="S63" s="107" t="s">
        <v>335</v>
      </c>
      <c r="T63" s="185" t="s">
        <v>690</v>
      </c>
      <c r="U63" s="107" t="s">
        <v>348</v>
      </c>
    </row>
    <row r="64" spans="1:21">
      <c r="A64" s="21"/>
      <c r="B64" s="210"/>
      <c r="C64" s="107"/>
      <c r="D64" s="185"/>
      <c r="E64" s="107"/>
      <c r="F64" s="40"/>
      <c r="G64" s="107"/>
      <c r="H64" s="185"/>
      <c r="I64" s="40"/>
      <c r="J64" s="40"/>
      <c r="K64" s="107"/>
      <c r="L64" s="185"/>
      <c r="M64" s="40"/>
      <c r="N64" s="40"/>
      <c r="O64" s="107"/>
      <c r="P64" s="185"/>
      <c r="Q64" s="40"/>
      <c r="R64" s="40"/>
      <c r="S64" s="107"/>
      <c r="T64" s="185"/>
      <c r="U64" s="107"/>
    </row>
    <row r="65" spans="1:21" ht="24" thickBot="1">
      <c r="A65" s="21"/>
      <c r="B65" s="171" t="s">
        <v>801</v>
      </c>
      <c r="C65" s="196" t="s">
        <v>802</v>
      </c>
      <c r="D65" s="196"/>
      <c r="E65" s="169" t="s">
        <v>348</v>
      </c>
      <c r="F65" s="12"/>
      <c r="G65" s="196" t="s">
        <v>803</v>
      </c>
      <c r="H65" s="196"/>
      <c r="I65" s="169" t="s">
        <v>348</v>
      </c>
      <c r="J65" s="12"/>
      <c r="K65" s="196" t="s">
        <v>809</v>
      </c>
      <c r="L65" s="196"/>
      <c r="M65" s="169" t="s">
        <v>348</v>
      </c>
      <c r="N65" s="12"/>
      <c r="O65" s="196" t="s">
        <v>810</v>
      </c>
      <c r="P65" s="196"/>
      <c r="Q65" s="169" t="s">
        <v>348</v>
      </c>
      <c r="R65" s="12"/>
      <c r="S65" s="196" t="s">
        <v>693</v>
      </c>
      <c r="T65" s="196"/>
      <c r="U65" s="169" t="s">
        <v>348</v>
      </c>
    </row>
    <row r="66" spans="1:21">
      <c r="A66" s="21"/>
      <c r="B66" s="212" t="s">
        <v>806</v>
      </c>
      <c r="C66" s="192" t="s">
        <v>335</v>
      </c>
      <c r="D66" s="190" t="s">
        <v>807</v>
      </c>
      <c r="E66" s="192" t="s">
        <v>348</v>
      </c>
      <c r="F66" s="40"/>
      <c r="G66" s="192" t="s">
        <v>335</v>
      </c>
      <c r="H66" s="190" t="s">
        <v>690</v>
      </c>
      <c r="I66" s="192" t="s">
        <v>348</v>
      </c>
      <c r="J66" s="40"/>
      <c r="K66" s="192" t="s">
        <v>335</v>
      </c>
      <c r="L66" s="190" t="s">
        <v>811</v>
      </c>
      <c r="M66" s="192" t="s">
        <v>348</v>
      </c>
      <c r="N66" s="40"/>
      <c r="O66" s="192" t="s">
        <v>335</v>
      </c>
      <c r="P66" s="190">
        <v>0.1</v>
      </c>
      <c r="Q66" s="35"/>
      <c r="R66" s="40"/>
      <c r="S66" s="192" t="s">
        <v>335</v>
      </c>
      <c r="T66" s="190" t="s">
        <v>695</v>
      </c>
      <c r="U66" s="192" t="s">
        <v>348</v>
      </c>
    </row>
    <row r="67" spans="1:21" ht="15.75" thickBot="1">
      <c r="A67" s="21"/>
      <c r="B67" s="212"/>
      <c r="C67" s="199"/>
      <c r="D67" s="200"/>
      <c r="E67" s="199"/>
      <c r="F67" s="40"/>
      <c r="G67" s="199"/>
      <c r="H67" s="200"/>
      <c r="I67" s="199"/>
      <c r="J67" s="40"/>
      <c r="K67" s="199"/>
      <c r="L67" s="200"/>
      <c r="M67" s="199"/>
      <c r="N67" s="40"/>
      <c r="O67" s="199"/>
      <c r="P67" s="200"/>
      <c r="Q67" s="47"/>
      <c r="R67" s="40"/>
      <c r="S67" s="199"/>
      <c r="T67" s="200"/>
      <c r="U67" s="199"/>
    </row>
    <row r="68" spans="1:21" ht="15.75" thickTop="1">
      <c r="A68" s="21"/>
      <c r="B68" s="204" t="s">
        <v>68</v>
      </c>
      <c r="C68" s="213">
        <v>20849</v>
      </c>
      <c r="D68" s="213"/>
      <c r="E68" s="48"/>
      <c r="F68" s="23"/>
      <c r="G68" s="213">
        <v>21084</v>
      </c>
      <c r="H68" s="213"/>
      <c r="I68" s="48"/>
      <c r="J68" s="23"/>
      <c r="K68" s="213">
        <v>21072</v>
      </c>
      <c r="L68" s="213"/>
      <c r="M68" s="48"/>
      <c r="N68" s="23"/>
      <c r="O68" s="213">
        <v>21013</v>
      </c>
      <c r="P68" s="213"/>
      <c r="Q68" s="48"/>
      <c r="R68" s="23"/>
      <c r="S68" s="213">
        <v>20863</v>
      </c>
      <c r="T68" s="213"/>
      <c r="U68" s="48"/>
    </row>
    <row r="69" spans="1:21">
      <c r="A69" s="21"/>
      <c r="B69" s="204"/>
      <c r="C69" s="176"/>
      <c r="D69" s="176"/>
      <c r="E69" s="23"/>
      <c r="F69" s="23"/>
      <c r="G69" s="176"/>
      <c r="H69" s="176"/>
      <c r="I69" s="23"/>
      <c r="J69" s="23"/>
      <c r="K69" s="176"/>
      <c r="L69" s="176"/>
      <c r="M69" s="23"/>
      <c r="N69" s="23"/>
      <c r="O69" s="176"/>
      <c r="P69" s="176"/>
      <c r="Q69" s="23"/>
      <c r="R69" s="23"/>
      <c r="S69" s="176"/>
      <c r="T69" s="176"/>
      <c r="U69" s="23"/>
    </row>
    <row r="70" spans="1:21" ht="15.75">
      <c r="A70" s="21"/>
      <c r="B70" s="216"/>
      <c r="C70" s="216"/>
      <c r="D70" s="216"/>
      <c r="E70" s="216"/>
      <c r="F70" s="216"/>
      <c r="G70" s="216"/>
      <c r="H70" s="216"/>
      <c r="I70" s="216"/>
      <c r="J70" s="216"/>
      <c r="K70" s="216"/>
      <c r="L70" s="216"/>
      <c r="M70" s="216"/>
      <c r="N70" s="216"/>
      <c r="O70" s="216"/>
      <c r="P70" s="216"/>
      <c r="Q70" s="216"/>
      <c r="R70" s="216"/>
      <c r="S70" s="216"/>
      <c r="T70" s="216"/>
      <c r="U70" s="216"/>
    </row>
    <row r="71" spans="1:21">
      <c r="A71" s="21"/>
      <c r="B71" s="23" t="s">
        <v>812</v>
      </c>
      <c r="C71" s="23"/>
      <c r="D71" s="23"/>
      <c r="E71" s="23"/>
      <c r="F71" s="23"/>
      <c r="G71" s="23"/>
      <c r="H71" s="23"/>
      <c r="I71" s="23"/>
      <c r="J71" s="23"/>
      <c r="K71" s="23"/>
      <c r="L71" s="23"/>
      <c r="M71" s="23"/>
      <c r="N71" s="23"/>
      <c r="O71" s="23"/>
      <c r="P71" s="23"/>
      <c r="Q71" s="23"/>
      <c r="R71" s="23"/>
      <c r="S71" s="23"/>
      <c r="T71" s="23"/>
      <c r="U71" s="23"/>
    </row>
    <row r="72" spans="1:21">
      <c r="A72" s="21"/>
      <c r="B72" s="18"/>
      <c r="C72" s="18"/>
      <c r="D72" s="18"/>
      <c r="E72" s="18"/>
      <c r="F72" s="18"/>
      <c r="G72" s="18"/>
      <c r="H72" s="18"/>
      <c r="I72" s="18"/>
      <c r="J72" s="18"/>
      <c r="K72" s="18"/>
      <c r="L72" s="18"/>
      <c r="M72" s="18"/>
      <c r="N72" s="18"/>
      <c r="O72" s="18"/>
      <c r="P72" s="18"/>
      <c r="Q72" s="18"/>
      <c r="R72" s="18"/>
      <c r="S72" s="18"/>
      <c r="T72" s="18"/>
      <c r="U72" s="18"/>
    </row>
    <row r="73" spans="1:21">
      <c r="A73" s="21"/>
      <c r="B73" s="13"/>
      <c r="C73" s="13"/>
      <c r="D73" s="13"/>
      <c r="E73" s="13"/>
      <c r="F73" s="13"/>
      <c r="G73" s="13"/>
      <c r="H73" s="13"/>
      <c r="I73" s="13"/>
      <c r="J73" s="13"/>
      <c r="K73" s="13"/>
      <c r="L73" s="13"/>
      <c r="M73" s="13"/>
      <c r="N73" s="13"/>
      <c r="O73" s="13"/>
      <c r="P73" s="13"/>
      <c r="Q73" s="13"/>
      <c r="R73" s="13"/>
      <c r="S73" s="13"/>
      <c r="T73" s="13"/>
      <c r="U73" s="13"/>
    </row>
    <row r="74" spans="1:21" ht="15.75" thickBot="1">
      <c r="A74" s="21"/>
      <c r="B74" s="19"/>
      <c r="C74" s="54" t="s">
        <v>768</v>
      </c>
      <c r="D74" s="54"/>
      <c r="E74" s="54"/>
      <c r="F74" s="54"/>
      <c r="G74" s="54"/>
      <c r="H74" s="54"/>
      <c r="I74" s="54"/>
      <c r="J74" s="54"/>
      <c r="K74" s="54"/>
      <c r="L74" s="54"/>
      <c r="M74" s="54"/>
      <c r="N74" s="54"/>
      <c r="O74" s="54"/>
      <c r="P74" s="54"/>
      <c r="Q74" s="54"/>
      <c r="R74" s="12"/>
      <c r="S74" s="54" t="s">
        <v>343</v>
      </c>
      <c r="T74" s="54"/>
      <c r="U74" s="54"/>
    </row>
    <row r="75" spans="1:21">
      <c r="A75" s="21"/>
      <c r="B75" s="118"/>
      <c r="C75" s="87" t="s">
        <v>813</v>
      </c>
      <c r="D75" s="87"/>
      <c r="E75" s="87"/>
      <c r="F75" s="57"/>
      <c r="G75" s="87" t="s">
        <v>814</v>
      </c>
      <c r="H75" s="87"/>
      <c r="I75" s="87"/>
      <c r="J75" s="57"/>
      <c r="K75" s="87" t="s">
        <v>815</v>
      </c>
      <c r="L75" s="87"/>
      <c r="M75" s="87"/>
      <c r="N75" s="57"/>
      <c r="O75" s="87" t="s">
        <v>375</v>
      </c>
      <c r="P75" s="87"/>
      <c r="Q75" s="87"/>
      <c r="R75" s="23"/>
      <c r="S75" s="87" t="s">
        <v>816</v>
      </c>
      <c r="T75" s="87"/>
      <c r="U75" s="87"/>
    </row>
    <row r="76" spans="1:21" ht="15.75" thickBot="1">
      <c r="A76" s="21"/>
      <c r="B76" s="118"/>
      <c r="C76" s="54">
        <v>2013</v>
      </c>
      <c r="D76" s="54"/>
      <c r="E76" s="54"/>
      <c r="F76" s="124"/>
      <c r="G76" s="54">
        <v>2013</v>
      </c>
      <c r="H76" s="54"/>
      <c r="I76" s="54"/>
      <c r="J76" s="124"/>
      <c r="K76" s="54">
        <v>2013</v>
      </c>
      <c r="L76" s="54"/>
      <c r="M76" s="54"/>
      <c r="N76" s="124"/>
      <c r="O76" s="54">
        <v>2013</v>
      </c>
      <c r="P76" s="54"/>
      <c r="Q76" s="54"/>
      <c r="R76" s="23"/>
      <c r="S76" s="54">
        <v>2013</v>
      </c>
      <c r="T76" s="54"/>
      <c r="U76" s="54"/>
    </row>
    <row r="77" spans="1:21">
      <c r="A77" s="21"/>
      <c r="B77" s="116"/>
      <c r="C77" s="174" t="s">
        <v>773</v>
      </c>
      <c r="D77" s="174"/>
      <c r="E77" s="174"/>
      <c r="F77" s="12"/>
      <c r="G77" s="174" t="s">
        <v>773</v>
      </c>
      <c r="H77" s="174"/>
      <c r="I77" s="174"/>
      <c r="J77" s="12"/>
      <c r="K77" s="174" t="s">
        <v>773</v>
      </c>
      <c r="L77" s="174"/>
      <c r="M77" s="174"/>
      <c r="N77" s="12"/>
      <c r="O77" s="174" t="s">
        <v>773</v>
      </c>
      <c r="P77" s="174"/>
      <c r="Q77" s="174"/>
      <c r="R77" s="12"/>
      <c r="S77" s="145"/>
      <c r="T77" s="145"/>
      <c r="U77" s="145"/>
    </row>
    <row r="78" spans="1:21">
      <c r="A78" s="21"/>
      <c r="B78" s="165" t="s">
        <v>774</v>
      </c>
      <c r="C78" s="40"/>
      <c r="D78" s="40"/>
      <c r="E78" s="40"/>
      <c r="F78" s="28"/>
      <c r="G78" s="40"/>
      <c r="H78" s="40"/>
      <c r="I78" s="40"/>
      <c r="J78" s="28"/>
      <c r="K78" s="40"/>
      <c r="L78" s="40"/>
      <c r="M78" s="40"/>
      <c r="N78" s="28"/>
      <c r="O78" s="40"/>
      <c r="P78" s="40"/>
      <c r="Q78" s="40"/>
      <c r="R78" s="28"/>
      <c r="S78" s="40"/>
      <c r="T78" s="40"/>
      <c r="U78" s="40"/>
    </row>
    <row r="79" spans="1:21">
      <c r="A79" s="21"/>
      <c r="B79" s="175" t="s">
        <v>746</v>
      </c>
      <c r="C79" s="118" t="s">
        <v>335</v>
      </c>
      <c r="D79" s="176">
        <v>474362</v>
      </c>
      <c r="E79" s="23"/>
      <c r="F79" s="23"/>
      <c r="G79" s="118" t="s">
        <v>335</v>
      </c>
      <c r="H79" s="176">
        <v>476729</v>
      </c>
      <c r="I79" s="23"/>
      <c r="J79" s="23"/>
      <c r="K79" s="118" t="s">
        <v>335</v>
      </c>
      <c r="L79" s="176">
        <v>455848</v>
      </c>
      <c r="M79" s="23"/>
      <c r="N79" s="23"/>
      <c r="O79" s="118" t="s">
        <v>335</v>
      </c>
      <c r="P79" s="176">
        <v>492784</v>
      </c>
      <c r="Q79" s="23"/>
      <c r="R79" s="23"/>
      <c r="S79" s="118" t="s">
        <v>335</v>
      </c>
      <c r="T79" s="176">
        <v>1899723</v>
      </c>
      <c r="U79" s="23"/>
    </row>
    <row r="80" spans="1:21">
      <c r="A80" s="21"/>
      <c r="B80" s="175"/>
      <c r="C80" s="118"/>
      <c r="D80" s="176"/>
      <c r="E80" s="23"/>
      <c r="F80" s="23"/>
      <c r="G80" s="118"/>
      <c r="H80" s="176"/>
      <c r="I80" s="23"/>
      <c r="J80" s="23"/>
      <c r="K80" s="118"/>
      <c r="L80" s="176"/>
      <c r="M80" s="23"/>
      <c r="N80" s="23"/>
      <c r="O80" s="118"/>
      <c r="P80" s="176"/>
      <c r="Q80" s="23"/>
      <c r="R80" s="23"/>
      <c r="S80" s="118"/>
      <c r="T80" s="176"/>
      <c r="U80" s="23"/>
    </row>
    <row r="81" spans="1:21">
      <c r="A81" s="21"/>
      <c r="B81" s="177" t="s">
        <v>38</v>
      </c>
      <c r="C81" s="178">
        <v>25617</v>
      </c>
      <c r="D81" s="178"/>
      <c r="E81" s="40"/>
      <c r="F81" s="40"/>
      <c r="G81" s="178">
        <v>24243</v>
      </c>
      <c r="H81" s="178"/>
      <c r="I81" s="40"/>
      <c r="J81" s="40"/>
      <c r="K81" s="178">
        <v>32865</v>
      </c>
      <c r="L81" s="178"/>
      <c r="M81" s="40"/>
      <c r="N81" s="40"/>
      <c r="O81" s="178">
        <v>35024</v>
      </c>
      <c r="P81" s="178"/>
      <c r="Q81" s="40"/>
      <c r="R81" s="40"/>
      <c r="S81" s="178">
        <v>117749</v>
      </c>
      <c r="T81" s="178"/>
      <c r="U81" s="40"/>
    </row>
    <row r="82" spans="1:21" ht="15.75" thickBot="1">
      <c r="A82" s="21"/>
      <c r="B82" s="177"/>
      <c r="C82" s="179"/>
      <c r="D82" s="179"/>
      <c r="E82" s="70"/>
      <c r="F82" s="40"/>
      <c r="G82" s="179"/>
      <c r="H82" s="179"/>
      <c r="I82" s="70"/>
      <c r="J82" s="40"/>
      <c r="K82" s="179"/>
      <c r="L82" s="179"/>
      <c r="M82" s="70"/>
      <c r="N82" s="40"/>
      <c r="O82" s="179"/>
      <c r="P82" s="179"/>
      <c r="Q82" s="70"/>
      <c r="R82" s="40"/>
      <c r="S82" s="179"/>
      <c r="T82" s="179"/>
      <c r="U82" s="70"/>
    </row>
    <row r="83" spans="1:21">
      <c r="A83" s="21"/>
      <c r="B83" s="180" t="s">
        <v>39</v>
      </c>
      <c r="C83" s="181">
        <v>499979</v>
      </c>
      <c r="D83" s="181"/>
      <c r="E83" s="57"/>
      <c r="F83" s="23"/>
      <c r="G83" s="181">
        <v>500972</v>
      </c>
      <c r="H83" s="181"/>
      <c r="I83" s="57"/>
      <c r="J83" s="23"/>
      <c r="K83" s="181">
        <v>488713</v>
      </c>
      <c r="L83" s="181"/>
      <c r="M83" s="57"/>
      <c r="N83" s="23"/>
      <c r="O83" s="181">
        <v>527808</v>
      </c>
      <c r="P83" s="181"/>
      <c r="Q83" s="57"/>
      <c r="R83" s="23"/>
      <c r="S83" s="181">
        <v>2017472</v>
      </c>
      <c r="T83" s="181"/>
      <c r="U83" s="57"/>
    </row>
    <row r="84" spans="1:21" ht="15.75" thickBot="1">
      <c r="A84" s="21"/>
      <c r="B84" s="180"/>
      <c r="C84" s="182"/>
      <c r="D84" s="182"/>
      <c r="E84" s="34"/>
      <c r="F84" s="23"/>
      <c r="G84" s="182"/>
      <c r="H84" s="182"/>
      <c r="I84" s="34"/>
      <c r="J84" s="23"/>
      <c r="K84" s="182"/>
      <c r="L84" s="182"/>
      <c r="M84" s="34"/>
      <c r="N84" s="23"/>
      <c r="O84" s="182"/>
      <c r="P84" s="182"/>
      <c r="Q84" s="34"/>
      <c r="R84" s="23"/>
      <c r="S84" s="182"/>
      <c r="T84" s="182"/>
      <c r="U84" s="34"/>
    </row>
    <row r="85" spans="1:21">
      <c r="A85" s="21"/>
      <c r="B85" s="165" t="s">
        <v>775</v>
      </c>
      <c r="C85" s="35"/>
      <c r="D85" s="35"/>
      <c r="E85" s="35"/>
      <c r="F85" s="28"/>
      <c r="G85" s="35"/>
      <c r="H85" s="35"/>
      <c r="I85" s="35"/>
      <c r="J85" s="28"/>
      <c r="K85" s="35"/>
      <c r="L85" s="35"/>
      <c r="M85" s="35"/>
      <c r="N85" s="28"/>
      <c r="O85" s="35"/>
      <c r="P85" s="35"/>
      <c r="Q85" s="35"/>
      <c r="R85" s="28"/>
      <c r="S85" s="35"/>
      <c r="T85" s="35"/>
      <c r="U85" s="35"/>
    </row>
    <row r="86" spans="1:21">
      <c r="A86" s="21"/>
      <c r="B86" s="183" t="s">
        <v>41</v>
      </c>
      <c r="C86" s="176">
        <v>410341</v>
      </c>
      <c r="D86" s="176"/>
      <c r="E86" s="23"/>
      <c r="F86" s="23"/>
      <c r="G86" s="176">
        <v>411393</v>
      </c>
      <c r="H86" s="176"/>
      <c r="I86" s="23"/>
      <c r="J86" s="23"/>
      <c r="K86" s="176">
        <v>388763</v>
      </c>
      <c r="L86" s="176"/>
      <c r="M86" s="23"/>
      <c r="N86" s="23"/>
      <c r="O86" s="176">
        <v>416669</v>
      </c>
      <c r="P86" s="176"/>
      <c r="Q86" s="23"/>
      <c r="R86" s="23"/>
      <c r="S86" s="176">
        <v>1627166</v>
      </c>
      <c r="T86" s="176"/>
      <c r="U86" s="23"/>
    </row>
    <row r="87" spans="1:21">
      <c r="A87" s="21"/>
      <c r="B87" s="183"/>
      <c r="C87" s="176"/>
      <c r="D87" s="176"/>
      <c r="E87" s="23"/>
      <c r="F87" s="23"/>
      <c r="G87" s="176"/>
      <c r="H87" s="176"/>
      <c r="I87" s="23"/>
      <c r="J87" s="23"/>
      <c r="K87" s="176"/>
      <c r="L87" s="176"/>
      <c r="M87" s="23"/>
      <c r="N87" s="23"/>
      <c r="O87" s="176"/>
      <c r="P87" s="176"/>
      <c r="Q87" s="23"/>
      <c r="R87" s="23"/>
      <c r="S87" s="176"/>
      <c r="T87" s="176"/>
      <c r="U87" s="23"/>
    </row>
    <row r="88" spans="1:21">
      <c r="A88" s="21"/>
      <c r="B88" s="184" t="s">
        <v>42</v>
      </c>
      <c r="C88" s="178">
        <v>21938</v>
      </c>
      <c r="D88" s="178"/>
      <c r="E88" s="40"/>
      <c r="F88" s="40"/>
      <c r="G88" s="178">
        <v>23131</v>
      </c>
      <c r="H88" s="178"/>
      <c r="I88" s="40"/>
      <c r="J88" s="40"/>
      <c r="K88" s="178">
        <v>23205</v>
      </c>
      <c r="L88" s="178"/>
      <c r="M88" s="40"/>
      <c r="N88" s="40"/>
      <c r="O88" s="178">
        <v>26245</v>
      </c>
      <c r="P88" s="178"/>
      <c r="Q88" s="40"/>
      <c r="R88" s="40"/>
      <c r="S88" s="178">
        <v>94519</v>
      </c>
      <c r="T88" s="178"/>
      <c r="U88" s="40"/>
    </row>
    <row r="89" spans="1:21">
      <c r="A89" s="21"/>
      <c r="B89" s="184"/>
      <c r="C89" s="178"/>
      <c r="D89" s="178"/>
      <c r="E89" s="40"/>
      <c r="F89" s="40"/>
      <c r="G89" s="178"/>
      <c r="H89" s="178"/>
      <c r="I89" s="40"/>
      <c r="J89" s="40"/>
      <c r="K89" s="178"/>
      <c r="L89" s="178"/>
      <c r="M89" s="40"/>
      <c r="N89" s="40"/>
      <c r="O89" s="178"/>
      <c r="P89" s="178"/>
      <c r="Q89" s="40"/>
      <c r="R89" s="40"/>
      <c r="S89" s="178"/>
      <c r="T89" s="178"/>
      <c r="U89" s="40"/>
    </row>
    <row r="90" spans="1:21">
      <c r="A90" s="21"/>
      <c r="B90" s="183" t="s">
        <v>43</v>
      </c>
      <c r="C90" s="176">
        <v>66460</v>
      </c>
      <c r="D90" s="176"/>
      <c r="E90" s="23"/>
      <c r="F90" s="23"/>
      <c r="G90" s="176">
        <v>70691</v>
      </c>
      <c r="H90" s="176"/>
      <c r="I90" s="23"/>
      <c r="J90" s="23"/>
      <c r="K90" s="176">
        <v>68005</v>
      </c>
      <c r="L90" s="176"/>
      <c r="M90" s="23"/>
      <c r="N90" s="23"/>
      <c r="O90" s="176">
        <v>71763</v>
      </c>
      <c r="P90" s="176"/>
      <c r="Q90" s="23"/>
      <c r="R90" s="23"/>
      <c r="S90" s="176">
        <v>276919</v>
      </c>
      <c r="T90" s="176"/>
      <c r="U90" s="23"/>
    </row>
    <row r="91" spans="1:21">
      <c r="A91" s="21"/>
      <c r="B91" s="183"/>
      <c r="C91" s="176"/>
      <c r="D91" s="176"/>
      <c r="E91" s="23"/>
      <c r="F91" s="23"/>
      <c r="G91" s="176"/>
      <c r="H91" s="176"/>
      <c r="I91" s="23"/>
      <c r="J91" s="23"/>
      <c r="K91" s="176"/>
      <c r="L91" s="176"/>
      <c r="M91" s="23"/>
      <c r="N91" s="23"/>
      <c r="O91" s="176"/>
      <c r="P91" s="176"/>
      <c r="Q91" s="23"/>
      <c r="R91" s="23"/>
      <c r="S91" s="176"/>
      <c r="T91" s="176"/>
      <c r="U91" s="23"/>
    </row>
    <row r="92" spans="1:21">
      <c r="A92" s="21"/>
      <c r="B92" s="184" t="s">
        <v>44</v>
      </c>
      <c r="C92" s="185">
        <v>131</v>
      </c>
      <c r="D92" s="185"/>
      <c r="E92" s="40"/>
      <c r="F92" s="40"/>
      <c r="G92" s="185">
        <v>131</v>
      </c>
      <c r="H92" s="185"/>
      <c r="I92" s="40"/>
      <c r="J92" s="40"/>
      <c r="K92" s="185">
        <v>123</v>
      </c>
      <c r="L92" s="185"/>
      <c r="M92" s="40"/>
      <c r="N92" s="40"/>
      <c r="O92" s="185">
        <v>126</v>
      </c>
      <c r="P92" s="185"/>
      <c r="Q92" s="40"/>
      <c r="R92" s="40"/>
      <c r="S92" s="185">
        <v>511</v>
      </c>
      <c r="T92" s="185"/>
      <c r="U92" s="40"/>
    </row>
    <row r="93" spans="1:21">
      <c r="A93" s="21"/>
      <c r="B93" s="184"/>
      <c r="C93" s="185"/>
      <c r="D93" s="185"/>
      <c r="E93" s="40"/>
      <c r="F93" s="40"/>
      <c r="G93" s="185"/>
      <c r="H93" s="185"/>
      <c r="I93" s="40"/>
      <c r="J93" s="40"/>
      <c r="K93" s="185"/>
      <c r="L93" s="185"/>
      <c r="M93" s="40"/>
      <c r="N93" s="40"/>
      <c r="O93" s="185"/>
      <c r="P93" s="185"/>
      <c r="Q93" s="40"/>
      <c r="R93" s="40"/>
      <c r="S93" s="185"/>
      <c r="T93" s="185"/>
      <c r="U93" s="40"/>
    </row>
    <row r="94" spans="1:21">
      <c r="A94" s="21"/>
      <c r="B94" s="183" t="s">
        <v>45</v>
      </c>
      <c r="C94" s="186">
        <v>285</v>
      </c>
      <c r="D94" s="186"/>
      <c r="E94" s="23"/>
      <c r="F94" s="23"/>
      <c r="G94" s="186">
        <v>133</v>
      </c>
      <c r="H94" s="186"/>
      <c r="I94" s="23"/>
      <c r="J94" s="23"/>
      <c r="K94" s="186">
        <v>141</v>
      </c>
      <c r="L94" s="186"/>
      <c r="M94" s="23"/>
      <c r="N94" s="23"/>
      <c r="O94" s="186">
        <v>222</v>
      </c>
      <c r="P94" s="186"/>
      <c r="Q94" s="23"/>
      <c r="R94" s="23"/>
      <c r="S94" s="186">
        <v>781</v>
      </c>
      <c r="T94" s="186"/>
      <c r="U94" s="23"/>
    </row>
    <row r="95" spans="1:21">
      <c r="A95" s="21"/>
      <c r="B95" s="183"/>
      <c r="C95" s="186"/>
      <c r="D95" s="186"/>
      <c r="E95" s="23"/>
      <c r="F95" s="23"/>
      <c r="G95" s="186"/>
      <c r="H95" s="186"/>
      <c r="I95" s="23"/>
      <c r="J95" s="23"/>
      <c r="K95" s="186"/>
      <c r="L95" s="186"/>
      <c r="M95" s="23"/>
      <c r="N95" s="23"/>
      <c r="O95" s="186"/>
      <c r="P95" s="186"/>
      <c r="Q95" s="23"/>
      <c r="R95" s="23"/>
      <c r="S95" s="186"/>
      <c r="T95" s="186"/>
      <c r="U95" s="23"/>
    </row>
    <row r="96" spans="1:21">
      <c r="A96" s="21"/>
      <c r="B96" s="184" t="s">
        <v>47</v>
      </c>
      <c r="C96" s="178">
        <v>13820</v>
      </c>
      <c r="D96" s="178"/>
      <c r="E96" s="40"/>
      <c r="F96" s="40"/>
      <c r="G96" s="178">
        <v>7387</v>
      </c>
      <c r="H96" s="178"/>
      <c r="I96" s="40"/>
      <c r="J96" s="40"/>
      <c r="K96" s="178">
        <v>1159</v>
      </c>
      <c r="L96" s="178"/>
      <c r="M96" s="40"/>
      <c r="N96" s="40"/>
      <c r="O96" s="178">
        <v>2462</v>
      </c>
      <c r="P96" s="178"/>
      <c r="Q96" s="40"/>
      <c r="R96" s="40"/>
      <c r="S96" s="178">
        <v>24828</v>
      </c>
      <c r="T96" s="178"/>
      <c r="U96" s="40"/>
    </row>
    <row r="97" spans="1:21" ht="15.75" thickBot="1">
      <c r="A97" s="21"/>
      <c r="B97" s="184"/>
      <c r="C97" s="179"/>
      <c r="D97" s="179"/>
      <c r="E97" s="70"/>
      <c r="F97" s="40"/>
      <c r="G97" s="179"/>
      <c r="H97" s="179"/>
      <c r="I97" s="70"/>
      <c r="J97" s="40"/>
      <c r="K97" s="179"/>
      <c r="L97" s="179"/>
      <c r="M97" s="70"/>
      <c r="N97" s="40"/>
      <c r="O97" s="179"/>
      <c r="P97" s="179"/>
      <c r="Q97" s="70"/>
      <c r="R97" s="40"/>
      <c r="S97" s="179"/>
      <c r="T97" s="179"/>
      <c r="U97" s="70"/>
    </row>
    <row r="98" spans="1:21">
      <c r="A98" s="21"/>
      <c r="B98" s="180" t="s">
        <v>48</v>
      </c>
      <c r="C98" s="181">
        <v>512975</v>
      </c>
      <c r="D98" s="181"/>
      <c r="E98" s="57"/>
      <c r="F98" s="23"/>
      <c r="G98" s="181">
        <v>512866</v>
      </c>
      <c r="H98" s="181"/>
      <c r="I98" s="57"/>
      <c r="J98" s="23"/>
      <c r="K98" s="181">
        <v>481396</v>
      </c>
      <c r="L98" s="181"/>
      <c r="M98" s="57"/>
      <c r="N98" s="23"/>
      <c r="O98" s="181">
        <v>517487</v>
      </c>
      <c r="P98" s="181"/>
      <c r="Q98" s="57"/>
      <c r="R98" s="23"/>
      <c r="S98" s="181">
        <v>2024724</v>
      </c>
      <c r="T98" s="181"/>
      <c r="U98" s="57"/>
    </row>
    <row r="99" spans="1:21" ht="15.75" thickBot="1">
      <c r="A99" s="21"/>
      <c r="B99" s="180"/>
      <c r="C99" s="182"/>
      <c r="D99" s="182"/>
      <c r="E99" s="34"/>
      <c r="F99" s="23"/>
      <c r="G99" s="182"/>
      <c r="H99" s="182"/>
      <c r="I99" s="34"/>
      <c r="J99" s="23"/>
      <c r="K99" s="182"/>
      <c r="L99" s="182"/>
      <c r="M99" s="34"/>
      <c r="N99" s="23"/>
      <c r="O99" s="182"/>
      <c r="P99" s="182"/>
      <c r="Q99" s="34"/>
      <c r="R99" s="23"/>
      <c r="S99" s="182"/>
      <c r="T99" s="182"/>
      <c r="U99" s="34"/>
    </row>
    <row r="100" spans="1:21">
      <c r="A100" s="21"/>
      <c r="B100" s="188" t="s">
        <v>49</v>
      </c>
      <c r="C100" s="190" t="s">
        <v>817</v>
      </c>
      <c r="D100" s="190"/>
      <c r="E100" s="192" t="s">
        <v>348</v>
      </c>
      <c r="F100" s="40"/>
      <c r="G100" s="190" t="s">
        <v>818</v>
      </c>
      <c r="H100" s="190"/>
      <c r="I100" s="192" t="s">
        <v>348</v>
      </c>
      <c r="J100" s="40"/>
      <c r="K100" s="194">
        <v>7317</v>
      </c>
      <c r="L100" s="194"/>
      <c r="M100" s="35"/>
      <c r="N100" s="40"/>
      <c r="O100" s="194">
        <v>10321</v>
      </c>
      <c r="P100" s="194"/>
      <c r="Q100" s="35"/>
      <c r="R100" s="40"/>
      <c r="S100" s="190" t="s">
        <v>737</v>
      </c>
      <c r="T100" s="190"/>
      <c r="U100" s="192" t="s">
        <v>348</v>
      </c>
    </row>
    <row r="101" spans="1:21">
      <c r="A101" s="21"/>
      <c r="B101" s="188"/>
      <c r="C101" s="189"/>
      <c r="D101" s="189"/>
      <c r="E101" s="191"/>
      <c r="F101" s="40"/>
      <c r="G101" s="214"/>
      <c r="H101" s="214"/>
      <c r="I101" s="215"/>
      <c r="J101" s="40"/>
      <c r="K101" s="195"/>
      <c r="L101" s="195"/>
      <c r="M101" s="114"/>
      <c r="N101" s="40"/>
      <c r="O101" s="195"/>
      <c r="P101" s="195"/>
      <c r="Q101" s="114"/>
      <c r="R101" s="40"/>
      <c r="S101" s="214"/>
      <c r="T101" s="214"/>
      <c r="U101" s="215"/>
    </row>
    <row r="102" spans="1:21">
      <c r="A102" s="21"/>
      <c r="B102" s="167" t="s">
        <v>777</v>
      </c>
      <c r="C102" s="23"/>
      <c r="D102" s="23"/>
      <c r="E102" s="23"/>
      <c r="F102" s="12"/>
      <c r="G102" s="23"/>
      <c r="H102" s="23"/>
      <c r="I102" s="23"/>
      <c r="J102" s="12"/>
      <c r="K102" s="23"/>
      <c r="L102" s="23"/>
      <c r="M102" s="23"/>
      <c r="N102" s="12"/>
      <c r="O102" s="23"/>
      <c r="P102" s="23"/>
      <c r="Q102" s="23"/>
      <c r="R102" s="12"/>
      <c r="S102" s="23"/>
      <c r="T102" s="23"/>
      <c r="U102" s="23"/>
    </row>
    <row r="103" spans="1:21">
      <c r="A103" s="21"/>
      <c r="B103" s="177" t="s">
        <v>51</v>
      </c>
      <c r="C103" s="185">
        <v>572</v>
      </c>
      <c r="D103" s="185"/>
      <c r="E103" s="40"/>
      <c r="F103" s="40"/>
      <c r="G103" s="185">
        <v>104</v>
      </c>
      <c r="H103" s="185"/>
      <c r="I103" s="40"/>
      <c r="J103" s="40"/>
      <c r="K103" s="185">
        <v>85</v>
      </c>
      <c r="L103" s="185"/>
      <c r="M103" s="40"/>
      <c r="N103" s="40"/>
      <c r="O103" s="185">
        <v>151</v>
      </c>
      <c r="P103" s="185"/>
      <c r="Q103" s="40"/>
      <c r="R103" s="40"/>
      <c r="S103" s="185">
        <v>912</v>
      </c>
      <c r="T103" s="185"/>
      <c r="U103" s="40"/>
    </row>
    <row r="104" spans="1:21">
      <c r="A104" s="21"/>
      <c r="B104" s="177"/>
      <c r="C104" s="185"/>
      <c r="D104" s="185"/>
      <c r="E104" s="40"/>
      <c r="F104" s="40"/>
      <c r="G104" s="185"/>
      <c r="H104" s="185"/>
      <c r="I104" s="40"/>
      <c r="J104" s="40"/>
      <c r="K104" s="185"/>
      <c r="L104" s="185"/>
      <c r="M104" s="40"/>
      <c r="N104" s="40"/>
      <c r="O104" s="185"/>
      <c r="P104" s="185"/>
      <c r="Q104" s="40"/>
      <c r="R104" s="40"/>
      <c r="S104" s="185"/>
      <c r="T104" s="185"/>
      <c r="U104" s="40"/>
    </row>
    <row r="105" spans="1:21">
      <c r="A105" s="21"/>
      <c r="B105" s="166" t="s">
        <v>52</v>
      </c>
      <c r="C105" s="186" t="s">
        <v>819</v>
      </c>
      <c r="D105" s="186"/>
      <c r="E105" s="116" t="s">
        <v>348</v>
      </c>
      <c r="F105" s="12"/>
      <c r="G105" s="186" t="s">
        <v>820</v>
      </c>
      <c r="H105" s="186"/>
      <c r="I105" s="116" t="s">
        <v>348</v>
      </c>
      <c r="J105" s="12"/>
      <c r="K105" s="186" t="s">
        <v>821</v>
      </c>
      <c r="L105" s="186"/>
      <c r="M105" s="116" t="s">
        <v>348</v>
      </c>
      <c r="N105" s="12"/>
      <c r="O105" s="186" t="s">
        <v>822</v>
      </c>
      <c r="P105" s="186"/>
      <c r="Q105" s="116" t="s">
        <v>348</v>
      </c>
      <c r="R105" s="12"/>
      <c r="S105" s="186" t="s">
        <v>823</v>
      </c>
      <c r="T105" s="186"/>
      <c r="U105" s="116" t="s">
        <v>348</v>
      </c>
    </row>
    <row r="106" spans="1:21">
      <c r="A106" s="21"/>
      <c r="B106" s="177" t="s">
        <v>53</v>
      </c>
      <c r="C106" s="185" t="s">
        <v>824</v>
      </c>
      <c r="D106" s="185"/>
      <c r="E106" s="107" t="s">
        <v>348</v>
      </c>
      <c r="F106" s="40"/>
      <c r="G106" s="185">
        <v>443</v>
      </c>
      <c r="H106" s="185"/>
      <c r="I106" s="40"/>
      <c r="J106" s="40"/>
      <c r="K106" s="185" t="s">
        <v>825</v>
      </c>
      <c r="L106" s="185"/>
      <c r="M106" s="107" t="s">
        <v>348</v>
      </c>
      <c r="N106" s="40"/>
      <c r="O106" s="185">
        <v>185</v>
      </c>
      <c r="P106" s="185"/>
      <c r="Q106" s="40"/>
      <c r="R106" s="40"/>
      <c r="S106" s="185">
        <v>369</v>
      </c>
      <c r="T106" s="185"/>
      <c r="U106" s="40"/>
    </row>
    <row r="107" spans="1:21">
      <c r="A107" s="21"/>
      <c r="B107" s="177"/>
      <c r="C107" s="185"/>
      <c r="D107" s="185"/>
      <c r="E107" s="107"/>
      <c r="F107" s="40"/>
      <c r="G107" s="185"/>
      <c r="H107" s="185"/>
      <c r="I107" s="40"/>
      <c r="J107" s="40"/>
      <c r="K107" s="185"/>
      <c r="L107" s="185"/>
      <c r="M107" s="107"/>
      <c r="N107" s="40"/>
      <c r="O107" s="185"/>
      <c r="P107" s="185"/>
      <c r="Q107" s="40"/>
      <c r="R107" s="40"/>
      <c r="S107" s="185"/>
      <c r="T107" s="185"/>
      <c r="U107" s="40"/>
    </row>
    <row r="108" spans="1:21">
      <c r="A108" s="21"/>
      <c r="B108" s="175" t="s">
        <v>54</v>
      </c>
      <c r="C108" s="186" t="s">
        <v>826</v>
      </c>
      <c r="D108" s="186"/>
      <c r="E108" s="118" t="s">
        <v>348</v>
      </c>
      <c r="F108" s="23"/>
      <c r="G108" s="186">
        <v>112</v>
      </c>
      <c r="H108" s="186"/>
      <c r="I108" s="23"/>
      <c r="J108" s="23"/>
      <c r="K108" s="186" t="s">
        <v>827</v>
      </c>
      <c r="L108" s="186"/>
      <c r="M108" s="118" t="s">
        <v>348</v>
      </c>
      <c r="N108" s="23"/>
      <c r="O108" s="186" t="s">
        <v>826</v>
      </c>
      <c r="P108" s="186"/>
      <c r="Q108" s="118" t="s">
        <v>348</v>
      </c>
      <c r="R108" s="23"/>
      <c r="S108" s="186">
        <v>21</v>
      </c>
      <c r="T108" s="186"/>
      <c r="U108" s="23"/>
    </row>
    <row r="109" spans="1:21" ht="15.75" thickBot="1">
      <c r="A109" s="21"/>
      <c r="B109" s="175"/>
      <c r="C109" s="196"/>
      <c r="D109" s="196"/>
      <c r="E109" s="197"/>
      <c r="F109" s="23"/>
      <c r="G109" s="196"/>
      <c r="H109" s="196"/>
      <c r="I109" s="34"/>
      <c r="J109" s="23"/>
      <c r="K109" s="196"/>
      <c r="L109" s="196"/>
      <c r="M109" s="197"/>
      <c r="N109" s="23"/>
      <c r="O109" s="196"/>
      <c r="P109" s="196"/>
      <c r="Q109" s="197"/>
      <c r="R109" s="23"/>
      <c r="S109" s="196"/>
      <c r="T109" s="196"/>
      <c r="U109" s="34"/>
    </row>
    <row r="110" spans="1:21">
      <c r="A110" s="21"/>
      <c r="B110" s="188" t="s">
        <v>56</v>
      </c>
      <c r="C110" s="190" t="s">
        <v>828</v>
      </c>
      <c r="D110" s="190"/>
      <c r="E110" s="192" t="s">
        <v>348</v>
      </c>
      <c r="F110" s="40"/>
      <c r="G110" s="190" t="s">
        <v>829</v>
      </c>
      <c r="H110" s="190"/>
      <c r="I110" s="192" t="s">
        <v>348</v>
      </c>
      <c r="J110" s="40"/>
      <c r="K110" s="194">
        <v>6313</v>
      </c>
      <c r="L110" s="194"/>
      <c r="M110" s="35"/>
      <c r="N110" s="40"/>
      <c r="O110" s="194">
        <v>9561</v>
      </c>
      <c r="P110" s="194"/>
      <c r="Q110" s="35"/>
      <c r="R110" s="40"/>
      <c r="S110" s="190" t="s">
        <v>471</v>
      </c>
      <c r="T110" s="190"/>
      <c r="U110" s="192" t="s">
        <v>348</v>
      </c>
    </row>
    <row r="111" spans="1:21">
      <c r="A111" s="21"/>
      <c r="B111" s="188"/>
      <c r="C111" s="189"/>
      <c r="D111" s="189"/>
      <c r="E111" s="191"/>
      <c r="F111" s="40"/>
      <c r="G111" s="189"/>
      <c r="H111" s="189"/>
      <c r="I111" s="191"/>
      <c r="J111" s="40"/>
      <c r="K111" s="193"/>
      <c r="L111" s="193"/>
      <c r="M111" s="40"/>
      <c r="N111" s="40"/>
      <c r="O111" s="193"/>
      <c r="P111" s="193"/>
      <c r="Q111" s="40"/>
      <c r="R111" s="40"/>
      <c r="S111" s="189"/>
      <c r="T111" s="189"/>
      <c r="U111" s="191"/>
    </row>
    <row r="112" spans="1:21">
      <c r="A112" s="21"/>
      <c r="B112" s="183" t="s">
        <v>361</v>
      </c>
      <c r="C112" s="176">
        <v>1883</v>
      </c>
      <c r="D112" s="176"/>
      <c r="E112" s="23"/>
      <c r="F112" s="23"/>
      <c r="G112" s="176">
        <v>2199</v>
      </c>
      <c r="H112" s="176"/>
      <c r="I112" s="23"/>
      <c r="J112" s="23"/>
      <c r="K112" s="186" t="s">
        <v>830</v>
      </c>
      <c r="L112" s="186"/>
      <c r="M112" s="118" t="s">
        <v>348</v>
      </c>
      <c r="N112" s="23"/>
      <c r="O112" s="186" t="s">
        <v>831</v>
      </c>
      <c r="P112" s="186"/>
      <c r="Q112" s="118" t="s">
        <v>348</v>
      </c>
      <c r="R112" s="23"/>
      <c r="S112" s="176">
        <v>2922</v>
      </c>
      <c r="T112" s="176"/>
      <c r="U112" s="23"/>
    </row>
    <row r="113" spans="1:21" ht="15.75" thickBot="1">
      <c r="A113" s="21"/>
      <c r="B113" s="183"/>
      <c r="C113" s="198"/>
      <c r="D113" s="198"/>
      <c r="E113" s="34"/>
      <c r="F113" s="23"/>
      <c r="G113" s="198"/>
      <c r="H113" s="198"/>
      <c r="I113" s="34"/>
      <c r="J113" s="23"/>
      <c r="K113" s="196"/>
      <c r="L113" s="196"/>
      <c r="M113" s="197"/>
      <c r="N113" s="23"/>
      <c r="O113" s="196"/>
      <c r="P113" s="196"/>
      <c r="Q113" s="197"/>
      <c r="R113" s="23"/>
      <c r="S113" s="198"/>
      <c r="T113" s="198"/>
      <c r="U113" s="34"/>
    </row>
    <row r="114" spans="1:21">
      <c r="A114" s="21"/>
      <c r="B114" s="188" t="s">
        <v>788</v>
      </c>
      <c r="C114" s="190" t="s">
        <v>832</v>
      </c>
      <c r="D114" s="190"/>
      <c r="E114" s="192" t="s">
        <v>348</v>
      </c>
      <c r="F114" s="40"/>
      <c r="G114" s="190" t="s">
        <v>833</v>
      </c>
      <c r="H114" s="190"/>
      <c r="I114" s="192" t="s">
        <v>348</v>
      </c>
      <c r="J114" s="40"/>
      <c r="K114" s="194">
        <v>7133</v>
      </c>
      <c r="L114" s="194"/>
      <c r="M114" s="35"/>
      <c r="N114" s="40"/>
      <c r="O114" s="194">
        <v>9901</v>
      </c>
      <c r="P114" s="194"/>
      <c r="Q114" s="35"/>
      <c r="R114" s="40"/>
      <c r="S114" s="190" t="s">
        <v>680</v>
      </c>
      <c r="T114" s="190"/>
      <c r="U114" s="192" t="s">
        <v>348</v>
      </c>
    </row>
    <row r="115" spans="1:21">
      <c r="A115" s="21"/>
      <c r="B115" s="188"/>
      <c r="C115" s="189"/>
      <c r="D115" s="189"/>
      <c r="E115" s="191"/>
      <c r="F115" s="40"/>
      <c r="G115" s="189"/>
      <c r="H115" s="189"/>
      <c r="I115" s="191"/>
      <c r="J115" s="40"/>
      <c r="K115" s="193"/>
      <c r="L115" s="193"/>
      <c r="M115" s="40"/>
      <c r="N115" s="40"/>
      <c r="O115" s="193"/>
      <c r="P115" s="193"/>
      <c r="Q115" s="40"/>
      <c r="R115" s="40"/>
      <c r="S115" s="189"/>
      <c r="T115" s="189"/>
      <c r="U115" s="191"/>
    </row>
    <row r="116" spans="1:21" ht="24" thickBot="1">
      <c r="A116" s="21"/>
      <c r="B116" s="168" t="s">
        <v>790</v>
      </c>
      <c r="C116" s="196" t="s">
        <v>834</v>
      </c>
      <c r="D116" s="196"/>
      <c r="E116" s="169" t="s">
        <v>348</v>
      </c>
      <c r="F116" s="12"/>
      <c r="G116" s="196" t="s">
        <v>835</v>
      </c>
      <c r="H116" s="196"/>
      <c r="I116" s="169" t="s">
        <v>348</v>
      </c>
      <c r="J116" s="12"/>
      <c r="K116" s="196" t="s">
        <v>836</v>
      </c>
      <c r="L116" s="196"/>
      <c r="M116" s="169" t="s">
        <v>348</v>
      </c>
      <c r="N116" s="12"/>
      <c r="O116" s="196" t="s">
        <v>837</v>
      </c>
      <c r="P116" s="196"/>
      <c r="Q116" s="169" t="s">
        <v>348</v>
      </c>
      <c r="R116" s="12"/>
      <c r="S116" s="196" t="s">
        <v>366</v>
      </c>
      <c r="T116" s="196"/>
      <c r="U116" s="169" t="s">
        <v>348</v>
      </c>
    </row>
    <row r="117" spans="1:21">
      <c r="A117" s="21"/>
      <c r="B117" s="188" t="s">
        <v>838</v>
      </c>
      <c r="C117" s="192" t="s">
        <v>335</v>
      </c>
      <c r="D117" s="190" t="s">
        <v>839</v>
      </c>
      <c r="E117" s="192" t="s">
        <v>348</v>
      </c>
      <c r="F117" s="40"/>
      <c r="G117" s="192" t="s">
        <v>335</v>
      </c>
      <c r="H117" s="190" t="s">
        <v>840</v>
      </c>
      <c r="I117" s="192" t="s">
        <v>348</v>
      </c>
      <c r="J117" s="40"/>
      <c r="K117" s="192" t="s">
        <v>335</v>
      </c>
      <c r="L117" s="194">
        <v>2056</v>
      </c>
      <c r="M117" s="35"/>
      <c r="N117" s="40"/>
      <c r="O117" s="192" t="s">
        <v>335</v>
      </c>
      <c r="P117" s="194">
        <v>1620</v>
      </c>
      <c r="Q117" s="35"/>
      <c r="R117" s="40"/>
      <c r="S117" s="192" t="s">
        <v>335</v>
      </c>
      <c r="T117" s="190" t="s">
        <v>684</v>
      </c>
      <c r="U117" s="192" t="s">
        <v>348</v>
      </c>
    </row>
    <row r="118" spans="1:21" ht="15.75" thickBot="1">
      <c r="A118" s="21"/>
      <c r="B118" s="188"/>
      <c r="C118" s="199"/>
      <c r="D118" s="200"/>
      <c r="E118" s="199"/>
      <c r="F118" s="40"/>
      <c r="G118" s="199"/>
      <c r="H118" s="200"/>
      <c r="I118" s="199"/>
      <c r="J118" s="40"/>
      <c r="K118" s="199"/>
      <c r="L118" s="201"/>
      <c r="M118" s="47"/>
      <c r="N118" s="40"/>
      <c r="O118" s="199"/>
      <c r="P118" s="201"/>
      <c r="Q118" s="47"/>
      <c r="R118" s="40"/>
      <c r="S118" s="199"/>
      <c r="T118" s="200"/>
      <c r="U118" s="199"/>
    </row>
    <row r="119" spans="1:21" ht="15.75" thickTop="1">
      <c r="A119" s="21"/>
      <c r="B119" s="167" t="s">
        <v>799</v>
      </c>
      <c r="C119" s="48"/>
      <c r="D119" s="48"/>
      <c r="E119" s="48"/>
      <c r="F119" s="12"/>
      <c r="G119" s="48"/>
      <c r="H119" s="48"/>
      <c r="I119" s="48"/>
      <c r="J119" s="12"/>
      <c r="K119" s="48"/>
      <c r="L119" s="48"/>
      <c r="M119" s="48"/>
      <c r="N119" s="12"/>
      <c r="O119" s="48"/>
      <c r="P119" s="48"/>
      <c r="Q119" s="48"/>
      <c r="R119" s="12"/>
      <c r="S119" s="48"/>
      <c r="T119" s="48"/>
      <c r="U119" s="48"/>
    </row>
    <row r="120" spans="1:21">
      <c r="A120" s="21"/>
      <c r="B120" s="170" t="s">
        <v>61</v>
      </c>
      <c r="C120" s="40"/>
      <c r="D120" s="40"/>
      <c r="E120" s="40"/>
      <c r="F120" s="28"/>
      <c r="G120" s="40"/>
      <c r="H120" s="40"/>
      <c r="I120" s="40"/>
      <c r="J120" s="28"/>
      <c r="K120" s="40"/>
      <c r="L120" s="40"/>
      <c r="M120" s="40"/>
      <c r="N120" s="28"/>
      <c r="O120" s="40"/>
      <c r="P120" s="40"/>
      <c r="Q120" s="40"/>
      <c r="R120" s="28"/>
      <c r="S120" s="40"/>
      <c r="T120" s="40"/>
      <c r="U120" s="40"/>
    </row>
    <row r="121" spans="1:21">
      <c r="A121" s="21"/>
      <c r="B121" s="204" t="s">
        <v>800</v>
      </c>
      <c r="C121" s="118" t="s">
        <v>335</v>
      </c>
      <c r="D121" s="186" t="s">
        <v>841</v>
      </c>
      <c r="E121" s="118" t="s">
        <v>348</v>
      </c>
      <c r="F121" s="23"/>
      <c r="G121" s="118" t="s">
        <v>335</v>
      </c>
      <c r="H121" s="186" t="s">
        <v>842</v>
      </c>
      <c r="I121" s="118" t="s">
        <v>348</v>
      </c>
      <c r="J121" s="23"/>
      <c r="K121" s="118" t="s">
        <v>335</v>
      </c>
      <c r="L121" s="186">
        <v>0.34</v>
      </c>
      <c r="M121" s="23"/>
      <c r="N121" s="23"/>
      <c r="O121" s="118" t="s">
        <v>335</v>
      </c>
      <c r="P121" s="186">
        <v>0.48</v>
      </c>
      <c r="Q121" s="23"/>
      <c r="R121" s="23"/>
      <c r="S121" s="118" t="s">
        <v>335</v>
      </c>
      <c r="T121" s="186" t="s">
        <v>691</v>
      </c>
      <c r="U121" s="118" t="s">
        <v>348</v>
      </c>
    </row>
    <row r="122" spans="1:21">
      <c r="A122" s="21"/>
      <c r="B122" s="204"/>
      <c r="C122" s="118"/>
      <c r="D122" s="186"/>
      <c r="E122" s="118"/>
      <c r="F122" s="23"/>
      <c r="G122" s="118"/>
      <c r="H122" s="186"/>
      <c r="I122" s="118"/>
      <c r="J122" s="23"/>
      <c r="K122" s="118"/>
      <c r="L122" s="186"/>
      <c r="M122" s="23"/>
      <c r="N122" s="23"/>
      <c r="O122" s="118"/>
      <c r="P122" s="186"/>
      <c r="Q122" s="23"/>
      <c r="R122" s="23"/>
      <c r="S122" s="118"/>
      <c r="T122" s="186"/>
      <c r="U122" s="118"/>
    </row>
    <row r="123" spans="1:21" ht="15.75" thickBot="1">
      <c r="A123" s="21"/>
      <c r="B123" s="172" t="s">
        <v>843</v>
      </c>
      <c r="C123" s="187" t="s">
        <v>844</v>
      </c>
      <c r="D123" s="187"/>
      <c r="E123" s="84" t="s">
        <v>348</v>
      </c>
      <c r="F123" s="28"/>
      <c r="G123" s="187" t="s">
        <v>845</v>
      </c>
      <c r="H123" s="187"/>
      <c r="I123" s="84" t="s">
        <v>348</v>
      </c>
      <c r="J123" s="28"/>
      <c r="K123" s="187" t="s">
        <v>846</v>
      </c>
      <c r="L123" s="187"/>
      <c r="M123" s="84" t="s">
        <v>348</v>
      </c>
      <c r="N123" s="28"/>
      <c r="O123" s="187" t="s">
        <v>847</v>
      </c>
      <c r="P123" s="187"/>
      <c r="Q123" s="84" t="s">
        <v>348</v>
      </c>
      <c r="R123" s="28"/>
      <c r="S123" s="187" t="s">
        <v>694</v>
      </c>
      <c r="T123" s="187"/>
      <c r="U123" s="84" t="s">
        <v>348</v>
      </c>
    </row>
    <row r="124" spans="1:21">
      <c r="A124" s="21"/>
      <c r="B124" s="205" t="s">
        <v>806</v>
      </c>
      <c r="C124" s="206" t="s">
        <v>335</v>
      </c>
      <c r="D124" s="208" t="s">
        <v>807</v>
      </c>
      <c r="E124" s="206" t="s">
        <v>348</v>
      </c>
      <c r="F124" s="23"/>
      <c r="G124" s="206" t="s">
        <v>335</v>
      </c>
      <c r="H124" s="208" t="s">
        <v>848</v>
      </c>
      <c r="I124" s="206" t="s">
        <v>348</v>
      </c>
      <c r="J124" s="23"/>
      <c r="K124" s="206" t="s">
        <v>335</v>
      </c>
      <c r="L124" s="208">
        <v>0.1</v>
      </c>
      <c r="M124" s="57"/>
      <c r="N124" s="23"/>
      <c r="O124" s="206" t="s">
        <v>335</v>
      </c>
      <c r="P124" s="208">
        <v>0.08</v>
      </c>
      <c r="Q124" s="57"/>
      <c r="R124" s="23"/>
      <c r="S124" s="206" t="s">
        <v>335</v>
      </c>
      <c r="T124" s="208" t="s">
        <v>696</v>
      </c>
      <c r="U124" s="206" t="s">
        <v>348</v>
      </c>
    </row>
    <row r="125" spans="1:21" ht="15.75" thickBot="1">
      <c r="A125" s="21"/>
      <c r="B125" s="205"/>
      <c r="C125" s="207"/>
      <c r="D125" s="209"/>
      <c r="E125" s="207"/>
      <c r="F125" s="23"/>
      <c r="G125" s="207"/>
      <c r="H125" s="209"/>
      <c r="I125" s="207"/>
      <c r="J125" s="23"/>
      <c r="K125" s="207"/>
      <c r="L125" s="209"/>
      <c r="M125" s="80"/>
      <c r="N125" s="23"/>
      <c r="O125" s="207"/>
      <c r="P125" s="209"/>
      <c r="Q125" s="80"/>
      <c r="R125" s="23"/>
      <c r="S125" s="207"/>
      <c r="T125" s="209"/>
      <c r="U125" s="207"/>
    </row>
    <row r="126" spans="1:21" ht="15.75" thickTop="1">
      <c r="A126" s="21"/>
      <c r="B126" s="210" t="s">
        <v>68</v>
      </c>
      <c r="C126" s="211">
        <v>20813</v>
      </c>
      <c r="D126" s="211"/>
      <c r="E126" s="83"/>
      <c r="F126" s="40"/>
      <c r="G126" s="211">
        <v>20825</v>
      </c>
      <c r="H126" s="211"/>
      <c r="I126" s="83"/>
      <c r="J126" s="40"/>
      <c r="K126" s="211">
        <v>20829</v>
      </c>
      <c r="L126" s="211"/>
      <c r="M126" s="83"/>
      <c r="N126" s="40"/>
      <c r="O126" s="211">
        <v>20837</v>
      </c>
      <c r="P126" s="211"/>
      <c r="Q126" s="83"/>
      <c r="R126" s="40"/>
      <c r="S126" s="211">
        <v>20826</v>
      </c>
      <c r="T126" s="211"/>
      <c r="U126" s="83"/>
    </row>
    <row r="127" spans="1:21">
      <c r="A127" s="21"/>
      <c r="B127" s="210"/>
      <c r="C127" s="178"/>
      <c r="D127" s="178"/>
      <c r="E127" s="40"/>
      <c r="F127" s="40"/>
      <c r="G127" s="178"/>
      <c r="H127" s="178"/>
      <c r="I127" s="40"/>
      <c r="J127" s="40"/>
      <c r="K127" s="178"/>
      <c r="L127" s="178"/>
      <c r="M127" s="40"/>
      <c r="N127" s="40"/>
      <c r="O127" s="178"/>
      <c r="P127" s="178"/>
      <c r="Q127" s="40"/>
      <c r="R127" s="40"/>
      <c r="S127" s="178"/>
      <c r="T127" s="178"/>
      <c r="U127" s="40"/>
    </row>
    <row r="128" spans="1:21">
      <c r="A128" s="21"/>
      <c r="B128" s="173" t="s">
        <v>66</v>
      </c>
      <c r="C128" s="23"/>
      <c r="D128" s="23"/>
      <c r="E128" s="23"/>
      <c r="F128" s="12"/>
      <c r="G128" s="23"/>
      <c r="H128" s="23"/>
      <c r="I128" s="23"/>
      <c r="J128" s="12"/>
      <c r="K128" s="23"/>
      <c r="L128" s="23"/>
      <c r="M128" s="23"/>
      <c r="N128" s="12"/>
      <c r="O128" s="23"/>
      <c r="P128" s="23"/>
      <c r="Q128" s="23"/>
      <c r="R128" s="12"/>
      <c r="S128" s="23"/>
      <c r="T128" s="23"/>
      <c r="U128" s="23"/>
    </row>
    <row r="129" spans="1:21">
      <c r="A129" s="21"/>
      <c r="B129" s="210" t="s">
        <v>800</v>
      </c>
      <c r="C129" s="107" t="s">
        <v>335</v>
      </c>
      <c r="D129" s="185" t="s">
        <v>841</v>
      </c>
      <c r="E129" s="107" t="s">
        <v>348</v>
      </c>
      <c r="F129" s="40"/>
      <c r="G129" s="107" t="s">
        <v>335</v>
      </c>
      <c r="H129" s="185" t="s">
        <v>842</v>
      </c>
      <c r="I129" s="107" t="s">
        <v>348</v>
      </c>
      <c r="J129" s="40"/>
      <c r="K129" s="107" t="s">
        <v>335</v>
      </c>
      <c r="L129" s="185">
        <v>0.34</v>
      </c>
      <c r="M129" s="40"/>
      <c r="N129" s="40"/>
      <c r="O129" s="107" t="s">
        <v>335</v>
      </c>
      <c r="P129" s="185">
        <v>0.47</v>
      </c>
      <c r="Q129" s="40"/>
      <c r="R129" s="40"/>
      <c r="S129" s="107" t="s">
        <v>335</v>
      </c>
      <c r="T129" s="185" t="s">
        <v>691</v>
      </c>
      <c r="U129" s="107" t="s">
        <v>348</v>
      </c>
    </row>
    <row r="130" spans="1:21">
      <c r="A130" s="21"/>
      <c r="B130" s="210"/>
      <c r="C130" s="107"/>
      <c r="D130" s="185"/>
      <c r="E130" s="107"/>
      <c r="F130" s="40"/>
      <c r="G130" s="107"/>
      <c r="H130" s="185"/>
      <c r="I130" s="107"/>
      <c r="J130" s="40"/>
      <c r="K130" s="107"/>
      <c r="L130" s="185"/>
      <c r="M130" s="40"/>
      <c r="N130" s="40"/>
      <c r="O130" s="107"/>
      <c r="P130" s="185"/>
      <c r="Q130" s="40"/>
      <c r="R130" s="40"/>
      <c r="S130" s="107"/>
      <c r="T130" s="185"/>
      <c r="U130" s="107"/>
    </row>
    <row r="131" spans="1:21" ht="15.75" thickBot="1">
      <c r="A131" s="21"/>
      <c r="B131" s="171" t="s">
        <v>843</v>
      </c>
      <c r="C131" s="196" t="s">
        <v>844</v>
      </c>
      <c r="D131" s="196"/>
      <c r="E131" s="116" t="s">
        <v>348</v>
      </c>
      <c r="F131" s="12"/>
      <c r="G131" s="196" t="s">
        <v>845</v>
      </c>
      <c r="H131" s="196"/>
      <c r="I131" s="116" t="s">
        <v>348</v>
      </c>
      <c r="J131" s="12"/>
      <c r="K131" s="196" t="s">
        <v>846</v>
      </c>
      <c r="L131" s="196"/>
      <c r="M131" s="116" t="s">
        <v>348</v>
      </c>
      <c r="N131" s="12"/>
      <c r="O131" s="196" t="s">
        <v>849</v>
      </c>
      <c r="P131" s="196"/>
      <c r="Q131" s="116" t="s">
        <v>348</v>
      </c>
      <c r="R131" s="12"/>
      <c r="S131" s="196" t="s">
        <v>694</v>
      </c>
      <c r="T131" s="196"/>
      <c r="U131" s="116" t="s">
        <v>348</v>
      </c>
    </row>
    <row r="132" spans="1:21">
      <c r="A132" s="21"/>
      <c r="B132" s="212" t="s">
        <v>806</v>
      </c>
      <c r="C132" s="192" t="s">
        <v>335</v>
      </c>
      <c r="D132" s="190" t="s">
        <v>807</v>
      </c>
      <c r="E132" s="192" t="s">
        <v>348</v>
      </c>
      <c r="F132" s="40"/>
      <c r="G132" s="192" t="s">
        <v>335</v>
      </c>
      <c r="H132" s="190" t="s">
        <v>848</v>
      </c>
      <c r="I132" s="192" t="s">
        <v>348</v>
      </c>
      <c r="J132" s="40"/>
      <c r="K132" s="192" t="s">
        <v>335</v>
      </c>
      <c r="L132" s="190">
        <v>0.1</v>
      </c>
      <c r="M132" s="35"/>
      <c r="N132" s="40"/>
      <c r="O132" s="192" t="s">
        <v>335</v>
      </c>
      <c r="P132" s="190">
        <v>0.08</v>
      </c>
      <c r="Q132" s="35"/>
      <c r="R132" s="40"/>
      <c r="S132" s="192" t="s">
        <v>335</v>
      </c>
      <c r="T132" s="190" t="s">
        <v>696</v>
      </c>
      <c r="U132" s="192" t="s">
        <v>348</v>
      </c>
    </row>
    <row r="133" spans="1:21" ht="15.75" thickBot="1">
      <c r="A133" s="21"/>
      <c r="B133" s="212"/>
      <c r="C133" s="199"/>
      <c r="D133" s="200"/>
      <c r="E133" s="199"/>
      <c r="F133" s="40"/>
      <c r="G133" s="199"/>
      <c r="H133" s="200"/>
      <c r="I133" s="199"/>
      <c r="J133" s="40"/>
      <c r="K133" s="199"/>
      <c r="L133" s="200"/>
      <c r="M133" s="47"/>
      <c r="N133" s="40"/>
      <c r="O133" s="199"/>
      <c r="P133" s="200"/>
      <c r="Q133" s="47"/>
      <c r="R133" s="40"/>
      <c r="S133" s="199"/>
      <c r="T133" s="200"/>
      <c r="U133" s="199"/>
    </row>
    <row r="134" spans="1:21" ht="15.75" thickTop="1">
      <c r="A134" s="21"/>
      <c r="B134" s="204" t="s">
        <v>68</v>
      </c>
      <c r="C134" s="213">
        <v>20813</v>
      </c>
      <c r="D134" s="213"/>
      <c r="E134" s="48"/>
      <c r="F134" s="23"/>
      <c r="G134" s="213">
        <v>20825</v>
      </c>
      <c r="H134" s="213"/>
      <c r="I134" s="48"/>
      <c r="J134" s="23"/>
      <c r="K134" s="213">
        <v>21019</v>
      </c>
      <c r="L134" s="213"/>
      <c r="M134" s="48"/>
      <c r="N134" s="23"/>
      <c r="O134" s="213">
        <v>21050</v>
      </c>
      <c r="P134" s="213"/>
      <c r="Q134" s="48"/>
      <c r="R134" s="23"/>
      <c r="S134" s="213">
        <v>20826</v>
      </c>
      <c r="T134" s="213"/>
      <c r="U134" s="48"/>
    </row>
    <row r="135" spans="1:21">
      <c r="A135" s="21"/>
      <c r="B135" s="204"/>
      <c r="C135" s="176"/>
      <c r="D135" s="176"/>
      <c r="E135" s="23"/>
      <c r="F135" s="23"/>
      <c r="G135" s="176"/>
      <c r="H135" s="176"/>
      <c r="I135" s="23"/>
      <c r="J135" s="23"/>
      <c r="K135" s="176"/>
      <c r="L135" s="176"/>
      <c r="M135" s="23"/>
      <c r="N135" s="23"/>
      <c r="O135" s="176"/>
      <c r="P135" s="176"/>
      <c r="Q135" s="23"/>
      <c r="R135" s="23"/>
      <c r="S135" s="176"/>
      <c r="T135" s="176"/>
      <c r="U135" s="23"/>
    </row>
  </sheetData>
  <mergeCells count="939">
    <mergeCell ref="U134:U135"/>
    <mergeCell ref="A1:A2"/>
    <mergeCell ref="B1:U1"/>
    <mergeCell ref="B2:U2"/>
    <mergeCell ref="B3:U3"/>
    <mergeCell ref="A4:A135"/>
    <mergeCell ref="B4:U4"/>
    <mergeCell ref="B70:U70"/>
    <mergeCell ref="B71:U71"/>
    <mergeCell ref="M134:M135"/>
    <mergeCell ref="N134:N135"/>
    <mergeCell ref="O134:P135"/>
    <mergeCell ref="Q134:Q135"/>
    <mergeCell ref="R134:R135"/>
    <mergeCell ref="S134:T135"/>
    <mergeCell ref="T132:T133"/>
    <mergeCell ref="U132:U133"/>
    <mergeCell ref="B134:B135"/>
    <mergeCell ref="C134:D135"/>
    <mergeCell ref="E134:E135"/>
    <mergeCell ref="F134:F135"/>
    <mergeCell ref="G134:H135"/>
    <mergeCell ref="I134:I135"/>
    <mergeCell ref="J134:J135"/>
    <mergeCell ref="K134:L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T129:T130"/>
    <mergeCell ref="U129:U130"/>
    <mergeCell ref="C131:D131"/>
    <mergeCell ref="G131:H131"/>
    <mergeCell ref="K131:L131"/>
    <mergeCell ref="O131:P131"/>
    <mergeCell ref="S131:T131"/>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U126:U127"/>
    <mergeCell ref="C128:E128"/>
    <mergeCell ref="G128:I128"/>
    <mergeCell ref="K128:M128"/>
    <mergeCell ref="O128:Q128"/>
    <mergeCell ref="S128:U128"/>
    <mergeCell ref="M126:M127"/>
    <mergeCell ref="N126:N127"/>
    <mergeCell ref="O126:P127"/>
    <mergeCell ref="Q126:Q127"/>
    <mergeCell ref="R126:R127"/>
    <mergeCell ref="S126:T127"/>
    <mergeCell ref="T124:T125"/>
    <mergeCell ref="U124:U125"/>
    <mergeCell ref="B126:B127"/>
    <mergeCell ref="C126:D127"/>
    <mergeCell ref="E126:E127"/>
    <mergeCell ref="F126:F127"/>
    <mergeCell ref="G126:H127"/>
    <mergeCell ref="I126:I127"/>
    <mergeCell ref="J126:J127"/>
    <mergeCell ref="K126:L127"/>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S121:S122"/>
    <mergeCell ref="T121:T122"/>
    <mergeCell ref="U121:U122"/>
    <mergeCell ref="C123:D123"/>
    <mergeCell ref="G123:H123"/>
    <mergeCell ref="K123:L123"/>
    <mergeCell ref="O123:P123"/>
    <mergeCell ref="S123:T123"/>
    <mergeCell ref="M121:M122"/>
    <mergeCell ref="N121:N122"/>
    <mergeCell ref="O121:O122"/>
    <mergeCell ref="P121:P122"/>
    <mergeCell ref="Q121:Q122"/>
    <mergeCell ref="R121:R122"/>
    <mergeCell ref="G121:G122"/>
    <mergeCell ref="H121:H122"/>
    <mergeCell ref="I121:I122"/>
    <mergeCell ref="J121:J122"/>
    <mergeCell ref="K121:K122"/>
    <mergeCell ref="L121:L122"/>
    <mergeCell ref="C120:E120"/>
    <mergeCell ref="G120:I120"/>
    <mergeCell ref="K120:M120"/>
    <mergeCell ref="O120:Q120"/>
    <mergeCell ref="S120:U120"/>
    <mergeCell ref="B121:B122"/>
    <mergeCell ref="C121:C122"/>
    <mergeCell ref="D121:D122"/>
    <mergeCell ref="E121:E122"/>
    <mergeCell ref="F121:F122"/>
    <mergeCell ref="T117:T118"/>
    <mergeCell ref="U117:U118"/>
    <mergeCell ref="C119:E119"/>
    <mergeCell ref="G119:I119"/>
    <mergeCell ref="K119:M119"/>
    <mergeCell ref="O119:Q119"/>
    <mergeCell ref="S119:U119"/>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R114:R115"/>
    <mergeCell ref="S114:T115"/>
    <mergeCell ref="U114:U115"/>
    <mergeCell ref="C116:D116"/>
    <mergeCell ref="G116:H116"/>
    <mergeCell ref="K116:L116"/>
    <mergeCell ref="O116:P116"/>
    <mergeCell ref="S116:T116"/>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R106:R107"/>
    <mergeCell ref="S106:T107"/>
    <mergeCell ref="U106:U107"/>
    <mergeCell ref="B108:B109"/>
    <mergeCell ref="C108:D109"/>
    <mergeCell ref="E108:E109"/>
    <mergeCell ref="F108:F109"/>
    <mergeCell ref="G108:H109"/>
    <mergeCell ref="I108:I109"/>
    <mergeCell ref="J108:J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Q103:Q104"/>
    <mergeCell ref="R103:R104"/>
    <mergeCell ref="S103:T104"/>
    <mergeCell ref="U103:U104"/>
    <mergeCell ref="C105:D105"/>
    <mergeCell ref="G105:H105"/>
    <mergeCell ref="K105:L105"/>
    <mergeCell ref="O105:P105"/>
    <mergeCell ref="S105:T105"/>
    <mergeCell ref="I103:I104"/>
    <mergeCell ref="J103:J104"/>
    <mergeCell ref="K103:L104"/>
    <mergeCell ref="M103:M104"/>
    <mergeCell ref="N103:N104"/>
    <mergeCell ref="O103:P104"/>
    <mergeCell ref="C102:E102"/>
    <mergeCell ref="G102:I102"/>
    <mergeCell ref="K102:M102"/>
    <mergeCell ref="O102:Q102"/>
    <mergeCell ref="S102:U102"/>
    <mergeCell ref="B103:B104"/>
    <mergeCell ref="C103:D104"/>
    <mergeCell ref="E103:E104"/>
    <mergeCell ref="F103:F104"/>
    <mergeCell ref="G103:H104"/>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U83:U84"/>
    <mergeCell ref="C85:E85"/>
    <mergeCell ref="G85:I85"/>
    <mergeCell ref="K85:M85"/>
    <mergeCell ref="O85:Q85"/>
    <mergeCell ref="S85:U85"/>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S79:S80"/>
    <mergeCell ref="T79:T80"/>
    <mergeCell ref="U79:U80"/>
    <mergeCell ref="B81:B82"/>
    <mergeCell ref="C81:D82"/>
    <mergeCell ref="E81:E82"/>
    <mergeCell ref="F81:F82"/>
    <mergeCell ref="G81:H82"/>
    <mergeCell ref="I81:I82"/>
    <mergeCell ref="J81:J82"/>
    <mergeCell ref="M79:M80"/>
    <mergeCell ref="N79:N80"/>
    <mergeCell ref="O79:O80"/>
    <mergeCell ref="P79:P80"/>
    <mergeCell ref="Q79:Q80"/>
    <mergeCell ref="R79:R80"/>
    <mergeCell ref="G79:G80"/>
    <mergeCell ref="H79:H80"/>
    <mergeCell ref="I79:I80"/>
    <mergeCell ref="J79:J80"/>
    <mergeCell ref="K79:K80"/>
    <mergeCell ref="L79:L80"/>
    <mergeCell ref="C78:E78"/>
    <mergeCell ref="G78:I78"/>
    <mergeCell ref="K78:M78"/>
    <mergeCell ref="O78:Q78"/>
    <mergeCell ref="S78:U78"/>
    <mergeCell ref="B79:B80"/>
    <mergeCell ref="C79:C80"/>
    <mergeCell ref="D79:D80"/>
    <mergeCell ref="E79:E80"/>
    <mergeCell ref="F79:F80"/>
    <mergeCell ref="R75:R76"/>
    <mergeCell ref="S75:U75"/>
    <mergeCell ref="S76:U76"/>
    <mergeCell ref="C77:E77"/>
    <mergeCell ref="G77:I77"/>
    <mergeCell ref="K77:M77"/>
    <mergeCell ref="O77:Q77"/>
    <mergeCell ref="S77:U77"/>
    <mergeCell ref="J75:J76"/>
    <mergeCell ref="K75:M75"/>
    <mergeCell ref="K76:M76"/>
    <mergeCell ref="N75:N76"/>
    <mergeCell ref="O75:Q75"/>
    <mergeCell ref="O76:Q76"/>
    <mergeCell ref="U68:U69"/>
    <mergeCell ref="B72:U72"/>
    <mergeCell ref="C74:Q74"/>
    <mergeCell ref="S74:U74"/>
    <mergeCell ref="B75:B76"/>
    <mergeCell ref="C75:E75"/>
    <mergeCell ref="C76:E76"/>
    <mergeCell ref="F75:F76"/>
    <mergeCell ref="G75:I75"/>
    <mergeCell ref="G76:I76"/>
    <mergeCell ref="M68:M69"/>
    <mergeCell ref="N68:N69"/>
    <mergeCell ref="O68:P69"/>
    <mergeCell ref="Q68:Q69"/>
    <mergeCell ref="R68:R69"/>
    <mergeCell ref="S68:T69"/>
    <mergeCell ref="T66:T67"/>
    <mergeCell ref="U66:U67"/>
    <mergeCell ref="B68:B69"/>
    <mergeCell ref="C68:D69"/>
    <mergeCell ref="E68:E69"/>
    <mergeCell ref="F68:F69"/>
    <mergeCell ref="G68:H69"/>
    <mergeCell ref="I68:I69"/>
    <mergeCell ref="J68:J69"/>
    <mergeCell ref="K68:L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T63:T64"/>
    <mergeCell ref="U63:U64"/>
    <mergeCell ref="C65:D65"/>
    <mergeCell ref="G65:H65"/>
    <mergeCell ref="K65:L65"/>
    <mergeCell ref="O65:P65"/>
    <mergeCell ref="S65:T65"/>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U60:U61"/>
    <mergeCell ref="C62:E62"/>
    <mergeCell ref="G62:I62"/>
    <mergeCell ref="K62:M62"/>
    <mergeCell ref="O62:Q62"/>
    <mergeCell ref="S62:U62"/>
    <mergeCell ref="M60:M61"/>
    <mergeCell ref="N60:N61"/>
    <mergeCell ref="O60:P61"/>
    <mergeCell ref="Q60:Q61"/>
    <mergeCell ref="R60:R61"/>
    <mergeCell ref="S60:T61"/>
    <mergeCell ref="T58:T59"/>
    <mergeCell ref="U58:U59"/>
    <mergeCell ref="B60:B61"/>
    <mergeCell ref="C60:D61"/>
    <mergeCell ref="E60:E61"/>
    <mergeCell ref="F60:F61"/>
    <mergeCell ref="G60:H61"/>
    <mergeCell ref="I60:I61"/>
    <mergeCell ref="J60:J61"/>
    <mergeCell ref="K60:L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T55:T56"/>
    <mergeCell ref="U55:U56"/>
    <mergeCell ref="C57:D57"/>
    <mergeCell ref="G57:H57"/>
    <mergeCell ref="K57:L57"/>
    <mergeCell ref="O57:P57"/>
    <mergeCell ref="S57:T57"/>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R52:R53"/>
    <mergeCell ref="S52:U53"/>
    <mergeCell ref="C54:E54"/>
    <mergeCell ref="G54:I54"/>
    <mergeCell ref="K54:M54"/>
    <mergeCell ref="O54:Q54"/>
    <mergeCell ref="S54:U54"/>
    <mergeCell ref="T50:T51"/>
    <mergeCell ref="U50:U51"/>
    <mergeCell ref="B52:B53"/>
    <mergeCell ref="C52:E53"/>
    <mergeCell ref="F52:F53"/>
    <mergeCell ref="G52:I53"/>
    <mergeCell ref="J52:J53"/>
    <mergeCell ref="K52:M53"/>
    <mergeCell ref="N52:N53"/>
    <mergeCell ref="O52:Q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7:R48"/>
    <mergeCell ref="S47:T48"/>
    <mergeCell ref="U47:U48"/>
    <mergeCell ref="C49:D49"/>
    <mergeCell ref="G49:H49"/>
    <mergeCell ref="K49:L49"/>
    <mergeCell ref="O49:P49"/>
    <mergeCell ref="S49:T49"/>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Q36:Q37"/>
    <mergeCell ref="R36:R37"/>
    <mergeCell ref="S36:T37"/>
    <mergeCell ref="U36:U37"/>
    <mergeCell ref="C38:D38"/>
    <mergeCell ref="G38:H38"/>
    <mergeCell ref="K38:L38"/>
    <mergeCell ref="O38:P38"/>
    <mergeCell ref="S38:T38"/>
    <mergeCell ref="I36:I37"/>
    <mergeCell ref="J36:J37"/>
    <mergeCell ref="K36:L37"/>
    <mergeCell ref="M36:M37"/>
    <mergeCell ref="N36:N37"/>
    <mergeCell ref="O36:P37"/>
    <mergeCell ref="C35:E35"/>
    <mergeCell ref="G35:I35"/>
    <mergeCell ref="K35:M35"/>
    <mergeCell ref="O35:Q35"/>
    <mergeCell ref="S35:U35"/>
    <mergeCell ref="B36:B37"/>
    <mergeCell ref="C36:D37"/>
    <mergeCell ref="E36:E37"/>
    <mergeCell ref="F36:F37"/>
    <mergeCell ref="G36:H37"/>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U16:U17"/>
    <mergeCell ref="C18:E18"/>
    <mergeCell ref="G18:I18"/>
    <mergeCell ref="K18:M18"/>
    <mergeCell ref="O18:Q18"/>
    <mergeCell ref="S18:U18"/>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S8:U8"/>
    <mergeCell ref="S9:U9"/>
    <mergeCell ref="C10:E10"/>
    <mergeCell ref="G10:I10"/>
    <mergeCell ref="K10:M10"/>
    <mergeCell ref="O10:Q10"/>
    <mergeCell ref="S10:U10"/>
    <mergeCell ref="K8:M8"/>
    <mergeCell ref="K9:M9"/>
    <mergeCell ref="N8:N9"/>
    <mergeCell ref="O8:Q8"/>
    <mergeCell ref="O9:Q9"/>
    <mergeCell ref="R8:R9"/>
    <mergeCell ref="B5:U5"/>
    <mergeCell ref="C7:Q7"/>
    <mergeCell ref="S7:U7"/>
    <mergeCell ref="B8:B9"/>
    <mergeCell ref="C8:E8"/>
    <mergeCell ref="C9:E9"/>
    <mergeCell ref="F8:F9"/>
    <mergeCell ref="G8:I8"/>
    <mergeCell ref="G9:I9"/>
    <mergeCell ref="J8:J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60" customHeight="1">
      <c r="A1" s="9" t="s">
        <v>902</v>
      </c>
      <c r="B1" s="9" t="s">
        <v>1</v>
      </c>
      <c r="C1" s="9"/>
    </row>
    <row r="2" spans="1:3">
      <c r="A2" s="9"/>
      <c r="B2" s="1" t="s">
        <v>31</v>
      </c>
      <c r="C2" s="1" t="s">
        <v>2</v>
      </c>
    </row>
    <row r="3" spans="1:3" ht="30">
      <c r="A3" s="4" t="s">
        <v>903</v>
      </c>
      <c r="B3" s="5"/>
      <c r="C3" s="5"/>
    </row>
    <row r="4" spans="1:3" ht="30">
      <c r="A4" s="3" t="s">
        <v>904</v>
      </c>
      <c r="B4" s="5" t="s">
        <v>905</v>
      </c>
      <c r="C4" s="5"/>
    </row>
    <row r="5" spans="1:3">
      <c r="A5" s="3" t="s">
        <v>906</v>
      </c>
      <c r="B5" s="5"/>
      <c r="C5" s="5"/>
    </row>
    <row r="6" spans="1:3" ht="30">
      <c r="A6" s="4" t="s">
        <v>903</v>
      </c>
      <c r="B6" s="5"/>
      <c r="C6" s="5"/>
    </row>
    <row r="7" spans="1:3" ht="30">
      <c r="A7" s="3" t="s">
        <v>904</v>
      </c>
      <c r="B7" s="5"/>
      <c r="C7" s="5" t="s">
        <v>907</v>
      </c>
    </row>
    <row r="8" spans="1:3" ht="30">
      <c r="A8" s="3" t="s">
        <v>908</v>
      </c>
      <c r="B8" s="5"/>
      <c r="C8" s="5"/>
    </row>
    <row r="9" spans="1:3" ht="30">
      <c r="A9" s="4" t="s">
        <v>903</v>
      </c>
      <c r="B9" s="5"/>
      <c r="C9" s="5"/>
    </row>
    <row r="10" spans="1:3" ht="30">
      <c r="A10" s="3" t="s">
        <v>909</v>
      </c>
      <c r="B10" s="5"/>
      <c r="C10" s="5" t="s">
        <v>910</v>
      </c>
    </row>
    <row r="11" spans="1:3" ht="30">
      <c r="A11" s="3" t="s">
        <v>911</v>
      </c>
      <c r="B11" s="5"/>
      <c r="C11" s="5"/>
    </row>
    <row r="12" spans="1:3" ht="30">
      <c r="A12" s="4" t="s">
        <v>903</v>
      </c>
      <c r="B12" s="5"/>
      <c r="C12" s="5"/>
    </row>
    <row r="13" spans="1:3" ht="30">
      <c r="A13" s="3" t="s">
        <v>909</v>
      </c>
      <c r="B13" s="5"/>
      <c r="C13" s="5" t="s">
        <v>912</v>
      </c>
    </row>
    <row r="14" spans="1:3" ht="30">
      <c r="A14" s="3" t="s">
        <v>913</v>
      </c>
      <c r="B14" s="5"/>
      <c r="C14" s="5"/>
    </row>
    <row r="15" spans="1:3" ht="30">
      <c r="A15" s="4" t="s">
        <v>903</v>
      </c>
      <c r="B15" s="5"/>
      <c r="C15" s="5"/>
    </row>
    <row r="16" spans="1:3" ht="30">
      <c r="A16" s="3" t="s">
        <v>909</v>
      </c>
      <c r="B16" s="5"/>
      <c r="C16" s="5" t="s">
        <v>912</v>
      </c>
    </row>
    <row r="17" spans="1:3">
      <c r="A17" s="3" t="s">
        <v>914</v>
      </c>
      <c r="B17" s="5"/>
      <c r="C17" s="5"/>
    </row>
    <row r="18" spans="1:3" ht="30">
      <c r="A18" s="4" t="s">
        <v>903</v>
      </c>
      <c r="B18" s="5"/>
      <c r="C18" s="5"/>
    </row>
    <row r="19" spans="1:3" ht="30">
      <c r="A19" s="3" t="s">
        <v>904</v>
      </c>
      <c r="B19" s="5"/>
      <c r="C19" s="5" t="s">
        <v>915</v>
      </c>
    </row>
    <row r="20" spans="1:3" ht="30">
      <c r="A20" s="3" t="s">
        <v>916</v>
      </c>
      <c r="B20" s="5"/>
      <c r="C20" s="5"/>
    </row>
    <row r="21" spans="1:3" ht="30">
      <c r="A21" s="4" t="s">
        <v>903</v>
      </c>
      <c r="B21" s="5"/>
      <c r="C21" s="5"/>
    </row>
    <row r="22" spans="1:3" ht="30">
      <c r="A22" s="3" t="s">
        <v>909</v>
      </c>
      <c r="B22" s="5"/>
      <c r="C22" s="5" t="s">
        <v>917</v>
      </c>
    </row>
    <row r="23" spans="1:3" ht="30">
      <c r="A23" s="3" t="s">
        <v>918</v>
      </c>
      <c r="B23" s="5"/>
      <c r="C23" s="5"/>
    </row>
    <row r="24" spans="1:3" ht="30">
      <c r="A24" s="4" t="s">
        <v>903</v>
      </c>
      <c r="B24" s="5"/>
      <c r="C24" s="5"/>
    </row>
    <row r="25" spans="1:3" ht="30">
      <c r="A25" s="3" t="s">
        <v>909</v>
      </c>
      <c r="B25" s="5"/>
      <c r="C25" s="5" t="s">
        <v>919</v>
      </c>
    </row>
    <row r="26" spans="1:3" ht="30">
      <c r="A26" s="3" t="s">
        <v>920</v>
      </c>
      <c r="B26" s="5"/>
      <c r="C26" s="5"/>
    </row>
    <row r="27" spans="1:3" ht="30">
      <c r="A27" s="4" t="s">
        <v>903</v>
      </c>
      <c r="B27" s="5"/>
      <c r="C27" s="5"/>
    </row>
    <row r="28" spans="1:3" ht="30">
      <c r="A28" s="3" t="s">
        <v>909</v>
      </c>
      <c r="B28" s="5"/>
      <c r="C28" s="5" t="s">
        <v>921</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5.42578125" bestFit="1" customWidth="1"/>
    <col min="4" max="5" width="12.5703125" bestFit="1" customWidth="1"/>
  </cols>
  <sheetData>
    <row r="1" spans="1:5" ht="15" customHeight="1">
      <c r="A1" s="9" t="s">
        <v>922</v>
      </c>
      <c r="B1" s="1" t="s">
        <v>923</v>
      </c>
      <c r="C1" s="1" t="s">
        <v>28</v>
      </c>
      <c r="D1" s="1"/>
      <c r="E1" s="1"/>
    </row>
    <row r="2" spans="1:5">
      <c r="A2" s="9"/>
      <c r="B2" s="1" t="s">
        <v>924</v>
      </c>
      <c r="C2" s="1" t="s">
        <v>925</v>
      </c>
      <c r="D2" s="1" t="s">
        <v>2</v>
      </c>
      <c r="E2" s="1" t="s">
        <v>31</v>
      </c>
    </row>
    <row r="3" spans="1:5" ht="60">
      <c r="A3" s="4" t="s">
        <v>926</v>
      </c>
      <c r="B3" s="5"/>
      <c r="C3" s="5"/>
      <c r="D3" s="5"/>
      <c r="E3" s="5"/>
    </row>
    <row r="4" spans="1:5">
      <c r="A4" s="3" t="s">
        <v>927</v>
      </c>
      <c r="B4" s="5"/>
      <c r="C4" s="5"/>
      <c r="D4" s="8">
        <v>6225000</v>
      </c>
      <c r="E4" s="8">
        <v>3914000</v>
      </c>
    </row>
    <row r="5" spans="1:5">
      <c r="A5" s="3" t="s">
        <v>928</v>
      </c>
      <c r="B5" s="5"/>
      <c r="C5" s="5"/>
      <c r="D5" s="7">
        <v>1786000</v>
      </c>
      <c r="E5" s="7">
        <v>4170000</v>
      </c>
    </row>
    <row r="6" spans="1:5">
      <c r="A6" s="3" t="s">
        <v>929</v>
      </c>
      <c r="B6" s="5"/>
      <c r="C6" s="5"/>
      <c r="D6" s="5"/>
      <c r="E6" s="5"/>
    </row>
    <row r="7" spans="1:5" ht="60">
      <c r="A7" s="4" t="s">
        <v>926</v>
      </c>
      <c r="B7" s="5"/>
      <c r="C7" s="5"/>
      <c r="D7" s="5"/>
      <c r="E7" s="5"/>
    </row>
    <row r="8" spans="1:5">
      <c r="A8" s="3" t="s">
        <v>927</v>
      </c>
      <c r="B8" s="5"/>
      <c r="C8" s="5"/>
      <c r="D8" s="7">
        <v>6842000</v>
      </c>
      <c r="E8" s="7">
        <v>7012000</v>
      </c>
    </row>
    <row r="9" spans="1:5">
      <c r="A9" s="3" t="s">
        <v>928</v>
      </c>
      <c r="B9" s="5"/>
      <c r="C9" s="5"/>
      <c r="D9" s="7">
        <v>3834000</v>
      </c>
      <c r="E9" s="7">
        <v>4301000</v>
      </c>
    </row>
    <row r="10" spans="1:5" ht="30">
      <c r="A10" s="3" t="s">
        <v>930</v>
      </c>
      <c r="B10" s="5"/>
      <c r="C10" s="5"/>
      <c r="D10" s="5"/>
      <c r="E10" s="5"/>
    </row>
    <row r="11" spans="1:5" ht="60">
      <c r="A11" s="4" t="s">
        <v>926</v>
      </c>
      <c r="B11" s="5"/>
      <c r="C11" s="5"/>
      <c r="D11" s="5"/>
      <c r="E11" s="5"/>
    </row>
    <row r="12" spans="1:5">
      <c r="A12" s="3" t="s">
        <v>931</v>
      </c>
      <c r="B12" s="218">
        <v>5.0000000000000001E-3</v>
      </c>
      <c r="C12" s="5"/>
      <c r="D12" s="5"/>
      <c r="E12" s="5"/>
    </row>
    <row r="13" spans="1:5">
      <c r="A13" s="3" t="s">
        <v>932</v>
      </c>
      <c r="B13" s="5" t="s">
        <v>933</v>
      </c>
      <c r="C13" s="5"/>
      <c r="D13" s="5"/>
      <c r="E13" s="5"/>
    </row>
    <row r="14" spans="1:5">
      <c r="A14" s="3" t="s">
        <v>934</v>
      </c>
      <c r="B14" s="218">
        <v>0.2</v>
      </c>
      <c r="C14" s="5"/>
      <c r="D14" s="5"/>
      <c r="E14" s="5"/>
    </row>
    <row r="15" spans="1:5">
      <c r="A15" s="3" t="s">
        <v>935</v>
      </c>
      <c r="B15" s="5"/>
      <c r="C15" s="7">
        <v>4000000</v>
      </c>
      <c r="D15" s="5"/>
      <c r="E15" s="5"/>
    </row>
    <row r="16" spans="1:5">
      <c r="A16" s="3" t="s">
        <v>932</v>
      </c>
      <c r="B16" s="5"/>
      <c r="C16" s="5" t="s">
        <v>936</v>
      </c>
      <c r="D16" s="5"/>
      <c r="E16" s="5"/>
    </row>
    <row r="17" spans="1:5">
      <c r="A17" s="3" t="s">
        <v>937</v>
      </c>
      <c r="B17" s="7">
        <v>6000000</v>
      </c>
      <c r="C17" s="5"/>
      <c r="D17" s="5"/>
      <c r="E17" s="5"/>
    </row>
    <row r="18" spans="1:5">
      <c r="A18" s="3" t="s">
        <v>938</v>
      </c>
      <c r="B18" s="5"/>
      <c r="C18" s="7">
        <v>1600000</v>
      </c>
      <c r="D18" s="5"/>
      <c r="E18" s="5"/>
    </row>
    <row r="19" spans="1:5" ht="45">
      <c r="A19" s="3" t="s">
        <v>939</v>
      </c>
      <c r="B19" s="5"/>
      <c r="C19" s="5"/>
      <c r="D19" s="5"/>
      <c r="E19" s="5"/>
    </row>
    <row r="20" spans="1:5" ht="60">
      <c r="A20" s="4" t="s">
        <v>926</v>
      </c>
      <c r="B20" s="5"/>
      <c r="C20" s="5"/>
      <c r="D20" s="5"/>
      <c r="E20" s="5"/>
    </row>
    <row r="21" spans="1:5">
      <c r="A21" s="3" t="s">
        <v>940</v>
      </c>
      <c r="B21" s="8">
        <v>10000000</v>
      </c>
      <c r="C21" s="5"/>
      <c r="D21" s="5"/>
      <c r="E21" s="5"/>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45">
      <c r="A1" s="1" t="s">
        <v>941</v>
      </c>
      <c r="B1" s="9" t="s">
        <v>2</v>
      </c>
      <c r="C1" s="9" t="s">
        <v>31</v>
      </c>
    </row>
    <row r="2" spans="1:3" ht="30">
      <c r="A2" s="1" t="s">
        <v>70</v>
      </c>
      <c r="B2" s="9"/>
      <c r="C2" s="9"/>
    </row>
    <row r="3" spans="1:3">
      <c r="A3" s="3" t="s">
        <v>942</v>
      </c>
      <c r="B3" s="5"/>
      <c r="C3" s="5"/>
    </row>
    <row r="4" spans="1:3">
      <c r="A4" s="4" t="s">
        <v>943</v>
      </c>
      <c r="B4" s="5"/>
      <c r="C4" s="5"/>
    </row>
    <row r="5" spans="1:3">
      <c r="A5" s="3" t="s">
        <v>83</v>
      </c>
      <c r="B5" s="8">
        <v>282</v>
      </c>
      <c r="C5" s="8">
        <v>1268</v>
      </c>
    </row>
    <row r="6" spans="1:3">
      <c r="A6" s="3" t="s">
        <v>336</v>
      </c>
      <c r="B6" s="7">
        <v>10535</v>
      </c>
      <c r="C6" s="7">
        <v>10734</v>
      </c>
    </row>
    <row r="7" spans="1:3">
      <c r="A7" s="3" t="s">
        <v>87</v>
      </c>
      <c r="B7" s="5">
        <v>921</v>
      </c>
      <c r="C7" s="7">
        <v>2120</v>
      </c>
    </row>
    <row r="8" spans="1:3" ht="30">
      <c r="A8" s="3" t="s">
        <v>944</v>
      </c>
      <c r="B8" s="7">
        <v>9251</v>
      </c>
      <c r="C8" s="7">
        <v>11698</v>
      </c>
    </row>
    <row r="9" spans="1:3">
      <c r="A9" s="3" t="s">
        <v>93</v>
      </c>
      <c r="B9" s="7">
        <v>3231</v>
      </c>
      <c r="C9" s="7">
        <v>4798</v>
      </c>
    </row>
    <row r="10" spans="1:3" ht="45">
      <c r="A10" s="3" t="s">
        <v>337</v>
      </c>
      <c r="B10" s="7">
        <v>24220</v>
      </c>
      <c r="C10" s="7">
        <v>30618</v>
      </c>
    </row>
    <row r="11" spans="1:3">
      <c r="A11" s="3" t="s">
        <v>945</v>
      </c>
      <c r="B11" s="5"/>
      <c r="C11" s="5"/>
    </row>
    <row r="12" spans="1:3">
      <c r="A12" s="4" t="s">
        <v>946</v>
      </c>
      <c r="B12" s="5"/>
      <c r="C12" s="5"/>
    </row>
    <row r="13" spans="1:3">
      <c r="A13" s="3" t="s">
        <v>97</v>
      </c>
      <c r="B13" s="7">
        <v>2272</v>
      </c>
      <c r="C13" s="7">
        <v>2036</v>
      </c>
    </row>
    <row r="14" spans="1:3">
      <c r="A14" s="3" t="s">
        <v>98</v>
      </c>
      <c r="B14" s="5">
        <v>992</v>
      </c>
      <c r="C14" s="7">
        <v>2027</v>
      </c>
    </row>
    <row r="15" spans="1:3">
      <c r="A15" s="3" t="s">
        <v>99</v>
      </c>
      <c r="B15" s="5">
        <v>649</v>
      </c>
      <c r="C15" s="5">
        <v>678</v>
      </c>
    </row>
    <row r="16" spans="1:3">
      <c r="A16" s="3" t="s">
        <v>100</v>
      </c>
      <c r="B16" s="7">
        <v>5794</v>
      </c>
      <c r="C16" s="7">
        <v>10026</v>
      </c>
    </row>
    <row r="17" spans="1:3">
      <c r="A17" s="3" t="s">
        <v>339</v>
      </c>
      <c r="B17" s="7">
        <v>9419</v>
      </c>
      <c r="C17" s="7">
        <v>11923</v>
      </c>
    </row>
    <row r="18" spans="1:3" ht="45">
      <c r="A18" s="3" t="s">
        <v>340</v>
      </c>
      <c r="B18" s="8">
        <v>19126</v>
      </c>
      <c r="C18" s="8">
        <v>26690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947</v>
      </c>
      <c r="B1" s="9" t="s">
        <v>1</v>
      </c>
      <c r="C1" s="9"/>
      <c r="D1" s="9"/>
    </row>
    <row r="2" spans="1:4" ht="30">
      <c r="A2" s="1" t="s">
        <v>70</v>
      </c>
      <c r="B2" s="1" t="s">
        <v>2</v>
      </c>
      <c r="C2" s="1" t="s">
        <v>31</v>
      </c>
      <c r="D2" s="1" t="s">
        <v>35</v>
      </c>
    </row>
    <row r="3" spans="1:4">
      <c r="A3" s="3" t="s">
        <v>929</v>
      </c>
      <c r="B3" s="5"/>
      <c r="C3" s="5"/>
      <c r="D3" s="5"/>
    </row>
    <row r="4" spans="1:4" ht="60">
      <c r="A4" s="4" t="s">
        <v>926</v>
      </c>
      <c r="B4" s="5"/>
      <c r="C4" s="5"/>
      <c r="D4" s="5"/>
    </row>
    <row r="5" spans="1:4">
      <c r="A5" s="3" t="s">
        <v>345</v>
      </c>
      <c r="B5" s="8">
        <v>59369</v>
      </c>
      <c r="C5" s="8">
        <v>73465</v>
      </c>
      <c r="D5" s="8">
        <v>99679</v>
      </c>
    </row>
    <row r="6" spans="1:4">
      <c r="A6" s="3" t="s">
        <v>346</v>
      </c>
      <c r="B6" s="7">
        <v>-54358</v>
      </c>
      <c r="C6" s="7">
        <v>-65680</v>
      </c>
      <c r="D6" s="7">
        <v>-68281</v>
      </c>
    </row>
    <row r="7" spans="1:4" ht="30">
      <c r="A7" s="3" t="s">
        <v>43</v>
      </c>
      <c r="B7" s="7">
        <v>-19290</v>
      </c>
      <c r="C7" s="7">
        <v>-24314</v>
      </c>
      <c r="D7" s="7">
        <v>-26897</v>
      </c>
    </row>
    <row r="8" spans="1:4">
      <c r="A8" s="3" t="s">
        <v>354</v>
      </c>
      <c r="B8" s="7">
        <v>-1533</v>
      </c>
      <c r="C8" s="7">
        <v>-4056</v>
      </c>
      <c r="D8" s="7">
        <v>-1390</v>
      </c>
    </row>
    <row r="9" spans="1:4" ht="30">
      <c r="A9" s="3" t="s">
        <v>344</v>
      </c>
      <c r="B9" s="7">
        <v>-15812</v>
      </c>
      <c r="C9" s="7">
        <v>-20585</v>
      </c>
      <c r="D9" s="7">
        <v>3111</v>
      </c>
    </row>
    <row r="10" spans="1:4">
      <c r="A10" s="3" t="s">
        <v>361</v>
      </c>
      <c r="B10" s="5">
        <v>-211</v>
      </c>
      <c r="C10" s="7">
        <v>-2453</v>
      </c>
      <c r="D10" s="5">
        <v>679</v>
      </c>
    </row>
    <row r="11" spans="1:4" ht="45">
      <c r="A11" s="3" t="s">
        <v>364</v>
      </c>
      <c r="B11" s="8">
        <v>-15601</v>
      </c>
      <c r="C11" s="8">
        <v>-18132</v>
      </c>
      <c r="D11" s="8">
        <v>2432</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 r="A1" s="1" t="s">
        <v>948</v>
      </c>
      <c r="B1" s="9" t="s">
        <v>2</v>
      </c>
      <c r="C1" s="9" t="s">
        <v>31</v>
      </c>
    </row>
    <row r="2" spans="1:3">
      <c r="A2" s="1" t="s">
        <v>949</v>
      </c>
      <c r="B2" s="9"/>
      <c r="C2" s="9"/>
    </row>
    <row r="3" spans="1:3" ht="30">
      <c r="A3" s="4" t="s">
        <v>950</v>
      </c>
      <c r="B3" s="5"/>
      <c r="C3" s="5"/>
    </row>
    <row r="4" spans="1:3">
      <c r="A4" s="3" t="s">
        <v>951</v>
      </c>
      <c r="B4" s="10">
        <v>10.4</v>
      </c>
      <c r="C4" s="10">
        <v>31.8</v>
      </c>
    </row>
    <row r="5" spans="1:3">
      <c r="A5" s="3" t="s">
        <v>952</v>
      </c>
      <c r="B5" s="5"/>
      <c r="C5" s="5"/>
    </row>
    <row r="6" spans="1:3" ht="30">
      <c r="A6" s="4" t="s">
        <v>950</v>
      </c>
      <c r="B6" s="5"/>
      <c r="C6" s="5"/>
    </row>
    <row r="7" spans="1:3">
      <c r="A7" s="3" t="s">
        <v>84</v>
      </c>
      <c r="B7" s="10">
        <v>16.5</v>
      </c>
      <c r="C7" s="10">
        <v>15.6</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45">
      <c r="A1" s="1" t="s">
        <v>953</v>
      </c>
      <c r="B1" s="9" t="s">
        <v>2</v>
      </c>
      <c r="C1" s="9" t="s">
        <v>31</v>
      </c>
    </row>
    <row r="2" spans="1:3" ht="30">
      <c r="A2" s="1" t="s">
        <v>70</v>
      </c>
      <c r="B2" s="9"/>
      <c r="C2" s="9"/>
    </row>
    <row r="3" spans="1:3" ht="45">
      <c r="A3" s="4" t="s">
        <v>954</v>
      </c>
      <c r="B3" s="5"/>
      <c r="C3" s="5"/>
    </row>
    <row r="4" spans="1:3">
      <c r="A4" s="3" t="s">
        <v>85</v>
      </c>
      <c r="B4" s="8">
        <v>5543</v>
      </c>
      <c r="C4" s="8">
        <v>6144</v>
      </c>
    </row>
    <row r="5" spans="1:3">
      <c r="A5" s="3" t="s">
        <v>379</v>
      </c>
      <c r="B5" s="7">
        <v>5543</v>
      </c>
      <c r="C5" s="7">
        <v>6144</v>
      </c>
    </row>
    <row r="6" spans="1:3">
      <c r="A6" s="3" t="s">
        <v>955</v>
      </c>
      <c r="B6" s="5"/>
      <c r="C6" s="5"/>
    </row>
    <row r="7" spans="1:3" ht="45">
      <c r="A7" s="4" t="s">
        <v>954</v>
      </c>
      <c r="B7" s="5"/>
      <c r="C7" s="5"/>
    </row>
    <row r="8" spans="1:3">
      <c r="A8" s="3" t="s">
        <v>381</v>
      </c>
      <c r="B8" s="7">
        <v>5439</v>
      </c>
      <c r="C8" s="7">
        <v>6041</v>
      </c>
    </row>
    <row r="9" spans="1:3">
      <c r="A9" s="3" t="s">
        <v>956</v>
      </c>
      <c r="B9" s="5"/>
      <c r="C9" s="5"/>
    </row>
    <row r="10" spans="1:3" ht="45">
      <c r="A10" s="4" t="s">
        <v>954</v>
      </c>
      <c r="B10" s="5"/>
      <c r="C10" s="5"/>
    </row>
    <row r="11" spans="1:3">
      <c r="A11" s="3" t="s">
        <v>85</v>
      </c>
      <c r="B11" s="7">
        <v>5543</v>
      </c>
      <c r="C11" s="7">
        <v>6144</v>
      </c>
    </row>
    <row r="12" spans="1:3">
      <c r="A12" s="3" t="s">
        <v>380</v>
      </c>
      <c r="B12" s="8">
        <v>5439</v>
      </c>
      <c r="C12" s="8">
        <v>6041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c r="A1" s="1" t="s">
        <v>81</v>
      </c>
      <c r="B1" s="9" t="s">
        <v>2</v>
      </c>
      <c r="C1" s="9" t="s">
        <v>31</v>
      </c>
    </row>
    <row r="2" spans="1:3" ht="30">
      <c r="A2" s="1" t="s">
        <v>70</v>
      </c>
      <c r="B2" s="9"/>
      <c r="C2" s="9"/>
    </row>
    <row r="3" spans="1:3">
      <c r="A3" s="4" t="s">
        <v>82</v>
      </c>
      <c r="B3" s="5"/>
      <c r="C3" s="5"/>
    </row>
    <row r="4" spans="1:3">
      <c r="A4" s="3" t="s">
        <v>83</v>
      </c>
      <c r="B4" s="8">
        <v>9105</v>
      </c>
      <c r="C4" s="8">
        <v>9846</v>
      </c>
    </row>
    <row r="5" spans="1:3">
      <c r="A5" s="3" t="s">
        <v>84</v>
      </c>
      <c r="B5" s="7">
        <v>26893</v>
      </c>
      <c r="C5" s="7">
        <v>47356</v>
      </c>
    </row>
    <row r="6" spans="1:3">
      <c r="A6" s="3" t="s">
        <v>85</v>
      </c>
      <c r="B6" s="7">
        <v>5543</v>
      </c>
      <c r="C6" s="7">
        <v>6144</v>
      </c>
    </row>
    <row r="7" spans="1:3" ht="45">
      <c r="A7" s="3" t="s">
        <v>86</v>
      </c>
      <c r="B7" s="7">
        <v>248101</v>
      </c>
      <c r="C7" s="7">
        <v>282571</v>
      </c>
    </row>
    <row r="8" spans="1:3">
      <c r="A8" s="3" t="s">
        <v>87</v>
      </c>
      <c r="B8" s="7">
        <v>18311</v>
      </c>
      <c r="C8" s="7">
        <v>15030</v>
      </c>
    </row>
    <row r="9" spans="1:3">
      <c r="A9" s="3" t="s">
        <v>88</v>
      </c>
      <c r="B9" s="7">
        <v>13763</v>
      </c>
      <c r="C9" s="7">
        <v>14105</v>
      </c>
    </row>
    <row r="10" spans="1:3">
      <c r="A10" s="3" t="s">
        <v>89</v>
      </c>
      <c r="B10" s="7">
        <v>12492</v>
      </c>
      <c r="C10" s="7">
        <v>18716</v>
      </c>
    </row>
    <row r="11" spans="1:3">
      <c r="A11" s="3" t="s">
        <v>90</v>
      </c>
      <c r="B11" s="7">
        <v>24220</v>
      </c>
      <c r="C11" s="7">
        <v>30618</v>
      </c>
    </row>
    <row r="12" spans="1:3">
      <c r="A12" s="3" t="s">
        <v>91</v>
      </c>
      <c r="B12" s="7">
        <v>358428</v>
      </c>
      <c r="C12" s="7">
        <v>424386</v>
      </c>
    </row>
    <row r="13" spans="1:3" ht="30">
      <c r="A13" s="3" t="s">
        <v>92</v>
      </c>
      <c r="B13" s="7">
        <v>31378</v>
      </c>
      <c r="C13" s="7">
        <v>36039</v>
      </c>
    </row>
    <row r="14" spans="1:3">
      <c r="A14" s="3" t="s">
        <v>93</v>
      </c>
      <c r="B14" s="7">
        <v>26304</v>
      </c>
      <c r="C14" s="7">
        <v>32526</v>
      </c>
    </row>
    <row r="15" spans="1:3" ht="30">
      <c r="A15" s="3" t="s">
        <v>94</v>
      </c>
      <c r="B15" s="7">
        <v>8222</v>
      </c>
      <c r="C15" s="7">
        <v>8389</v>
      </c>
    </row>
    <row r="16" spans="1:3">
      <c r="A16" s="3" t="s">
        <v>95</v>
      </c>
      <c r="B16" s="7">
        <v>424332</v>
      </c>
      <c r="C16" s="7">
        <v>501340</v>
      </c>
    </row>
    <row r="17" spans="1:3">
      <c r="A17" s="4" t="s">
        <v>96</v>
      </c>
      <c r="B17" s="5"/>
      <c r="C17" s="5"/>
    </row>
    <row r="18" spans="1:3">
      <c r="A18" s="3" t="s">
        <v>97</v>
      </c>
      <c r="B18" s="7">
        <v>41182</v>
      </c>
      <c r="C18" s="7">
        <v>51438</v>
      </c>
    </row>
    <row r="19" spans="1:3">
      <c r="A19" s="3" t="s">
        <v>98</v>
      </c>
      <c r="B19" s="7">
        <v>55873</v>
      </c>
      <c r="C19" s="7">
        <v>55138</v>
      </c>
    </row>
    <row r="20" spans="1:3">
      <c r="A20" s="3" t="s">
        <v>99</v>
      </c>
      <c r="B20" s="7">
        <v>17099</v>
      </c>
      <c r="C20" s="7">
        <v>18842</v>
      </c>
    </row>
    <row r="21" spans="1:3">
      <c r="A21" s="3" t="s">
        <v>100</v>
      </c>
      <c r="B21" s="7">
        <v>39104</v>
      </c>
      <c r="C21" s="7">
        <v>37813</v>
      </c>
    </row>
    <row r="22" spans="1:3">
      <c r="A22" s="3" t="s">
        <v>101</v>
      </c>
      <c r="B22" s="7">
        <v>3491</v>
      </c>
      <c r="C22" s="7">
        <v>4205</v>
      </c>
    </row>
    <row r="23" spans="1:3" ht="30">
      <c r="A23" s="3" t="s">
        <v>102</v>
      </c>
      <c r="B23" s="7">
        <v>129417</v>
      </c>
      <c r="C23" s="7">
        <v>168114</v>
      </c>
    </row>
    <row r="24" spans="1:3">
      <c r="A24" s="3" t="s">
        <v>103</v>
      </c>
      <c r="B24" s="7">
        <v>19126</v>
      </c>
      <c r="C24" s="7">
        <v>26690</v>
      </c>
    </row>
    <row r="25" spans="1:3">
      <c r="A25" s="3" t="s">
        <v>104</v>
      </c>
      <c r="B25" s="7">
        <v>305292</v>
      </c>
      <c r="C25" s="7">
        <v>362240</v>
      </c>
    </row>
    <row r="26" spans="1:3" ht="30">
      <c r="A26" s="3" t="s">
        <v>105</v>
      </c>
      <c r="B26" s="7">
        <v>10524</v>
      </c>
      <c r="C26" s="7">
        <v>12444</v>
      </c>
    </row>
    <row r="27" spans="1:3" ht="30">
      <c r="A27" s="3" t="s">
        <v>106</v>
      </c>
      <c r="B27" s="5">
        <v>87</v>
      </c>
      <c r="C27" s="5">
        <v>46</v>
      </c>
    </row>
    <row r="28" spans="1:3" ht="30">
      <c r="A28" s="3" t="s">
        <v>107</v>
      </c>
      <c r="B28" s="7">
        <v>8556</v>
      </c>
      <c r="C28" s="7">
        <v>7892</v>
      </c>
    </row>
    <row r="29" spans="1:3">
      <c r="A29" s="3" t="s">
        <v>108</v>
      </c>
      <c r="B29" s="7">
        <v>1263</v>
      </c>
      <c r="C29" s="5">
        <v>350</v>
      </c>
    </row>
    <row r="30" spans="1:3" ht="30">
      <c r="A30" s="3" t="s">
        <v>109</v>
      </c>
      <c r="B30" s="7">
        <v>7216</v>
      </c>
      <c r="C30" s="7">
        <v>8127</v>
      </c>
    </row>
    <row r="31" spans="1:3">
      <c r="A31" s="3" t="s">
        <v>110</v>
      </c>
      <c r="B31" s="7">
        <v>332938</v>
      </c>
      <c r="C31" s="7">
        <v>391099</v>
      </c>
    </row>
    <row r="32" spans="1:3">
      <c r="A32" s="3" t="s">
        <v>111</v>
      </c>
      <c r="B32" s="5" t="s">
        <v>112</v>
      </c>
      <c r="C32" s="5" t="s">
        <v>112</v>
      </c>
    </row>
    <row r="33" spans="1:3">
      <c r="A33" s="4" t="s">
        <v>113</v>
      </c>
      <c r="B33" s="5"/>
      <c r="C33" s="5"/>
    </row>
    <row r="34" spans="1:3" ht="45">
      <c r="A34" s="3" t="s">
        <v>114</v>
      </c>
      <c r="B34" s="5">
        <v>0</v>
      </c>
      <c r="C34" s="5">
        <v>0</v>
      </c>
    </row>
    <row r="35" spans="1:3" ht="75">
      <c r="A35" s="3" t="s">
        <v>115</v>
      </c>
      <c r="B35" s="7">
        <v>2361</v>
      </c>
      <c r="C35" s="7">
        <v>2354</v>
      </c>
    </row>
    <row r="36" spans="1:3">
      <c r="A36" s="3" t="s">
        <v>116</v>
      </c>
      <c r="B36" s="7">
        <v>73194</v>
      </c>
      <c r="C36" s="7">
        <v>72003</v>
      </c>
    </row>
    <row r="37" spans="1:3">
      <c r="A37" s="3" t="s">
        <v>117</v>
      </c>
      <c r="B37" s="7">
        <v>64119</v>
      </c>
      <c r="C37" s="7">
        <v>83007</v>
      </c>
    </row>
    <row r="38" spans="1:3" ht="30">
      <c r="A38" s="3" t="s">
        <v>118</v>
      </c>
      <c r="B38" s="7">
        <v>-6400</v>
      </c>
      <c r="C38" s="7">
        <v>-5243</v>
      </c>
    </row>
    <row r="39" spans="1:3">
      <c r="A39" s="3" t="s">
        <v>119</v>
      </c>
      <c r="B39" s="7">
        <v>-41880</v>
      </c>
      <c r="C39" s="7">
        <v>-41880</v>
      </c>
    </row>
    <row r="40" spans="1:3">
      <c r="A40" s="3" t="s">
        <v>120</v>
      </c>
      <c r="B40" s="7">
        <v>91394</v>
      </c>
      <c r="C40" s="7">
        <v>110241</v>
      </c>
    </row>
    <row r="41" spans="1:3" ht="30">
      <c r="A41" s="3" t="s">
        <v>121</v>
      </c>
      <c r="B41" s="8">
        <v>424332</v>
      </c>
      <c r="C41" s="8">
        <v>501340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45">
      <c r="A1" s="1" t="s">
        <v>957</v>
      </c>
      <c r="B1" s="9" t="s">
        <v>2</v>
      </c>
      <c r="C1" s="9" t="s">
        <v>31</v>
      </c>
    </row>
    <row r="2" spans="1:3" ht="30">
      <c r="A2" s="1" t="s">
        <v>70</v>
      </c>
      <c r="B2" s="9"/>
      <c r="C2" s="9"/>
    </row>
    <row r="3" spans="1:3" ht="45">
      <c r="A3" s="4" t="s">
        <v>954</v>
      </c>
      <c r="B3" s="5"/>
      <c r="C3" s="5"/>
    </row>
    <row r="4" spans="1:3" ht="30">
      <c r="A4" s="3" t="s">
        <v>390</v>
      </c>
      <c r="B4" s="8">
        <v>8127</v>
      </c>
      <c r="C4" s="5"/>
    </row>
    <row r="5" spans="1:3" ht="30">
      <c r="A5" s="3" t="s">
        <v>958</v>
      </c>
      <c r="B5" s="5"/>
      <c r="C5" s="5"/>
    </row>
    <row r="6" spans="1:3" ht="45">
      <c r="A6" s="4" t="s">
        <v>954</v>
      </c>
      <c r="B6" s="5"/>
      <c r="C6" s="5"/>
    </row>
    <row r="7" spans="1:3" ht="30">
      <c r="A7" s="3" t="s">
        <v>390</v>
      </c>
      <c r="B7" s="7">
        <v>8127</v>
      </c>
      <c r="C7" s="7">
        <v>8966</v>
      </c>
    </row>
    <row r="8" spans="1:3" ht="30">
      <c r="A8" s="3" t="s">
        <v>959</v>
      </c>
      <c r="B8" s="5"/>
      <c r="C8" s="5"/>
    </row>
    <row r="9" spans="1:3" ht="45">
      <c r="A9" s="4" t="s">
        <v>954</v>
      </c>
      <c r="B9" s="5"/>
      <c r="C9" s="5"/>
    </row>
    <row r="10" spans="1:3" ht="30">
      <c r="A10" s="3" t="s">
        <v>390</v>
      </c>
      <c r="B10" s="8">
        <v>9012</v>
      </c>
      <c r="C10" s="8">
        <v>9956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9" t="s">
        <v>960</v>
      </c>
      <c r="B1" s="9" t="s">
        <v>1</v>
      </c>
      <c r="C1" s="9"/>
    </row>
    <row r="2" spans="1:3">
      <c r="A2" s="9"/>
      <c r="B2" s="1" t="s">
        <v>2</v>
      </c>
      <c r="C2" s="1" t="s">
        <v>31</v>
      </c>
    </row>
    <row r="3" spans="1:3" ht="45">
      <c r="A3" s="4" t="s">
        <v>954</v>
      </c>
      <c r="B3" s="5"/>
      <c r="C3" s="5"/>
    </row>
    <row r="4" spans="1:3">
      <c r="A4" s="3" t="s">
        <v>961</v>
      </c>
      <c r="B4" s="8">
        <v>0</v>
      </c>
      <c r="C4" s="8">
        <v>0</v>
      </c>
    </row>
    <row r="5" spans="1:3">
      <c r="A5" s="3" t="s">
        <v>962</v>
      </c>
      <c r="B5" s="5"/>
      <c r="C5" s="5"/>
    </row>
    <row r="6" spans="1:3" ht="45">
      <c r="A6" s="4" t="s">
        <v>954</v>
      </c>
      <c r="B6" s="5"/>
      <c r="C6" s="5"/>
    </row>
    <row r="7" spans="1:3">
      <c r="A7" s="3" t="s">
        <v>963</v>
      </c>
      <c r="B7" s="8">
        <v>100000</v>
      </c>
      <c r="C7" s="8">
        <v>100000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964</v>
      </c>
      <c r="B1" s="9" t="s">
        <v>1</v>
      </c>
      <c r="C1" s="9"/>
    </row>
    <row r="2" spans="1:3" ht="30">
      <c r="A2" s="1" t="s">
        <v>70</v>
      </c>
      <c r="B2" s="1" t="s">
        <v>2</v>
      </c>
      <c r="C2" s="1" t="s">
        <v>31</v>
      </c>
    </row>
    <row r="3" spans="1:3">
      <c r="A3" s="4" t="s">
        <v>965</v>
      </c>
      <c r="B3" s="5"/>
      <c r="C3" s="5"/>
    </row>
    <row r="4" spans="1:3">
      <c r="A4" s="3" t="s">
        <v>966</v>
      </c>
      <c r="B4" s="8">
        <v>1693</v>
      </c>
      <c r="C4" s="8">
        <v>1673</v>
      </c>
    </row>
    <row r="5" spans="1:3">
      <c r="A5" s="3" t="s">
        <v>967</v>
      </c>
      <c r="B5" s="5">
        <v>-132</v>
      </c>
      <c r="C5" s="5">
        <v>-488</v>
      </c>
    </row>
    <row r="6" spans="1:3">
      <c r="A6" s="3" t="s">
        <v>401</v>
      </c>
      <c r="B6" s="5">
        <v>-693</v>
      </c>
      <c r="C6" s="5">
        <v>-468</v>
      </c>
    </row>
    <row r="7" spans="1:3">
      <c r="A7" s="3" t="s">
        <v>968</v>
      </c>
      <c r="B7" s="5">
        <v>868</v>
      </c>
      <c r="C7" s="7">
        <v>1693</v>
      </c>
    </row>
    <row r="8" spans="1:3">
      <c r="A8" s="3" t="s">
        <v>969</v>
      </c>
      <c r="B8" s="5"/>
      <c r="C8" s="5"/>
    </row>
    <row r="9" spans="1:3">
      <c r="A9" s="4" t="s">
        <v>965</v>
      </c>
      <c r="B9" s="5"/>
      <c r="C9" s="5"/>
    </row>
    <row r="10" spans="1:3">
      <c r="A10" s="3" t="s">
        <v>966</v>
      </c>
      <c r="B10" s="5">
        <v>319</v>
      </c>
      <c r="C10" s="5">
        <v>544</v>
      </c>
    </row>
    <row r="11" spans="1:3">
      <c r="A11" s="3" t="s">
        <v>967</v>
      </c>
      <c r="B11" s="5">
        <v>-1</v>
      </c>
      <c r="C11" s="5">
        <v>-183</v>
      </c>
    </row>
    <row r="12" spans="1:3">
      <c r="A12" s="3" t="s">
        <v>401</v>
      </c>
      <c r="B12" s="5">
        <v>0</v>
      </c>
      <c r="C12" s="5">
        <v>-42</v>
      </c>
    </row>
    <row r="13" spans="1:3">
      <c r="A13" s="3" t="s">
        <v>968</v>
      </c>
      <c r="B13" s="5">
        <v>318</v>
      </c>
      <c r="C13" s="5">
        <v>319</v>
      </c>
    </row>
    <row r="14" spans="1:3" ht="30">
      <c r="A14" s="3" t="s">
        <v>970</v>
      </c>
      <c r="B14" s="5"/>
      <c r="C14" s="5"/>
    </row>
    <row r="15" spans="1:3">
      <c r="A15" s="4" t="s">
        <v>965</v>
      </c>
      <c r="B15" s="5"/>
      <c r="C15" s="5"/>
    </row>
    <row r="16" spans="1:3">
      <c r="A16" s="3" t="s">
        <v>966</v>
      </c>
      <c r="B16" s="7">
        <v>1374</v>
      </c>
      <c r="C16" s="7">
        <v>1129</v>
      </c>
    </row>
    <row r="17" spans="1:3">
      <c r="A17" s="3" t="s">
        <v>967</v>
      </c>
      <c r="B17" s="5">
        <v>-131</v>
      </c>
      <c r="C17" s="5">
        <v>-671</v>
      </c>
    </row>
    <row r="18" spans="1:3">
      <c r="A18" s="3" t="s">
        <v>401</v>
      </c>
      <c r="B18" s="5">
        <v>-693</v>
      </c>
      <c r="C18" s="5">
        <v>-426</v>
      </c>
    </row>
    <row r="19" spans="1:3">
      <c r="A19" s="3" t="s">
        <v>968</v>
      </c>
      <c r="B19" s="8">
        <v>550</v>
      </c>
      <c r="C19" s="8">
        <v>1374</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 r="A1" s="1" t="s">
        <v>971</v>
      </c>
      <c r="B1" s="9" t="s">
        <v>2</v>
      </c>
      <c r="C1" s="9" t="s">
        <v>31</v>
      </c>
    </row>
    <row r="2" spans="1:3">
      <c r="A2" s="1" t="s">
        <v>949</v>
      </c>
      <c r="B2" s="9"/>
      <c r="C2" s="9"/>
    </row>
    <row r="3" spans="1:3">
      <c r="A3" s="4" t="s">
        <v>394</v>
      </c>
      <c r="B3" s="5"/>
      <c r="C3" s="5"/>
    </row>
    <row r="4" spans="1:3" ht="30">
      <c r="A4" s="3" t="s">
        <v>972</v>
      </c>
      <c r="B4" s="10">
        <v>13.8</v>
      </c>
      <c r="C4" s="10">
        <v>27.6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45">
      <c r="A1" s="1" t="s">
        <v>973</v>
      </c>
      <c r="B1" s="9" t="s">
        <v>2</v>
      </c>
      <c r="C1" s="9" t="s">
        <v>31</v>
      </c>
    </row>
    <row r="2" spans="1:3" ht="30">
      <c r="A2" s="1" t="s">
        <v>70</v>
      </c>
      <c r="B2" s="9"/>
      <c r="C2" s="9"/>
    </row>
    <row r="3" spans="1:3" ht="30">
      <c r="A3" s="4" t="s">
        <v>903</v>
      </c>
      <c r="B3" s="5"/>
      <c r="C3" s="5"/>
    </row>
    <row r="4" spans="1:3" ht="30">
      <c r="A4" s="3" t="s">
        <v>422</v>
      </c>
      <c r="B4" s="8">
        <v>-95920</v>
      </c>
      <c r="C4" s="8">
        <v>-87599</v>
      </c>
    </row>
    <row r="5" spans="1:3">
      <c r="A5" s="3" t="s">
        <v>974</v>
      </c>
      <c r="B5" s="7">
        <v>13996</v>
      </c>
      <c r="C5" s="7">
        <v>18992</v>
      </c>
    </row>
    <row r="6" spans="1:3">
      <c r="A6" s="3" t="s">
        <v>254</v>
      </c>
      <c r="B6" s="7">
        <v>79799</v>
      </c>
      <c r="C6" s="7">
        <v>76542</v>
      </c>
    </row>
    <row r="7" spans="1:3">
      <c r="A7" s="3" t="s">
        <v>426</v>
      </c>
      <c r="B7" s="7">
        <v>-67491</v>
      </c>
      <c r="C7" s="7">
        <v>-63008</v>
      </c>
    </row>
    <row r="8" spans="1:3" ht="30">
      <c r="A8" s="3" t="s">
        <v>429</v>
      </c>
      <c r="B8" s="7">
        <v>26304</v>
      </c>
      <c r="C8" s="7">
        <v>32526</v>
      </c>
    </row>
    <row r="9" spans="1:3">
      <c r="A9" s="3" t="s">
        <v>975</v>
      </c>
      <c r="B9" s="5"/>
      <c r="C9" s="5"/>
    </row>
    <row r="10" spans="1:3" ht="30">
      <c r="A10" s="4" t="s">
        <v>903</v>
      </c>
      <c r="B10" s="5"/>
      <c r="C10" s="5"/>
    </row>
    <row r="11" spans="1:3" ht="30">
      <c r="A11" s="3" t="s">
        <v>976</v>
      </c>
      <c r="B11" s="7">
        <v>23306</v>
      </c>
      <c r="C11" s="7">
        <v>23298</v>
      </c>
    </row>
    <row r="12" spans="1:3">
      <c r="A12" s="3" t="s">
        <v>977</v>
      </c>
      <c r="B12" s="5"/>
      <c r="C12" s="5"/>
    </row>
    <row r="13" spans="1:3" ht="30">
      <c r="A13" s="4" t="s">
        <v>903</v>
      </c>
      <c r="B13" s="5"/>
      <c r="C13" s="5"/>
    </row>
    <row r="14" spans="1:3" ht="30">
      <c r="A14" s="3" t="s">
        <v>976</v>
      </c>
      <c r="B14" s="7">
        <v>75332</v>
      </c>
      <c r="C14" s="7">
        <v>72282</v>
      </c>
    </row>
    <row r="15" spans="1:3">
      <c r="A15" s="3" t="s">
        <v>978</v>
      </c>
      <c r="B15" s="5"/>
      <c r="C15" s="5"/>
    </row>
    <row r="16" spans="1:3" ht="30">
      <c r="A16" s="4" t="s">
        <v>903</v>
      </c>
      <c r="B16" s="5"/>
      <c r="C16" s="5"/>
    </row>
    <row r="17" spans="1:3" ht="30">
      <c r="A17" s="3" t="s">
        <v>976</v>
      </c>
      <c r="B17" s="8">
        <v>11278</v>
      </c>
      <c r="C17" s="8">
        <v>11011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979</v>
      </c>
      <c r="B1" s="9" t="s">
        <v>1</v>
      </c>
      <c r="C1" s="9"/>
      <c r="D1" s="9"/>
    </row>
    <row r="2" spans="1:4">
      <c r="A2" s="1" t="s">
        <v>949</v>
      </c>
      <c r="B2" s="1" t="s">
        <v>2</v>
      </c>
      <c r="C2" s="1" t="s">
        <v>31</v>
      </c>
      <c r="D2" s="1" t="s">
        <v>35</v>
      </c>
    </row>
    <row r="3" spans="1:4" ht="30">
      <c r="A3" s="4" t="s">
        <v>418</v>
      </c>
      <c r="B3" s="5"/>
      <c r="C3" s="5"/>
      <c r="D3" s="5"/>
    </row>
    <row r="4" spans="1:4" ht="30">
      <c r="A4" s="3" t="s">
        <v>980</v>
      </c>
      <c r="B4" s="10">
        <v>9.1999999999999993</v>
      </c>
      <c r="C4" s="10">
        <v>10.9</v>
      </c>
      <c r="D4" s="10">
        <v>11.6</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60">
      <c r="A1" s="1" t="s">
        <v>981</v>
      </c>
      <c r="B1" s="1" t="s">
        <v>1</v>
      </c>
      <c r="C1" s="1"/>
    </row>
    <row r="2" spans="1:3" ht="30">
      <c r="A2" s="1" t="s">
        <v>70</v>
      </c>
      <c r="B2" s="1" t="s">
        <v>31</v>
      </c>
      <c r="C2" s="1" t="s">
        <v>2</v>
      </c>
    </row>
    <row r="3" spans="1:3" ht="30">
      <c r="A3" s="4" t="s">
        <v>431</v>
      </c>
      <c r="B3" s="5"/>
      <c r="C3" s="5"/>
    </row>
    <row r="4" spans="1:3" ht="30">
      <c r="A4" s="3" t="s">
        <v>982</v>
      </c>
      <c r="B4" s="8">
        <v>4034</v>
      </c>
      <c r="C4" s="5"/>
    </row>
    <row r="5" spans="1:3" ht="30">
      <c r="A5" s="3" t="s">
        <v>983</v>
      </c>
      <c r="B5" s="7">
        <v>-3853</v>
      </c>
      <c r="C5" s="5">
        <v>0</v>
      </c>
    </row>
    <row r="6" spans="1:3" ht="30">
      <c r="A6" s="3" t="s">
        <v>984</v>
      </c>
      <c r="B6" s="5">
        <v>181</v>
      </c>
      <c r="C6" s="5"/>
    </row>
    <row r="7" spans="1:3">
      <c r="A7" s="3" t="s">
        <v>985</v>
      </c>
      <c r="B7" s="5">
        <v>495</v>
      </c>
      <c r="C7" s="5">
        <v>495</v>
      </c>
    </row>
    <row r="8" spans="1:3">
      <c r="A8" s="3" t="s">
        <v>986</v>
      </c>
      <c r="B8" s="7">
        <v>4529</v>
      </c>
      <c r="C8" s="5">
        <v>495</v>
      </c>
    </row>
    <row r="9" spans="1:3" ht="30">
      <c r="A9" s="3" t="s">
        <v>983</v>
      </c>
      <c r="B9" s="7">
        <v>-3853</v>
      </c>
      <c r="C9" s="5">
        <v>0</v>
      </c>
    </row>
    <row r="10" spans="1:3">
      <c r="A10" s="3" t="s">
        <v>987</v>
      </c>
      <c r="B10" s="8">
        <v>676</v>
      </c>
      <c r="C10" s="8">
        <v>495</v>
      </c>
    </row>
    <row r="11" spans="1:3" ht="30">
      <c r="A11" s="3" t="s">
        <v>904</v>
      </c>
      <c r="B11" s="5" t="s">
        <v>905</v>
      </c>
      <c r="C11" s="5"/>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988</v>
      </c>
      <c r="B1" s="9" t="s">
        <v>1</v>
      </c>
      <c r="C1" s="9"/>
    </row>
    <row r="2" spans="1:3" ht="30">
      <c r="A2" s="1" t="s">
        <v>70</v>
      </c>
      <c r="B2" s="1" t="s">
        <v>2</v>
      </c>
      <c r="C2" s="1" t="s">
        <v>31</v>
      </c>
    </row>
    <row r="3" spans="1:3">
      <c r="A3" s="3" t="s">
        <v>989</v>
      </c>
      <c r="B3" s="5"/>
      <c r="C3" s="5"/>
    </row>
    <row r="4" spans="1:3">
      <c r="A4" s="4" t="s">
        <v>990</v>
      </c>
      <c r="B4" s="5"/>
      <c r="C4" s="5"/>
    </row>
    <row r="5" spans="1:3">
      <c r="A5" s="3" t="s">
        <v>445</v>
      </c>
      <c r="B5" s="8">
        <v>10469</v>
      </c>
      <c r="C5" s="8">
        <v>10644</v>
      </c>
    </row>
    <row r="6" spans="1:3">
      <c r="A6" s="3" t="s">
        <v>446</v>
      </c>
      <c r="B6" s="7">
        <v>-2756</v>
      </c>
      <c r="C6" s="7">
        <v>-2756</v>
      </c>
    </row>
    <row r="7" spans="1:3" ht="30">
      <c r="A7" s="3" t="s">
        <v>448</v>
      </c>
      <c r="B7" s="5">
        <v>14</v>
      </c>
      <c r="C7" s="5">
        <v>-175</v>
      </c>
    </row>
    <row r="8" spans="1:3">
      <c r="A8" s="3" t="s">
        <v>450</v>
      </c>
      <c r="B8" s="8">
        <v>7727</v>
      </c>
      <c r="C8" s="8">
        <v>7713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991</v>
      </c>
      <c r="B1" s="9" t="s">
        <v>1</v>
      </c>
      <c r="C1" s="9"/>
      <c r="D1" s="9"/>
    </row>
    <row r="2" spans="1:4">
      <c r="A2" s="1" t="s">
        <v>949</v>
      </c>
      <c r="B2" s="1" t="s">
        <v>2</v>
      </c>
      <c r="C2" s="1" t="s">
        <v>31</v>
      </c>
      <c r="D2" s="1" t="s">
        <v>35</v>
      </c>
    </row>
    <row r="3" spans="1:4">
      <c r="A3" s="3" t="s">
        <v>914</v>
      </c>
      <c r="B3" s="5"/>
      <c r="C3" s="5"/>
      <c r="D3" s="5"/>
    </row>
    <row r="4" spans="1:4">
      <c r="A4" s="4" t="s">
        <v>992</v>
      </c>
      <c r="B4" s="5"/>
      <c r="C4" s="5"/>
      <c r="D4" s="5"/>
    </row>
    <row r="5" spans="1:4" ht="30">
      <c r="A5" s="3" t="s">
        <v>993</v>
      </c>
      <c r="B5" s="5" t="s">
        <v>912</v>
      </c>
      <c r="C5" s="5"/>
      <c r="D5" s="5"/>
    </row>
    <row r="6" spans="1:4">
      <c r="A6" s="3" t="s">
        <v>994</v>
      </c>
      <c r="B6" s="5"/>
      <c r="C6" s="5"/>
      <c r="D6" s="5"/>
    </row>
    <row r="7" spans="1:4">
      <c r="A7" s="4" t="s">
        <v>992</v>
      </c>
      <c r="B7" s="5"/>
      <c r="C7" s="5"/>
      <c r="D7" s="5"/>
    </row>
    <row r="8" spans="1:4">
      <c r="A8" s="3" t="s">
        <v>995</v>
      </c>
      <c r="B8" s="8">
        <v>15</v>
      </c>
      <c r="C8" s="10">
        <v>15.5</v>
      </c>
      <c r="D8" s="8">
        <v>14</v>
      </c>
    </row>
    <row r="9" spans="1:4">
      <c r="A9" s="3" t="s">
        <v>996</v>
      </c>
      <c r="B9" s="5"/>
      <c r="C9" s="5"/>
      <c r="D9" s="5"/>
    </row>
    <row r="10" spans="1:4">
      <c r="A10" s="4" t="s">
        <v>992</v>
      </c>
      <c r="B10" s="5"/>
      <c r="C10" s="5"/>
      <c r="D10" s="5"/>
    </row>
    <row r="11" spans="1:4">
      <c r="A11" s="3" t="s">
        <v>995</v>
      </c>
      <c r="B11" s="8">
        <v>12</v>
      </c>
      <c r="C11" s="8">
        <v>12</v>
      </c>
      <c r="D11" s="10">
        <v>11.4</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2" width="12.5703125" bestFit="1" customWidth="1"/>
    <col min="3" max="3" width="12.42578125" bestFit="1" customWidth="1"/>
    <col min="4" max="4" width="9.28515625" bestFit="1" customWidth="1"/>
    <col min="5" max="5" width="12.28515625" bestFit="1" customWidth="1"/>
    <col min="6" max="6" width="12.5703125" bestFit="1" customWidth="1"/>
    <col min="7" max="7" width="11.42578125" bestFit="1" customWidth="1"/>
    <col min="8" max="8" width="12.140625" bestFit="1" customWidth="1"/>
    <col min="9" max="9" width="11.85546875" bestFit="1" customWidth="1"/>
    <col min="10" max="11" width="12.5703125" bestFit="1" customWidth="1"/>
    <col min="12" max="12" width="12" bestFit="1" customWidth="1"/>
  </cols>
  <sheetData>
    <row r="1" spans="1:12" ht="15" customHeight="1">
      <c r="A1" s="1" t="s">
        <v>997</v>
      </c>
      <c r="B1" s="9" t="s">
        <v>28</v>
      </c>
      <c r="C1" s="9"/>
      <c r="D1" s="9"/>
      <c r="E1" s="9"/>
      <c r="F1" s="9"/>
      <c r="G1" s="9"/>
      <c r="H1" s="9"/>
      <c r="I1" s="9"/>
      <c r="J1" s="9" t="s">
        <v>1</v>
      </c>
      <c r="K1" s="9"/>
      <c r="L1" s="9"/>
    </row>
    <row r="2" spans="1:12" ht="30">
      <c r="A2" s="1" t="s">
        <v>70</v>
      </c>
      <c r="B2" s="1" t="s">
        <v>2</v>
      </c>
      <c r="C2" s="1" t="s">
        <v>29</v>
      </c>
      <c r="D2" s="2">
        <v>41763</v>
      </c>
      <c r="E2" s="1" t="s">
        <v>30</v>
      </c>
      <c r="F2" s="1" t="s">
        <v>31</v>
      </c>
      <c r="G2" s="1" t="s">
        <v>32</v>
      </c>
      <c r="H2" s="1" t="s">
        <v>33</v>
      </c>
      <c r="I2" s="1" t="s">
        <v>34</v>
      </c>
      <c r="J2" s="1" t="s">
        <v>2</v>
      </c>
      <c r="K2" s="1" t="s">
        <v>31</v>
      </c>
      <c r="L2" s="1" t="s">
        <v>35</v>
      </c>
    </row>
    <row r="3" spans="1:12">
      <c r="A3" s="4" t="s">
        <v>460</v>
      </c>
      <c r="B3" s="5"/>
      <c r="C3" s="5"/>
      <c r="D3" s="5"/>
      <c r="E3" s="5"/>
      <c r="F3" s="5"/>
      <c r="G3" s="5"/>
      <c r="H3" s="5"/>
      <c r="I3" s="5"/>
      <c r="J3" s="5"/>
      <c r="K3" s="5"/>
      <c r="L3" s="5"/>
    </row>
    <row r="4" spans="1:12">
      <c r="A4" s="3" t="s">
        <v>465</v>
      </c>
      <c r="B4" s="5"/>
      <c r="C4" s="5"/>
      <c r="D4" s="5"/>
      <c r="E4" s="5"/>
      <c r="F4" s="5"/>
      <c r="G4" s="5"/>
      <c r="H4" s="5"/>
      <c r="I4" s="5"/>
      <c r="J4" s="8">
        <v>-2148</v>
      </c>
      <c r="K4" s="8">
        <v>-8970</v>
      </c>
      <c r="L4" s="8">
        <v>-20545</v>
      </c>
    </row>
    <row r="5" spans="1:12">
      <c r="A5" s="3" t="s">
        <v>469</v>
      </c>
      <c r="B5" s="5"/>
      <c r="C5" s="5"/>
      <c r="D5" s="5"/>
      <c r="E5" s="5"/>
      <c r="F5" s="5"/>
      <c r="G5" s="5"/>
      <c r="H5" s="5"/>
      <c r="I5" s="5"/>
      <c r="J5" s="7">
        <v>3987</v>
      </c>
      <c r="K5" s="5">
        <v>-851</v>
      </c>
      <c r="L5" s="7">
        <v>6222</v>
      </c>
    </row>
    <row r="6" spans="1:12" ht="30">
      <c r="A6" s="3" t="s">
        <v>56</v>
      </c>
      <c r="B6" s="8">
        <v>5673</v>
      </c>
      <c r="C6" s="8">
        <v>4143</v>
      </c>
      <c r="D6" s="8">
        <v>3658</v>
      </c>
      <c r="E6" s="8">
        <v>-11635</v>
      </c>
      <c r="F6" s="8">
        <v>9561</v>
      </c>
      <c r="G6" s="8">
        <v>6313</v>
      </c>
      <c r="H6" s="8">
        <v>-12237</v>
      </c>
      <c r="I6" s="8">
        <v>-13458</v>
      </c>
      <c r="J6" s="8">
        <v>1839</v>
      </c>
      <c r="K6" s="8">
        <v>-9821</v>
      </c>
      <c r="L6" s="8">
        <v>-14323</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 r="A1" s="1" t="s">
        <v>122</v>
      </c>
      <c r="B1" s="9" t="s">
        <v>2</v>
      </c>
      <c r="C1" s="9" t="s">
        <v>31</v>
      </c>
    </row>
    <row r="2" spans="1:3" ht="30">
      <c r="A2" s="1" t="s">
        <v>123</v>
      </c>
      <c r="B2" s="9"/>
      <c r="C2" s="9"/>
    </row>
    <row r="3" spans="1:3" ht="30">
      <c r="A3" s="4" t="s">
        <v>124</v>
      </c>
      <c r="B3" s="5"/>
      <c r="C3" s="5"/>
    </row>
    <row r="4" spans="1:3">
      <c r="A4" s="3" t="s">
        <v>125</v>
      </c>
      <c r="B4" s="8">
        <v>868</v>
      </c>
      <c r="C4" s="8">
        <v>1811</v>
      </c>
    </row>
    <row r="5" spans="1:3">
      <c r="A5" s="3" t="s">
        <v>126</v>
      </c>
      <c r="B5" s="8">
        <v>1</v>
      </c>
      <c r="C5" s="8">
        <v>1</v>
      </c>
    </row>
    <row r="6" spans="1:3">
      <c r="A6" s="3" t="s">
        <v>127</v>
      </c>
      <c r="B6" s="7">
        <v>500000</v>
      </c>
      <c r="C6" s="7">
        <v>500000</v>
      </c>
    </row>
    <row r="7" spans="1:3">
      <c r="A7" s="3" t="s">
        <v>128</v>
      </c>
      <c r="B7" s="5">
        <v>0</v>
      </c>
      <c r="C7" s="5">
        <v>0</v>
      </c>
    </row>
    <row r="8" spans="1:3">
      <c r="A8" s="3" t="s">
        <v>129</v>
      </c>
      <c r="B8" s="10">
        <v>0.1</v>
      </c>
      <c r="C8" s="10">
        <v>0.1</v>
      </c>
    </row>
    <row r="9" spans="1:3">
      <c r="A9" s="3" t="s">
        <v>130</v>
      </c>
      <c r="B9" s="7">
        <v>120000000</v>
      </c>
      <c r="C9" s="7">
        <v>120000000</v>
      </c>
    </row>
    <row r="10" spans="1:3">
      <c r="A10" s="3" t="s">
        <v>131</v>
      </c>
      <c r="B10" s="7">
        <v>23610103</v>
      </c>
      <c r="C10" s="7">
        <v>23536769</v>
      </c>
    </row>
    <row r="11" spans="1:3">
      <c r="A11" s="3" t="s">
        <v>132</v>
      </c>
      <c r="B11" s="7">
        <v>20922796</v>
      </c>
      <c r="C11" s="7">
        <v>20849462</v>
      </c>
    </row>
    <row r="12" spans="1:3">
      <c r="A12" s="3" t="s">
        <v>133</v>
      </c>
      <c r="B12" s="7">
        <v>2687307</v>
      </c>
      <c r="C12" s="7">
        <v>2687307</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2.5703125" bestFit="1" customWidth="1"/>
    <col min="3" max="3" width="12.42578125" bestFit="1" customWidth="1"/>
    <col min="4" max="4" width="9.28515625" bestFit="1" customWidth="1"/>
    <col min="5" max="5" width="12.28515625" bestFit="1" customWidth="1"/>
    <col min="6" max="6" width="12.5703125" bestFit="1" customWidth="1"/>
    <col min="7" max="7" width="11.42578125" bestFit="1" customWidth="1"/>
    <col min="8" max="8" width="12.140625" bestFit="1" customWidth="1"/>
    <col min="9" max="9" width="11.85546875" bestFit="1" customWidth="1"/>
    <col min="10" max="11" width="12.5703125" bestFit="1" customWidth="1"/>
    <col min="12" max="12" width="12" bestFit="1" customWidth="1"/>
  </cols>
  <sheetData>
    <row r="1" spans="1:12" ht="15" customHeight="1">
      <c r="A1" s="1" t="s">
        <v>998</v>
      </c>
      <c r="B1" s="9" t="s">
        <v>28</v>
      </c>
      <c r="C1" s="9"/>
      <c r="D1" s="9"/>
      <c r="E1" s="9"/>
      <c r="F1" s="9"/>
      <c r="G1" s="9"/>
      <c r="H1" s="9"/>
      <c r="I1" s="9"/>
      <c r="J1" s="9" t="s">
        <v>1</v>
      </c>
      <c r="K1" s="9"/>
      <c r="L1" s="9"/>
    </row>
    <row r="2" spans="1:12" ht="30">
      <c r="A2" s="1" t="s">
        <v>70</v>
      </c>
      <c r="B2" s="1" t="s">
        <v>2</v>
      </c>
      <c r="C2" s="1" t="s">
        <v>29</v>
      </c>
      <c r="D2" s="2">
        <v>41763</v>
      </c>
      <c r="E2" s="1" t="s">
        <v>30</v>
      </c>
      <c r="F2" s="1" t="s">
        <v>31</v>
      </c>
      <c r="G2" s="1" t="s">
        <v>32</v>
      </c>
      <c r="H2" s="1" t="s">
        <v>33</v>
      </c>
      <c r="I2" s="1" t="s">
        <v>34</v>
      </c>
      <c r="J2" s="1" t="s">
        <v>2</v>
      </c>
      <c r="K2" s="1" t="s">
        <v>31</v>
      </c>
      <c r="L2" s="1" t="s">
        <v>35</v>
      </c>
    </row>
    <row r="3" spans="1:12">
      <c r="A3" s="4" t="s">
        <v>474</v>
      </c>
      <c r="B3" s="5"/>
      <c r="C3" s="5"/>
      <c r="D3" s="5"/>
      <c r="E3" s="5"/>
      <c r="F3" s="5"/>
      <c r="G3" s="5"/>
      <c r="H3" s="5"/>
      <c r="I3" s="5"/>
      <c r="J3" s="5"/>
      <c r="K3" s="5"/>
      <c r="L3" s="5"/>
    </row>
    <row r="4" spans="1:12">
      <c r="A4" s="3" t="s">
        <v>475</v>
      </c>
      <c r="B4" s="5"/>
      <c r="C4" s="5"/>
      <c r="D4" s="5"/>
      <c r="E4" s="5"/>
      <c r="F4" s="5"/>
      <c r="G4" s="5"/>
      <c r="H4" s="5"/>
      <c r="I4" s="5"/>
      <c r="J4" s="8">
        <v>-36</v>
      </c>
      <c r="K4" s="8">
        <v>-146</v>
      </c>
      <c r="L4" s="8">
        <v>-558</v>
      </c>
    </row>
    <row r="5" spans="1:12">
      <c r="A5" s="3" t="s">
        <v>999</v>
      </c>
      <c r="B5" s="5"/>
      <c r="C5" s="5"/>
      <c r="D5" s="5"/>
      <c r="E5" s="5"/>
      <c r="F5" s="5"/>
      <c r="G5" s="5"/>
      <c r="H5" s="5"/>
      <c r="I5" s="5"/>
      <c r="J5" s="5">
        <v>978</v>
      </c>
      <c r="K5" s="5">
        <v>-162</v>
      </c>
      <c r="L5" s="5">
        <v>40</v>
      </c>
    </row>
    <row r="6" spans="1:12">
      <c r="A6" s="3" t="s">
        <v>469</v>
      </c>
      <c r="B6" s="5"/>
      <c r="C6" s="5"/>
      <c r="D6" s="5"/>
      <c r="E6" s="5"/>
      <c r="F6" s="5"/>
      <c r="G6" s="5"/>
      <c r="H6" s="5"/>
      <c r="I6" s="5"/>
      <c r="J6" s="7">
        <v>1996</v>
      </c>
      <c r="K6" s="7">
        <v>3129</v>
      </c>
      <c r="L6" s="7">
        <v>1659</v>
      </c>
    </row>
    <row r="7" spans="1:12">
      <c r="A7" s="3" t="s">
        <v>481</v>
      </c>
      <c r="B7" s="5"/>
      <c r="C7" s="5"/>
      <c r="D7" s="5"/>
      <c r="E7" s="5"/>
      <c r="F7" s="5"/>
      <c r="G7" s="5"/>
      <c r="H7" s="5"/>
      <c r="I7" s="5"/>
      <c r="J7" s="7">
        <v>2938</v>
      </c>
      <c r="K7" s="7">
        <v>2821</v>
      </c>
      <c r="L7" s="7">
        <v>1141</v>
      </c>
    </row>
    <row r="8" spans="1:12">
      <c r="A8" s="4" t="s">
        <v>482</v>
      </c>
      <c r="B8" s="5"/>
      <c r="C8" s="5"/>
      <c r="D8" s="5"/>
      <c r="E8" s="5"/>
      <c r="F8" s="5"/>
      <c r="G8" s="5"/>
      <c r="H8" s="5"/>
      <c r="I8" s="5"/>
      <c r="J8" s="5"/>
      <c r="K8" s="5"/>
      <c r="L8" s="5"/>
    </row>
    <row r="9" spans="1:12">
      <c r="A9" s="3" t="s">
        <v>475</v>
      </c>
      <c r="B9" s="5"/>
      <c r="C9" s="5"/>
      <c r="D9" s="5"/>
      <c r="E9" s="5"/>
      <c r="F9" s="5"/>
      <c r="G9" s="5"/>
      <c r="H9" s="5"/>
      <c r="I9" s="5"/>
      <c r="J9" s="5" t="s">
        <v>112</v>
      </c>
      <c r="K9" s="5">
        <v>0</v>
      </c>
      <c r="L9" s="5">
        <v>0</v>
      </c>
    </row>
    <row r="10" spans="1:12">
      <c r="A10" s="3" t="s">
        <v>999</v>
      </c>
      <c r="B10" s="5"/>
      <c r="C10" s="5"/>
      <c r="D10" s="5"/>
      <c r="E10" s="5"/>
      <c r="F10" s="5"/>
      <c r="G10" s="5"/>
      <c r="H10" s="5"/>
      <c r="I10" s="5"/>
      <c r="J10" s="5">
        <v>225</v>
      </c>
      <c r="K10" s="5">
        <v>0</v>
      </c>
      <c r="L10" s="5">
        <v>0</v>
      </c>
    </row>
    <row r="11" spans="1:12">
      <c r="A11" s="3" t="s">
        <v>469</v>
      </c>
      <c r="B11" s="5"/>
      <c r="C11" s="5"/>
      <c r="D11" s="5"/>
      <c r="E11" s="5"/>
      <c r="F11" s="5"/>
      <c r="G11" s="5"/>
      <c r="H11" s="5"/>
      <c r="I11" s="5"/>
      <c r="J11" s="7">
        <v>2063</v>
      </c>
      <c r="K11" s="5">
        <v>101</v>
      </c>
      <c r="L11" s="5">
        <v>571</v>
      </c>
    </row>
    <row r="12" spans="1:12">
      <c r="A12" s="3" t="s">
        <v>483</v>
      </c>
      <c r="B12" s="5"/>
      <c r="C12" s="5"/>
      <c r="D12" s="5"/>
      <c r="E12" s="5"/>
      <c r="F12" s="5"/>
      <c r="G12" s="5"/>
      <c r="H12" s="5"/>
      <c r="I12" s="5"/>
      <c r="J12" s="7">
        <v>2288</v>
      </c>
      <c r="K12" s="5">
        <v>101</v>
      </c>
      <c r="L12" s="5">
        <v>571</v>
      </c>
    </row>
    <row r="13" spans="1:12">
      <c r="A13" s="3" t="s">
        <v>1000</v>
      </c>
      <c r="B13" s="8">
        <v>1164</v>
      </c>
      <c r="C13" s="8">
        <v>738</v>
      </c>
      <c r="D13" s="8">
        <v>2277</v>
      </c>
      <c r="E13" s="8">
        <v>1047</v>
      </c>
      <c r="F13" s="8">
        <v>-340</v>
      </c>
      <c r="G13" s="8">
        <v>-820</v>
      </c>
      <c r="H13" s="8">
        <v>2199</v>
      </c>
      <c r="I13" s="8">
        <v>1883</v>
      </c>
      <c r="J13" s="8">
        <v>5226</v>
      </c>
      <c r="K13" s="8">
        <v>2922</v>
      </c>
      <c r="L13" s="8">
        <v>1712</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2.5703125" bestFit="1" customWidth="1"/>
    <col min="3" max="3" width="12.42578125" bestFit="1" customWidth="1"/>
    <col min="4" max="4" width="9.28515625" bestFit="1" customWidth="1"/>
    <col min="5" max="5" width="12.28515625" bestFit="1" customWidth="1"/>
    <col min="6" max="6" width="12.5703125" bestFit="1" customWidth="1"/>
    <col min="7" max="7" width="11.42578125" bestFit="1" customWidth="1"/>
    <col min="8" max="8" width="12.140625" bestFit="1" customWidth="1"/>
    <col min="9" max="9" width="11.85546875" bestFit="1" customWidth="1"/>
    <col min="10" max="11" width="12.5703125" bestFit="1" customWidth="1"/>
    <col min="12" max="12" width="12" bestFit="1" customWidth="1"/>
  </cols>
  <sheetData>
    <row r="1" spans="1:12" ht="15" customHeight="1">
      <c r="A1" s="1" t="s">
        <v>1001</v>
      </c>
      <c r="B1" s="9" t="s">
        <v>28</v>
      </c>
      <c r="C1" s="9"/>
      <c r="D1" s="9"/>
      <c r="E1" s="9"/>
      <c r="F1" s="9"/>
      <c r="G1" s="9"/>
      <c r="H1" s="9"/>
      <c r="I1" s="9"/>
      <c r="J1" s="9" t="s">
        <v>1</v>
      </c>
      <c r="K1" s="9"/>
      <c r="L1" s="9"/>
    </row>
    <row r="2" spans="1:12" ht="30">
      <c r="A2" s="1" t="s">
        <v>70</v>
      </c>
      <c r="B2" s="1" t="s">
        <v>2</v>
      </c>
      <c r="C2" s="1" t="s">
        <v>29</v>
      </c>
      <c r="D2" s="2">
        <v>41763</v>
      </c>
      <c r="E2" s="1" t="s">
        <v>30</v>
      </c>
      <c r="F2" s="1" t="s">
        <v>31</v>
      </c>
      <c r="G2" s="1" t="s">
        <v>32</v>
      </c>
      <c r="H2" s="1" t="s">
        <v>33</v>
      </c>
      <c r="I2" s="1" t="s">
        <v>34</v>
      </c>
      <c r="J2" s="1" t="s">
        <v>2</v>
      </c>
      <c r="K2" s="1" t="s">
        <v>31</v>
      </c>
      <c r="L2" s="1" t="s">
        <v>35</v>
      </c>
    </row>
    <row r="3" spans="1:12">
      <c r="A3" s="4" t="s">
        <v>460</v>
      </c>
      <c r="B3" s="5"/>
      <c r="C3" s="5"/>
      <c r="D3" s="5"/>
      <c r="E3" s="5"/>
      <c r="F3" s="5"/>
      <c r="G3" s="5"/>
      <c r="H3" s="5"/>
      <c r="I3" s="5"/>
      <c r="J3" s="5"/>
      <c r="K3" s="5"/>
      <c r="L3" s="5"/>
    </row>
    <row r="4" spans="1:12">
      <c r="A4" s="3" t="s">
        <v>486</v>
      </c>
      <c r="B4" s="5"/>
      <c r="C4" s="5"/>
      <c r="D4" s="5"/>
      <c r="E4" s="5"/>
      <c r="F4" s="5"/>
      <c r="G4" s="5"/>
      <c r="H4" s="5"/>
      <c r="I4" s="5"/>
      <c r="J4" s="8">
        <v>643</v>
      </c>
      <c r="K4" s="8">
        <v>-3437</v>
      </c>
      <c r="L4" s="8">
        <v>-5014</v>
      </c>
    </row>
    <row r="5" spans="1:12" ht="30">
      <c r="A5" s="3" t="s">
        <v>1002</v>
      </c>
      <c r="B5" s="5"/>
      <c r="C5" s="5"/>
      <c r="D5" s="5"/>
      <c r="E5" s="5"/>
      <c r="F5" s="5"/>
      <c r="G5" s="5"/>
      <c r="H5" s="5"/>
      <c r="I5" s="5"/>
      <c r="J5" s="5">
        <v>530</v>
      </c>
      <c r="K5" s="7">
        <v>-1336</v>
      </c>
      <c r="L5" s="5">
        <v>614</v>
      </c>
    </row>
    <row r="6" spans="1:12">
      <c r="A6" s="3" t="s">
        <v>1003</v>
      </c>
      <c r="B6" s="5"/>
      <c r="C6" s="5"/>
      <c r="D6" s="5"/>
      <c r="E6" s="5"/>
      <c r="F6" s="5"/>
      <c r="G6" s="5"/>
      <c r="H6" s="5"/>
      <c r="I6" s="5"/>
      <c r="J6" s="7">
        <v>1787</v>
      </c>
      <c r="K6" s="5">
        <v>554</v>
      </c>
      <c r="L6" s="7">
        <v>3328</v>
      </c>
    </row>
    <row r="7" spans="1:12">
      <c r="A7" s="3" t="s">
        <v>1004</v>
      </c>
      <c r="B7" s="5"/>
      <c r="C7" s="5"/>
      <c r="D7" s="5"/>
      <c r="E7" s="5"/>
      <c r="F7" s="5"/>
      <c r="G7" s="5"/>
      <c r="H7" s="5"/>
      <c r="I7" s="5"/>
      <c r="J7" s="5">
        <v>-489</v>
      </c>
      <c r="K7" s="5">
        <v>320</v>
      </c>
      <c r="L7" s="7">
        <v>1141</v>
      </c>
    </row>
    <row r="8" spans="1:12">
      <c r="A8" s="3" t="s">
        <v>493</v>
      </c>
      <c r="B8" s="5"/>
      <c r="C8" s="5"/>
      <c r="D8" s="5"/>
      <c r="E8" s="5"/>
      <c r="F8" s="5"/>
      <c r="G8" s="5"/>
      <c r="H8" s="5"/>
      <c r="I8" s="5"/>
      <c r="J8" s="5">
        <v>345</v>
      </c>
      <c r="K8" s="5">
        <v>-364</v>
      </c>
      <c r="L8" s="7">
        <v>-1007</v>
      </c>
    </row>
    <row r="9" spans="1:12">
      <c r="A9" s="3" t="s">
        <v>497</v>
      </c>
      <c r="B9" s="5"/>
      <c r="C9" s="5"/>
      <c r="D9" s="5"/>
      <c r="E9" s="5"/>
      <c r="F9" s="5"/>
      <c r="G9" s="5"/>
      <c r="H9" s="5"/>
      <c r="I9" s="5"/>
      <c r="J9" s="7">
        <v>-5642</v>
      </c>
      <c r="K9" s="7">
        <v>-4977</v>
      </c>
      <c r="L9" s="7">
        <v>-2967</v>
      </c>
    </row>
    <row r="10" spans="1:12">
      <c r="A10" s="3" t="s">
        <v>501</v>
      </c>
      <c r="B10" s="5"/>
      <c r="C10" s="5"/>
      <c r="D10" s="5"/>
      <c r="E10" s="5"/>
      <c r="F10" s="5"/>
      <c r="G10" s="5"/>
      <c r="H10" s="5"/>
      <c r="I10" s="5"/>
      <c r="J10" s="5">
        <v>770</v>
      </c>
      <c r="K10" s="5">
        <v>941</v>
      </c>
      <c r="L10" s="7">
        <v>1661</v>
      </c>
    </row>
    <row r="11" spans="1:12">
      <c r="A11" s="3" t="s">
        <v>502</v>
      </c>
      <c r="B11" s="5"/>
      <c r="C11" s="5"/>
      <c r="D11" s="5"/>
      <c r="E11" s="5"/>
      <c r="F11" s="5"/>
      <c r="G11" s="5"/>
      <c r="H11" s="5"/>
      <c r="I11" s="5"/>
      <c r="J11" s="5">
        <v>-294</v>
      </c>
      <c r="K11" s="7">
        <v>1686</v>
      </c>
      <c r="L11" s="5">
        <v>289</v>
      </c>
    </row>
    <row r="12" spans="1:12" ht="30">
      <c r="A12" s="3" t="s">
        <v>504</v>
      </c>
      <c r="B12" s="5"/>
      <c r="C12" s="5"/>
      <c r="D12" s="5"/>
      <c r="E12" s="5"/>
      <c r="F12" s="5"/>
      <c r="G12" s="5"/>
      <c r="H12" s="5"/>
      <c r="I12" s="5"/>
      <c r="J12" s="7">
        <v>7576</v>
      </c>
      <c r="K12" s="7">
        <v>9535</v>
      </c>
      <c r="L12" s="7">
        <v>3667</v>
      </c>
    </row>
    <row r="13" spans="1:12">
      <c r="A13" s="3" t="s">
        <v>1000</v>
      </c>
      <c r="B13" s="8">
        <v>1164</v>
      </c>
      <c r="C13" s="8">
        <v>738</v>
      </c>
      <c r="D13" s="8">
        <v>2277</v>
      </c>
      <c r="E13" s="8">
        <v>1047</v>
      </c>
      <c r="F13" s="8">
        <v>-340</v>
      </c>
      <c r="G13" s="8">
        <v>-820</v>
      </c>
      <c r="H13" s="8">
        <v>2199</v>
      </c>
      <c r="I13" s="8">
        <v>1883</v>
      </c>
      <c r="J13" s="8">
        <v>5226</v>
      </c>
      <c r="K13" s="8">
        <v>2922</v>
      </c>
      <c r="L13" s="8">
        <v>1712</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45">
      <c r="A1" s="1" t="s">
        <v>1005</v>
      </c>
      <c r="B1" s="9" t="s">
        <v>2</v>
      </c>
      <c r="C1" s="9" t="s">
        <v>31</v>
      </c>
    </row>
    <row r="2" spans="1:3" ht="30">
      <c r="A2" s="1" t="s">
        <v>70</v>
      </c>
      <c r="B2" s="9"/>
      <c r="C2" s="9"/>
    </row>
    <row r="3" spans="1:3">
      <c r="A3" s="4" t="s">
        <v>506</v>
      </c>
      <c r="B3" s="5"/>
      <c r="C3" s="5"/>
    </row>
    <row r="4" spans="1:3">
      <c r="A4" s="3" t="s">
        <v>507</v>
      </c>
      <c r="B4" s="8">
        <v>58740</v>
      </c>
      <c r="C4" s="8">
        <v>50201</v>
      </c>
    </row>
    <row r="5" spans="1:3">
      <c r="A5" s="3" t="s">
        <v>1006</v>
      </c>
      <c r="B5" s="7">
        <v>35364</v>
      </c>
      <c r="C5" s="7">
        <v>27676</v>
      </c>
    </row>
    <row r="6" spans="1:3">
      <c r="A6" s="3" t="s">
        <v>509</v>
      </c>
      <c r="B6" s="7">
        <v>11183</v>
      </c>
      <c r="C6" s="7">
        <v>13363</v>
      </c>
    </row>
    <row r="7" spans="1:3">
      <c r="A7" s="3" t="s">
        <v>510</v>
      </c>
      <c r="B7" s="7">
        <v>3482</v>
      </c>
      <c r="C7" s="7">
        <v>8659</v>
      </c>
    </row>
    <row r="8" spans="1:3">
      <c r="A8" s="3" t="s">
        <v>511</v>
      </c>
      <c r="B8" s="7">
        <v>6645</v>
      </c>
      <c r="C8" s="7">
        <v>7996</v>
      </c>
    </row>
    <row r="9" spans="1:3">
      <c r="A9" s="3" t="s">
        <v>502</v>
      </c>
      <c r="B9" s="7">
        <v>6225</v>
      </c>
      <c r="C9" s="7">
        <v>3914</v>
      </c>
    </row>
    <row r="10" spans="1:3">
      <c r="A10" s="3" t="s">
        <v>512</v>
      </c>
      <c r="B10" s="7">
        <v>121639</v>
      </c>
      <c r="C10" s="7">
        <v>111809</v>
      </c>
    </row>
    <row r="11" spans="1:3">
      <c r="A11" s="3" t="s">
        <v>513</v>
      </c>
      <c r="B11" s="7">
        <v>-109245</v>
      </c>
      <c r="C11" s="7">
        <v>-96231</v>
      </c>
    </row>
    <row r="12" spans="1:3">
      <c r="A12" s="3" t="s">
        <v>516</v>
      </c>
      <c r="B12" s="7">
        <v>12394</v>
      </c>
      <c r="C12" s="7">
        <v>15578</v>
      </c>
    </row>
    <row r="13" spans="1:3">
      <c r="A13" s="4" t="s">
        <v>517</v>
      </c>
      <c r="B13" s="5"/>
      <c r="C13" s="5"/>
    </row>
    <row r="14" spans="1:3" ht="30">
      <c r="A14" s="3" t="s">
        <v>518</v>
      </c>
      <c r="B14" s="7">
        <v>8714</v>
      </c>
      <c r="C14" s="7">
        <v>8769</v>
      </c>
    </row>
    <row r="15" spans="1:3">
      <c r="A15" s="3" t="s">
        <v>519</v>
      </c>
      <c r="B15" s="5">
        <v>175</v>
      </c>
      <c r="C15" s="7">
        <v>1317</v>
      </c>
    </row>
    <row r="16" spans="1:3" ht="30">
      <c r="A16" s="3" t="s">
        <v>520</v>
      </c>
      <c r="B16" s="7">
        <v>2580</v>
      </c>
      <c r="C16" s="5">
        <v>9</v>
      </c>
    </row>
    <row r="17" spans="1:3">
      <c r="A17" s="3" t="s">
        <v>502</v>
      </c>
      <c r="B17" s="7">
        <v>1786</v>
      </c>
      <c r="C17" s="7">
        <v>4170</v>
      </c>
    </row>
    <row r="18" spans="1:3">
      <c r="A18" s="3" t="s">
        <v>521</v>
      </c>
      <c r="B18" s="7">
        <v>13255</v>
      </c>
      <c r="C18" s="7">
        <v>14265</v>
      </c>
    </row>
    <row r="19" spans="1:3">
      <c r="A19" s="4" t="s">
        <v>524</v>
      </c>
      <c r="B19" s="5"/>
      <c r="C19" s="5"/>
    </row>
    <row r="20" spans="1:3">
      <c r="A20" s="3" t="s">
        <v>525</v>
      </c>
      <c r="B20" s="5">
        <v>320</v>
      </c>
      <c r="C20" s="5">
        <v>0</v>
      </c>
    </row>
    <row r="21" spans="1:3">
      <c r="A21" s="3" t="s">
        <v>526</v>
      </c>
      <c r="B21" s="7">
        <v>2992</v>
      </c>
      <c r="C21" s="7">
        <v>4422</v>
      </c>
    </row>
    <row r="22" spans="1:3">
      <c r="A22" s="3" t="s">
        <v>527</v>
      </c>
      <c r="B22" s="7">
        <v>-2910</v>
      </c>
      <c r="C22" s="7">
        <v>-2759</v>
      </c>
    </row>
    <row r="23" spans="1:3">
      <c r="A23" s="3" t="s">
        <v>530</v>
      </c>
      <c r="B23" s="7">
        <v>-1263</v>
      </c>
      <c r="C23" s="5">
        <v>-350</v>
      </c>
    </row>
    <row r="24" spans="1:3">
      <c r="A24" s="3" t="s">
        <v>522</v>
      </c>
      <c r="B24" s="8">
        <v>-861</v>
      </c>
      <c r="C24" s="8">
        <v>1313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1007</v>
      </c>
      <c r="B1" s="9" t="s">
        <v>1</v>
      </c>
      <c r="C1" s="9"/>
    </row>
    <row r="2" spans="1:3" ht="30">
      <c r="A2" s="1" t="s">
        <v>70</v>
      </c>
      <c r="B2" s="1" t="s">
        <v>2</v>
      </c>
      <c r="C2" s="1" t="s">
        <v>31</v>
      </c>
    </row>
    <row r="3" spans="1:3" ht="60">
      <c r="A3" s="4" t="s">
        <v>1008</v>
      </c>
      <c r="B3" s="5"/>
      <c r="C3" s="5"/>
    </row>
    <row r="4" spans="1:3">
      <c r="A4" s="3" t="s">
        <v>537</v>
      </c>
      <c r="B4" s="8">
        <v>8459</v>
      </c>
      <c r="C4" s="8">
        <v>9773</v>
      </c>
    </row>
    <row r="5" spans="1:3" ht="30">
      <c r="A5" s="3" t="s">
        <v>1009</v>
      </c>
      <c r="B5" s="5">
        <v>-458</v>
      </c>
      <c r="C5" s="5">
        <v>-103</v>
      </c>
    </row>
    <row r="6" spans="1:3">
      <c r="A6" s="3" t="s">
        <v>541</v>
      </c>
      <c r="B6" s="5">
        <v>0</v>
      </c>
      <c r="C6" s="5">
        <v>-313</v>
      </c>
    </row>
    <row r="7" spans="1:3">
      <c r="A7" s="3" t="s">
        <v>543</v>
      </c>
      <c r="B7" s="5">
        <v>-672</v>
      </c>
      <c r="C7" s="5">
        <v>-898</v>
      </c>
    </row>
    <row r="8" spans="1:3">
      <c r="A8" s="3" t="s">
        <v>1010</v>
      </c>
      <c r="B8" s="8">
        <v>7329</v>
      </c>
      <c r="C8" s="8">
        <v>8459</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9" t="s">
        <v>1011</v>
      </c>
      <c r="B1" s="1" t="s">
        <v>1</v>
      </c>
    </row>
    <row r="2" spans="1:2">
      <c r="A2" s="9"/>
      <c r="B2" s="1" t="s">
        <v>2</v>
      </c>
    </row>
    <row r="3" spans="1:2">
      <c r="A3" s="3" t="s">
        <v>1012</v>
      </c>
      <c r="B3" s="5"/>
    </row>
    <row r="4" spans="1:2">
      <c r="A4" s="4" t="s">
        <v>1013</v>
      </c>
      <c r="B4" s="5"/>
    </row>
    <row r="5" spans="1:2">
      <c r="A5" s="3" t="s">
        <v>1014</v>
      </c>
      <c r="B5" s="5">
        <v>2004</v>
      </c>
    </row>
    <row r="6" spans="1:2">
      <c r="A6" s="3" t="s">
        <v>1015</v>
      </c>
      <c r="B6" s="5"/>
    </row>
    <row r="7" spans="1:2">
      <c r="A7" s="4" t="s">
        <v>1013</v>
      </c>
      <c r="B7" s="5"/>
    </row>
    <row r="8" spans="1:2">
      <c r="A8" s="3" t="s">
        <v>1014</v>
      </c>
      <c r="B8" s="5">
        <v>2004</v>
      </c>
    </row>
    <row r="9" spans="1:2">
      <c r="A9" s="3" t="s">
        <v>1016</v>
      </c>
      <c r="B9" s="5"/>
    </row>
    <row r="10" spans="1:2">
      <c r="A10" s="4" t="s">
        <v>1013</v>
      </c>
      <c r="B10" s="5"/>
    </row>
    <row r="11" spans="1:2">
      <c r="A11" s="3" t="s">
        <v>1014</v>
      </c>
      <c r="B11" s="5">
        <v>2007</v>
      </c>
    </row>
    <row r="12" spans="1:2">
      <c r="A12" s="3" t="s">
        <v>1017</v>
      </c>
      <c r="B12" s="5"/>
    </row>
    <row r="13" spans="1:2">
      <c r="A13" s="4" t="s">
        <v>1013</v>
      </c>
      <c r="B13" s="5"/>
    </row>
    <row r="14" spans="1:2">
      <c r="A14" s="3" t="s">
        <v>1014</v>
      </c>
      <c r="B14" s="5">
        <v>2011</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15" customHeight="1">
      <c r="A1" s="9" t="s">
        <v>1018</v>
      </c>
      <c r="B1" s="1" t="s">
        <v>1</v>
      </c>
      <c r="C1" s="1"/>
    </row>
    <row r="2" spans="1:3">
      <c r="A2" s="9"/>
      <c r="B2" s="1" t="s">
        <v>2</v>
      </c>
      <c r="C2" s="1" t="s">
        <v>31</v>
      </c>
    </row>
    <row r="3" spans="1:3">
      <c r="A3" s="4" t="s">
        <v>1013</v>
      </c>
      <c r="B3" s="5"/>
      <c r="C3" s="5"/>
    </row>
    <row r="4" spans="1:3" ht="30">
      <c r="A4" s="3" t="s">
        <v>1019</v>
      </c>
      <c r="B4" s="7">
        <v>109245000</v>
      </c>
      <c r="C4" s="8">
        <v>96231000</v>
      </c>
    </row>
    <row r="5" spans="1:3" ht="30">
      <c r="A5" s="3" t="s">
        <v>1020</v>
      </c>
      <c r="B5" s="7">
        <v>2800000</v>
      </c>
      <c r="C5" s="7">
        <v>3200000</v>
      </c>
    </row>
    <row r="6" spans="1:3">
      <c r="A6" s="3" t="s">
        <v>1021</v>
      </c>
      <c r="B6" s="7">
        <v>2200000</v>
      </c>
      <c r="C6" s="5"/>
    </row>
    <row r="7" spans="1:3">
      <c r="A7" s="3" t="s">
        <v>1012</v>
      </c>
      <c r="B7" s="5"/>
      <c r="C7" s="5"/>
    </row>
    <row r="8" spans="1:3">
      <c r="A8" s="4" t="s">
        <v>1013</v>
      </c>
      <c r="B8" s="5"/>
      <c r="C8" s="5"/>
    </row>
    <row r="9" spans="1:3">
      <c r="A9" s="3" t="s">
        <v>507</v>
      </c>
      <c r="B9" s="7">
        <v>127400000</v>
      </c>
      <c r="C9" s="5"/>
    </row>
    <row r="10" spans="1:3">
      <c r="A10" s="3" t="s">
        <v>1015</v>
      </c>
      <c r="B10" s="5"/>
      <c r="C10" s="5"/>
    </row>
    <row r="11" spans="1:3">
      <c r="A11" s="4" t="s">
        <v>1013</v>
      </c>
      <c r="B11" s="5"/>
      <c r="C11" s="5"/>
    </row>
    <row r="12" spans="1:3">
      <c r="A12" s="3" t="s">
        <v>507</v>
      </c>
      <c r="B12" s="7">
        <v>181000000</v>
      </c>
      <c r="C12" s="5"/>
    </row>
    <row r="13" spans="1:3">
      <c r="A13" s="3" t="s">
        <v>1022</v>
      </c>
      <c r="B13" s="5"/>
      <c r="C13" s="5"/>
    </row>
    <row r="14" spans="1:3">
      <c r="A14" s="4" t="s">
        <v>1013</v>
      </c>
      <c r="B14" s="5"/>
      <c r="C14" s="5"/>
    </row>
    <row r="15" spans="1:3">
      <c r="A15" s="3" t="s">
        <v>507</v>
      </c>
      <c r="B15" s="7">
        <v>19800000</v>
      </c>
      <c r="C15" s="5"/>
    </row>
    <row r="16" spans="1:3">
      <c r="A16" s="3" t="s">
        <v>1023</v>
      </c>
      <c r="B16" s="5"/>
      <c r="C16" s="5"/>
    </row>
    <row r="17" spans="1:3">
      <c r="A17" s="4" t="s">
        <v>1013</v>
      </c>
      <c r="B17" s="5"/>
      <c r="C17" s="5"/>
    </row>
    <row r="18" spans="1:3">
      <c r="A18" s="3" t="s">
        <v>1024</v>
      </c>
      <c r="B18" s="5" t="s">
        <v>912</v>
      </c>
      <c r="C18" s="5"/>
    </row>
    <row r="19" spans="1:3">
      <c r="A19" s="3" t="s">
        <v>1025</v>
      </c>
      <c r="B19" s="5"/>
      <c r="C19" s="5"/>
    </row>
    <row r="20" spans="1:3">
      <c r="A20" s="4" t="s">
        <v>1013</v>
      </c>
      <c r="B20" s="5"/>
      <c r="C20" s="5"/>
    </row>
    <row r="21" spans="1:3" ht="30">
      <c r="A21" s="3" t="s">
        <v>1026</v>
      </c>
      <c r="B21" s="5">
        <v>2004</v>
      </c>
      <c r="C21" s="5"/>
    </row>
    <row r="22" spans="1:3">
      <c r="A22" s="3" t="s">
        <v>1027</v>
      </c>
      <c r="B22" s="5"/>
      <c r="C22" s="5"/>
    </row>
    <row r="23" spans="1:3">
      <c r="A23" s="4" t="s">
        <v>1013</v>
      </c>
      <c r="B23" s="5"/>
      <c r="C23" s="5"/>
    </row>
    <row r="24" spans="1:3" ht="30">
      <c r="A24" s="3" t="s">
        <v>1026</v>
      </c>
      <c r="B24" s="5">
        <v>2010</v>
      </c>
      <c r="C24" s="5"/>
    </row>
    <row r="25" spans="1:3" ht="30">
      <c r="A25" s="3" t="s">
        <v>1028</v>
      </c>
      <c r="B25" s="5"/>
      <c r="C25" s="5"/>
    </row>
    <row r="26" spans="1:3">
      <c r="A26" s="4" t="s">
        <v>1013</v>
      </c>
      <c r="B26" s="5"/>
      <c r="C26" s="5"/>
    </row>
    <row r="27" spans="1:3" ht="30">
      <c r="A27" s="3" t="s">
        <v>1026</v>
      </c>
      <c r="B27" s="5">
        <v>2007</v>
      </c>
      <c r="C27" s="5"/>
    </row>
    <row r="28" spans="1:3" ht="30">
      <c r="A28" s="3" t="s">
        <v>1029</v>
      </c>
      <c r="B28" s="5"/>
      <c r="C28" s="5"/>
    </row>
    <row r="29" spans="1:3">
      <c r="A29" s="4" t="s">
        <v>1013</v>
      </c>
      <c r="B29" s="5"/>
      <c r="C29" s="5"/>
    </row>
    <row r="30" spans="1:3" ht="30">
      <c r="A30" s="3" t="s">
        <v>1026</v>
      </c>
      <c r="B30" s="5">
        <v>2010</v>
      </c>
      <c r="C30" s="5"/>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 r="A1" s="1" t="s">
        <v>1030</v>
      </c>
      <c r="B1" s="9" t="s">
        <v>2</v>
      </c>
      <c r="C1" s="9" t="s">
        <v>31</v>
      </c>
    </row>
    <row r="2" spans="1:3" ht="30">
      <c r="A2" s="1" t="s">
        <v>70</v>
      </c>
      <c r="B2" s="9"/>
      <c r="C2" s="9"/>
    </row>
    <row r="3" spans="1:3">
      <c r="A3" s="4" t="s">
        <v>1031</v>
      </c>
      <c r="B3" s="5"/>
      <c r="C3" s="5"/>
    </row>
    <row r="4" spans="1:3">
      <c r="A4" s="3" t="s">
        <v>570</v>
      </c>
      <c r="B4" s="8">
        <v>8127</v>
      </c>
      <c r="C4" s="5"/>
    </row>
    <row r="5" spans="1:3">
      <c r="A5" s="3" t="s">
        <v>571</v>
      </c>
      <c r="B5" s="5">
        <v>911</v>
      </c>
      <c r="C5" s="5">
        <v>839</v>
      </c>
    </row>
    <row r="6" spans="1:3">
      <c r="A6" s="3" t="s">
        <v>572</v>
      </c>
      <c r="B6" s="7">
        <v>7216</v>
      </c>
      <c r="C6" s="7">
        <v>8127</v>
      </c>
    </row>
    <row r="7" spans="1:3">
      <c r="A7" s="3" t="s">
        <v>1032</v>
      </c>
      <c r="B7" s="218">
        <v>8.2000000000000003E-2</v>
      </c>
      <c r="C7" s="218">
        <v>8.2000000000000003E-2</v>
      </c>
    </row>
    <row r="8" spans="1:3">
      <c r="A8" s="3" t="s">
        <v>1033</v>
      </c>
      <c r="B8" s="5"/>
      <c r="C8" s="5"/>
    </row>
    <row r="9" spans="1:3">
      <c r="A9" s="4" t="s">
        <v>1031</v>
      </c>
      <c r="B9" s="5"/>
      <c r="C9" s="5"/>
    </row>
    <row r="10" spans="1:3">
      <c r="A10" s="3" t="s">
        <v>570</v>
      </c>
      <c r="B10" s="8">
        <v>8127</v>
      </c>
      <c r="C10" s="8">
        <v>8966</v>
      </c>
    </row>
    <row r="11" spans="1:3">
      <c r="A11" s="3" t="s">
        <v>1032</v>
      </c>
      <c r="B11" s="218">
        <v>8.2000000000000003E-2</v>
      </c>
      <c r="C11" s="5"/>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1034</v>
      </c>
      <c r="B1" s="9" t="s">
        <v>2</v>
      </c>
    </row>
    <row r="2" spans="1:2" ht="30">
      <c r="A2" s="1" t="s">
        <v>70</v>
      </c>
      <c r="B2" s="9"/>
    </row>
    <row r="3" spans="1:2">
      <c r="A3" s="4" t="s">
        <v>557</v>
      </c>
      <c r="B3" s="5"/>
    </row>
    <row r="4" spans="1:2">
      <c r="A4" s="3">
        <v>2015</v>
      </c>
      <c r="B4" s="8">
        <v>911</v>
      </c>
    </row>
    <row r="5" spans="1:2">
      <c r="A5" s="3">
        <v>2016</v>
      </c>
      <c r="B5" s="5">
        <v>988</v>
      </c>
    </row>
    <row r="6" spans="1:2">
      <c r="A6" s="3">
        <v>2017</v>
      </c>
      <c r="B6" s="7">
        <v>1072</v>
      </c>
    </row>
    <row r="7" spans="1:2">
      <c r="A7" s="3">
        <v>2018</v>
      </c>
      <c r="B7" s="7">
        <v>1164</v>
      </c>
    </row>
    <row r="8" spans="1:2">
      <c r="A8" s="3">
        <v>2019</v>
      </c>
      <c r="B8" s="7">
        <v>1263</v>
      </c>
    </row>
    <row r="9" spans="1:2">
      <c r="A9" s="3" t="s">
        <v>575</v>
      </c>
      <c r="B9" s="7">
        <v>2729</v>
      </c>
    </row>
    <row r="10" spans="1:2">
      <c r="A10" s="3" t="s">
        <v>136</v>
      </c>
      <c r="B10" s="8">
        <v>8127</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15" customHeight="1">
      <c r="A1" s="9" t="s">
        <v>1035</v>
      </c>
      <c r="B1" s="1" t="s">
        <v>1</v>
      </c>
      <c r="C1" s="1"/>
    </row>
    <row r="2" spans="1:3">
      <c r="A2" s="9"/>
      <c r="B2" s="1" t="s">
        <v>2</v>
      </c>
      <c r="C2" s="1" t="s">
        <v>31</v>
      </c>
    </row>
    <row r="3" spans="1:3">
      <c r="A3" s="4" t="s">
        <v>1031</v>
      </c>
      <c r="B3" s="5"/>
      <c r="C3" s="5"/>
    </row>
    <row r="4" spans="1:3" ht="30">
      <c r="A4" s="3" t="s">
        <v>1036</v>
      </c>
      <c r="B4" s="8">
        <v>128500000</v>
      </c>
      <c r="C4" s="5"/>
    </row>
    <row r="5" spans="1:3" ht="30">
      <c r="A5" s="3" t="s">
        <v>1037</v>
      </c>
      <c r="B5" s="7">
        <v>10400000</v>
      </c>
      <c r="C5" s="7">
        <v>31800000</v>
      </c>
    </row>
    <row r="6" spans="1:3">
      <c r="A6" s="3" t="s">
        <v>931</v>
      </c>
      <c r="B6" s="218">
        <v>8.2000000000000003E-2</v>
      </c>
      <c r="C6" s="218">
        <v>8.2000000000000003E-2</v>
      </c>
    </row>
    <row r="7" spans="1:3" ht="30">
      <c r="A7" s="3" t="s">
        <v>1038</v>
      </c>
      <c r="B7" s="5"/>
      <c r="C7" s="5"/>
    </row>
    <row r="8" spans="1:3">
      <c r="A8" s="4" t="s">
        <v>1031</v>
      </c>
      <c r="B8" s="5"/>
      <c r="C8" s="5"/>
    </row>
    <row r="9" spans="1:3">
      <c r="A9" s="3" t="s">
        <v>1039</v>
      </c>
      <c r="B9" s="7">
        <v>200000000</v>
      </c>
      <c r="C9" s="5"/>
    </row>
    <row r="10" spans="1:3">
      <c r="A10" s="3" t="s">
        <v>1040</v>
      </c>
      <c r="B10" s="7">
        <v>27400000</v>
      </c>
      <c r="C10" s="5"/>
    </row>
    <row r="11" spans="1:3">
      <c r="A11" s="3" t="s">
        <v>1041</v>
      </c>
      <c r="B11" s="7">
        <v>120000000</v>
      </c>
      <c r="C11" s="7">
        <v>142000000</v>
      </c>
    </row>
    <row r="12" spans="1:3">
      <c r="A12" s="3" t="s">
        <v>1042</v>
      </c>
      <c r="B12" s="218">
        <v>1.6E-2</v>
      </c>
      <c r="C12" s="218">
        <v>1.4999999999999999E-2</v>
      </c>
    </row>
    <row r="13" spans="1:3">
      <c r="A13" s="3" t="s">
        <v>1033</v>
      </c>
      <c r="B13" s="5"/>
      <c r="C13" s="5"/>
    </row>
    <row r="14" spans="1:3">
      <c r="A14" s="4" t="s">
        <v>1031</v>
      </c>
      <c r="B14" s="5"/>
      <c r="C14" s="5"/>
    </row>
    <row r="15" spans="1:3">
      <c r="A15" s="3" t="s">
        <v>1041</v>
      </c>
      <c r="B15" s="7">
        <v>8100000</v>
      </c>
      <c r="C15" s="5"/>
    </row>
    <row r="16" spans="1:3">
      <c r="A16" s="3" t="s">
        <v>1043</v>
      </c>
      <c r="B16" s="5" t="s">
        <v>1044</v>
      </c>
      <c r="C16" s="5"/>
    </row>
    <row r="17" spans="1:3">
      <c r="A17" s="3" t="s">
        <v>1045</v>
      </c>
      <c r="B17" s="6">
        <v>44470</v>
      </c>
      <c r="C17" s="5"/>
    </row>
    <row r="18" spans="1:3">
      <c r="A18" s="3" t="s">
        <v>931</v>
      </c>
      <c r="B18" s="218">
        <v>8.2000000000000003E-2</v>
      </c>
      <c r="C18" s="5"/>
    </row>
    <row r="19" spans="1:3">
      <c r="A19" s="3" t="s">
        <v>1046</v>
      </c>
      <c r="B19" s="7">
        <v>400000</v>
      </c>
      <c r="C19" s="5"/>
    </row>
    <row r="20" spans="1:3">
      <c r="A20" s="3" t="s">
        <v>1047</v>
      </c>
      <c r="B20" s="5"/>
      <c r="C20" s="5"/>
    </row>
    <row r="21" spans="1:3">
      <c r="A21" s="4" t="s">
        <v>1031</v>
      </c>
      <c r="B21" s="5"/>
      <c r="C21" s="5"/>
    </row>
    <row r="22" spans="1:3">
      <c r="A22" s="3" t="s">
        <v>1039</v>
      </c>
      <c r="B22" s="7">
        <v>245000000</v>
      </c>
      <c r="C22" s="5"/>
    </row>
    <row r="23" spans="1:3" ht="30">
      <c r="A23" s="3" t="s">
        <v>1037</v>
      </c>
      <c r="B23" s="7">
        <v>10400000</v>
      </c>
      <c r="C23" s="5"/>
    </row>
    <row r="24" spans="1:3">
      <c r="A24" s="3" t="s">
        <v>1040</v>
      </c>
      <c r="B24" s="7">
        <v>36500000</v>
      </c>
      <c r="C24" s="5"/>
    </row>
    <row r="25" spans="1:3">
      <c r="A25" s="3" t="s">
        <v>1041</v>
      </c>
      <c r="B25" s="7">
        <v>8500000</v>
      </c>
      <c r="C25" s="7">
        <v>22300000</v>
      </c>
    </row>
    <row r="26" spans="1:3">
      <c r="A26" s="3" t="s">
        <v>1042</v>
      </c>
      <c r="B26" s="218">
        <v>1.7999999999999999E-2</v>
      </c>
      <c r="C26" s="218">
        <v>2.1999999999999999E-2</v>
      </c>
    </row>
    <row r="27" spans="1:3">
      <c r="A27" s="3" t="s">
        <v>1048</v>
      </c>
      <c r="B27" s="7">
        <v>45000000</v>
      </c>
      <c r="C27" s="5"/>
    </row>
    <row r="28" spans="1:3">
      <c r="A28" s="3" t="s">
        <v>1049</v>
      </c>
      <c r="B28" s="218">
        <v>1.05</v>
      </c>
      <c r="C28" s="5"/>
    </row>
    <row r="29" spans="1:3">
      <c r="A29" s="3" t="s">
        <v>1050</v>
      </c>
      <c r="B29" s="6">
        <v>42094</v>
      </c>
      <c r="C29" s="5"/>
    </row>
    <row r="30" spans="1:3" ht="30">
      <c r="A30" s="3" t="s">
        <v>1051</v>
      </c>
      <c r="B30" s="7">
        <v>5000000</v>
      </c>
      <c r="C30" s="5"/>
    </row>
    <row r="31" spans="1:3">
      <c r="A31" s="3" t="s">
        <v>1052</v>
      </c>
      <c r="B31" s="218">
        <v>0.5</v>
      </c>
      <c r="C31" s="5"/>
    </row>
    <row r="32" spans="1:3">
      <c r="A32" s="3" t="s">
        <v>1053</v>
      </c>
      <c r="B32" s="5"/>
      <c r="C32" s="8">
        <v>3000000</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1054</v>
      </c>
      <c r="B1" s="9" t="s">
        <v>1</v>
      </c>
      <c r="C1" s="9"/>
      <c r="D1" s="9"/>
    </row>
    <row r="2" spans="1:4">
      <c r="A2" s="1" t="s">
        <v>949</v>
      </c>
      <c r="B2" s="1" t="s">
        <v>2</v>
      </c>
      <c r="C2" s="1" t="s">
        <v>31</v>
      </c>
      <c r="D2" s="1" t="s">
        <v>35</v>
      </c>
    </row>
    <row r="3" spans="1:4" ht="30">
      <c r="A3" s="4" t="s">
        <v>1055</v>
      </c>
      <c r="B3" s="5"/>
      <c r="C3" s="5"/>
      <c r="D3" s="5"/>
    </row>
    <row r="4" spans="1:4">
      <c r="A4" s="3" t="s">
        <v>1056</v>
      </c>
      <c r="B4" s="10">
        <v>128.5</v>
      </c>
      <c r="C4" s="5"/>
      <c r="D4" s="5"/>
    </row>
    <row r="5" spans="1:4">
      <c r="A5" s="3" t="s">
        <v>1057</v>
      </c>
      <c r="B5" s="5"/>
      <c r="C5" s="5"/>
      <c r="D5" s="5"/>
    </row>
    <row r="6" spans="1:4" ht="30">
      <c r="A6" s="4" t="s">
        <v>1055</v>
      </c>
      <c r="B6" s="5"/>
      <c r="C6" s="5"/>
      <c r="D6" s="5"/>
    </row>
    <row r="7" spans="1:4">
      <c r="A7" s="3" t="s">
        <v>1056</v>
      </c>
      <c r="B7" s="5">
        <v>8.5</v>
      </c>
      <c r="C7" s="5">
        <v>22.3</v>
      </c>
      <c r="D7" s="5"/>
    </row>
    <row r="8" spans="1:4" ht="45">
      <c r="A8" s="3" t="s">
        <v>1058</v>
      </c>
      <c r="B8" s="5"/>
      <c r="C8" s="5"/>
      <c r="D8" s="5"/>
    </row>
    <row r="9" spans="1:4" ht="30">
      <c r="A9" s="4" t="s">
        <v>1055</v>
      </c>
      <c r="B9" s="5"/>
      <c r="C9" s="5"/>
      <c r="D9" s="5"/>
    </row>
    <row r="10" spans="1:4" ht="30">
      <c r="A10" s="3" t="s">
        <v>1059</v>
      </c>
      <c r="B10" s="10">
        <v>0.5</v>
      </c>
      <c r="C10" s="10">
        <v>0.1</v>
      </c>
      <c r="D10" s="10">
        <v>-0.6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9" bestFit="1" customWidth="1"/>
    <col min="3" max="3" width="24.140625" bestFit="1" customWidth="1"/>
    <col min="4" max="4" width="23.85546875" bestFit="1" customWidth="1"/>
    <col min="5" max="5" width="27" bestFit="1" customWidth="1"/>
    <col min="6" max="6" width="36.5703125" bestFit="1" customWidth="1"/>
    <col min="7" max="7" width="23.7109375" bestFit="1" customWidth="1"/>
  </cols>
  <sheetData>
    <row r="1" spans="1:7" ht="15" customHeight="1">
      <c r="A1" s="1" t="s">
        <v>134</v>
      </c>
      <c r="B1" s="9" t="s">
        <v>136</v>
      </c>
      <c r="C1" s="9" t="s">
        <v>137</v>
      </c>
      <c r="D1" s="9" t="s">
        <v>138</v>
      </c>
      <c r="E1" s="9" t="s">
        <v>139</v>
      </c>
      <c r="F1" s="9" t="s">
        <v>140</v>
      </c>
      <c r="G1" s="9" t="s">
        <v>141</v>
      </c>
    </row>
    <row r="2" spans="1:7">
      <c r="A2" s="1" t="s">
        <v>135</v>
      </c>
      <c r="B2" s="9"/>
      <c r="C2" s="9"/>
      <c r="D2" s="9"/>
      <c r="E2" s="9"/>
      <c r="F2" s="9"/>
      <c r="G2" s="9"/>
    </row>
    <row r="3" spans="1:7">
      <c r="A3" s="3" t="s">
        <v>142</v>
      </c>
      <c r="B3" s="8">
        <v>156663</v>
      </c>
      <c r="C3" s="8">
        <v>2350</v>
      </c>
      <c r="D3" s="8">
        <v>71464</v>
      </c>
      <c r="E3" s="8">
        <v>126800</v>
      </c>
      <c r="F3" s="8">
        <v>-2071</v>
      </c>
      <c r="G3" s="8">
        <v>-41880</v>
      </c>
    </row>
    <row r="4" spans="1:7">
      <c r="A4" s="3" t="s">
        <v>143</v>
      </c>
      <c r="B4" s="5"/>
      <c r="C4" s="7">
        <v>23500103</v>
      </c>
      <c r="D4" s="5"/>
      <c r="E4" s="5"/>
      <c r="F4" s="5"/>
      <c r="G4" s="5"/>
    </row>
    <row r="5" spans="1:7">
      <c r="A5" s="3" t="s">
        <v>72</v>
      </c>
      <c r="B5" s="7">
        <v>-13603</v>
      </c>
      <c r="C5" s="5"/>
      <c r="D5" s="5"/>
      <c r="E5" s="7">
        <v>-13603</v>
      </c>
      <c r="F5" s="5"/>
      <c r="G5" s="5"/>
    </row>
    <row r="6" spans="1:7">
      <c r="A6" s="3" t="s">
        <v>144</v>
      </c>
      <c r="B6" s="5">
        <v>127</v>
      </c>
      <c r="C6" s="5"/>
      <c r="D6" s="5">
        <v>127</v>
      </c>
      <c r="E6" s="5"/>
      <c r="F6" s="5"/>
      <c r="G6" s="5"/>
    </row>
    <row r="7" spans="1:7">
      <c r="A7" s="3" t="s">
        <v>145</v>
      </c>
      <c r="B7" s="5">
        <v>598</v>
      </c>
      <c r="C7" s="5"/>
      <c r="D7" s="5"/>
      <c r="E7" s="5">
        <v>598</v>
      </c>
      <c r="F7" s="5"/>
      <c r="G7" s="5"/>
    </row>
    <row r="8" spans="1:7">
      <c r="A8" s="3" t="s">
        <v>146</v>
      </c>
      <c r="B8" s="5">
        <v>-668</v>
      </c>
      <c r="C8" s="5"/>
      <c r="D8" s="5"/>
      <c r="E8" s="5"/>
      <c r="F8" s="5">
        <v>-668</v>
      </c>
      <c r="G8" s="5"/>
    </row>
    <row r="9" spans="1:7">
      <c r="A9" s="3" t="s">
        <v>147</v>
      </c>
      <c r="B9" s="7">
        <v>143117</v>
      </c>
      <c r="C9" s="7">
        <v>2350</v>
      </c>
      <c r="D9" s="7">
        <v>71591</v>
      </c>
      <c r="E9" s="7">
        <v>113795</v>
      </c>
      <c r="F9" s="7">
        <v>-2739</v>
      </c>
      <c r="G9" s="7">
        <v>-41880</v>
      </c>
    </row>
    <row r="10" spans="1:7">
      <c r="A10" s="3" t="s">
        <v>148</v>
      </c>
      <c r="B10" s="5"/>
      <c r="C10" s="7">
        <v>23500103</v>
      </c>
      <c r="D10" s="5"/>
      <c r="E10" s="5"/>
      <c r="F10" s="5"/>
      <c r="G10" s="5"/>
    </row>
    <row r="11" spans="1:7">
      <c r="A11" s="3" t="s">
        <v>72</v>
      </c>
      <c r="B11" s="7">
        <v>-30875</v>
      </c>
      <c r="C11" s="5"/>
      <c r="D11" s="5"/>
      <c r="E11" s="7">
        <v>-30875</v>
      </c>
      <c r="F11" s="5"/>
      <c r="G11" s="5"/>
    </row>
    <row r="12" spans="1:7">
      <c r="A12" s="3" t="s">
        <v>144</v>
      </c>
      <c r="B12" s="5">
        <v>416</v>
      </c>
      <c r="C12" s="5">
        <v>4</v>
      </c>
      <c r="D12" s="5">
        <v>412</v>
      </c>
      <c r="E12" s="5"/>
      <c r="F12" s="5"/>
      <c r="G12" s="5"/>
    </row>
    <row r="13" spans="1:7" ht="45">
      <c r="A13" s="3" t="s">
        <v>149</v>
      </c>
      <c r="B13" s="5"/>
      <c r="C13" s="7">
        <v>36666</v>
      </c>
      <c r="D13" s="5"/>
      <c r="E13" s="5"/>
      <c r="F13" s="5"/>
      <c r="G13" s="5"/>
    </row>
    <row r="14" spans="1:7">
      <c r="A14" s="3" t="s">
        <v>145</v>
      </c>
      <c r="B14" s="5">
        <v>87</v>
      </c>
      <c r="C14" s="5"/>
      <c r="D14" s="5"/>
      <c r="E14" s="5">
        <v>87</v>
      </c>
      <c r="F14" s="5"/>
      <c r="G14" s="5"/>
    </row>
    <row r="15" spans="1:7">
      <c r="A15" s="3" t="s">
        <v>146</v>
      </c>
      <c r="B15" s="7">
        <v>-2504</v>
      </c>
      <c r="C15" s="5"/>
      <c r="D15" s="5"/>
      <c r="E15" s="5"/>
      <c r="F15" s="7">
        <v>-2504</v>
      </c>
      <c r="G15" s="5"/>
    </row>
    <row r="16" spans="1:7">
      <c r="A16" s="3" t="s">
        <v>150</v>
      </c>
      <c r="B16" s="7">
        <v>110241</v>
      </c>
      <c r="C16" s="7">
        <v>2354</v>
      </c>
      <c r="D16" s="7">
        <v>72003</v>
      </c>
      <c r="E16" s="7">
        <v>83007</v>
      </c>
      <c r="F16" s="7">
        <v>-5243</v>
      </c>
      <c r="G16" s="7">
        <v>-41880</v>
      </c>
    </row>
    <row r="17" spans="1:7">
      <c r="A17" s="3" t="s">
        <v>151</v>
      </c>
      <c r="B17" s="5"/>
      <c r="C17" s="7">
        <v>23536769</v>
      </c>
      <c r="D17" s="5"/>
      <c r="E17" s="5"/>
      <c r="F17" s="5"/>
      <c r="G17" s="5"/>
    </row>
    <row r="18" spans="1:7">
      <c r="A18" s="3" t="s">
        <v>72</v>
      </c>
      <c r="B18" s="7">
        <v>-18988</v>
      </c>
      <c r="C18" s="5"/>
      <c r="D18" s="5"/>
      <c r="E18" s="7">
        <v>-18988</v>
      </c>
      <c r="F18" s="5"/>
      <c r="G18" s="5"/>
    </row>
    <row r="19" spans="1:7" ht="45">
      <c r="A19" s="3" t="s">
        <v>149</v>
      </c>
      <c r="B19" s="5"/>
      <c r="C19" s="7">
        <v>73334</v>
      </c>
      <c r="D19" s="5"/>
      <c r="E19" s="5"/>
      <c r="F19" s="5"/>
      <c r="G19" s="5"/>
    </row>
    <row r="20" spans="1:7" ht="30">
      <c r="A20" s="3" t="s">
        <v>152</v>
      </c>
      <c r="B20" s="7">
        <v>1198</v>
      </c>
      <c r="C20" s="5">
        <v>7</v>
      </c>
      <c r="D20" s="7">
        <v>1191</v>
      </c>
      <c r="E20" s="5"/>
      <c r="F20" s="5"/>
      <c r="G20" s="5"/>
    </row>
    <row r="21" spans="1:7">
      <c r="A21" s="3" t="s">
        <v>145</v>
      </c>
      <c r="B21" s="5">
        <v>100</v>
      </c>
      <c r="C21" s="5"/>
      <c r="D21" s="5"/>
      <c r="E21" s="5">
        <v>100</v>
      </c>
      <c r="F21" s="5"/>
      <c r="G21" s="5"/>
    </row>
    <row r="22" spans="1:7">
      <c r="A22" s="3" t="s">
        <v>146</v>
      </c>
      <c r="B22" s="7">
        <v>-1157</v>
      </c>
      <c r="C22" s="5"/>
      <c r="D22" s="5"/>
      <c r="E22" s="5"/>
      <c r="F22" s="7">
        <v>-1157</v>
      </c>
      <c r="G22" s="5"/>
    </row>
    <row r="23" spans="1:7">
      <c r="A23" s="3" t="s">
        <v>153</v>
      </c>
      <c r="B23" s="8">
        <v>91394</v>
      </c>
      <c r="C23" s="8">
        <v>2361</v>
      </c>
      <c r="D23" s="8">
        <v>73194</v>
      </c>
      <c r="E23" s="8">
        <v>64119</v>
      </c>
      <c r="F23" s="8">
        <v>-6400</v>
      </c>
      <c r="G23" s="8">
        <v>-41880</v>
      </c>
    </row>
    <row r="24" spans="1:7">
      <c r="A24" s="3" t="s">
        <v>154</v>
      </c>
      <c r="B24" s="5"/>
      <c r="C24" s="7">
        <v>23610103</v>
      </c>
      <c r="D24" s="5"/>
      <c r="E24" s="5"/>
      <c r="F24" s="5"/>
      <c r="G24" s="5"/>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1060</v>
      </c>
      <c r="B1" s="9" t="s">
        <v>1</v>
      </c>
      <c r="C1" s="9"/>
      <c r="D1" s="9"/>
    </row>
    <row r="2" spans="1:4" ht="30">
      <c r="A2" s="1" t="s">
        <v>70</v>
      </c>
      <c r="B2" s="1" t="s">
        <v>2</v>
      </c>
      <c r="C2" s="1" t="s">
        <v>31</v>
      </c>
      <c r="D2" s="1" t="s">
        <v>35</v>
      </c>
    </row>
    <row r="3" spans="1:4" ht="45">
      <c r="A3" s="4" t="s">
        <v>1061</v>
      </c>
      <c r="B3" s="5"/>
      <c r="C3" s="5"/>
      <c r="D3" s="5"/>
    </row>
    <row r="4" spans="1:4">
      <c r="A4" s="3" t="s">
        <v>1062</v>
      </c>
      <c r="B4" s="8">
        <v>-5243</v>
      </c>
      <c r="C4" s="8">
        <v>-2739</v>
      </c>
      <c r="D4" s="5"/>
    </row>
    <row r="5" spans="1:4">
      <c r="A5" s="3" t="s">
        <v>1063</v>
      </c>
      <c r="B5" s="7">
        <v>-1158</v>
      </c>
      <c r="C5" s="7">
        <v>-2531</v>
      </c>
      <c r="D5" s="5">
        <v>-671</v>
      </c>
    </row>
    <row r="6" spans="1:4">
      <c r="A6" s="3" t="s">
        <v>1064</v>
      </c>
      <c r="B6" s="5">
        <v>1</v>
      </c>
      <c r="C6" s="5">
        <v>27</v>
      </c>
      <c r="D6" s="5">
        <v>3</v>
      </c>
    </row>
    <row r="7" spans="1:4" ht="30">
      <c r="A7" s="3" t="s">
        <v>1065</v>
      </c>
      <c r="B7" s="7">
        <v>-1157</v>
      </c>
      <c r="C7" s="7">
        <v>-2504</v>
      </c>
      <c r="D7" s="5">
        <v>-668</v>
      </c>
    </row>
    <row r="8" spans="1:4">
      <c r="A8" s="3" t="s">
        <v>1066</v>
      </c>
      <c r="B8" s="7">
        <v>-6400</v>
      </c>
      <c r="C8" s="7">
        <v>-5243</v>
      </c>
      <c r="D8" s="7">
        <v>-2739</v>
      </c>
    </row>
    <row r="9" spans="1:4" ht="30">
      <c r="A9" s="3" t="s">
        <v>1067</v>
      </c>
      <c r="B9" s="5"/>
      <c r="C9" s="5"/>
      <c r="D9" s="5"/>
    </row>
    <row r="10" spans="1:4" ht="45">
      <c r="A10" s="4" t="s">
        <v>1061</v>
      </c>
      <c r="B10" s="5"/>
      <c r="C10" s="5"/>
      <c r="D10" s="5"/>
    </row>
    <row r="11" spans="1:4">
      <c r="A11" s="3" t="s">
        <v>1062</v>
      </c>
      <c r="B11" s="7">
        <v>-5207</v>
      </c>
      <c r="C11" s="7">
        <v>-2676</v>
      </c>
      <c r="D11" s="5"/>
    </row>
    <row r="12" spans="1:4">
      <c r="A12" s="3" t="s">
        <v>1063</v>
      </c>
      <c r="B12" s="7">
        <v>-1158</v>
      </c>
      <c r="C12" s="7">
        <v>-2531</v>
      </c>
      <c r="D12" s="5"/>
    </row>
    <row r="13" spans="1:4">
      <c r="A13" s="3" t="s">
        <v>1066</v>
      </c>
      <c r="B13" s="7">
        <v>-6365</v>
      </c>
      <c r="C13" s="7">
        <v>-5207</v>
      </c>
      <c r="D13" s="5"/>
    </row>
    <row r="14" spans="1:4" ht="30">
      <c r="A14" s="3" t="s">
        <v>1068</v>
      </c>
      <c r="B14" s="5"/>
      <c r="C14" s="5"/>
      <c r="D14" s="5"/>
    </row>
    <row r="15" spans="1:4" ht="45">
      <c r="A15" s="4" t="s">
        <v>1061</v>
      </c>
      <c r="B15" s="5"/>
      <c r="C15" s="5"/>
      <c r="D15" s="5"/>
    </row>
    <row r="16" spans="1:4">
      <c r="A16" s="3" t="s">
        <v>1062</v>
      </c>
      <c r="B16" s="5">
        <v>-36</v>
      </c>
      <c r="C16" s="5">
        <v>-63</v>
      </c>
      <c r="D16" s="5"/>
    </row>
    <row r="17" spans="1:4">
      <c r="A17" s="3" t="s">
        <v>1064</v>
      </c>
      <c r="B17" s="5">
        <v>1</v>
      </c>
      <c r="C17" s="5">
        <v>27</v>
      </c>
      <c r="D17" s="5"/>
    </row>
    <row r="18" spans="1:4">
      <c r="A18" s="3" t="s">
        <v>1066</v>
      </c>
      <c r="B18" s="8">
        <v>-35</v>
      </c>
      <c r="C18" s="8">
        <v>-36</v>
      </c>
      <c r="D18" s="5"/>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2" width="36.5703125" bestFit="1" customWidth="1"/>
    <col min="3" max="3" width="12.5703125" bestFit="1" customWidth="1"/>
    <col min="4" max="5" width="12" bestFit="1" customWidth="1"/>
  </cols>
  <sheetData>
    <row r="1" spans="1:5" ht="15" customHeight="1">
      <c r="A1" s="9" t="s">
        <v>1069</v>
      </c>
      <c r="B1" s="9" t="s">
        <v>1</v>
      </c>
      <c r="C1" s="9"/>
      <c r="D1" s="9"/>
      <c r="E1" s="1"/>
    </row>
    <row r="2" spans="1:5">
      <c r="A2" s="9"/>
      <c r="B2" s="1" t="s">
        <v>2</v>
      </c>
      <c r="C2" s="9" t="s">
        <v>31</v>
      </c>
      <c r="D2" s="9" t="s">
        <v>35</v>
      </c>
      <c r="E2" s="9" t="s">
        <v>1071</v>
      </c>
    </row>
    <row r="3" spans="1:5">
      <c r="A3" s="9"/>
      <c r="B3" s="1" t="s">
        <v>1070</v>
      </c>
      <c r="C3" s="9"/>
      <c r="D3" s="9"/>
      <c r="E3" s="9"/>
    </row>
    <row r="4" spans="1:5" ht="30">
      <c r="A4" s="4" t="s">
        <v>1072</v>
      </c>
      <c r="B4" s="5"/>
      <c r="C4" s="5"/>
      <c r="D4" s="5"/>
      <c r="E4" s="5"/>
    </row>
    <row r="5" spans="1:5" ht="60">
      <c r="A5" s="3" t="s">
        <v>1073</v>
      </c>
      <c r="B5" s="5" t="s">
        <v>1074</v>
      </c>
      <c r="C5" s="5"/>
      <c r="D5" s="5"/>
      <c r="E5" s="5"/>
    </row>
    <row r="6" spans="1:5">
      <c r="A6" s="3" t="s">
        <v>1075</v>
      </c>
      <c r="B6" s="5">
        <v>1</v>
      </c>
      <c r="C6" s="5"/>
      <c r="D6" s="5"/>
      <c r="E6" s="5"/>
    </row>
    <row r="7" spans="1:5">
      <c r="A7" s="3" t="s">
        <v>1076</v>
      </c>
      <c r="B7" s="8">
        <v>0</v>
      </c>
      <c r="C7" s="8">
        <v>0</v>
      </c>
      <c r="D7" s="8">
        <v>0</v>
      </c>
      <c r="E7" s="5"/>
    </row>
    <row r="8" spans="1:5">
      <c r="A8" s="3" t="s">
        <v>1077</v>
      </c>
      <c r="B8" s="8">
        <v>0</v>
      </c>
      <c r="C8" s="8">
        <v>0</v>
      </c>
      <c r="D8" s="8">
        <v>0</v>
      </c>
      <c r="E8" s="5"/>
    </row>
    <row r="9" spans="1:5">
      <c r="A9" s="3" t="s">
        <v>1078</v>
      </c>
      <c r="B9" s="5">
        <v>0</v>
      </c>
      <c r="C9" s="5"/>
      <c r="D9" s="5"/>
      <c r="E9" s="5"/>
    </row>
    <row r="10" spans="1:5">
      <c r="A10" s="3" t="s">
        <v>1079</v>
      </c>
      <c r="B10" s="5">
        <v>0</v>
      </c>
      <c r="C10" s="5"/>
      <c r="D10" s="5"/>
      <c r="E10" s="5"/>
    </row>
    <row r="11" spans="1:5">
      <c r="A11" s="3" t="s">
        <v>137</v>
      </c>
      <c r="B11" s="5"/>
      <c r="C11" s="5"/>
      <c r="D11" s="5"/>
      <c r="E11" s="5"/>
    </row>
    <row r="12" spans="1:5" ht="30">
      <c r="A12" s="4" t="s">
        <v>1072</v>
      </c>
      <c r="B12" s="5"/>
      <c r="C12" s="5"/>
      <c r="D12" s="5"/>
      <c r="E12" s="5"/>
    </row>
    <row r="13" spans="1:5" ht="30">
      <c r="A13" s="3" t="s">
        <v>1080</v>
      </c>
      <c r="B13" s="5">
        <v>0</v>
      </c>
      <c r="C13" s="5">
        <v>0</v>
      </c>
      <c r="D13" s="5"/>
      <c r="E13" s="5"/>
    </row>
    <row r="14" spans="1:5" ht="30">
      <c r="A14" s="3" t="s">
        <v>1081</v>
      </c>
      <c r="B14" s="5"/>
      <c r="C14" s="5"/>
      <c r="D14" s="5"/>
      <c r="E14" s="5"/>
    </row>
    <row r="15" spans="1:5" ht="30">
      <c r="A15" s="4" t="s">
        <v>1072</v>
      </c>
      <c r="B15" s="5"/>
      <c r="C15" s="5"/>
      <c r="D15" s="5"/>
      <c r="E15" s="5"/>
    </row>
    <row r="16" spans="1:5" ht="30">
      <c r="A16" s="3" t="s">
        <v>1082</v>
      </c>
      <c r="B16" s="5"/>
      <c r="C16" s="5"/>
      <c r="D16" s="5"/>
      <c r="E16" s="7">
        <v>1500000</v>
      </c>
    </row>
    <row r="17" spans="1:5" ht="30">
      <c r="A17" s="3" t="s">
        <v>1083</v>
      </c>
      <c r="B17" s="7">
        <v>309255</v>
      </c>
      <c r="C17" s="5"/>
      <c r="D17" s="5"/>
      <c r="E17" s="5"/>
    </row>
  </sheetData>
  <mergeCells count="5">
    <mergeCell ref="A1:A3"/>
    <mergeCell ref="B1:D1"/>
    <mergeCell ref="C2:C3"/>
    <mergeCell ref="D2:D3"/>
    <mergeCell ref="E2:E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2" width="23" bestFit="1" customWidth="1"/>
    <col min="3" max="3" width="21" bestFit="1" customWidth="1"/>
    <col min="4" max="4" width="22" bestFit="1" customWidth="1"/>
    <col min="5" max="5" width="23" bestFit="1" customWidth="1"/>
  </cols>
  <sheetData>
    <row r="1" spans="1:5" ht="15" customHeight="1">
      <c r="A1" s="1" t="s">
        <v>1084</v>
      </c>
      <c r="B1" s="9" t="s">
        <v>1</v>
      </c>
      <c r="C1" s="9"/>
      <c r="D1" s="9"/>
      <c r="E1" s="9"/>
    </row>
    <row r="2" spans="1:5" ht="30">
      <c r="A2" s="1" t="s">
        <v>123</v>
      </c>
      <c r="B2" s="1" t="s">
        <v>2</v>
      </c>
      <c r="C2" s="1" t="s">
        <v>31</v>
      </c>
      <c r="D2" s="1" t="s">
        <v>35</v>
      </c>
      <c r="E2" s="1" t="s">
        <v>1085</v>
      </c>
    </row>
    <row r="3" spans="1:5" ht="60">
      <c r="A3" s="4" t="s">
        <v>1086</v>
      </c>
      <c r="B3" s="5"/>
      <c r="C3" s="5"/>
      <c r="D3" s="5"/>
      <c r="E3" s="5"/>
    </row>
    <row r="4" spans="1:5" ht="30">
      <c r="A4" s="3" t="s">
        <v>1087</v>
      </c>
      <c r="B4" s="7">
        <v>764150</v>
      </c>
      <c r="C4" s="7">
        <v>491650</v>
      </c>
      <c r="D4" s="7">
        <v>555650</v>
      </c>
      <c r="E4" s="5"/>
    </row>
    <row r="5" spans="1:5">
      <c r="A5" s="3" t="s">
        <v>1088</v>
      </c>
      <c r="B5" s="5"/>
      <c r="C5" s="5"/>
      <c r="D5" s="5"/>
      <c r="E5" s="5"/>
    </row>
    <row r="6" spans="1:5" ht="60">
      <c r="A6" s="4" t="s">
        <v>1086</v>
      </c>
      <c r="B6" s="5"/>
      <c r="C6" s="5"/>
      <c r="D6" s="5"/>
      <c r="E6" s="5"/>
    </row>
    <row r="7" spans="1:5">
      <c r="A7" s="3" t="s">
        <v>1089</v>
      </c>
      <c r="B7" s="7">
        <v>15000</v>
      </c>
      <c r="C7" s="5"/>
      <c r="D7" s="5"/>
      <c r="E7" s="5"/>
    </row>
    <row r="8" spans="1:5" ht="75">
      <c r="A8" s="4" t="s">
        <v>1090</v>
      </c>
      <c r="B8" s="5"/>
      <c r="C8" s="5"/>
      <c r="D8" s="5"/>
      <c r="E8" s="5"/>
    </row>
    <row r="9" spans="1:5" ht="30">
      <c r="A9" s="3" t="s">
        <v>1091</v>
      </c>
      <c r="B9" s="7">
        <v>73334</v>
      </c>
      <c r="C9" s="5"/>
      <c r="D9" s="5"/>
      <c r="E9" s="5"/>
    </row>
    <row r="10" spans="1:5" ht="30">
      <c r="A10" s="3" t="s">
        <v>1087</v>
      </c>
      <c r="B10" s="7">
        <v>15000</v>
      </c>
      <c r="C10" s="5"/>
      <c r="D10" s="5">
        <v>0</v>
      </c>
      <c r="E10" s="5"/>
    </row>
    <row r="11" spans="1:5" ht="30">
      <c r="A11" s="3" t="s">
        <v>1092</v>
      </c>
      <c r="B11" s="5"/>
      <c r="C11" s="5"/>
      <c r="D11" s="5"/>
      <c r="E11" s="5"/>
    </row>
    <row r="12" spans="1:5" ht="60">
      <c r="A12" s="4" t="s">
        <v>1086</v>
      </c>
      <c r="B12" s="5"/>
      <c r="C12" s="5"/>
      <c r="D12" s="5"/>
      <c r="E12" s="5"/>
    </row>
    <row r="13" spans="1:5" ht="30">
      <c r="A13" s="3" t="s">
        <v>1091</v>
      </c>
      <c r="B13" s="7">
        <v>484150</v>
      </c>
      <c r="C13" s="7">
        <v>537950</v>
      </c>
      <c r="D13" s="7">
        <v>715017</v>
      </c>
      <c r="E13" s="5"/>
    </row>
    <row r="14" spans="1:5">
      <c r="A14" s="3" t="s">
        <v>1089</v>
      </c>
      <c r="B14" s="7">
        <v>340000</v>
      </c>
      <c r="C14" s="5">
        <v>0</v>
      </c>
      <c r="D14" s="5">
        <v>0</v>
      </c>
      <c r="E14" s="5"/>
    </row>
    <row r="15" spans="1:5">
      <c r="A15" s="3" t="s">
        <v>1093</v>
      </c>
      <c r="B15" s="7">
        <v>-34600</v>
      </c>
      <c r="C15" s="7">
        <v>-28700</v>
      </c>
      <c r="D15" s="7">
        <v>-27800</v>
      </c>
      <c r="E15" s="5"/>
    </row>
    <row r="16" spans="1:5">
      <c r="A16" s="3" t="s">
        <v>1094</v>
      </c>
      <c r="B16" s="7">
        <v>-25400</v>
      </c>
      <c r="C16" s="7">
        <v>-25100</v>
      </c>
      <c r="D16" s="7">
        <v>-149267</v>
      </c>
      <c r="E16" s="5"/>
    </row>
    <row r="17" spans="1:5">
      <c r="A17" s="3" t="s">
        <v>1095</v>
      </c>
      <c r="B17" s="5" t="s">
        <v>112</v>
      </c>
      <c r="C17" s="5">
        <v>0</v>
      </c>
      <c r="D17" s="5"/>
      <c r="E17" s="5"/>
    </row>
    <row r="18" spans="1:5" ht="30">
      <c r="A18" s="3" t="s">
        <v>1087</v>
      </c>
      <c r="B18" s="7">
        <v>764150</v>
      </c>
      <c r="C18" s="7">
        <v>484150</v>
      </c>
      <c r="D18" s="7">
        <v>537950</v>
      </c>
      <c r="E18" s="7">
        <v>715017</v>
      </c>
    </row>
    <row r="19" spans="1:5">
      <c r="A19" s="3" t="s">
        <v>1096</v>
      </c>
      <c r="B19" s="7">
        <v>2000</v>
      </c>
      <c r="C19" s="5"/>
      <c r="D19" s="5"/>
      <c r="E19" s="5"/>
    </row>
    <row r="20" spans="1:5">
      <c r="A20" s="3" t="s">
        <v>1097</v>
      </c>
      <c r="B20" s="7">
        <v>422150</v>
      </c>
      <c r="C20" s="5"/>
      <c r="D20" s="5"/>
      <c r="E20" s="5"/>
    </row>
    <row r="21" spans="1:5" ht="30">
      <c r="A21" s="3" t="s">
        <v>1098</v>
      </c>
      <c r="B21" s="7">
        <v>340000</v>
      </c>
      <c r="C21" s="5"/>
      <c r="D21" s="5"/>
      <c r="E21" s="5"/>
    </row>
    <row r="22" spans="1:5" ht="60">
      <c r="A22" s="4" t="s">
        <v>1099</v>
      </c>
      <c r="B22" s="5"/>
      <c r="C22" s="5"/>
      <c r="D22" s="5"/>
      <c r="E22" s="5"/>
    </row>
    <row r="23" spans="1:5" ht="30">
      <c r="A23" s="3" t="s">
        <v>1100</v>
      </c>
      <c r="B23" s="10">
        <v>9.2200000000000006</v>
      </c>
      <c r="C23" s="10">
        <v>6.5</v>
      </c>
      <c r="D23" s="10">
        <v>6.53</v>
      </c>
      <c r="E23" s="10">
        <v>7.51</v>
      </c>
    </row>
    <row r="24" spans="1:5" ht="30">
      <c r="A24" s="3" t="s">
        <v>1101</v>
      </c>
      <c r="B24" s="10">
        <v>12.59</v>
      </c>
      <c r="C24" s="8">
        <v>0</v>
      </c>
      <c r="D24" s="8">
        <v>0</v>
      </c>
      <c r="E24" s="5"/>
    </row>
    <row r="25" spans="1:5" ht="30">
      <c r="A25" s="3" t="s">
        <v>1102</v>
      </c>
      <c r="B25" s="10">
        <v>6.39</v>
      </c>
      <c r="C25" s="10">
        <v>6.39</v>
      </c>
      <c r="D25" s="10">
        <v>6.39</v>
      </c>
      <c r="E25" s="5"/>
    </row>
    <row r="26" spans="1:5" ht="30">
      <c r="A26" s="3" t="s">
        <v>1103</v>
      </c>
      <c r="B26" s="10">
        <v>6.39</v>
      </c>
      <c r="C26" s="10">
        <v>7.22</v>
      </c>
      <c r="D26" s="10">
        <v>11.25</v>
      </c>
      <c r="E26" s="5"/>
    </row>
    <row r="27" spans="1:5" ht="30">
      <c r="A27" s="3" t="s">
        <v>1104</v>
      </c>
      <c r="B27" s="10">
        <v>10.56</v>
      </c>
      <c r="C27" s="5"/>
      <c r="D27" s="5"/>
      <c r="E27" s="5"/>
    </row>
    <row r="28" spans="1:5" ht="45">
      <c r="A28" s="3" t="s">
        <v>1105</v>
      </c>
      <c r="B28" s="10">
        <v>12.59</v>
      </c>
      <c r="C28" s="5"/>
      <c r="D28" s="5"/>
      <c r="E28" s="5"/>
    </row>
    <row r="29" spans="1:5" ht="30">
      <c r="A29" s="3" t="s">
        <v>1106</v>
      </c>
      <c r="B29" s="10">
        <v>6.5</v>
      </c>
      <c r="C29" s="5"/>
      <c r="D29" s="5"/>
      <c r="E29" s="5"/>
    </row>
    <row r="30" spans="1:5" ht="60">
      <c r="A30" s="4" t="s">
        <v>1107</v>
      </c>
      <c r="B30" s="5"/>
      <c r="C30" s="5"/>
      <c r="D30" s="5"/>
      <c r="E30" s="5"/>
    </row>
    <row r="31" spans="1:5" ht="30">
      <c r="A31" s="3" t="s">
        <v>1108</v>
      </c>
      <c r="B31" s="5" t="s">
        <v>1109</v>
      </c>
      <c r="C31" s="5" t="s">
        <v>1110</v>
      </c>
      <c r="D31" s="5" t="s">
        <v>1111</v>
      </c>
      <c r="E31" s="5" t="s">
        <v>1112</v>
      </c>
    </row>
    <row r="32" spans="1:5" ht="30">
      <c r="A32" s="3" t="s">
        <v>1113</v>
      </c>
      <c r="B32" s="5" t="s">
        <v>1114</v>
      </c>
      <c r="C32" s="5"/>
      <c r="D32" s="5"/>
      <c r="E32" s="5"/>
    </row>
    <row r="33" spans="1:5" ht="30">
      <c r="A33" s="3" t="s">
        <v>1115</v>
      </c>
      <c r="B33" s="5" t="s">
        <v>1116</v>
      </c>
      <c r="C33" s="5" t="s">
        <v>1116</v>
      </c>
      <c r="D33" s="5"/>
      <c r="E33" s="5"/>
    </row>
    <row r="34" spans="1:5" ht="30">
      <c r="A34" s="3" t="s">
        <v>1117</v>
      </c>
      <c r="B34" s="5" t="s">
        <v>1118</v>
      </c>
      <c r="C34" s="5"/>
      <c r="D34" s="5"/>
      <c r="E34" s="5"/>
    </row>
    <row r="35" spans="1:5">
      <c r="A35" s="3" t="s">
        <v>1119</v>
      </c>
      <c r="B35" s="8">
        <v>776</v>
      </c>
      <c r="C35" s="8">
        <v>1041</v>
      </c>
      <c r="D35" s="8">
        <v>314</v>
      </c>
      <c r="E35" s="8">
        <v>232</v>
      </c>
    </row>
    <row r="36" spans="1:5" ht="30">
      <c r="A36" s="3" t="s">
        <v>1120</v>
      </c>
      <c r="B36" s="5">
        <v>0</v>
      </c>
      <c r="C36" s="5"/>
      <c r="D36" s="5"/>
      <c r="E36" s="5"/>
    </row>
    <row r="37" spans="1:5" ht="30">
      <c r="A37" s="3" t="s">
        <v>1121</v>
      </c>
      <c r="B37" s="5">
        <v>0</v>
      </c>
      <c r="C37" s="5"/>
      <c r="D37" s="5"/>
      <c r="E37" s="5"/>
    </row>
    <row r="38" spans="1:5">
      <c r="A38" s="3" t="s">
        <v>1122</v>
      </c>
      <c r="B38" s="8">
        <v>776</v>
      </c>
      <c r="C38" s="5"/>
      <c r="D38" s="5"/>
      <c r="E38" s="5"/>
    </row>
    <row r="39" spans="1:5" ht="30">
      <c r="A39" s="3" t="s">
        <v>1123</v>
      </c>
      <c r="B39" s="5"/>
      <c r="C39" s="5"/>
      <c r="D39" s="5"/>
      <c r="E39" s="5"/>
    </row>
    <row r="40" spans="1:5" ht="60">
      <c r="A40" s="4" t="s">
        <v>1086</v>
      </c>
      <c r="B40" s="5"/>
      <c r="C40" s="5"/>
      <c r="D40" s="5"/>
      <c r="E40" s="5"/>
    </row>
    <row r="41" spans="1:5">
      <c r="A41" s="3" t="s">
        <v>1096</v>
      </c>
      <c r="B41" s="7">
        <v>23334</v>
      </c>
      <c r="C41" s="5"/>
      <c r="D41" s="5"/>
      <c r="E41" s="5"/>
    </row>
    <row r="42" spans="1:5" ht="75">
      <c r="A42" s="4" t="s">
        <v>1090</v>
      </c>
      <c r="B42" s="5"/>
      <c r="C42" s="5"/>
      <c r="D42" s="5"/>
      <c r="E42" s="5"/>
    </row>
    <row r="43" spans="1:5" ht="30">
      <c r="A43" s="3" t="s">
        <v>1091</v>
      </c>
      <c r="B43" s="7">
        <v>73334</v>
      </c>
      <c r="C43" s="5"/>
      <c r="D43" s="5">
        <v>0</v>
      </c>
      <c r="E43" s="5"/>
    </row>
    <row r="44" spans="1:5">
      <c r="A44" s="3" t="s">
        <v>1089</v>
      </c>
      <c r="B44" s="7">
        <v>15000</v>
      </c>
      <c r="C44" s="7">
        <v>110000</v>
      </c>
      <c r="D44" s="5">
        <v>0</v>
      </c>
      <c r="E44" s="5"/>
    </row>
    <row r="45" spans="1:5">
      <c r="A45" s="3" t="s">
        <v>1093</v>
      </c>
      <c r="B45" s="5" t="s">
        <v>112</v>
      </c>
      <c r="C45" s="5" t="s">
        <v>112</v>
      </c>
      <c r="D45" s="5" t="s">
        <v>112</v>
      </c>
      <c r="E45" s="5"/>
    </row>
    <row r="46" spans="1:5">
      <c r="A46" s="3" t="s">
        <v>1094</v>
      </c>
      <c r="B46" s="5">
        <v>0</v>
      </c>
      <c r="C46" s="5">
        <v>0</v>
      </c>
      <c r="D46" s="5">
        <v>0</v>
      </c>
      <c r="E46" s="5"/>
    </row>
    <row r="47" spans="1:5">
      <c r="A47" s="3" t="s">
        <v>1095</v>
      </c>
      <c r="B47" s="7">
        <v>-65000</v>
      </c>
      <c r="C47" s="7">
        <v>-36666</v>
      </c>
      <c r="D47" s="5"/>
      <c r="E47" s="5"/>
    </row>
    <row r="48" spans="1:5" ht="30">
      <c r="A48" s="3" t="s">
        <v>1087</v>
      </c>
      <c r="B48" s="7">
        <v>23334</v>
      </c>
      <c r="C48" s="7">
        <v>73334</v>
      </c>
      <c r="D48" s="5"/>
      <c r="E48" s="5"/>
    </row>
    <row r="49" spans="1:5" ht="90">
      <c r="A49" s="4" t="s">
        <v>1124</v>
      </c>
      <c r="B49" s="5"/>
      <c r="C49" s="5"/>
      <c r="D49" s="5"/>
      <c r="E49" s="5"/>
    </row>
    <row r="50" spans="1:5" ht="30">
      <c r="A50" s="3" t="s">
        <v>1125</v>
      </c>
      <c r="B50" s="10">
        <v>7.61</v>
      </c>
      <c r="C50" s="5"/>
      <c r="D50" s="8">
        <v>0</v>
      </c>
      <c r="E50" s="5"/>
    </row>
    <row r="51" spans="1:5" ht="30">
      <c r="A51" s="3" t="s">
        <v>1126</v>
      </c>
      <c r="B51" s="10">
        <v>9.24</v>
      </c>
      <c r="C51" s="10">
        <v>7.16</v>
      </c>
      <c r="D51" s="8">
        <v>0</v>
      </c>
      <c r="E51" s="5"/>
    </row>
    <row r="52" spans="1:5" ht="30">
      <c r="A52" s="3" t="s">
        <v>1127</v>
      </c>
      <c r="B52" s="5" t="s">
        <v>112</v>
      </c>
      <c r="C52" s="5" t="s">
        <v>112</v>
      </c>
      <c r="D52" s="5" t="s">
        <v>112</v>
      </c>
      <c r="E52" s="5"/>
    </row>
    <row r="53" spans="1:5" ht="30">
      <c r="A53" s="3" t="s">
        <v>1128</v>
      </c>
      <c r="B53" s="8">
        <v>0</v>
      </c>
      <c r="C53" s="8">
        <v>0</v>
      </c>
      <c r="D53" s="8">
        <v>0</v>
      </c>
      <c r="E53" s="5"/>
    </row>
    <row r="54" spans="1:5" ht="30">
      <c r="A54" s="3" t="s">
        <v>1129</v>
      </c>
      <c r="B54" s="10">
        <v>7.97</v>
      </c>
      <c r="C54" s="10">
        <v>6.25</v>
      </c>
      <c r="D54" s="5"/>
      <c r="E54" s="5"/>
    </row>
    <row r="55" spans="1:5" ht="30">
      <c r="A55" s="3" t="s">
        <v>1130</v>
      </c>
      <c r="B55" s="10">
        <v>7.68</v>
      </c>
      <c r="C55" s="5"/>
      <c r="D55" s="5"/>
      <c r="E55" s="5"/>
    </row>
  </sheetData>
  <mergeCells count="1">
    <mergeCell ref="B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2.5703125" bestFit="1" customWidth="1"/>
    <col min="3" max="3" width="22" bestFit="1" customWidth="1"/>
    <col min="4" max="4" width="21" bestFit="1" customWidth="1"/>
    <col min="5" max="5" width="22.140625" bestFit="1" customWidth="1"/>
  </cols>
  <sheetData>
    <row r="1" spans="1:5" ht="15" customHeight="1">
      <c r="A1" s="1" t="s">
        <v>1131</v>
      </c>
      <c r="B1" s="9" t="s">
        <v>1</v>
      </c>
      <c r="C1" s="9"/>
      <c r="D1" s="9"/>
      <c r="E1" s="9"/>
    </row>
    <row r="2" spans="1:5" ht="30">
      <c r="A2" s="1" t="s">
        <v>123</v>
      </c>
      <c r="B2" s="1" t="s">
        <v>2</v>
      </c>
      <c r="C2" s="1" t="s">
        <v>31</v>
      </c>
      <c r="D2" s="1" t="s">
        <v>35</v>
      </c>
      <c r="E2" s="1" t="s">
        <v>1085</v>
      </c>
    </row>
    <row r="3" spans="1:5" ht="60">
      <c r="A3" s="4" t="s">
        <v>1086</v>
      </c>
      <c r="B3" s="5"/>
      <c r="C3" s="5"/>
      <c r="D3" s="5"/>
      <c r="E3" s="5"/>
    </row>
    <row r="4" spans="1:5" ht="30">
      <c r="A4" s="3" t="s">
        <v>1087</v>
      </c>
      <c r="B4" s="7">
        <v>764150</v>
      </c>
      <c r="C4" s="7">
        <v>491650</v>
      </c>
      <c r="D4" s="7">
        <v>555650</v>
      </c>
      <c r="E4" s="5"/>
    </row>
    <row r="5" spans="1:5">
      <c r="A5" s="3" t="s">
        <v>1132</v>
      </c>
      <c r="B5" s="5"/>
      <c r="C5" s="5"/>
      <c r="D5" s="5"/>
      <c r="E5" s="5"/>
    </row>
    <row r="6" spans="1:5" ht="60">
      <c r="A6" s="4" t="s">
        <v>1086</v>
      </c>
      <c r="B6" s="5"/>
      <c r="C6" s="5"/>
      <c r="D6" s="5"/>
      <c r="E6" s="5"/>
    </row>
    <row r="7" spans="1:5" ht="30">
      <c r="A7" s="3" t="s">
        <v>1091</v>
      </c>
      <c r="B7" s="7">
        <v>7500</v>
      </c>
      <c r="C7" s="7">
        <v>17700</v>
      </c>
      <c r="D7" s="7">
        <v>28650</v>
      </c>
      <c r="E7" s="5"/>
    </row>
    <row r="8" spans="1:5">
      <c r="A8" s="3" t="s">
        <v>1133</v>
      </c>
      <c r="B8" s="5">
        <v>0</v>
      </c>
      <c r="C8" s="5">
        <v>0</v>
      </c>
      <c r="D8" s="5" t="s">
        <v>112</v>
      </c>
      <c r="E8" s="5"/>
    </row>
    <row r="9" spans="1:5">
      <c r="A9" s="3" t="s">
        <v>1093</v>
      </c>
      <c r="B9" s="7">
        <v>-7500</v>
      </c>
      <c r="C9" s="7">
        <v>-10200</v>
      </c>
      <c r="D9" s="7">
        <v>-10950</v>
      </c>
      <c r="E9" s="5"/>
    </row>
    <row r="10" spans="1:5" ht="30">
      <c r="A10" s="3" t="s">
        <v>1087</v>
      </c>
      <c r="B10" s="5">
        <v>0</v>
      </c>
      <c r="C10" s="7">
        <v>7500</v>
      </c>
      <c r="D10" s="7">
        <v>17700</v>
      </c>
      <c r="E10" s="7">
        <v>28650</v>
      </c>
    </row>
    <row r="11" spans="1:5" ht="30">
      <c r="A11" s="3" t="s">
        <v>1134</v>
      </c>
      <c r="B11" s="5">
        <v>0</v>
      </c>
      <c r="C11" s="5"/>
      <c r="D11" s="5"/>
      <c r="E11" s="5"/>
    </row>
    <row r="12" spans="1:5" ht="75">
      <c r="A12" s="4" t="s">
        <v>1135</v>
      </c>
      <c r="B12" s="5"/>
      <c r="C12" s="5"/>
      <c r="D12" s="5"/>
      <c r="E12" s="5"/>
    </row>
    <row r="13" spans="1:5" ht="30">
      <c r="A13" s="3" t="s">
        <v>1100</v>
      </c>
      <c r="B13" s="8">
        <v>0</v>
      </c>
      <c r="C13" s="10">
        <v>18.809999999999999</v>
      </c>
      <c r="D13" s="10">
        <v>13.31</v>
      </c>
      <c r="E13" s="10">
        <v>12.21</v>
      </c>
    </row>
    <row r="14" spans="1:5" ht="30">
      <c r="A14" s="3" t="s">
        <v>1136</v>
      </c>
      <c r="B14" s="8">
        <v>0</v>
      </c>
      <c r="C14" s="8">
        <v>0</v>
      </c>
      <c r="D14" s="8">
        <v>0</v>
      </c>
      <c r="E14" s="5"/>
    </row>
    <row r="15" spans="1:5" ht="30">
      <c r="A15" s="3" t="s">
        <v>1102</v>
      </c>
      <c r="B15" s="10">
        <v>18.809999999999999</v>
      </c>
      <c r="C15" s="10">
        <v>9.27</v>
      </c>
      <c r="D15" s="10">
        <v>10.42</v>
      </c>
      <c r="E15" s="5"/>
    </row>
    <row r="16" spans="1:5" ht="30">
      <c r="A16" s="3" t="s">
        <v>1137</v>
      </c>
      <c r="B16" s="8">
        <v>0</v>
      </c>
      <c r="C16" s="5"/>
      <c r="D16" s="5"/>
      <c r="E16" s="5"/>
    </row>
    <row r="17" spans="1:5" ht="60">
      <c r="A17" s="4" t="s">
        <v>1107</v>
      </c>
      <c r="B17" s="5"/>
      <c r="C17" s="5"/>
      <c r="D17" s="5"/>
      <c r="E17" s="5"/>
    </row>
    <row r="18" spans="1:5" ht="30">
      <c r="A18" s="3" t="s">
        <v>1108</v>
      </c>
      <c r="B18" s="5"/>
      <c r="C18" s="5" t="s">
        <v>1138</v>
      </c>
      <c r="D18" s="5" t="s">
        <v>1139</v>
      </c>
      <c r="E18" s="5" t="s">
        <v>1140</v>
      </c>
    </row>
    <row r="19" spans="1:5">
      <c r="A19" s="3" t="s">
        <v>1119</v>
      </c>
      <c r="B19" s="8">
        <v>0</v>
      </c>
      <c r="C19" s="8">
        <v>0</v>
      </c>
      <c r="D19" s="8">
        <v>0</v>
      </c>
      <c r="E19" s="8">
        <v>0</v>
      </c>
    </row>
    <row r="20" spans="1:5" ht="30">
      <c r="A20" s="3" t="s">
        <v>1141</v>
      </c>
      <c r="B20" s="8">
        <v>0</v>
      </c>
      <c r="C20" s="5"/>
      <c r="D20" s="5"/>
      <c r="E20" s="5"/>
    </row>
  </sheetData>
  <mergeCells count="1">
    <mergeCell ref="B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45" customHeight="1">
      <c r="A1" s="9" t="s">
        <v>1142</v>
      </c>
      <c r="B1" s="1" t="s">
        <v>1</v>
      </c>
    </row>
    <row r="2" spans="1:2">
      <c r="A2" s="9"/>
      <c r="B2" s="1" t="s">
        <v>2</v>
      </c>
    </row>
    <row r="3" spans="1:2">
      <c r="A3" s="3" t="s">
        <v>1143</v>
      </c>
      <c r="B3" s="5"/>
    </row>
    <row r="4" spans="1:2" ht="45">
      <c r="A4" s="4" t="s">
        <v>1144</v>
      </c>
      <c r="B4" s="5"/>
    </row>
    <row r="5" spans="1:2" ht="30">
      <c r="A5" s="3" t="s">
        <v>667</v>
      </c>
      <c r="B5" s="10">
        <v>3.21</v>
      </c>
    </row>
    <row r="6" spans="1:2">
      <c r="A6" s="3" t="s">
        <v>668</v>
      </c>
      <c r="B6" s="218">
        <v>0.48</v>
      </c>
    </row>
    <row r="7" spans="1:2">
      <c r="A7" s="3" t="s">
        <v>670</v>
      </c>
      <c r="B7" s="5" t="s">
        <v>921</v>
      </c>
    </row>
    <row r="8" spans="1:2">
      <c r="A8" s="3" t="s">
        <v>671</v>
      </c>
      <c r="B8" s="218">
        <v>2.2499999999999999E-2</v>
      </c>
    </row>
    <row r="9" spans="1:2">
      <c r="A9" s="3" t="s">
        <v>672</v>
      </c>
      <c r="B9" s="218">
        <v>0</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1145</v>
      </c>
      <c r="B1" s="9" t="s">
        <v>1</v>
      </c>
      <c r="C1" s="9"/>
      <c r="D1" s="9"/>
    </row>
    <row r="2" spans="1:4" ht="30">
      <c r="A2" s="1" t="s">
        <v>70</v>
      </c>
      <c r="B2" s="1" t="s">
        <v>2</v>
      </c>
      <c r="C2" s="1" t="s">
        <v>31</v>
      </c>
      <c r="D2" s="1" t="s">
        <v>35</v>
      </c>
    </row>
    <row r="3" spans="1:4" ht="45">
      <c r="A3" s="4" t="s">
        <v>1144</v>
      </c>
      <c r="B3" s="5"/>
      <c r="C3" s="5"/>
      <c r="D3" s="5"/>
    </row>
    <row r="4" spans="1:4" ht="30">
      <c r="A4" s="3" t="s">
        <v>43</v>
      </c>
      <c r="B4" s="8">
        <v>1198</v>
      </c>
      <c r="C4" s="8">
        <v>416</v>
      </c>
      <c r="D4" s="8">
        <v>127</v>
      </c>
    </row>
    <row r="5" spans="1:4" ht="45">
      <c r="A5" s="3" t="s">
        <v>1146</v>
      </c>
      <c r="B5" s="5"/>
      <c r="C5" s="5"/>
      <c r="D5" s="5"/>
    </row>
    <row r="6" spans="1:4" ht="45">
      <c r="A6" s="4" t="s">
        <v>1144</v>
      </c>
      <c r="B6" s="5"/>
      <c r="C6" s="5"/>
      <c r="D6" s="5"/>
    </row>
    <row r="7" spans="1:4" ht="30">
      <c r="A7" s="3" t="s">
        <v>43</v>
      </c>
      <c r="B7" s="8">
        <v>1198</v>
      </c>
      <c r="C7" s="8">
        <v>416</v>
      </c>
      <c r="D7" s="8">
        <v>127</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24" bestFit="1" customWidth="1"/>
    <col min="3" max="3" width="15.85546875" bestFit="1" customWidth="1"/>
    <col min="4" max="4" width="12" bestFit="1" customWidth="1"/>
    <col min="5" max="5" width="15.42578125" bestFit="1" customWidth="1"/>
  </cols>
  <sheetData>
    <row r="1" spans="1:5" ht="15" customHeight="1">
      <c r="A1" s="1" t="s">
        <v>1147</v>
      </c>
      <c r="B1" s="9" t="s">
        <v>1</v>
      </c>
      <c r="C1" s="9"/>
      <c r="D1" s="9"/>
      <c r="E1" s="1" t="s">
        <v>1148</v>
      </c>
    </row>
    <row r="2" spans="1:5" ht="30">
      <c r="A2" s="1" t="s">
        <v>123</v>
      </c>
      <c r="B2" s="1" t="s">
        <v>2</v>
      </c>
      <c r="C2" s="9" t="s">
        <v>31</v>
      </c>
      <c r="D2" s="9" t="s">
        <v>35</v>
      </c>
      <c r="E2" s="9" t="s">
        <v>1150</v>
      </c>
    </row>
    <row r="3" spans="1:5">
      <c r="A3" s="1"/>
      <c r="B3" s="1" t="s">
        <v>1149</v>
      </c>
      <c r="C3" s="9"/>
      <c r="D3" s="9"/>
      <c r="E3" s="9"/>
    </row>
    <row r="4" spans="1:5" ht="45">
      <c r="A4" s="4" t="s">
        <v>1144</v>
      </c>
      <c r="B4" s="5"/>
      <c r="C4" s="5"/>
      <c r="D4" s="5"/>
      <c r="E4" s="5"/>
    </row>
    <row r="5" spans="1:5" ht="30">
      <c r="A5" s="3" t="s">
        <v>1151</v>
      </c>
      <c r="B5" s="5">
        <v>2</v>
      </c>
      <c r="C5" s="5"/>
      <c r="D5" s="5"/>
      <c r="E5" s="5"/>
    </row>
    <row r="6" spans="1:5">
      <c r="A6" s="3" t="s">
        <v>1152</v>
      </c>
      <c r="B6" s="7">
        <v>605850</v>
      </c>
      <c r="C6" s="5"/>
      <c r="D6" s="5"/>
      <c r="E6" s="5"/>
    </row>
    <row r="7" spans="1:5">
      <c r="A7" s="3" t="s">
        <v>1153</v>
      </c>
      <c r="B7" s="8">
        <v>493</v>
      </c>
      <c r="C7" s="5"/>
      <c r="D7" s="5"/>
      <c r="E7" s="5"/>
    </row>
    <row r="8" spans="1:5">
      <c r="A8" s="3" t="s">
        <v>1154</v>
      </c>
      <c r="B8" s="5" t="s">
        <v>1155</v>
      </c>
      <c r="C8" s="5"/>
      <c r="D8" s="5"/>
      <c r="E8" s="5"/>
    </row>
    <row r="9" spans="1:5">
      <c r="A9" s="3" t="s">
        <v>1143</v>
      </c>
      <c r="B9" s="5"/>
      <c r="C9" s="5"/>
      <c r="D9" s="5"/>
      <c r="E9" s="5"/>
    </row>
    <row r="10" spans="1:5" ht="45">
      <c r="A10" s="4" t="s">
        <v>1144</v>
      </c>
      <c r="B10" s="5"/>
      <c r="C10" s="5"/>
      <c r="D10" s="5"/>
      <c r="E10" s="5"/>
    </row>
    <row r="11" spans="1:5">
      <c r="A11" s="3" t="s">
        <v>1156</v>
      </c>
      <c r="B11" s="7">
        <v>340000</v>
      </c>
      <c r="C11" s="5">
        <v>0</v>
      </c>
      <c r="D11" s="5">
        <v>0</v>
      </c>
      <c r="E11" s="5"/>
    </row>
    <row r="12" spans="1:5">
      <c r="A12" s="3" t="s">
        <v>1088</v>
      </c>
      <c r="B12" s="5"/>
      <c r="C12" s="5"/>
      <c r="D12" s="5"/>
      <c r="E12" s="5"/>
    </row>
    <row r="13" spans="1:5" ht="45">
      <c r="A13" s="4" t="s">
        <v>1144</v>
      </c>
      <c r="B13" s="5"/>
      <c r="C13" s="5"/>
      <c r="D13" s="5"/>
      <c r="E13" s="5"/>
    </row>
    <row r="14" spans="1:5">
      <c r="A14" s="3" t="s">
        <v>1156</v>
      </c>
      <c r="B14" s="7">
        <v>15000</v>
      </c>
      <c r="C14" s="5"/>
      <c r="D14" s="5"/>
      <c r="E14" s="5"/>
    </row>
    <row r="15" spans="1:5">
      <c r="A15" s="3" t="s">
        <v>1153</v>
      </c>
      <c r="B15" s="8">
        <v>74</v>
      </c>
      <c r="C15" s="5"/>
      <c r="D15" s="5"/>
      <c r="E15" s="5"/>
    </row>
    <row r="16" spans="1:5">
      <c r="A16" s="3" t="s">
        <v>1154</v>
      </c>
      <c r="B16" s="5" t="s">
        <v>1157</v>
      </c>
      <c r="C16" s="5"/>
      <c r="D16" s="5"/>
      <c r="E16" s="5"/>
    </row>
    <row r="17" spans="1:5">
      <c r="A17" s="3" t="s">
        <v>1158</v>
      </c>
      <c r="B17" s="5"/>
      <c r="C17" s="5"/>
      <c r="D17" s="5"/>
      <c r="E17" s="5"/>
    </row>
    <row r="18" spans="1:5" ht="45">
      <c r="A18" s="4" t="s">
        <v>1144</v>
      </c>
      <c r="B18" s="5"/>
      <c r="C18" s="5"/>
      <c r="D18" s="5"/>
      <c r="E18" s="5"/>
    </row>
    <row r="19" spans="1:5">
      <c r="A19" s="3" t="s">
        <v>1159</v>
      </c>
      <c r="B19" s="5"/>
      <c r="C19" s="5"/>
      <c r="D19" s="5"/>
      <c r="E19" s="7">
        <v>1500000</v>
      </c>
    </row>
    <row r="20" spans="1:5" ht="30">
      <c r="A20" s="3" t="s">
        <v>1160</v>
      </c>
      <c r="B20" s="5"/>
      <c r="C20" s="5"/>
      <c r="D20" s="5"/>
      <c r="E20" s="218">
        <v>1</v>
      </c>
    </row>
    <row r="21" spans="1:5" ht="30">
      <c r="A21" s="3" t="s">
        <v>1123</v>
      </c>
      <c r="B21" s="5"/>
      <c r="C21" s="5"/>
      <c r="D21" s="5"/>
      <c r="E21" s="5"/>
    </row>
    <row r="22" spans="1:5" ht="45">
      <c r="A22" s="4" t="s">
        <v>1144</v>
      </c>
      <c r="B22" s="5"/>
      <c r="C22" s="5"/>
      <c r="D22" s="5"/>
      <c r="E22" s="5"/>
    </row>
    <row r="23" spans="1:5">
      <c r="A23" s="3" t="s">
        <v>1161</v>
      </c>
      <c r="B23" s="7">
        <v>15000</v>
      </c>
      <c r="C23" s="7">
        <v>110000</v>
      </c>
      <c r="D23" s="5">
        <v>0</v>
      </c>
      <c r="E23" s="5"/>
    </row>
    <row r="24" spans="1:5" ht="30">
      <c r="A24" s="3" t="s">
        <v>1162</v>
      </c>
      <c r="B24" s="10">
        <v>9.24</v>
      </c>
      <c r="C24" s="5">
        <v>7.16</v>
      </c>
      <c r="D24" s="5">
        <v>0</v>
      </c>
      <c r="E24" s="5"/>
    </row>
    <row r="25" spans="1:5">
      <c r="A25" s="3" t="s">
        <v>1163</v>
      </c>
      <c r="B25" s="5"/>
      <c r="C25" s="5" t="s">
        <v>1164</v>
      </c>
      <c r="D25" s="5"/>
      <c r="E25" s="5"/>
    </row>
  </sheetData>
  <mergeCells count="4">
    <mergeCell ref="B1:D1"/>
    <mergeCell ref="C2:C3"/>
    <mergeCell ref="D2:D3"/>
    <mergeCell ref="E2:E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2" width="12.5703125" bestFit="1" customWidth="1"/>
    <col min="3" max="3" width="12.42578125" bestFit="1" customWidth="1"/>
    <col min="4" max="4" width="9.28515625" bestFit="1" customWidth="1"/>
    <col min="5" max="5" width="12.28515625" bestFit="1" customWidth="1"/>
    <col min="6" max="6" width="12.5703125" bestFit="1" customWidth="1"/>
    <col min="7" max="7" width="11.42578125" bestFit="1" customWidth="1"/>
    <col min="8" max="8" width="12.140625" bestFit="1" customWidth="1"/>
    <col min="9" max="9" width="11.85546875" bestFit="1" customWidth="1"/>
    <col min="10" max="11" width="12.5703125" bestFit="1" customWidth="1"/>
    <col min="12" max="12" width="12" bestFit="1" customWidth="1"/>
  </cols>
  <sheetData>
    <row r="1" spans="1:12" ht="15" customHeight="1">
      <c r="A1" s="1" t="s">
        <v>1165</v>
      </c>
      <c r="B1" s="9" t="s">
        <v>28</v>
      </c>
      <c r="C1" s="9"/>
      <c r="D1" s="9"/>
      <c r="E1" s="9"/>
      <c r="F1" s="9"/>
      <c r="G1" s="9"/>
      <c r="H1" s="9"/>
      <c r="I1" s="9"/>
      <c r="J1" s="9" t="s">
        <v>1</v>
      </c>
      <c r="K1" s="9"/>
      <c r="L1" s="9"/>
    </row>
    <row r="2" spans="1:12" ht="30">
      <c r="A2" s="1" t="s">
        <v>27</v>
      </c>
      <c r="B2" s="1" t="s">
        <v>2</v>
      </c>
      <c r="C2" s="1" t="s">
        <v>29</v>
      </c>
      <c r="D2" s="2">
        <v>41763</v>
      </c>
      <c r="E2" s="1" t="s">
        <v>30</v>
      </c>
      <c r="F2" s="1" t="s">
        <v>31</v>
      </c>
      <c r="G2" s="1" t="s">
        <v>32</v>
      </c>
      <c r="H2" s="1" t="s">
        <v>33</v>
      </c>
      <c r="I2" s="1" t="s">
        <v>34</v>
      </c>
      <c r="J2" s="1" t="s">
        <v>2</v>
      </c>
      <c r="K2" s="1" t="s">
        <v>31</v>
      </c>
      <c r="L2" s="1" t="s">
        <v>35</v>
      </c>
    </row>
    <row r="3" spans="1:12">
      <c r="A3" s="4" t="s">
        <v>677</v>
      </c>
      <c r="B3" s="5"/>
      <c r="C3" s="5"/>
      <c r="D3" s="5"/>
      <c r="E3" s="5"/>
      <c r="F3" s="5"/>
      <c r="G3" s="5"/>
      <c r="H3" s="5"/>
      <c r="I3" s="5"/>
      <c r="J3" s="5"/>
      <c r="K3" s="5"/>
      <c r="L3" s="5"/>
    </row>
    <row r="4" spans="1:12" ht="30">
      <c r="A4" s="3" t="s">
        <v>1166</v>
      </c>
      <c r="B4" s="8">
        <v>4509</v>
      </c>
      <c r="C4" s="8">
        <v>3405</v>
      </c>
      <c r="D4" s="8">
        <v>1381</v>
      </c>
      <c r="E4" s="8">
        <v>-12682</v>
      </c>
      <c r="F4" s="8">
        <v>9901</v>
      </c>
      <c r="G4" s="8">
        <v>7133</v>
      </c>
      <c r="H4" s="8">
        <v>-14436</v>
      </c>
      <c r="I4" s="8">
        <v>-15341</v>
      </c>
      <c r="J4" s="8">
        <v>-3387</v>
      </c>
      <c r="K4" s="8">
        <v>-12743</v>
      </c>
      <c r="L4" s="8">
        <v>-16035</v>
      </c>
    </row>
    <row r="5" spans="1:12" ht="30">
      <c r="A5" s="3" t="s">
        <v>1167</v>
      </c>
      <c r="B5" s="7">
        <v>-2448</v>
      </c>
      <c r="C5" s="7">
        <v>-3885</v>
      </c>
      <c r="D5" s="7">
        <v>-4876</v>
      </c>
      <c r="E5" s="7">
        <v>-4392</v>
      </c>
      <c r="F5" s="7">
        <v>-8281</v>
      </c>
      <c r="G5" s="7">
        <v>-5077</v>
      </c>
      <c r="H5" s="7">
        <v>-3025</v>
      </c>
      <c r="I5" s="7">
        <v>-1749</v>
      </c>
      <c r="J5" s="7">
        <v>-15601</v>
      </c>
      <c r="K5" s="7">
        <v>-18132</v>
      </c>
      <c r="L5" s="7">
        <v>2432</v>
      </c>
    </row>
    <row r="6" spans="1:12">
      <c r="A6" s="3" t="s">
        <v>60</v>
      </c>
      <c r="B6" s="8">
        <v>2061</v>
      </c>
      <c r="C6" s="8">
        <v>-480</v>
      </c>
      <c r="D6" s="8">
        <v>-3495</v>
      </c>
      <c r="E6" s="8">
        <v>-17074</v>
      </c>
      <c r="F6" s="8">
        <v>1620</v>
      </c>
      <c r="G6" s="8">
        <v>2056</v>
      </c>
      <c r="H6" s="8">
        <v>-17461</v>
      </c>
      <c r="I6" s="8">
        <v>-17090</v>
      </c>
      <c r="J6" s="8">
        <v>-18988</v>
      </c>
      <c r="K6" s="8">
        <v>-30875</v>
      </c>
      <c r="L6" s="8">
        <v>-13603</v>
      </c>
    </row>
    <row r="7" spans="1:12">
      <c r="A7" s="4" t="s">
        <v>686</v>
      </c>
      <c r="B7" s="5"/>
      <c r="C7" s="5"/>
      <c r="D7" s="5"/>
      <c r="E7" s="5"/>
      <c r="F7" s="5"/>
      <c r="G7" s="5"/>
      <c r="H7" s="5"/>
      <c r="I7" s="5"/>
      <c r="J7" s="5"/>
      <c r="K7" s="5"/>
      <c r="L7" s="5"/>
    </row>
    <row r="8" spans="1:12" ht="30">
      <c r="A8" s="3" t="s">
        <v>1168</v>
      </c>
      <c r="B8" s="7">
        <v>20874</v>
      </c>
      <c r="C8" s="7">
        <v>20866</v>
      </c>
      <c r="D8" s="7">
        <v>20861</v>
      </c>
      <c r="E8" s="7">
        <v>20849</v>
      </c>
      <c r="F8" s="7">
        <v>20837</v>
      </c>
      <c r="G8" s="7">
        <v>20829</v>
      </c>
      <c r="H8" s="7">
        <v>20825</v>
      </c>
      <c r="I8" s="7">
        <v>20813</v>
      </c>
      <c r="J8" s="7">
        <v>20863</v>
      </c>
      <c r="K8" s="7">
        <v>20826</v>
      </c>
      <c r="L8" s="7">
        <v>20813</v>
      </c>
    </row>
    <row r="9" spans="1:12" ht="30">
      <c r="A9" s="3" t="s">
        <v>1169</v>
      </c>
      <c r="B9" s="7">
        <v>21013</v>
      </c>
      <c r="C9" s="7">
        <v>21072</v>
      </c>
      <c r="D9" s="7">
        <v>21084</v>
      </c>
      <c r="E9" s="7">
        <v>20849</v>
      </c>
      <c r="F9" s="7">
        <v>21050</v>
      </c>
      <c r="G9" s="7">
        <v>21019</v>
      </c>
      <c r="H9" s="7">
        <v>20825</v>
      </c>
      <c r="I9" s="7">
        <v>20813</v>
      </c>
      <c r="J9" s="7">
        <v>20863</v>
      </c>
      <c r="K9" s="7">
        <v>20826</v>
      </c>
      <c r="L9" s="7">
        <v>20813</v>
      </c>
    </row>
    <row r="10" spans="1:12">
      <c r="A10" s="4" t="s">
        <v>1170</v>
      </c>
      <c r="B10" s="5"/>
      <c r="C10" s="5"/>
      <c r="D10" s="5"/>
      <c r="E10" s="5"/>
      <c r="F10" s="5"/>
      <c r="G10" s="5"/>
      <c r="H10" s="5"/>
      <c r="I10" s="5"/>
      <c r="J10" s="5"/>
      <c r="K10" s="5"/>
      <c r="L10" s="5"/>
    </row>
    <row r="11" spans="1:12" ht="30">
      <c r="A11" s="3" t="s">
        <v>62</v>
      </c>
      <c r="B11" s="10">
        <v>0.22</v>
      </c>
      <c r="C11" s="10">
        <v>0.16</v>
      </c>
      <c r="D11" s="10">
        <v>7.0000000000000007E-2</v>
      </c>
      <c r="E11" s="10">
        <v>-0.61</v>
      </c>
      <c r="F11" s="10">
        <v>0.48</v>
      </c>
      <c r="G11" s="10">
        <v>0.34</v>
      </c>
      <c r="H11" s="10">
        <v>-0.69</v>
      </c>
      <c r="I11" s="10">
        <v>-0.74</v>
      </c>
      <c r="J11" s="10">
        <v>-0.16</v>
      </c>
      <c r="K11" s="10">
        <v>-0.61</v>
      </c>
      <c r="L11" s="10">
        <v>-0.77</v>
      </c>
    </row>
    <row r="12" spans="1:12" ht="30">
      <c r="A12" s="3" t="s">
        <v>63</v>
      </c>
      <c r="B12" s="10">
        <v>-0.12</v>
      </c>
      <c r="C12" s="10">
        <v>-0.19</v>
      </c>
      <c r="D12" s="10">
        <v>-0.23</v>
      </c>
      <c r="E12" s="10">
        <v>-0.21</v>
      </c>
      <c r="F12" s="10">
        <v>-0.4</v>
      </c>
      <c r="G12" s="10">
        <v>-0.24</v>
      </c>
      <c r="H12" s="10">
        <v>-0.15</v>
      </c>
      <c r="I12" s="10">
        <v>-0.08</v>
      </c>
      <c r="J12" s="10">
        <v>-0.75</v>
      </c>
      <c r="K12" s="10">
        <v>-0.87</v>
      </c>
      <c r="L12" s="10">
        <v>0.12</v>
      </c>
    </row>
    <row r="13" spans="1:12">
      <c r="A13" s="3" t="s">
        <v>64</v>
      </c>
      <c r="B13" s="10">
        <v>0.1</v>
      </c>
      <c r="C13" s="10">
        <v>-0.03</v>
      </c>
      <c r="D13" s="10">
        <v>-0.16</v>
      </c>
      <c r="E13" s="10">
        <v>-0.82</v>
      </c>
      <c r="F13" s="10">
        <v>0.08</v>
      </c>
      <c r="G13" s="10">
        <v>0.1</v>
      </c>
      <c r="H13" s="10">
        <v>-0.84</v>
      </c>
      <c r="I13" s="10">
        <v>-0.82</v>
      </c>
      <c r="J13" s="10">
        <v>-0.91</v>
      </c>
      <c r="K13" s="10">
        <v>-1.48</v>
      </c>
      <c r="L13" s="10">
        <v>-0.65</v>
      </c>
    </row>
    <row r="14" spans="1:12">
      <c r="A14" s="4" t="s">
        <v>1171</v>
      </c>
      <c r="B14" s="5"/>
      <c r="C14" s="5"/>
      <c r="D14" s="5"/>
      <c r="E14" s="5"/>
      <c r="F14" s="5"/>
      <c r="G14" s="5"/>
      <c r="H14" s="5"/>
      <c r="I14" s="5"/>
      <c r="J14" s="5"/>
      <c r="K14" s="5"/>
      <c r="L14" s="5"/>
    </row>
    <row r="15" spans="1:12" ht="30">
      <c r="A15" s="3" t="s">
        <v>67</v>
      </c>
      <c r="B15" s="10">
        <v>0.21</v>
      </c>
      <c r="C15" s="10">
        <v>0.16</v>
      </c>
      <c r="D15" s="10">
        <v>7.0000000000000007E-2</v>
      </c>
      <c r="E15" s="10">
        <v>-0.61</v>
      </c>
      <c r="F15" s="10">
        <v>0.47</v>
      </c>
      <c r="G15" s="10">
        <v>0.34</v>
      </c>
      <c r="H15" s="10">
        <v>-0.69</v>
      </c>
      <c r="I15" s="10">
        <v>-0.74</v>
      </c>
      <c r="J15" s="10">
        <v>-0.16</v>
      </c>
      <c r="K15" s="10">
        <v>-0.61</v>
      </c>
      <c r="L15" s="10">
        <v>-0.77</v>
      </c>
    </row>
    <row r="16" spans="1:12" ht="30">
      <c r="A16" s="3" t="s">
        <v>63</v>
      </c>
      <c r="B16" s="10">
        <v>-0.11</v>
      </c>
      <c r="C16" s="10">
        <v>-0.18</v>
      </c>
      <c r="D16" s="10">
        <v>-0.23</v>
      </c>
      <c r="E16" s="10">
        <v>-0.21</v>
      </c>
      <c r="F16" s="10">
        <v>-0.39</v>
      </c>
      <c r="G16" s="10">
        <v>-0.24</v>
      </c>
      <c r="H16" s="10">
        <v>-0.15</v>
      </c>
      <c r="I16" s="10">
        <v>-0.08</v>
      </c>
      <c r="J16" s="10">
        <v>-0.75</v>
      </c>
      <c r="K16" s="10">
        <v>-0.87</v>
      </c>
      <c r="L16" s="10">
        <v>0.12</v>
      </c>
    </row>
    <row r="17" spans="1:12">
      <c r="A17" s="3" t="s">
        <v>64</v>
      </c>
      <c r="B17" s="10">
        <v>0.1</v>
      </c>
      <c r="C17" s="10">
        <v>-0.02</v>
      </c>
      <c r="D17" s="10">
        <v>-0.16</v>
      </c>
      <c r="E17" s="10">
        <v>-0.82</v>
      </c>
      <c r="F17" s="10">
        <v>0.08</v>
      </c>
      <c r="G17" s="10">
        <v>0.1</v>
      </c>
      <c r="H17" s="10">
        <v>-0.84</v>
      </c>
      <c r="I17" s="10">
        <v>-0.82</v>
      </c>
      <c r="J17" s="10">
        <v>-0.91</v>
      </c>
      <c r="K17" s="10">
        <v>-1.48</v>
      </c>
      <c r="L17" s="10">
        <v>-0.65</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30">
      <c r="A1" s="1" t="s">
        <v>1172</v>
      </c>
      <c r="B1" s="1" t="s">
        <v>2</v>
      </c>
      <c r="C1" s="1" t="s">
        <v>31</v>
      </c>
      <c r="D1" s="1" t="s">
        <v>35</v>
      </c>
    </row>
    <row r="2" spans="1:4" ht="45">
      <c r="A2" s="4" t="s">
        <v>1173</v>
      </c>
      <c r="B2" s="5"/>
      <c r="C2" s="5"/>
      <c r="D2" s="5"/>
    </row>
    <row r="3" spans="1:4" ht="30">
      <c r="A3" s="3" t="s">
        <v>1174</v>
      </c>
      <c r="B3" s="7">
        <v>764150</v>
      </c>
      <c r="C3" s="7">
        <v>491650</v>
      </c>
      <c r="D3" s="7">
        <v>555650</v>
      </c>
    </row>
    <row r="4" spans="1:4">
      <c r="A4" s="3" t="s">
        <v>1088</v>
      </c>
      <c r="B4" s="5"/>
      <c r="C4" s="5"/>
      <c r="D4" s="5"/>
    </row>
    <row r="5" spans="1:4" ht="45">
      <c r="A5" s="4" t="s">
        <v>1173</v>
      </c>
      <c r="B5" s="5"/>
      <c r="C5" s="5"/>
      <c r="D5" s="5"/>
    </row>
    <row r="6" spans="1:4">
      <c r="A6" s="3" t="s">
        <v>1175</v>
      </c>
      <c r="B6" s="7">
        <v>15000</v>
      </c>
      <c r="C6" s="7">
        <v>73334</v>
      </c>
      <c r="D6" s="5">
        <v>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9" t="s">
        <v>1176</v>
      </c>
      <c r="B1" s="9" t="s">
        <v>1</v>
      </c>
      <c r="C1" s="9"/>
      <c r="D1" s="9"/>
    </row>
    <row r="2" spans="1:4">
      <c r="A2" s="9"/>
      <c r="B2" s="1" t="s">
        <v>2</v>
      </c>
      <c r="C2" s="1" t="s">
        <v>31</v>
      </c>
      <c r="D2" s="1" t="s">
        <v>35</v>
      </c>
    </row>
    <row r="3" spans="1:4">
      <c r="A3" s="3" t="s">
        <v>1177</v>
      </c>
      <c r="B3" s="5"/>
      <c r="C3" s="5"/>
      <c r="D3" s="5"/>
    </row>
    <row r="4" spans="1:4">
      <c r="A4" s="4" t="s">
        <v>1178</v>
      </c>
      <c r="B4" s="5"/>
      <c r="C4" s="5"/>
      <c r="D4" s="5"/>
    </row>
    <row r="5" spans="1:4" ht="30">
      <c r="A5" s="3" t="s">
        <v>1179</v>
      </c>
      <c r="B5" s="8">
        <v>1200000</v>
      </c>
      <c r="C5" s="8">
        <v>2500000</v>
      </c>
      <c r="D5" s="8">
        <v>4300000</v>
      </c>
    </row>
    <row r="6" spans="1:4">
      <c r="A6" s="3" t="s">
        <v>1180</v>
      </c>
      <c r="B6" s="5"/>
      <c r="C6" s="5"/>
      <c r="D6" s="5"/>
    </row>
    <row r="7" spans="1:4">
      <c r="A7" s="4" t="s">
        <v>1178</v>
      </c>
      <c r="B7" s="5"/>
      <c r="C7" s="5"/>
      <c r="D7" s="5"/>
    </row>
    <row r="8" spans="1:4" ht="30">
      <c r="A8" s="3" t="s">
        <v>1179</v>
      </c>
      <c r="B8" s="8">
        <v>92400</v>
      </c>
      <c r="C8" s="8">
        <v>77000</v>
      </c>
      <c r="D8" s="8">
        <v>72500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60">
      <c r="A1" s="1" t="s">
        <v>155</v>
      </c>
      <c r="B1" s="1" t="s">
        <v>2</v>
      </c>
      <c r="C1" s="1" t="s">
        <v>31</v>
      </c>
    </row>
    <row r="2" spans="1:3" ht="30">
      <c r="A2" s="4" t="s">
        <v>156</v>
      </c>
      <c r="B2" s="5"/>
      <c r="C2" s="5"/>
    </row>
    <row r="3" spans="1:3">
      <c r="A3" s="3" t="s">
        <v>129</v>
      </c>
      <c r="B3" s="10">
        <v>0.1</v>
      </c>
      <c r="C3" s="10">
        <v>0.1</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60">
      <c r="A1" s="1" t="s">
        <v>1181</v>
      </c>
      <c r="B1" s="9" t="s">
        <v>2</v>
      </c>
    </row>
    <row r="2" spans="1:2" ht="30">
      <c r="A2" s="1" t="s">
        <v>70</v>
      </c>
      <c r="B2" s="9"/>
    </row>
    <row r="3" spans="1:2" ht="30">
      <c r="A3" s="4" t="s">
        <v>703</v>
      </c>
      <c r="B3" s="5"/>
    </row>
    <row r="4" spans="1:2">
      <c r="A4" s="3">
        <v>2015</v>
      </c>
      <c r="B4" s="8">
        <v>12485</v>
      </c>
    </row>
    <row r="5" spans="1:2">
      <c r="A5" s="3">
        <v>2016</v>
      </c>
      <c r="B5" s="7">
        <v>7942</v>
      </c>
    </row>
    <row r="6" spans="1:2">
      <c r="A6" s="3">
        <v>2017</v>
      </c>
      <c r="B6" s="7">
        <v>5429</v>
      </c>
    </row>
    <row r="7" spans="1:2">
      <c r="A7" s="3">
        <v>2018</v>
      </c>
      <c r="B7" s="7">
        <v>3185</v>
      </c>
    </row>
    <row r="8" spans="1:2">
      <c r="A8" s="3">
        <v>2019</v>
      </c>
      <c r="B8" s="7">
        <v>2052</v>
      </c>
    </row>
    <row r="9" spans="1:2">
      <c r="A9" s="3" t="s">
        <v>575</v>
      </c>
      <c r="B9" s="8">
        <v>2164</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1182</v>
      </c>
      <c r="B1" s="9" t="s">
        <v>1</v>
      </c>
      <c r="C1" s="9"/>
      <c r="D1" s="9"/>
    </row>
    <row r="2" spans="1:4">
      <c r="A2" s="1" t="s">
        <v>949</v>
      </c>
      <c r="B2" s="1" t="s">
        <v>2</v>
      </c>
      <c r="C2" s="1" t="s">
        <v>31</v>
      </c>
      <c r="D2" s="1" t="s">
        <v>35</v>
      </c>
    </row>
    <row r="3" spans="1:4" ht="30">
      <c r="A3" s="4" t="s">
        <v>703</v>
      </c>
      <c r="B3" s="5"/>
      <c r="C3" s="5"/>
      <c r="D3" s="5"/>
    </row>
    <row r="4" spans="1:4">
      <c r="A4" s="3" t="s">
        <v>1183</v>
      </c>
      <c r="B4" s="5">
        <v>2022</v>
      </c>
      <c r="C4" s="5"/>
      <c r="D4" s="5"/>
    </row>
    <row r="5" spans="1:4">
      <c r="A5" s="3" t="s">
        <v>1184</v>
      </c>
      <c r="B5" s="10">
        <v>16.2</v>
      </c>
      <c r="C5" s="8">
        <v>15</v>
      </c>
      <c r="D5" s="10">
        <v>14.4</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9" t="s">
        <v>1185</v>
      </c>
      <c r="B1" s="9" t="s">
        <v>923</v>
      </c>
      <c r="C1" s="9"/>
    </row>
    <row r="2" spans="1:3">
      <c r="A2" s="9"/>
      <c r="B2" s="1" t="s">
        <v>3</v>
      </c>
      <c r="C2" s="1" t="s">
        <v>1186</v>
      </c>
    </row>
    <row r="3" spans="1:3">
      <c r="A3" s="4" t="s">
        <v>1187</v>
      </c>
      <c r="B3" s="5"/>
      <c r="C3" s="5"/>
    </row>
    <row r="4" spans="1:3" ht="30">
      <c r="A4" s="3" t="s">
        <v>1082</v>
      </c>
      <c r="B4" s="7">
        <v>1500000</v>
      </c>
      <c r="C4" s="5"/>
    </row>
    <row r="5" spans="1:3">
      <c r="A5" s="3" t="s">
        <v>1188</v>
      </c>
      <c r="B5" s="5" t="s">
        <v>1189</v>
      </c>
      <c r="C5" s="5"/>
    </row>
    <row r="6" spans="1:3" ht="30">
      <c r="A6" s="3" t="s">
        <v>1038</v>
      </c>
      <c r="B6" s="5"/>
      <c r="C6" s="5"/>
    </row>
    <row r="7" spans="1:3">
      <c r="A7" s="4" t="s">
        <v>1187</v>
      </c>
      <c r="B7" s="5"/>
      <c r="C7" s="5"/>
    </row>
    <row r="8" spans="1:3" ht="30">
      <c r="A8" s="3" t="s">
        <v>1190</v>
      </c>
      <c r="B8" s="5"/>
      <c r="C8" s="218">
        <v>0.15</v>
      </c>
    </row>
    <row r="9" spans="1:3" ht="30">
      <c r="A9" s="3" t="s">
        <v>1191</v>
      </c>
      <c r="B9" s="5"/>
      <c r="C9" s="218">
        <v>0.05</v>
      </c>
    </row>
    <row r="10" spans="1:3" ht="30">
      <c r="A10" s="3" t="s">
        <v>1192</v>
      </c>
      <c r="B10" s="5"/>
      <c r="C10" s="5"/>
    </row>
    <row r="11" spans="1:3">
      <c r="A11" s="4" t="s">
        <v>1187</v>
      </c>
      <c r="B11" s="5"/>
      <c r="C11" s="5"/>
    </row>
    <row r="12" spans="1:3">
      <c r="A12" s="3" t="s">
        <v>1193</v>
      </c>
      <c r="B12" s="5"/>
      <c r="C12" s="5" t="s">
        <v>1194</v>
      </c>
    </row>
    <row r="13" spans="1:3" ht="30">
      <c r="A13" s="3" t="s">
        <v>1195</v>
      </c>
      <c r="B13" s="5"/>
      <c r="C13" s="5"/>
    </row>
    <row r="14" spans="1:3">
      <c r="A14" s="4" t="s">
        <v>1187</v>
      </c>
      <c r="B14" s="5"/>
      <c r="C14" s="5"/>
    </row>
    <row r="15" spans="1:3">
      <c r="A15" s="3" t="s">
        <v>1193</v>
      </c>
      <c r="B15" s="5"/>
      <c r="C15" s="5" t="s">
        <v>1196</v>
      </c>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cols>
    <col min="1" max="1" width="36.5703125" bestFit="1" customWidth="1"/>
    <col min="2" max="2" width="12.5703125" bestFit="1" customWidth="1"/>
    <col min="3" max="3" width="12.42578125" bestFit="1" customWidth="1"/>
    <col min="4" max="4" width="9.28515625" bestFit="1" customWidth="1"/>
    <col min="5" max="5" width="12.28515625" bestFit="1" customWidth="1"/>
    <col min="6" max="6" width="12.5703125" bestFit="1" customWidth="1"/>
    <col min="7" max="7" width="11.42578125" bestFit="1" customWidth="1"/>
    <col min="8" max="8" width="12.140625" bestFit="1" customWidth="1"/>
    <col min="9" max="9" width="11.85546875" bestFit="1" customWidth="1"/>
    <col min="10" max="11" width="12.5703125" bestFit="1" customWidth="1"/>
    <col min="12" max="12" width="12" bestFit="1" customWidth="1"/>
  </cols>
  <sheetData>
    <row r="1" spans="1:12" ht="15" customHeight="1">
      <c r="A1" s="1" t="s">
        <v>1197</v>
      </c>
      <c r="B1" s="9" t="s">
        <v>28</v>
      </c>
      <c r="C1" s="9"/>
      <c r="D1" s="9"/>
      <c r="E1" s="9"/>
      <c r="F1" s="9"/>
      <c r="G1" s="9"/>
      <c r="H1" s="9"/>
      <c r="I1" s="9"/>
      <c r="J1" s="9" t="s">
        <v>1</v>
      </c>
      <c r="K1" s="9"/>
      <c r="L1" s="9"/>
    </row>
    <row r="2" spans="1:12" ht="30">
      <c r="A2" s="1" t="s">
        <v>70</v>
      </c>
      <c r="B2" s="1" t="s">
        <v>2</v>
      </c>
      <c r="C2" s="1" t="s">
        <v>29</v>
      </c>
      <c r="D2" s="2">
        <v>41763</v>
      </c>
      <c r="E2" s="1" t="s">
        <v>30</v>
      </c>
      <c r="F2" s="1" t="s">
        <v>31</v>
      </c>
      <c r="G2" s="1" t="s">
        <v>32</v>
      </c>
      <c r="H2" s="1" t="s">
        <v>33</v>
      </c>
      <c r="I2" s="1" t="s">
        <v>34</v>
      </c>
      <c r="J2" s="1" t="s">
        <v>2</v>
      </c>
      <c r="K2" s="1" t="s">
        <v>31</v>
      </c>
      <c r="L2" s="1" t="s">
        <v>35</v>
      </c>
    </row>
    <row r="3" spans="1:12" ht="45">
      <c r="A3" s="4" t="s">
        <v>1198</v>
      </c>
      <c r="B3" s="5"/>
      <c r="C3" s="5"/>
      <c r="D3" s="5"/>
      <c r="E3" s="5"/>
      <c r="F3" s="5"/>
      <c r="G3" s="5"/>
      <c r="H3" s="5"/>
      <c r="I3" s="5"/>
      <c r="J3" s="5"/>
      <c r="K3" s="5"/>
      <c r="L3" s="5"/>
    </row>
    <row r="4" spans="1:12">
      <c r="A4" s="3" t="s">
        <v>39</v>
      </c>
      <c r="B4" s="8">
        <v>429671</v>
      </c>
      <c r="C4" s="8">
        <v>422649</v>
      </c>
      <c r="D4" s="8">
        <v>436080</v>
      </c>
      <c r="E4" s="8">
        <v>421628</v>
      </c>
      <c r="F4" s="8">
        <v>527808</v>
      </c>
      <c r="G4" s="8">
        <v>488713</v>
      </c>
      <c r="H4" s="8">
        <v>500972</v>
      </c>
      <c r="I4" s="8">
        <v>499979</v>
      </c>
      <c r="J4" s="8">
        <v>1710028</v>
      </c>
      <c r="K4" s="8">
        <v>2017472</v>
      </c>
      <c r="L4" s="8">
        <v>2146448</v>
      </c>
    </row>
    <row r="5" spans="1:12">
      <c r="A5" s="4" t="s">
        <v>727</v>
      </c>
      <c r="B5" s="5"/>
      <c r="C5" s="5"/>
      <c r="D5" s="5"/>
      <c r="E5" s="5"/>
      <c r="F5" s="5"/>
      <c r="G5" s="5"/>
      <c r="H5" s="5"/>
      <c r="I5" s="5"/>
      <c r="J5" s="5"/>
      <c r="K5" s="5"/>
      <c r="L5" s="5"/>
    </row>
    <row r="6" spans="1:12">
      <c r="A6" s="3" t="s">
        <v>41</v>
      </c>
      <c r="B6" s="7">
        <v>337045</v>
      </c>
      <c r="C6" s="7">
        <v>337285</v>
      </c>
      <c r="D6" s="7">
        <v>344922</v>
      </c>
      <c r="E6" s="7">
        <v>339796</v>
      </c>
      <c r="F6" s="7">
        <v>416669</v>
      </c>
      <c r="G6" s="7">
        <v>388763</v>
      </c>
      <c r="H6" s="7">
        <v>411393</v>
      </c>
      <c r="I6" s="7">
        <v>410341</v>
      </c>
      <c r="J6" s="7">
        <v>1359048</v>
      </c>
      <c r="K6" s="7">
        <v>1627166</v>
      </c>
      <c r="L6" s="7">
        <v>1731595</v>
      </c>
    </row>
    <row r="7" spans="1:12">
      <c r="A7" s="3" t="s">
        <v>42</v>
      </c>
      <c r="B7" s="7">
        <v>21922</v>
      </c>
      <c r="C7" s="7">
        <v>22319</v>
      </c>
      <c r="D7" s="7">
        <v>24066</v>
      </c>
      <c r="E7" s="7">
        <v>24133</v>
      </c>
      <c r="F7" s="7">
        <v>26245</v>
      </c>
      <c r="G7" s="7">
        <v>23205</v>
      </c>
      <c r="H7" s="7">
        <v>23131</v>
      </c>
      <c r="I7" s="7">
        <v>21938</v>
      </c>
      <c r="J7" s="7">
        <v>92440</v>
      </c>
      <c r="K7" s="7">
        <v>94519</v>
      </c>
      <c r="L7" s="7">
        <v>95572</v>
      </c>
    </row>
    <row r="8" spans="1:12" ht="30">
      <c r="A8" s="3" t="s">
        <v>43</v>
      </c>
      <c r="B8" s="7">
        <v>63905</v>
      </c>
      <c r="C8" s="7">
        <v>57805</v>
      </c>
      <c r="D8" s="7">
        <v>60600</v>
      </c>
      <c r="E8" s="7">
        <v>63495</v>
      </c>
      <c r="F8" s="7">
        <v>71763</v>
      </c>
      <c r="G8" s="7">
        <v>68005</v>
      </c>
      <c r="H8" s="7">
        <v>70691</v>
      </c>
      <c r="I8" s="7">
        <v>66460</v>
      </c>
      <c r="J8" s="7">
        <v>245805</v>
      </c>
      <c r="K8" s="7">
        <v>276919</v>
      </c>
      <c r="L8" s="7">
        <v>291288</v>
      </c>
    </row>
    <row r="9" spans="1:12" ht="30">
      <c r="A9" s="3" t="s">
        <v>44</v>
      </c>
      <c r="B9" s="5">
        <v>25</v>
      </c>
      <c r="C9" s="5">
        <v>26</v>
      </c>
      <c r="D9" s="5">
        <v>26</v>
      </c>
      <c r="E9" s="5">
        <v>104</v>
      </c>
      <c r="F9" s="5">
        <v>126</v>
      </c>
      <c r="G9" s="5">
        <v>123</v>
      </c>
      <c r="H9" s="5">
        <v>131</v>
      </c>
      <c r="I9" s="5">
        <v>131</v>
      </c>
      <c r="J9" s="5">
        <v>181</v>
      </c>
      <c r="K9" s="5">
        <v>511</v>
      </c>
      <c r="L9" s="5">
        <v>523</v>
      </c>
    </row>
    <row r="10" spans="1:12">
      <c r="A10" s="3" t="s">
        <v>45</v>
      </c>
      <c r="B10" s="5">
        <v>710</v>
      </c>
      <c r="C10" s="5">
        <v>141</v>
      </c>
      <c r="D10" s="5">
        <v>999</v>
      </c>
      <c r="E10" s="5">
        <v>657</v>
      </c>
      <c r="F10" s="5">
        <v>222</v>
      </c>
      <c r="G10" s="5">
        <v>141</v>
      </c>
      <c r="H10" s="5">
        <v>133</v>
      </c>
      <c r="I10" s="5">
        <v>285</v>
      </c>
      <c r="J10" s="7">
        <v>2507</v>
      </c>
      <c r="K10" s="5">
        <v>781</v>
      </c>
      <c r="L10" s="5">
        <v>0</v>
      </c>
    </row>
    <row r="11" spans="1:12">
      <c r="A11" s="3" t="s">
        <v>46</v>
      </c>
      <c r="B11" s="5"/>
      <c r="C11" s="5"/>
      <c r="D11" s="5"/>
      <c r="E11" s="5"/>
      <c r="F11" s="5"/>
      <c r="G11" s="5"/>
      <c r="H11" s="5"/>
      <c r="I11" s="5"/>
      <c r="J11" s="5">
        <v>0</v>
      </c>
      <c r="K11" s="5">
        <v>0</v>
      </c>
      <c r="L11" s="7">
        <v>-4418</v>
      </c>
    </row>
    <row r="12" spans="1:12" ht="30">
      <c r="A12" s="3" t="s">
        <v>47</v>
      </c>
      <c r="B12" s="5">
        <v>0</v>
      </c>
      <c r="C12" s="5">
        <v>0</v>
      </c>
      <c r="D12" s="5">
        <v>593</v>
      </c>
      <c r="E12" s="7">
        <v>4668</v>
      </c>
      <c r="F12" s="7">
        <v>2462</v>
      </c>
      <c r="G12" s="7">
        <v>1159</v>
      </c>
      <c r="H12" s="7">
        <v>7387</v>
      </c>
      <c r="I12" s="7">
        <v>13820</v>
      </c>
      <c r="J12" s="7">
        <v>5261</v>
      </c>
      <c r="K12" s="7">
        <v>24828</v>
      </c>
      <c r="L12" s="7">
        <v>42906</v>
      </c>
    </row>
    <row r="13" spans="1:12">
      <c r="A13" s="3" t="s">
        <v>49</v>
      </c>
      <c r="B13" s="7">
        <v>6064</v>
      </c>
      <c r="C13" s="7">
        <v>5073</v>
      </c>
      <c r="D13" s="7">
        <v>4874</v>
      </c>
      <c r="E13" s="7">
        <v>-11225</v>
      </c>
      <c r="F13" s="7">
        <v>10321</v>
      </c>
      <c r="G13" s="7">
        <v>7317</v>
      </c>
      <c r="H13" s="7">
        <v>-11894</v>
      </c>
      <c r="I13" s="7">
        <v>-12996</v>
      </c>
      <c r="J13" s="7">
        <v>4786</v>
      </c>
      <c r="K13" s="7">
        <v>-7252</v>
      </c>
      <c r="L13" s="7">
        <v>-11018</v>
      </c>
    </row>
    <row r="14" spans="1:12">
      <c r="A14" s="3" t="s">
        <v>54</v>
      </c>
      <c r="B14" s="5"/>
      <c r="C14" s="5"/>
      <c r="D14" s="5"/>
      <c r="E14" s="5"/>
      <c r="F14" s="5"/>
      <c r="G14" s="5"/>
      <c r="H14" s="5"/>
      <c r="I14" s="5"/>
      <c r="J14" s="7">
        <v>-2947</v>
      </c>
      <c r="K14" s="7">
        <v>-2569</v>
      </c>
      <c r="L14" s="7">
        <v>-3305</v>
      </c>
    </row>
    <row r="15" spans="1:12">
      <c r="A15" s="3" t="s">
        <v>1199</v>
      </c>
      <c r="B15" s="7">
        <v>5673</v>
      </c>
      <c r="C15" s="7">
        <v>4143</v>
      </c>
      <c r="D15" s="7">
        <v>3658</v>
      </c>
      <c r="E15" s="7">
        <v>-11635</v>
      </c>
      <c r="F15" s="7">
        <v>9561</v>
      </c>
      <c r="G15" s="7">
        <v>6313</v>
      </c>
      <c r="H15" s="7">
        <v>-12237</v>
      </c>
      <c r="I15" s="7">
        <v>-13458</v>
      </c>
      <c r="J15" s="7">
        <v>1839</v>
      </c>
      <c r="K15" s="7">
        <v>-9821</v>
      </c>
      <c r="L15" s="7">
        <v>-14323</v>
      </c>
    </row>
    <row r="16" spans="1:12">
      <c r="A16" s="3" t="s">
        <v>1200</v>
      </c>
      <c r="B16" s="5"/>
      <c r="C16" s="5"/>
      <c r="D16" s="5"/>
      <c r="E16" s="5"/>
      <c r="F16" s="5"/>
      <c r="G16" s="5"/>
      <c r="H16" s="5"/>
      <c r="I16" s="5"/>
      <c r="J16" s="5"/>
      <c r="K16" s="5"/>
      <c r="L16" s="5"/>
    </row>
    <row r="17" spans="1:12" ht="45">
      <c r="A17" s="4" t="s">
        <v>1198</v>
      </c>
      <c r="B17" s="5"/>
      <c r="C17" s="5"/>
      <c r="D17" s="5"/>
      <c r="E17" s="5"/>
      <c r="F17" s="5"/>
      <c r="G17" s="5"/>
      <c r="H17" s="5"/>
      <c r="I17" s="5"/>
      <c r="J17" s="5"/>
      <c r="K17" s="5"/>
      <c r="L17" s="5"/>
    </row>
    <row r="18" spans="1:12">
      <c r="A18" s="3" t="s">
        <v>39</v>
      </c>
      <c r="B18" s="5"/>
      <c r="C18" s="5"/>
      <c r="D18" s="5"/>
      <c r="E18" s="5"/>
      <c r="F18" s="5"/>
      <c r="G18" s="5"/>
      <c r="H18" s="5"/>
      <c r="I18" s="5"/>
      <c r="J18" s="7">
        <v>1710028</v>
      </c>
      <c r="K18" s="7">
        <v>2017472</v>
      </c>
      <c r="L18" s="7">
        <v>2146448</v>
      </c>
    </row>
    <row r="19" spans="1:12">
      <c r="A19" s="4" t="s">
        <v>727</v>
      </c>
      <c r="B19" s="5"/>
      <c r="C19" s="5"/>
      <c r="D19" s="5"/>
      <c r="E19" s="5"/>
      <c r="F19" s="5"/>
      <c r="G19" s="5"/>
      <c r="H19" s="5"/>
      <c r="I19" s="5"/>
      <c r="J19" s="5"/>
      <c r="K19" s="5"/>
      <c r="L19" s="5"/>
    </row>
    <row r="20" spans="1:12">
      <c r="A20" s="3" t="s">
        <v>41</v>
      </c>
      <c r="B20" s="5"/>
      <c r="C20" s="5"/>
      <c r="D20" s="5"/>
      <c r="E20" s="5"/>
      <c r="F20" s="5"/>
      <c r="G20" s="5"/>
      <c r="H20" s="5"/>
      <c r="I20" s="5"/>
      <c r="J20" s="7">
        <v>1359048</v>
      </c>
      <c r="K20" s="7">
        <v>1627166</v>
      </c>
      <c r="L20" s="7">
        <v>1731595</v>
      </c>
    </row>
    <row r="21" spans="1:12">
      <c r="A21" s="3" t="s">
        <v>42</v>
      </c>
      <c r="B21" s="5"/>
      <c r="C21" s="5"/>
      <c r="D21" s="5"/>
      <c r="E21" s="5"/>
      <c r="F21" s="5"/>
      <c r="G21" s="5"/>
      <c r="H21" s="5"/>
      <c r="I21" s="5"/>
      <c r="J21" s="7">
        <v>92440</v>
      </c>
      <c r="K21" s="7">
        <v>94519</v>
      </c>
      <c r="L21" s="7">
        <v>95572</v>
      </c>
    </row>
    <row r="22" spans="1:12" ht="30">
      <c r="A22" s="3" t="s">
        <v>43</v>
      </c>
      <c r="B22" s="5"/>
      <c r="C22" s="5"/>
      <c r="D22" s="5"/>
      <c r="E22" s="5"/>
      <c r="F22" s="5"/>
      <c r="G22" s="5"/>
      <c r="H22" s="5"/>
      <c r="I22" s="5"/>
      <c r="J22" s="7">
        <v>231104</v>
      </c>
      <c r="K22" s="7">
        <v>265002</v>
      </c>
      <c r="L22" s="7">
        <v>277844</v>
      </c>
    </row>
    <row r="23" spans="1:12" ht="30">
      <c r="A23" s="3" t="s">
        <v>44</v>
      </c>
      <c r="B23" s="5"/>
      <c r="C23" s="5"/>
      <c r="D23" s="5"/>
      <c r="E23" s="5"/>
      <c r="F23" s="5"/>
      <c r="G23" s="5"/>
      <c r="H23" s="5"/>
      <c r="I23" s="5"/>
      <c r="J23" s="5">
        <v>181</v>
      </c>
      <c r="K23" s="5">
        <v>511</v>
      </c>
      <c r="L23" s="5">
        <v>523</v>
      </c>
    </row>
    <row r="24" spans="1:12">
      <c r="A24" s="3" t="s">
        <v>45</v>
      </c>
      <c r="B24" s="5"/>
      <c r="C24" s="5"/>
      <c r="D24" s="5"/>
      <c r="E24" s="5"/>
      <c r="F24" s="5"/>
      <c r="G24" s="5"/>
      <c r="H24" s="5"/>
      <c r="I24" s="5"/>
      <c r="J24" s="7">
        <v>2010</v>
      </c>
      <c r="K24" s="5">
        <v>781</v>
      </c>
      <c r="L24" s="5"/>
    </row>
    <row r="25" spans="1:12">
      <c r="A25" s="3" t="s">
        <v>728</v>
      </c>
      <c r="B25" s="5"/>
      <c r="C25" s="5"/>
      <c r="D25" s="5"/>
      <c r="E25" s="5"/>
      <c r="F25" s="5"/>
      <c r="G25" s="5"/>
      <c r="H25" s="5"/>
      <c r="I25" s="5"/>
      <c r="J25" s="7">
        <v>25245</v>
      </c>
      <c r="K25" s="7">
        <v>29493</v>
      </c>
      <c r="L25" s="7">
        <v>40914</v>
      </c>
    </row>
    <row r="26" spans="1:12">
      <c r="A26" s="3" t="s">
        <v>730</v>
      </c>
      <c r="B26" s="5"/>
      <c r="C26" s="5"/>
      <c r="D26" s="5"/>
      <c r="E26" s="5"/>
      <c r="F26" s="5"/>
      <c r="G26" s="5"/>
      <c r="H26" s="5"/>
      <c r="I26" s="5"/>
      <c r="J26" s="7">
        <v>15198</v>
      </c>
      <c r="K26" s="7">
        <v>11917</v>
      </c>
      <c r="L26" s="7">
        <v>13444</v>
      </c>
    </row>
    <row r="27" spans="1:12">
      <c r="A27" s="3" t="s">
        <v>46</v>
      </c>
      <c r="B27" s="5"/>
      <c r="C27" s="5"/>
      <c r="D27" s="5"/>
      <c r="E27" s="5"/>
      <c r="F27" s="5"/>
      <c r="G27" s="5"/>
      <c r="H27" s="5"/>
      <c r="I27" s="5"/>
      <c r="J27" s="5"/>
      <c r="K27" s="5"/>
      <c r="L27" s="7">
        <v>-4418</v>
      </c>
    </row>
    <row r="28" spans="1:12" ht="30">
      <c r="A28" s="3" t="s">
        <v>47</v>
      </c>
      <c r="B28" s="5"/>
      <c r="C28" s="5"/>
      <c r="D28" s="5"/>
      <c r="E28" s="5"/>
      <c r="F28" s="5"/>
      <c r="G28" s="5"/>
      <c r="H28" s="5"/>
      <c r="I28" s="5"/>
      <c r="J28" s="7">
        <v>5261</v>
      </c>
      <c r="K28" s="7">
        <v>24828</v>
      </c>
      <c r="L28" s="7">
        <v>42906</v>
      </c>
    </row>
    <row r="29" spans="1:12">
      <c r="A29" s="3" t="s">
        <v>49</v>
      </c>
      <c r="B29" s="5"/>
      <c r="C29" s="5"/>
      <c r="D29" s="5"/>
      <c r="E29" s="5"/>
      <c r="F29" s="5"/>
      <c r="G29" s="5"/>
      <c r="H29" s="5"/>
      <c r="I29" s="5"/>
      <c r="J29" s="7">
        <v>4786</v>
      </c>
      <c r="K29" s="7">
        <v>-7252</v>
      </c>
      <c r="L29" s="7">
        <v>-11018</v>
      </c>
    </row>
    <row r="30" spans="1:12">
      <c r="A30" s="3" t="s">
        <v>54</v>
      </c>
      <c r="B30" s="5"/>
      <c r="C30" s="5"/>
      <c r="D30" s="5"/>
      <c r="E30" s="5"/>
      <c r="F30" s="5"/>
      <c r="G30" s="5"/>
      <c r="H30" s="5"/>
      <c r="I30" s="5"/>
      <c r="J30" s="7">
        <v>-2947</v>
      </c>
      <c r="K30" s="7">
        <v>-2569</v>
      </c>
      <c r="L30" s="7">
        <v>-3305</v>
      </c>
    </row>
    <row r="31" spans="1:12">
      <c r="A31" s="3" t="s">
        <v>1199</v>
      </c>
      <c r="B31" s="5"/>
      <c r="C31" s="5"/>
      <c r="D31" s="5"/>
      <c r="E31" s="5"/>
      <c r="F31" s="5"/>
      <c r="G31" s="5"/>
      <c r="H31" s="5"/>
      <c r="I31" s="5"/>
      <c r="J31" s="7">
        <v>1839</v>
      </c>
      <c r="K31" s="7">
        <v>-9821</v>
      </c>
      <c r="L31" s="7">
        <v>-14323</v>
      </c>
    </row>
    <row r="32" spans="1:12" ht="30">
      <c r="A32" s="3" t="s">
        <v>1201</v>
      </c>
      <c r="B32" s="5"/>
      <c r="C32" s="5"/>
      <c r="D32" s="5"/>
      <c r="E32" s="5"/>
      <c r="F32" s="5"/>
      <c r="G32" s="5"/>
      <c r="H32" s="5"/>
      <c r="I32" s="5"/>
      <c r="J32" s="5"/>
      <c r="K32" s="5"/>
      <c r="L32" s="5"/>
    </row>
    <row r="33" spans="1:12" ht="45">
      <c r="A33" s="4" t="s">
        <v>1198</v>
      </c>
      <c r="B33" s="5"/>
      <c r="C33" s="5"/>
      <c r="D33" s="5"/>
      <c r="E33" s="5"/>
      <c r="F33" s="5"/>
      <c r="G33" s="5"/>
      <c r="H33" s="5"/>
      <c r="I33" s="5"/>
      <c r="J33" s="5"/>
      <c r="K33" s="5"/>
      <c r="L33" s="5"/>
    </row>
    <row r="34" spans="1:12">
      <c r="A34" s="3" t="s">
        <v>39</v>
      </c>
      <c r="B34" s="5"/>
      <c r="C34" s="5"/>
      <c r="D34" s="5"/>
      <c r="E34" s="5"/>
      <c r="F34" s="5"/>
      <c r="G34" s="5"/>
      <c r="H34" s="5"/>
      <c r="I34" s="5"/>
      <c r="J34" s="7">
        <v>1599046</v>
      </c>
      <c r="K34" s="7">
        <v>1899723</v>
      </c>
      <c r="L34" s="7">
        <v>2027601</v>
      </c>
    </row>
    <row r="35" spans="1:12">
      <c r="A35" s="4" t="s">
        <v>727</v>
      </c>
      <c r="B35" s="5"/>
      <c r="C35" s="5"/>
      <c r="D35" s="5"/>
      <c r="E35" s="5"/>
      <c r="F35" s="5"/>
      <c r="G35" s="5"/>
      <c r="H35" s="5"/>
      <c r="I35" s="5"/>
      <c r="J35" s="5"/>
      <c r="K35" s="5"/>
      <c r="L35" s="5"/>
    </row>
    <row r="36" spans="1:12">
      <c r="A36" s="3" t="s">
        <v>41</v>
      </c>
      <c r="B36" s="5"/>
      <c r="C36" s="5"/>
      <c r="D36" s="5"/>
      <c r="E36" s="5"/>
      <c r="F36" s="5"/>
      <c r="G36" s="5"/>
      <c r="H36" s="5"/>
      <c r="I36" s="5"/>
      <c r="J36" s="7">
        <v>1359048</v>
      </c>
      <c r="K36" s="7">
        <v>1627166</v>
      </c>
      <c r="L36" s="7">
        <v>1731595</v>
      </c>
    </row>
    <row r="37" spans="1:12">
      <c r="A37" s="3" t="s">
        <v>42</v>
      </c>
      <c r="B37" s="5"/>
      <c r="C37" s="5"/>
      <c r="D37" s="5"/>
      <c r="E37" s="5"/>
      <c r="F37" s="5"/>
      <c r="G37" s="5"/>
      <c r="H37" s="5"/>
      <c r="I37" s="5"/>
      <c r="J37" s="5">
        <v>0</v>
      </c>
      <c r="K37" s="5">
        <v>0</v>
      </c>
      <c r="L37" s="5">
        <v>0</v>
      </c>
    </row>
    <row r="38" spans="1:12" ht="30">
      <c r="A38" s="3" t="s">
        <v>43</v>
      </c>
      <c r="B38" s="5"/>
      <c r="C38" s="5"/>
      <c r="D38" s="5"/>
      <c r="E38" s="5"/>
      <c r="F38" s="5"/>
      <c r="G38" s="5"/>
      <c r="H38" s="5"/>
      <c r="I38" s="5"/>
      <c r="J38" s="7">
        <v>212471</v>
      </c>
      <c r="K38" s="7">
        <v>243997</v>
      </c>
      <c r="L38" s="7">
        <v>256522</v>
      </c>
    </row>
    <row r="39" spans="1:12" ht="30">
      <c r="A39" s="3" t="s">
        <v>44</v>
      </c>
      <c r="B39" s="5"/>
      <c r="C39" s="5"/>
      <c r="D39" s="5"/>
      <c r="E39" s="5"/>
      <c r="F39" s="5"/>
      <c r="G39" s="5"/>
      <c r="H39" s="5"/>
      <c r="I39" s="5"/>
      <c r="J39" s="5">
        <v>101</v>
      </c>
      <c r="K39" s="5">
        <v>34</v>
      </c>
      <c r="L39" s="5">
        <v>47</v>
      </c>
    </row>
    <row r="40" spans="1:12">
      <c r="A40" s="3" t="s">
        <v>45</v>
      </c>
      <c r="B40" s="5"/>
      <c r="C40" s="5"/>
      <c r="D40" s="5"/>
      <c r="E40" s="5"/>
      <c r="F40" s="5"/>
      <c r="G40" s="5"/>
      <c r="H40" s="5"/>
      <c r="I40" s="5"/>
      <c r="J40" s="7">
        <v>1431</v>
      </c>
      <c r="K40" s="5">
        <v>781</v>
      </c>
      <c r="L40" s="5"/>
    </row>
    <row r="41" spans="1:12">
      <c r="A41" s="3" t="s">
        <v>728</v>
      </c>
      <c r="B41" s="5"/>
      <c r="C41" s="5"/>
      <c r="D41" s="5"/>
      <c r="E41" s="5"/>
      <c r="F41" s="5"/>
      <c r="G41" s="5"/>
      <c r="H41" s="5"/>
      <c r="I41" s="5"/>
      <c r="J41" s="7">
        <v>25995</v>
      </c>
      <c r="K41" s="7">
        <v>27745</v>
      </c>
      <c r="L41" s="7">
        <v>39437</v>
      </c>
    </row>
    <row r="42" spans="1:12" ht="30">
      <c r="A42" s="3" t="s">
        <v>1202</v>
      </c>
      <c r="B42" s="5"/>
      <c r="C42" s="5"/>
      <c r="D42" s="5"/>
      <c r="E42" s="5"/>
      <c r="F42" s="5"/>
      <c r="G42" s="5"/>
      <c r="H42" s="5"/>
      <c r="I42" s="5"/>
      <c r="J42" s="5"/>
      <c r="K42" s="5"/>
      <c r="L42" s="5"/>
    </row>
    <row r="43" spans="1:12" ht="45">
      <c r="A43" s="4" t="s">
        <v>1198</v>
      </c>
      <c r="B43" s="5"/>
      <c r="C43" s="5"/>
      <c r="D43" s="5"/>
      <c r="E43" s="5"/>
      <c r="F43" s="5"/>
      <c r="G43" s="5"/>
      <c r="H43" s="5"/>
      <c r="I43" s="5"/>
      <c r="J43" s="5"/>
      <c r="K43" s="5"/>
      <c r="L43" s="5"/>
    </row>
    <row r="44" spans="1:12">
      <c r="A44" s="3" t="s">
        <v>39</v>
      </c>
      <c r="B44" s="5"/>
      <c r="C44" s="5"/>
      <c r="D44" s="5"/>
      <c r="E44" s="5"/>
      <c r="F44" s="5"/>
      <c r="G44" s="5"/>
      <c r="H44" s="5"/>
      <c r="I44" s="5"/>
      <c r="J44" s="7">
        <v>110982</v>
      </c>
      <c r="K44" s="7">
        <v>117749</v>
      </c>
      <c r="L44" s="7">
        <v>118847</v>
      </c>
    </row>
    <row r="45" spans="1:12">
      <c r="A45" s="4" t="s">
        <v>727</v>
      </c>
      <c r="B45" s="5"/>
      <c r="C45" s="5"/>
      <c r="D45" s="5"/>
      <c r="E45" s="5"/>
      <c r="F45" s="5"/>
      <c r="G45" s="5"/>
      <c r="H45" s="5"/>
      <c r="I45" s="5"/>
      <c r="J45" s="5"/>
      <c r="K45" s="5"/>
      <c r="L45" s="5"/>
    </row>
    <row r="46" spans="1:12">
      <c r="A46" s="3" t="s">
        <v>41</v>
      </c>
      <c r="B46" s="5"/>
      <c r="C46" s="5"/>
      <c r="D46" s="5"/>
      <c r="E46" s="5"/>
      <c r="F46" s="5"/>
      <c r="G46" s="5"/>
      <c r="H46" s="5"/>
      <c r="I46" s="5"/>
      <c r="J46" s="5">
        <v>0</v>
      </c>
      <c r="K46" s="5">
        <v>0</v>
      </c>
      <c r="L46" s="5">
        <v>0</v>
      </c>
    </row>
    <row r="47" spans="1:12">
      <c r="A47" s="3" t="s">
        <v>42</v>
      </c>
      <c r="B47" s="5"/>
      <c r="C47" s="5"/>
      <c r="D47" s="5"/>
      <c r="E47" s="5"/>
      <c r="F47" s="5"/>
      <c r="G47" s="5"/>
      <c r="H47" s="5"/>
      <c r="I47" s="5"/>
      <c r="J47" s="7">
        <v>92440</v>
      </c>
      <c r="K47" s="7">
        <v>94519</v>
      </c>
      <c r="L47" s="7">
        <v>95572</v>
      </c>
    </row>
    <row r="48" spans="1:12" ht="30">
      <c r="A48" s="3" t="s">
        <v>43</v>
      </c>
      <c r="B48" s="5"/>
      <c r="C48" s="5"/>
      <c r="D48" s="5"/>
      <c r="E48" s="5"/>
      <c r="F48" s="5"/>
      <c r="G48" s="5"/>
      <c r="H48" s="5"/>
      <c r="I48" s="5"/>
      <c r="J48" s="7">
        <v>18633</v>
      </c>
      <c r="K48" s="7">
        <v>21005</v>
      </c>
      <c r="L48" s="7">
        <v>21322</v>
      </c>
    </row>
    <row r="49" spans="1:12" ht="30">
      <c r="A49" s="3" t="s">
        <v>44</v>
      </c>
      <c r="B49" s="5"/>
      <c r="C49" s="5"/>
      <c r="D49" s="5"/>
      <c r="E49" s="5"/>
      <c r="F49" s="5"/>
      <c r="G49" s="5"/>
      <c r="H49" s="5"/>
      <c r="I49" s="5"/>
      <c r="J49" s="5">
        <v>80</v>
      </c>
      <c r="K49" s="5">
        <v>477</v>
      </c>
      <c r="L49" s="5">
        <v>476</v>
      </c>
    </row>
    <row r="50" spans="1:12">
      <c r="A50" s="3" t="s">
        <v>45</v>
      </c>
      <c r="B50" s="5"/>
      <c r="C50" s="5"/>
      <c r="D50" s="5"/>
      <c r="E50" s="5"/>
      <c r="F50" s="5"/>
      <c r="G50" s="5"/>
      <c r="H50" s="5"/>
      <c r="I50" s="5"/>
      <c r="J50" s="5">
        <v>579</v>
      </c>
      <c r="K50" s="5">
        <v>0</v>
      </c>
      <c r="L50" s="5"/>
    </row>
    <row r="51" spans="1:12">
      <c r="A51" s="3" t="s">
        <v>728</v>
      </c>
      <c r="B51" s="5"/>
      <c r="C51" s="5"/>
      <c r="D51" s="5"/>
      <c r="E51" s="5"/>
      <c r="F51" s="5"/>
      <c r="G51" s="5"/>
      <c r="H51" s="5"/>
      <c r="I51" s="5"/>
      <c r="J51" s="8">
        <v>-750</v>
      </c>
      <c r="K51" s="8">
        <v>1748</v>
      </c>
      <c r="L51" s="8">
        <v>1477</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45">
      <c r="A1" s="1" t="s">
        <v>1203</v>
      </c>
      <c r="B1" s="9" t="s">
        <v>2</v>
      </c>
      <c r="C1" s="9" t="s">
        <v>31</v>
      </c>
    </row>
    <row r="2" spans="1:3" ht="30">
      <c r="A2" s="1" t="s">
        <v>70</v>
      </c>
      <c r="B2" s="9"/>
      <c r="C2" s="9"/>
    </row>
    <row r="3" spans="1:3">
      <c r="A3" s="4" t="s">
        <v>745</v>
      </c>
      <c r="B3" s="5"/>
      <c r="C3" s="5"/>
    </row>
    <row r="4" spans="1:3">
      <c r="A4" s="3" t="s">
        <v>95</v>
      </c>
      <c r="B4" s="8">
        <v>424332</v>
      </c>
      <c r="C4" s="8">
        <v>501340</v>
      </c>
    </row>
    <row r="5" spans="1:3">
      <c r="A5" s="3" t="s">
        <v>1204</v>
      </c>
      <c r="B5" s="5"/>
      <c r="C5" s="5"/>
    </row>
    <row r="6" spans="1:3">
      <c r="A6" s="4" t="s">
        <v>745</v>
      </c>
      <c r="B6" s="5"/>
      <c r="C6" s="5"/>
    </row>
    <row r="7" spans="1:3">
      <c r="A7" s="3" t="s">
        <v>95</v>
      </c>
      <c r="B7" s="7">
        <v>24220</v>
      </c>
      <c r="C7" s="7">
        <v>30618</v>
      </c>
    </row>
    <row r="8" spans="1:3">
      <c r="A8" s="3" t="s">
        <v>1200</v>
      </c>
      <c r="B8" s="5"/>
      <c r="C8" s="5"/>
    </row>
    <row r="9" spans="1:3">
      <c r="A9" s="4" t="s">
        <v>745</v>
      </c>
      <c r="B9" s="5"/>
      <c r="C9" s="5"/>
    </row>
    <row r="10" spans="1:3">
      <c r="A10" s="3" t="s">
        <v>95</v>
      </c>
      <c r="B10" s="7">
        <v>308089</v>
      </c>
      <c r="C10" s="7">
        <v>351262</v>
      </c>
    </row>
    <row r="11" spans="1:3" ht="30">
      <c r="A11" s="3" t="s">
        <v>1201</v>
      </c>
      <c r="B11" s="5"/>
      <c r="C11" s="5"/>
    </row>
    <row r="12" spans="1:3">
      <c r="A12" s="4" t="s">
        <v>745</v>
      </c>
      <c r="B12" s="5"/>
      <c r="C12" s="5"/>
    </row>
    <row r="13" spans="1:3">
      <c r="A13" s="3" t="s">
        <v>95</v>
      </c>
      <c r="B13" s="7">
        <v>274070</v>
      </c>
      <c r="C13" s="7">
        <v>309726</v>
      </c>
    </row>
    <row r="14" spans="1:3" ht="30">
      <c r="A14" s="3" t="s">
        <v>1202</v>
      </c>
      <c r="B14" s="5"/>
      <c r="C14" s="5"/>
    </row>
    <row r="15" spans="1:3">
      <c r="A15" s="4" t="s">
        <v>745</v>
      </c>
      <c r="B15" s="5"/>
      <c r="C15" s="5"/>
    </row>
    <row r="16" spans="1:3">
      <c r="A16" s="3" t="s">
        <v>95</v>
      </c>
      <c r="B16" s="7">
        <v>34019</v>
      </c>
      <c r="C16" s="7">
        <v>41536</v>
      </c>
    </row>
    <row r="17" spans="1:3" ht="45">
      <c r="A17" s="3" t="s">
        <v>1205</v>
      </c>
      <c r="B17" s="5"/>
      <c r="C17" s="5"/>
    </row>
    <row r="18" spans="1:3">
      <c r="A18" s="4" t="s">
        <v>745</v>
      </c>
      <c r="B18" s="5"/>
      <c r="C18" s="5"/>
    </row>
    <row r="19" spans="1:3">
      <c r="A19" s="3" t="s">
        <v>95</v>
      </c>
      <c r="B19" s="8">
        <v>92023</v>
      </c>
      <c r="C19" s="8">
        <v>119460</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2" width="12.5703125" bestFit="1" customWidth="1"/>
    <col min="3" max="3" width="12.42578125" bestFit="1" customWidth="1"/>
    <col min="4" max="4" width="9.28515625" bestFit="1" customWidth="1"/>
    <col min="5" max="5" width="12.28515625" bestFit="1" customWidth="1"/>
    <col min="6" max="6" width="12.5703125" bestFit="1" customWidth="1"/>
    <col min="7" max="7" width="11.42578125" bestFit="1" customWidth="1"/>
    <col min="8" max="8" width="12.140625" bestFit="1" customWidth="1"/>
    <col min="9" max="9" width="11.85546875" bestFit="1" customWidth="1"/>
    <col min="10" max="11" width="12.5703125" bestFit="1" customWidth="1"/>
    <col min="12" max="12" width="12" bestFit="1" customWidth="1"/>
  </cols>
  <sheetData>
    <row r="1" spans="1:12" ht="15" customHeight="1">
      <c r="A1" s="1" t="s">
        <v>1206</v>
      </c>
      <c r="B1" s="9" t="s">
        <v>28</v>
      </c>
      <c r="C1" s="9"/>
      <c r="D1" s="9"/>
      <c r="E1" s="9"/>
      <c r="F1" s="9"/>
      <c r="G1" s="9"/>
      <c r="H1" s="9"/>
      <c r="I1" s="9"/>
      <c r="J1" s="9" t="s">
        <v>1</v>
      </c>
      <c r="K1" s="9"/>
      <c r="L1" s="9"/>
    </row>
    <row r="2" spans="1:12" ht="30">
      <c r="A2" s="1" t="s">
        <v>70</v>
      </c>
      <c r="B2" s="1" t="s">
        <v>2</v>
      </c>
      <c r="C2" s="1" t="s">
        <v>29</v>
      </c>
      <c r="D2" s="2">
        <v>41763</v>
      </c>
      <c r="E2" s="1" t="s">
        <v>30</v>
      </c>
      <c r="F2" s="1" t="s">
        <v>31</v>
      </c>
      <c r="G2" s="1" t="s">
        <v>32</v>
      </c>
      <c r="H2" s="1" t="s">
        <v>33</v>
      </c>
      <c r="I2" s="1" t="s">
        <v>34</v>
      </c>
      <c r="J2" s="1" t="s">
        <v>2</v>
      </c>
      <c r="K2" s="1" t="s">
        <v>31</v>
      </c>
      <c r="L2" s="1" t="s">
        <v>35</v>
      </c>
    </row>
    <row r="3" spans="1:12">
      <c r="A3" s="4" t="s">
        <v>751</v>
      </c>
      <c r="B3" s="5"/>
      <c r="C3" s="5"/>
      <c r="D3" s="5"/>
      <c r="E3" s="5"/>
      <c r="F3" s="5"/>
      <c r="G3" s="5"/>
      <c r="H3" s="5"/>
      <c r="I3" s="5"/>
      <c r="J3" s="5"/>
      <c r="K3" s="5"/>
      <c r="L3" s="5"/>
    </row>
    <row r="4" spans="1:12">
      <c r="A4" s="3" t="s">
        <v>39</v>
      </c>
      <c r="B4" s="8">
        <v>429671</v>
      </c>
      <c r="C4" s="8">
        <v>422649</v>
      </c>
      <c r="D4" s="8">
        <v>436080</v>
      </c>
      <c r="E4" s="8">
        <v>421628</v>
      </c>
      <c r="F4" s="8">
        <v>527808</v>
      </c>
      <c r="G4" s="8">
        <v>488713</v>
      </c>
      <c r="H4" s="8">
        <v>500972</v>
      </c>
      <c r="I4" s="8">
        <v>499979</v>
      </c>
      <c r="J4" s="8">
        <v>1710028</v>
      </c>
      <c r="K4" s="8">
        <v>2017472</v>
      </c>
      <c r="L4" s="8">
        <v>2146448</v>
      </c>
    </row>
    <row r="5" spans="1:12">
      <c r="A5" s="4" t="s">
        <v>1207</v>
      </c>
      <c r="B5" s="5"/>
      <c r="C5" s="5"/>
      <c r="D5" s="5"/>
      <c r="E5" s="5"/>
      <c r="F5" s="5"/>
      <c r="G5" s="5"/>
      <c r="H5" s="5"/>
      <c r="I5" s="5"/>
      <c r="J5" s="5"/>
      <c r="K5" s="5"/>
      <c r="L5" s="5"/>
    </row>
    <row r="6" spans="1:12">
      <c r="A6" s="3" t="s">
        <v>1208</v>
      </c>
      <c r="B6" s="7">
        <v>26304</v>
      </c>
      <c r="C6" s="5"/>
      <c r="D6" s="5"/>
      <c r="E6" s="5"/>
      <c r="F6" s="7">
        <v>32526</v>
      </c>
      <c r="G6" s="5"/>
      <c r="H6" s="5"/>
      <c r="I6" s="5"/>
      <c r="J6" s="7">
        <v>26304</v>
      </c>
      <c r="K6" s="7">
        <v>32526</v>
      </c>
      <c r="L6" s="5"/>
    </row>
    <row r="7" spans="1:12">
      <c r="A7" s="3" t="s">
        <v>1209</v>
      </c>
      <c r="B7" s="5"/>
      <c r="C7" s="5"/>
      <c r="D7" s="5"/>
      <c r="E7" s="5"/>
      <c r="F7" s="5"/>
      <c r="G7" s="5"/>
      <c r="H7" s="5"/>
      <c r="I7" s="5"/>
      <c r="J7" s="5"/>
      <c r="K7" s="5"/>
      <c r="L7" s="5"/>
    </row>
    <row r="8" spans="1:12">
      <c r="A8" s="4" t="s">
        <v>1207</v>
      </c>
      <c r="B8" s="5"/>
      <c r="C8" s="5"/>
      <c r="D8" s="5"/>
      <c r="E8" s="5"/>
      <c r="F8" s="5"/>
      <c r="G8" s="5"/>
      <c r="H8" s="5"/>
      <c r="I8" s="5"/>
      <c r="J8" s="5"/>
      <c r="K8" s="5"/>
      <c r="L8" s="5"/>
    </row>
    <row r="9" spans="1:12">
      <c r="A9" s="3" t="s">
        <v>1208</v>
      </c>
      <c r="B9" s="7">
        <v>22667</v>
      </c>
      <c r="C9" s="5"/>
      <c r="D9" s="5"/>
      <c r="E9" s="5"/>
      <c r="F9" s="7">
        <v>28489</v>
      </c>
      <c r="G9" s="5"/>
      <c r="H9" s="5"/>
      <c r="I9" s="5"/>
      <c r="J9" s="7">
        <v>22667</v>
      </c>
      <c r="K9" s="7">
        <v>28489</v>
      </c>
      <c r="L9" s="5"/>
    </row>
    <row r="10" spans="1:12">
      <c r="A10" s="3" t="s">
        <v>1022</v>
      </c>
      <c r="B10" s="5"/>
      <c r="C10" s="5"/>
      <c r="D10" s="5"/>
      <c r="E10" s="5"/>
      <c r="F10" s="5"/>
      <c r="G10" s="5"/>
      <c r="H10" s="5"/>
      <c r="I10" s="5"/>
      <c r="J10" s="5"/>
      <c r="K10" s="5"/>
      <c r="L10" s="5"/>
    </row>
    <row r="11" spans="1:12">
      <c r="A11" s="4" t="s">
        <v>1207</v>
      </c>
      <c r="B11" s="5"/>
      <c r="C11" s="5"/>
      <c r="D11" s="5"/>
      <c r="E11" s="5"/>
      <c r="F11" s="5"/>
      <c r="G11" s="5"/>
      <c r="H11" s="5"/>
      <c r="I11" s="5"/>
      <c r="J11" s="5"/>
      <c r="K11" s="5"/>
      <c r="L11" s="5"/>
    </row>
    <row r="12" spans="1:12">
      <c r="A12" s="3" t="s">
        <v>1208</v>
      </c>
      <c r="B12" s="7">
        <v>3637</v>
      </c>
      <c r="C12" s="5"/>
      <c r="D12" s="5"/>
      <c r="E12" s="5"/>
      <c r="F12" s="7">
        <v>4037</v>
      </c>
      <c r="G12" s="5"/>
      <c r="H12" s="5"/>
      <c r="I12" s="5"/>
      <c r="J12" s="7">
        <v>3637</v>
      </c>
      <c r="K12" s="7">
        <v>4037</v>
      </c>
      <c r="L12" s="5"/>
    </row>
    <row r="13" spans="1:12">
      <c r="A13" s="3" t="s">
        <v>1200</v>
      </c>
      <c r="B13" s="5"/>
      <c r="C13" s="5"/>
      <c r="D13" s="5"/>
      <c r="E13" s="5"/>
      <c r="F13" s="5"/>
      <c r="G13" s="5"/>
      <c r="H13" s="5"/>
      <c r="I13" s="5"/>
      <c r="J13" s="5"/>
      <c r="K13" s="5"/>
      <c r="L13" s="5"/>
    </row>
    <row r="14" spans="1:12">
      <c r="A14" s="4" t="s">
        <v>751</v>
      </c>
      <c r="B14" s="5"/>
      <c r="C14" s="5"/>
      <c r="D14" s="5"/>
      <c r="E14" s="5"/>
      <c r="F14" s="5"/>
      <c r="G14" s="5"/>
      <c r="H14" s="5"/>
      <c r="I14" s="5"/>
      <c r="J14" s="5"/>
      <c r="K14" s="5"/>
      <c r="L14" s="5"/>
    </row>
    <row r="15" spans="1:12">
      <c r="A15" s="3" t="s">
        <v>39</v>
      </c>
      <c r="B15" s="5"/>
      <c r="C15" s="5"/>
      <c r="D15" s="5"/>
      <c r="E15" s="5"/>
      <c r="F15" s="5"/>
      <c r="G15" s="5"/>
      <c r="H15" s="5"/>
      <c r="I15" s="5"/>
      <c r="J15" s="7">
        <v>1710028</v>
      </c>
      <c r="K15" s="7">
        <v>2017472</v>
      </c>
      <c r="L15" s="7">
        <v>2146448</v>
      </c>
    </row>
    <row r="16" spans="1:12" ht="30">
      <c r="A16" s="3" t="s">
        <v>1210</v>
      </c>
      <c r="B16" s="5"/>
      <c r="C16" s="5"/>
      <c r="D16" s="5"/>
      <c r="E16" s="5"/>
      <c r="F16" s="5"/>
      <c r="G16" s="5"/>
      <c r="H16" s="5"/>
      <c r="I16" s="5"/>
      <c r="J16" s="5"/>
      <c r="K16" s="5"/>
      <c r="L16" s="5"/>
    </row>
    <row r="17" spans="1:12">
      <c r="A17" s="4" t="s">
        <v>751</v>
      </c>
      <c r="B17" s="5"/>
      <c r="C17" s="5"/>
      <c r="D17" s="5"/>
      <c r="E17" s="5"/>
      <c r="F17" s="5"/>
      <c r="G17" s="5"/>
      <c r="H17" s="5"/>
      <c r="I17" s="5"/>
      <c r="J17" s="5"/>
      <c r="K17" s="5"/>
      <c r="L17" s="5"/>
    </row>
    <row r="18" spans="1:12">
      <c r="A18" s="3" t="s">
        <v>39</v>
      </c>
      <c r="B18" s="5"/>
      <c r="C18" s="5"/>
      <c r="D18" s="5"/>
      <c r="E18" s="5"/>
      <c r="F18" s="5"/>
      <c r="G18" s="5"/>
      <c r="H18" s="5"/>
      <c r="I18" s="5"/>
      <c r="J18" s="7">
        <v>1489334</v>
      </c>
      <c r="K18" s="7">
        <v>1802444</v>
      </c>
      <c r="L18" s="7">
        <v>1946647</v>
      </c>
    </row>
    <row r="19" spans="1:12" ht="45">
      <c r="A19" s="3" t="s">
        <v>1211</v>
      </c>
      <c r="B19" s="5"/>
      <c r="C19" s="5"/>
      <c r="D19" s="5"/>
      <c r="E19" s="5"/>
      <c r="F19" s="5"/>
      <c r="G19" s="5"/>
      <c r="H19" s="5"/>
      <c r="I19" s="5"/>
      <c r="J19" s="5"/>
      <c r="K19" s="5"/>
      <c r="L19" s="5"/>
    </row>
    <row r="20" spans="1:12">
      <c r="A20" s="4" t="s">
        <v>751</v>
      </c>
      <c r="B20" s="5"/>
      <c r="C20" s="5"/>
      <c r="D20" s="5"/>
      <c r="E20" s="5"/>
      <c r="F20" s="5"/>
      <c r="G20" s="5"/>
      <c r="H20" s="5"/>
      <c r="I20" s="5"/>
      <c r="J20" s="5"/>
      <c r="K20" s="5"/>
      <c r="L20" s="5"/>
    </row>
    <row r="21" spans="1:12">
      <c r="A21" s="3" t="s">
        <v>39</v>
      </c>
      <c r="B21" s="5"/>
      <c r="C21" s="5"/>
      <c r="D21" s="5"/>
      <c r="E21" s="5"/>
      <c r="F21" s="5"/>
      <c r="G21" s="5"/>
      <c r="H21" s="5"/>
      <c r="I21" s="5"/>
      <c r="J21" s="8">
        <v>220694</v>
      </c>
      <c r="K21" s="8">
        <v>215028</v>
      </c>
      <c r="L21" s="8">
        <v>199801</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1212</v>
      </c>
      <c r="B1" s="9" t="s">
        <v>1</v>
      </c>
      <c r="C1" s="9"/>
      <c r="D1" s="9"/>
    </row>
    <row r="2" spans="1:4" ht="30">
      <c r="A2" s="1" t="s">
        <v>70</v>
      </c>
      <c r="B2" s="1" t="s">
        <v>2</v>
      </c>
      <c r="C2" s="1" t="s">
        <v>31</v>
      </c>
      <c r="D2" s="1" t="s">
        <v>35</v>
      </c>
    </row>
    <row r="3" spans="1:4">
      <c r="A3" s="4" t="s">
        <v>1213</v>
      </c>
      <c r="B3" s="5"/>
      <c r="C3" s="5"/>
      <c r="D3" s="5"/>
    </row>
    <row r="4" spans="1:4">
      <c r="A4" s="3" t="s">
        <v>760</v>
      </c>
      <c r="B4" s="8">
        <v>5267</v>
      </c>
      <c r="C4" s="8">
        <v>9227</v>
      </c>
      <c r="D4" s="8">
        <v>11846</v>
      </c>
    </row>
    <row r="5" spans="1:4">
      <c r="A5" s="4" t="s">
        <v>1214</v>
      </c>
      <c r="B5" s="5"/>
      <c r="C5" s="5"/>
      <c r="D5" s="5"/>
    </row>
    <row r="6" spans="1:4">
      <c r="A6" s="3" t="s">
        <v>762</v>
      </c>
      <c r="B6" s="7">
        <v>9323</v>
      </c>
      <c r="C6" s="7">
        <v>11169</v>
      </c>
      <c r="D6" s="7">
        <v>11819</v>
      </c>
    </row>
    <row r="7" spans="1:4">
      <c r="A7" s="3" t="s">
        <v>1200</v>
      </c>
      <c r="B7" s="5"/>
      <c r="C7" s="5"/>
      <c r="D7" s="5"/>
    </row>
    <row r="8" spans="1:4">
      <c r="A8" s="4" t="s">
        <v>1213</v>
      </c>
      <c r="B8" s="5"/>
      <c r="C8" s="5"/>
      <c r="D8" s="5"/>
    </row>
    <row r="9" spans="1:4">
      <c r="A9" s="3" t="s">
        <v>760</v>
      </c>
      <c r="B9" s="7">
        <v>5060</v>
      </c>
      <c r="C9" s="7">
        <v>8871</v>
      </c>
      <c r="D9" s="7">
        <v>9741</v>
      </c>
    </row>
    <row r="10" spans="1:4">
      <c r="A10" s="4" t="s">
        <v>1214</v>
      </c>
      <c r="B10" s="5"/>
      <c r="C10" s="5"/>
      <c r="D10" s="5"/>
    </row>
    <row r="11" spans="1:4">
      <c r="A11" s="3" t="s">
        <v>762</v>
      </c>
      <c r="B11" s="7">
        <v>4891</v>
      </c>
      <c r="C11" s="7">
        <v>8007</v>
      </c>
      <c r="D11" s="7">
        <v>10458</v>
      </c>
    </row>
    <row r="12" spans="1:4" ht="30">
      <c r="A12" s="3" t="s">
        <v>1201</v>
      </c>
      <c r="B12" s="5"/>
      <c r="C12" s="5"/>
      <c r="D12" s="5"/>
    </row>
    <row r="13" spans="1:4">
      <c r="A13" s="4" t="s">
        <v>1213</v>
      </c>
      <c r="B13" s="5"/>
      <c r="C13" s="5"/>
      <c r="D13" s="5"/>
    </row>
    <row r="14" spans="1:4">
      <c r="A14" s="3" t="s">
        <v>760</v>
      </c>
      <c r="B14" s="7">
        <v>4855</v>
      </c>
      <c r="C14" s="7">
        <v>8133</v>
      </c>
      <c r="D14" s="7">
        <v>9554</v>
      </c>
    </row>
    <row r="15" spans="1:4">
      <c r="A15" s="4" t="s">
        <v>1214</v>
      </c>
      <c r="B15" s="5"/>
      <c r="C15" s="5"/>
      <c r="D15" s="5"/>
    </row>
    <row r="16" spans="1:4">
      <c r="A16" s="3" t="s">
        <v>762</v>
      </c>
      <c r="B16" s="7">
        <v>4048</v>
      </c>
      <c r="C16" s="7">
        <v>6438</v>
      </c>
      <c r="D16" s="7">
        <v>8588</v>
      </c>
    </row>
    <row r="17" spans="1:4" ht="30">
      <c r="A17" s="3" t="s">
        <v>1202</v>
      </c>
      <c r="B17" s="5"/>
      <c r="C17" s="5"/>
      <c r="D17" s="5"/>
    </row>
    <row r="18" spans="1:4">
      <c r="A18" s="4" t="s">
        <v>1213</v>
      </c>
      <c r="B18" s="5"/>
      <c r="C18" s="5"/>
      <c r="D18" s="5"/>
    </row>
    <row r="19" spans="1:4">
      <c r="A19" s="3" t="s">
        <v>760</v>
      </c>
      <c r="B19" s="5">
        <v>205</v>
      </c>
      <c r="C19" s="5">
        <v>738</v>
      </c>
      <c r="D19" s="5">
        <v>187</v>
      </c>
    </row>
    <row r="20" spans="1:4">
      <c r="A20" s="4" t="s">
        <v>1214</v>
      </c>
      <c r="B20" s="5"/>
      <c r="C20" s="5"/>
      <c r="D20" s="5"/>
    </row>
    <row r="21" spans="1:4">
      <c r="A21" s="3" t="s">
        <v>762</v>
      </c>
      <c r="B21" s="5">
        <v>843</v>
      </c>
      <c r="C21" s="7">
        <v>1569</v>
      </c>
      <c r="D21" s="7">
        <v>1870</v>
      </c>
    </row>
    <row r="22" spans="1:4">
      <c r="A22" s="3" t="s">
        <v>1215</v>
      </c>
      <c r="B22" s="5"/>
      <c r="C22" s="5"/>
      <c r="D22" s="5"/>
    </row>
    <row r="23" spans="1:4">
      <c r="A23" s="4" t="s">
        <v>1213</v>
      </c>
      <c r="B23" s="5"/>
      <c r="C23" s="5"/>
      <c r="D23" s="5"/>
    </row>
    <row r="24" spans="1:4">
      <c r="A24" s="3" t="s">
        <v>760</v>
      </c>
      <c r="B24" s="5">
        <v>207</v>
      </c>
      <c r="C24" s="5">
        <v>356</v>
      </c>
      <c r="D24" s="7">
        <v>2105</v>
      </c>
    </row>
    <row r="25" spans="1:4">
      <c r="A25" s="4" t="s">
        <v>1214</v>
      </c>
      <c r="B25" s="5"/>
      <c r="C25" s="5"/>
      <c r="D25" s="5"/>
    </row>
    <row r="26" spans="1:4">
      <c r="A26" s="3" t="s">
        <v>762</v>
      </c>
      <c r="B26" s="8">
        <v>4432</v>
      </c>
      <c r="C26" s="8">
        <v>3162</v>
      </c>
      <c r="D26" s="8">
        <v>1361</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cols>
    <col min="1" max="1" width="36.5703125" bestFit="1" customWidth="1"/>
    <col min="2" max="2" width="12.5703125" bestFit="1" customWidth="1"/>
    <col min="3" max="3" width="12.42578125" bestFit="1" customWidth="1"/>
    <col min="4" max="4" width="9.28515625" bestFit="1" customWidth="1"/>
    <col min="5" max="5" width="12.28515625" bestFit="1" customWidth="1"/>
    <col min="6" max="6" width="12.5703125" bestFit="1" customWidth="1"/>
    <col min="7" max="7" width="11.42578125" bestFit="1" customWidth="1"/>
    <col min="8" max="8" width="12.140625" bestFit="1" customWidth="1"/>
    <col min="9" max="9" width="11.85546875" bestFit="1" customWidth="1"/>
    <col min="10" max="11" width="12.5703125" bestFit="1" customWidth="1"/>
    <col min="12" max="12" width="12" bestFit="1" customWidth="1"/>
  </cols>
  <sheetData>
    <row r="1" spans="1:12" ht="15" customHeight="1">
      <c r="A1" s="1" t="s">
        <v>1216</v>
      </c>
      <c r="B1" s="9" t="s">
        <v>28</v>
      </c>
      <c r="C1" s="9"/>
      <c r="D1" s="9"/>
      <c r="E1" s="9"/>
      <c r="F1" s="9"/>
      <c r="G1" s="9"/>
      <c r="H1" s="9"/>
      <c r="I1" s="9"/>
      <c r="J1" s="9" t="s">
        <v>1</v>
      </c>
      <c r="K1" s="9"/>
      <c r="L1" s="9"/>
    </row>
    <row r="2" spans="1:12" ht="30">
      <c r="A2" s="1" t="s">
        <v>27</v>
      </c>
      <c r="B2" s="1" t="s">
        <v>2</v>
      </c>
      <c r="C2" s="1" t="s">
        <v>29</v>
      </c>
      <c r="D2" s="2">
        <v>41763</v>
      </c>
      <c r="E2" s="1" t="s">
        <v>30</v>
      </c>
      <c r="F2" s="1" t="s">
        <v>31</v>
      </c>
      <c r="G2" s="1" t="s">
        <v>32</v>
      </c>
      <c r="H2" s="1" t="s">
        <v>33</v>
      </c>
      <c r="I2" s="1" t="s">
        <v>34</v>
      </c>
      <c r="J2" s="1" t="s">
        <v>2</v>
      </c>
      <c r="K2" s="1" t="s">
        <v>31</v>
      </c>
      <c r="L2" s="1" t="s">
        <v>35</v>
      </c>
    </row>
    <row r="3" spans="1:12">
      <c r="A3" s="4" t="s">
        <v>36</v>
      </c>
      <c r="B3" s="5"/>
      <c r="C3" s="5"/>
      <c r="D3" s="5"/>
      <c r="E3" s="5"/>
      <c r="F3" s="5"/>
      <c r="G3" s="5"/>
      <c r="H3" s="5"/>
      <c r="I3" s="5"/>
      <c r="J3" s="5"/>
      <c r="K3" s="5"/>
      <c r="L3" s="5"/>
    </row>
    <row r="4" spans="1:12">
      <c r="A4" s="3" t="s">
        <v>746</v>
      </c>
      <c r="B4" s="8">
        <v>403065</v>
      </c>
      <c r="C4" s="8">
        <v>396979</v>
      </c>
      <c r="D4" s="8">
        <v>406733</v>
      </c>
      <c r="E4" s="8">
        <v>392269</v>
      </c>
      <c r="F4" s="8">
        <v>492784</v>
      </c>
      <c r="G4" s="8">
        <v>455848</v>
      </c>
      <c r="H4" s="8">
        <v>476729</v>
      </c>
      <c r="I4" s="8">
        <v>474362</v>
      </c>
      <c r="J4" s="8">
        <v>1599046</v>
      </c>
      <c r="K4" s="8">
        <v>1899723</v>
      </c>
      <c r="L4" s="8">
        <v>2027601</v>
      </c>
    </row>
    <row r="5" spans="1:12">
      <c r="A5" s="3" t="s">
        <v>38</v>
      </c>
      <c r="B5" s="7">
        <v>26606</v>
      </c>
      <c r="C5" s="7">
        <v>25670</v>
      </c>
      <c r="D5" s="7">
        <v>29347</v>
      </c>
      <c r="E5" s="7">
        <v>29359</v>
      </c>
      <c r="F5" s="7">
        <v>35024</v>
      </c>
      <c r="G5" s="7">
        <v>32865</v>
      </c>
      <c r="H5" s="7">
        <v>24243</v>
      </c>
      <c r="I5" s="7">
        <v>25617</v>
      </c>
      <c r="J5" s="7">
        <v>110982</v>
      </c>
      <c r="K5" s="7">
        <v>117749</v>
      </c>
      <c r="L5" s="7">
        <v>118847</v>
      </c>
    </row>
    <row r="6" spans="1:12">
      <c r="A6" s="3" t="s">
        <v>39</v>
      </c>
      <c r="B6" s="7">
        <v>429671</v>
      </c>
      <c r="C6" s="7">
        <v>422649</v>
      </c>
      <c r="D6" s="7">
        <v>436080</v>
      </c>
      <c r="E6" s="7">
        <v>421628</v>
      </c>
      <c r="F6" s="7">
        <v>527808</v>
      </c>
      <c r="G6" s="7">
        <v>488713</v>
      </c>
      <c r="H6" s="7">
        <v>500972</v>
      </c>
      <c r="I6" s="7">
        <v>499979</v>
      </c>
      <c r="J6" s="7">
        <v>1710028</v>
      </c>
      <c r="K6" s="7">
        <v>2017472</v>
      </c>
      <c r="L6" s="7">
        <v>2146448</v>
      </c>
    </row>
    <row r="7" spans="1:12">
      <c r="A7" s="4" t="s">
        <v>40</v>
      </c>
      <c r="B7" s="5"/>
      <c r="C7" s="5"/>
      <c r="D7" s="5"/>
      <c r="E7" s="5"/>
      <c r="F7" s="5"/>
      <c r="G7" s="5"/>
      <c r="H7" s="5"/>
      <c r="I7" s="5"/>
      <c r="J7" s="5"/>
      <c r="K7" s="5"/>
      <c r="L7" s="5"/>
    </row>
    <row r="8" spans="1:12">
      <c r="A8" s="3" t="s">
        <v>41</v>
      </c>
      <c r="B8" s="7">
        <v>337045</v>
      </c>
      <c r="C8" s="7">
        <v>337285</v>
      </c>
      <c r="D8" s="7">
        <v>344922</v>
      </c>
      <c r="E8" s="7">
        <v>339796</v>
      </c>
      <c r="F8" s="7">
        <v>416669</v>
      </c>
      <c r="G8" s="7">
        <v>388763</v>
      </c>
      <c r="H8" s="7">
        <v>411393</v>
      </c>
      <c r="I8" s="7">
        <v>410341</v>
      </c>
      <c r="J8" s="7">
        <v>1359048</v>
      </c>
      <c r="K8" s="7">
        <v>1627166</v>
      </c>
      <c r="L8" s="7">
        <v>1731595</v>
      </c>
    </row>
    <row r="9" spans="1:12">
      <c r="A9" s="3" t="s">
        <v>42</v>
      </c>
      <c r="B9" s="7">
        <v>21922</v>
      </c>
      <c r="C9" s="7">
        <v>22319</v>
      </c>
      <c r="D9" s="7">
        <v>24066</v>
      </c>
      <c r="E9" s="7">
        <v>24133</v>
      </c>
      <c r="F9" s="7">
        <v>26245</v>
      </c>
      <c r="G9" s="7">
        <v>23205</v>
      </c>
      <c r="H9" s="7">
        <v>23131</v>
      </c>
      <c r="I9" s="7">
        <v>21938</v>
      </c>
      <c r="J9" s="7">
        <v>92440</v>
      </c>
      <c r="K9" s="7">
        <v>94519</v>
      </c>
      <c r="L9" s="7">
        <v>95572</v>
      </c>
    </row>
    <row r="10" spans="1:12" ht="30">
      <c r="A10" s="3" t="s">
        <v>43</v>
      </c>
      <c r="B10" s="7">
        <v>63905</v>
      </c>
      <c r="C10" s="7">
        <v>57805</v>
      </c>
      <c r="D10" s="7">
        <v>60600</v>
      </c>
      <c r="E10" s="7">
        <v>63495</v>
      </c>
      <c r="F10" s="7">
        <v>71763</v>
      </c>
      <c r="G10" s="7">
        <v>68005</v>
      </c>
      <c r="H10" s="7">
        <v>70691</v>
      </c>
      <c r="I10" s="7">
        <v>66460</v>
      </c>
      <c r="J10" s="7">
        <v>245805</v>
      </c>
      <c r="K10" s="7">
        <v>276919</v>
      </c>
      <c r="L10" s="7">
        <v>291288</v>
      </c>
    </row>
    <row r="11" spans="1:12" ht="30">
      <c r="A11" s="3" t="s">
        <v>44</v>
      </c>
      <c r="B11" s="5">
        <v>25</v>
      </c>
      <c r="C11" s="5">
        <v>26</v>
      </c>
      <c r="D11" s="5">
        <v>26</v>
      </c>
      <c r="E11" s="5">
        <v>104</v>
      </c>
      <c r="F11" s="5">
        <v>126</v>
      </c>
      <c r="G11" s="5">
        <v>123</v>
      </c>
      <c r="H11" s="5">
        <v>131</v>
      </c>
      <c r="I11" s="5">
        <v>131</v>
      </c>
      <c r="J11" s="5">
        <v>181</v>
      </c>
      <c r="K11" s="5">
        <v>511</v>
      </c>
      <c r="L11" s="5">
        <v>523</v>
      </c>
    </row>
    <row r="12" spans="1:12">
      <c r="A12" s="3" t="s">
        <v>45</v>
      </c>
      <c r="B12" s="5">
        <v>710</v>
      </c>
      <c r="C12" s="5">
        <v>141</v>
      </c>
      <c r="D12" s="5">
        <v>999</v>
      </c>
      <c r="E12" s="5">
        <v>657</v>
      </c>
      <c r="F12" s="5">
        <v>222</v>
      </c>
      <c r="G12" s="5">
        <v>141</v>
      </c>
      <c r="H12" s="5">
        <v>133</v>
      </c>
      <c r="I12" s="5">
        <v>285</v>
      </c>
      <c r="J12" s="7">
        <v>2507</v>
      </c>
      <c r="K12" s="5">
        <v>781</v>
      </c>
      <c r="L12" s="5">
        <v>0</v>
      </c>
    </row>
    <row r="13" spans="1:12" ht="30">
      <c r="A13" s="3" t="s">
        <v>47</v>
      </c>
      <c r="B13" s="5">
        <v>0</v>
      </c>
      <c r="C13" s="5">
        <v>0</v>
      </c>
      <c r="D13" s="5">
        <v>593</v>
      </c>
      <c r="E13" s="7">
        <v>4668</v>
      </c>
      <c r="F13" s="7">
        <v>2462</v>
      </c>
      <c r="G13" s="7">
        <v>1159</v>
      </c>
      <c r="H13" s="7">
        <v>7387</v>
      </c>
      <c r="I13" s="7">
        <v>13820</v>
      </c>
      <c r="J13" s="7">
        <v>5261</v>
      </c>
      <c r="K13" s="7">
        <v>24828</v>
      </c>
      <c r="L13" s="7">
        <v>42906</v>
      </c>
    </row>
    <row r="14" spans="1:12">
      <c r="A14" s="3" t="s">
        <v>48</v>
      </c>
      <c r="B14" s="7">
        <v>423607</v>
      </c>
      <c r="C14" s="7">
        <v>417576</v>
      </c>
      <c r="D14" s="7">
        <v>431206</v>
      </c>
      <c r="E14" s="7">
        <v>432853</v>
      </c>
      <c r="F14" s="7">
        <v>517487</v>
      </c>
      <c r="G14" s="7">
        <v>481396</v>
      </c>
      <c r="H14" s="7">
        <v>512866</v>
      </c>
      <c r="I14" s="7">
        <v>512975</v>
      </c>
      <c r="J14" s="7">
        <v>1705242</v>
      </c>
      <c r="K14" s="7">
        <v>2024724</v>
      </c>
      <c r="L14" s="7">
        <v>2157466</v>
      </c>
    </row>
    <row r="15" spans="1:12">
      <c r="A15" s="3" t="s">
        <v>49</v>
      </c>
      <c r="B15" s="7">
        <v>6064</v>
      </c>
      <c r="C15" s="7">
        <v>5073</v>
      </c>
      <c r="D15" s="7">
        <v>4874</v>
      </c>
      <c r="E15" s="7">
        <v>-11225</v>
      </c>
      <c r="F15" s="7">
        <v>10321</v>
      </c>
      <c r="G15" s="7">
        <v>7317</v>
      </c>
      <c r="H15" s="7">
        <v>-11894</v>
      </c>
      <c r="I15" s="7">
        <v>-12996</v>
      </c>
      <c r="J15" s="7">
        <v>4786</v>
      </c>
      <c r="K15" s="7">
        <v>-7252</v>
      </c>
      <c r="L15" s="7">
        <v>-11018</v>
      </c>
    </row>
    <row r="16" spans="1:12">
      <c r="A16" s="4" t="s">
        <v>1217</v>
      </c>
      <c r="B16" s="5"/>
      <c r="C16" s="5"/>
      <c r="D16" s="5"/>
      <c r="E16" s="5"/>
      <c r="F16" s="5"/>
      <c r="G16" s="5"/>
      <c r="H16" s="5"/>
      <c r="I16" s="5"/>
      <c r="J16" s="5"/>
      <c r="K16" s="5"/>
      <c r="L16" s="5"/>
    </row>
    <row r="17" spans="1:12">
      <c r="A17" s="3" t="s">
        <v>51</v>
      </c>
      <c r="B17" s="5">
        <v>-18</v>
      </c>
      <c r="C17" s="5">
        <v>63</v>
      </c>
      <c r="D17" s="5">
        <v>126</v>
      </c>
      <c r="E17" s="5">
        <v>96</v>
      </c>
      <c r="F17" s="5">
        <v>151</v>
      </c>
      <c r="G17" s="5">
        <v>85</v>
      </c>
      <c r="H17" s="5">
        <v>104</v>
      </c>
      <c r="I17" s="5">
        <v>572</v>
      </c>
      <c r="J17" s="5">
        <v>267</v>
      </c>
      <c r="K17" s="5">
        <v>912</v>
      </c>
      <c r="L17" s="5">
        <v>615</v>
      </c>
    </row>
    <row r="18" spans="1:12">
      <c r="A18" s="3" t="s">
        <v>52</v>
      </c>
      <c r="B18" s="5">
        <v>-795</v>
      </c>
      <c r="C18" s="5">
        <v>-851</v>
      </c>
      <c r="D18" s="5">
        <v>-928</v>
      </c>
      <c r="E18" s="5">
        <v>-956</v>
      </c>
      <c r="F18" s="7">
        <v>-1062</v>
      </c>
      <c r="G18" s="5">
        <v>-903</v>
      </c>
      <c r="H18" s="7">
        <v>-1002</v>
      </c>
      <c r="I18" s="5">
        <v>-904</v>
      </c>
      <c r="J18" s="7">
        <v>-3530</v>
      </c>
      <c r="K18" s="7">
        <v>-3871</v>
      </c>
      <c r="L18" s="7">
        <v>-3664</v>
      </c>
    </row>
    <row r="19" spans="1:12">
      <c r="A19" s="3" t="s">
        <v>53</v>
      </c>
      <c r="B19" s="5">
        <v>494</v>
      </c>
      <c r="C19" s="5">
        <v>-134</v>
      </c>
      <c r="D19" s="5">
        <v>-630</v>
      </c>
      <c r="E19" s="5">
        <v>388</v>
      </c>
      <c r="F19" s="5">
        <v>185</v>
      </c>
      <c r="G19" s="5">
        <v>-163</v>
      </c>
      <c r="H19" s="5">
        <v>443</v>
      </c>
      <c r="I19" s="5">
        <v>-96</v>
      </c>
      <c r="J19" s="5">
        <v>118</v>
      </c>
      <c r="K19" s="5">
        <v>369</v>
      </c>
      <c r="L19" s="5">
        <v>378</v>
      </c>
    </row>
    <row r="20" spans="1:12">
      <c r="A20" s="3" t="s">
        <v>54</v>
      </c>
      <c r="B20" s="5">
        <v>-72</v>
      </c>
      <c r="C20" s="5">
        <v>-8</v>
      </c>
      <c r="D20" s="5">
        <v>216</v>
      </c>
      <c r="E20" s="5">
        <v>62</v>
      </c>
      <c r="F20" s="5">
        <v>-34</v>
      </c>
      <c r="G20" s="5">
        <v>-23</v>
      </c>
      <c r="H20" s="5">
        <v>112</v>
      </c>
      <c r="I20" s="5">
        <v>-34</v>
      </c>
      <c r="J20" s="5">
        <v>198</v>
      </c>
      <c r="K20" s="5">
        <v>21</v>
      </c>
      <c r="L20" s="5">
        <v>-634</v>
      </c>
    </row>
    <row r="21" spans="1:12" ht="30">
      <c r="A21" s="3" t="s">
        <v>56</v>
      </c>
      <c r="B21" s="7">
        <v>5673</v>
      </c>
      <c r="C21" s="7">
        <v>4143</v>
      </c>
      <c r="D21" s="7">
        <v>3658</v>
      </c>
      <c r="E21" s="7">
        <v>-11635</v>
      </c>
      <c r="F21" s="7">
        <v>9561</v>
      </c>
      <c r="G21" s="7">
        <v>6313</v>
      </c>
      <c r="H21" s="7">
        <v>-12237</v>
      </c>
      <c r="I21" s="7">
        <v>-13458</v>
      </c>
      <c r="J21" s="7">
        <v>1839</v>
      </c>
      <c r="K21" s="7">
        <v>-9821</v>
      </c>
      <c r="L21" s="7">
        <v>-14323</v>
      </c>
    </row>
    <row r="22" spans="1:12">
      <c r="A22" s="3" t="s">
        <v>57</v>
      </c>
      <c r="B22" s="7">
        <v>1164</v>
      </c>
      <c r="C22" s="5">
        <v>738</v>
      </c>
      <c r="D22" s="7">
        <v>2277</v>
      </c>
      <c r="E22" s="7">
        <v>1047</v>
      </c>
      <c r="F22" s="5">
        <v>-340</v>
      </c>
      <c r="G22" s="5">
        <v>-820</v>
      </c>
      <c r="H22" s="7">
        <v>2199</v>
      </c>
      <c r="I22" s="7">
        <v>1883</v>
      </c>
      <c r="J22" s="7">
        <v>5226</v>
      </c>
      <c r="K22" s="7">
        <v>2922</v>
      </c>
      <c r="L22" s="7">
        <v>1712</v>
      </c>
    </row>
    <row r="23" spans="1:12" ht="30">
      <c r="A23" s="3" t="s">
        <v>58</v>
      </c>
      <c r="B23" s="7">
        <v>4509</v>
      </c>
      <c r="C23" s="7">
        <v>3405</v>
      </c>
      <c r="D23" s="7">
        <v>1381</v>
      </c>
      <c r="E23" s="7">
        <v>-12682</v>
      </c>
      <c r="F23" s="7">
        <v>9901</v>
      </c>
      <c r="G23" s="7">
        <v>7133</v>
      </c>
      <c r="H23" s="7">
        <v>-14436</v>
      </c>
      <c r="I23" s="7">
        <v>-15341</v>
      </c>
      <c r="J23" s="7">
        <v>-3387</v>
      </c>
      <c r="K23" s="7">
        <v>-12743</v>
      </c>
      <c r="L23" s="7">
        <v>-16035</v>
      </c>
    </row>
    <row r="24" spans="1:12" ht="30">
      <c r="A24" s="3" t="s">
        <v>59</v>
      </c>
      <c r="B24" s="7">
        <v>-2448</v>
      </c>
      <c r="C24" s="7">
        <v>-3885</v>
      </c>
      <c r="D24" s="7">
        <v>-4876</v>
      </c>
      <c r="E24" s="7">
        <v>-4392</v>
      </c>
      <c r="F24" s="7">
        <v>-8281</v>
      </c>
      <c r="G24" s="7">
        <v>-5077</v>
      </c>
      <c r="H24" s="7">
        <v>-3025</v>
      </c>
      <c r="I24" s="7">
        <v>-1749</v>
      </c>
      <c r="J24" s="7">
        <v>-15601</v>
      </c>
      <c r="K24" s="7">
        <v>-18132</v>
      </c>
      <c r="L24" s="7">
        <v>2432</v>
      </c>
    </row>
    <row r="25" spans="1:12">
      <c r="A25" s="3" t="s">
        <v>72</v>
      </c>
      <c r="B25" s="8">
        <v>2061</v>
      </c>
      <c r="C25" s="8">
        <v>-480</v>
      </c>
      <c r="D25" s="8">
        <v>-3495</v>
      </c>
      <c r="E25" s="8">
        <v>-17074</v>
      </c>
      <c r="F25" s="8">
        <v>1620</v>
      </c>
      <c r="G25" s="8">
        <v>2056</v>
      </c>
      <c r="H25" s="8">
        <v>-17461</v>
      </c>
      <c r="I25" s="8">
        <v>-17090</v>
      </c>
      <c r="J25" s="8">
        <v>-18988</v>
      </c>
      <c r="K25" s="8">
        <v>-30875</v>
      </c>
      <c r="L25" s="8">
        <v>-13603</v>
      </c>
    </row>
    <row r="26" spans="1:12">
      <c r="A26" s="4" t="s">
        <v>61</v>
      </c>
      <c r="B26" s="5"/>
      <c r="C26" s="5"/>
      <c r="D26" s="5"/>
      <c r="E26" s="5"/>
      <c r="F26" s="5"/>
      <c r="G26" s="5"/>
      <c r="H26" s="5"/>
      <c r="I26" s="5"/>
      <c r="J26" s="5"/>
      <c r="K26" s="5"/>
      <c r="L26" s="5"/>
    </row>
    <row r="27" spans="1:12" ht="30">
      <c r="A27" s="3" t="s">
        <v>62</v>
      </c>
      <c r="B27" s="10">
        <v>0.22</v>
      </c>
      <c r="C27" s="10">
        <v>0.16</v>
      </c>
      <c r="D27" s="10">
        <v>7.0000000000000007E-2</v>
      </c>
      <c r="E27" s="10">
        <v>-0.61</v>
      </c>
      <c r="F27" s="10">
        <v>0.48</v>
      </c>
      <c r="G27" s="10">
        <v>0.34</v>
      </c>
      <c r="H27" s="10">
        <v>-0.69</v>
      </c>
      <c r="I27" s="10">
        <v>-0.74</v>
      </c>
      <c r="J27" s="10">
        <v>-0.16</v>
      </c>
      <c r="K27" s="10">
        <v>-0.61</v>
      </c>
      <c r="L27" s="10">
        <v>-0.77</v>
      </c>
    </row>
    <row r="28" spans="1:12" ht="30">
      <c r="A28" s="3" t="s">
        <v>63</v>
      </c>
      <c r="B28" s="10">
        <v>-0.12</v>
      </c>
      <c r="C28" s="10">
        <v>-0.19</v>
      </c>
      <c r="D28" s="10">
        <v>-0.23</v>
      </c>
      <c r="E28" s="10">
        <v>-0.21</v>
      </c>
      <c r="F28" s="10">
        <v>-0.4</v>
      </c>
      <c r="G28" s="10">
        <v>-0.24</v>
      </c>
      <c r="H28" s="10">
        <v>-0.15</v>
      </c>
      <c r="I28" s="10">
        <v>-0.08</v>
      </c>
      <c r="J28" s="10">
        <v>-0.75</v>
      </c>
      <c r="K28" s="10">
        <v>-0.87</v>
      </c>
      <c r="L28" s="10">
        <v>0.12</v>
      </c>
    </row>
    <row r="29" spans="1:12">
      <c r="A29" s="3" t="s">
        <v>64</v>
      </c>
      <c r="B29" s="10">
        <v>0.1</v>
      </c>
      <c r="C29" s="10">
        <v>-0.03</v>
      </c>
      <c r="D29" s="10">
        <v>-0.16</v>
      </c>
      <c r="E29" s="10">
        <v>-0.82</v>
      </c>
      <c r="F29" s="10">
        <v>0.08</v>
      </c>
      <c r="G29" s="10">
        <v>0.1</v>
      </c>
      <c r="H29" s="10">
        <v>-0.84</v>
      </c>
      <c r="I29" s="10">
        <v>-0.82</v>
      </c>
      <c r="J29" s="10">
        <v>-0.91</v>
      </c>
      <c r="K29" s="10">
        <v>-1.48</v>
      </c>
      <c r="L29" s="10">
        <v>-0.65</v>
      </c>
    </row>
    <row r="30" spans="1:12" ht="30">
      <c r="A30" s="3" t="s">
        <v>65</v>
      </c>
      <c r="B30" s="7">
        <v>20874</v>
      </c>
      <c r="C30" s="7">
        <v>20866</v>
      </c>
      <c r="D30" s="7">
        <v>20861</v>
      </c>
      <c r="E30" s="7">
        <v>20849</v>
      </c>
      <c r="F30" s="7">
        <v>20837</v>
      </c>
      <c r="G30" s="7">
        <v>20829</v>
      </c>
      <c r="H30" s="7">
        <v>20825</v>
      </c>
      <c r="I30" s="7">
        <v>20813</v>
      </c>
      <c r="J30" s="7">
        <v>20863</v>
      </c>
      <c r="K30" s="7">
        <v>20826</v>
      </c>
      <c r="L30" s="7">
        <v>20813</v>
      </c>
    </row>
    <row r="31" spans="1:12">
      <c r="A31" s="4" t="s">
        <v>66</v>
      </c>
      <c r="B31" s="5"/>
      <c r="C31" s="5"/>
      <c r="D31" s="5"/>
      <c r="E31" s="5"/>
      <c r="F31" s="5"/>
      <c r="G31" s="5"/>
      <c r="H31" s="5"/>
      <c r="I31" s="5"/>
      <c r="J31" s="5"/>
      <c r="K31" s="5"/>
      <c r="L31" s="5"/>
    </row>
    <row r="32" spans="1:12" ht="30">
      <c r="A32" s="3" t="s">
        <v>67</v>
      </c>
      <c r="B32" s="10">
        <v>0.21</v>
      </c>
      <c r="C32" s="10">
        <v>0.16</v>
      </c>
      <c r="D32" s="10">
        <v>7.0000000000000007E-2</v>
      </c>
      <c r="E32" s="10">
        <v>-0.61</v>
      </c>
      <c r="F32" s="10">
        <v>0.47</v>
      </c>
      <c r="G32" s="10">
        <v>0.34</v>
      </c>
      <c r="H32" s="10">
        <v>-0.69</v>
      </c>
      <c r="I32" s="10">
        <v>-0.74</v>
      </c>
      <c r="J32" s="10">
        <v>-0.16</v>
      </c>
      <c r="K32" s="10">
        <v>-0.61</v>
      </c>
      <c r="L32" s="10">
        <v>-0.77</v>
      </c>
    </row>
    <row r="33" spans="1:12" ht="30">
      <c r="A33" s="3" t="s">
        <v>63</v>
      </c>
      <c r="B33" s="10">
        <v>-0.11</v>
      </c>
      <c r="C33" s="10">
        <v>-0.18</v>
      </c>
      <c r="D33" s="10">
        <v>-0.23</v>
      </c>
      <c r="E33" s="10">
        <v>-0.21</v>
      </c>
      <c r="F33" s="10">
        <v>-0.39</v>
      </c>
      <c r="G33" s="10">
        <v>-0.24</v>
      </c>
      <c r="H33" s="10">
        <v>-0.15</v>
      </c>
      <c r="I33" s="10">
        <v>-0.08</v>
      </c>
      <c r="J33" s="10">
        <v>-0.75</v>
      </c>
      <c r="K33" s="10">
        <v>-0.87</v>
      </c>
      <c r="L33" s="10">
        <v>0.12</v>
      </c>
    </row>
    <row r="34" spans="1:12">
      <c r="A34" s="3" t="s">
        <v>64</v>
      </c>
      <c r="B34" s="10">
        <v>0.1</v>
      </c>
      <c r="C34" s="10">
        <v>-0.02</v>
      </c>
      <c r="D34" s="10">
        <v>-0.16</v>
      </c>
      <c r="E34" s="10">
        <v>-0.82</v>
      </c>
      <c r="F34" s="10">
        <v>0.08</v>
      </c>
      <c r="G34" s="10">
        <v>0.1</v>
      </c>
      <c r="H34" s="10">
        <v>-0.84</v>
      </c>
      <c r="I34" s="10">
        <v>-0.82</v>
      </c>
      <c r="J34" s="10">
        <v>-0.91</v>
      </c>
      <c r="K34" s="10">
        <v>-1.48</v>
      </c>
      <c r="L34" s="10">
        <v>-0.65</v>
      </c>
    </row>
    <row r="35" spans="1:12">
      <c r="A35" s="3" t="s">
        <v>68</v>
      </c>
      <c r="B35" s="7">
        <v>21013</v>
      </c>
      <c r="C35" s="7">
        <v>21072</v>
      </c>
      <c r="D35" s="7">
        <v>21084</v>
      </c>
      <c r="E35" s="7">
        <v>20849</v>
      </c>
      <c r="F35" s="7">
        <v>21050</v>
      </c>
      <c r="G35" s="7">
        <v>21019</v>
      </c>
      <c r="H35" s="7">
        <v>20825</v>
      </c>
      <c r="I35" s="7">
        <v>20813</v>
      </c>
      <c r="J35" s="7">
        <v>20863</v>
      </c>
      <c r="K35" s="7">
        <v>20826</v>
      </c>
      <c r="L35" s="7">
        <v>20813</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cols>
    <col min="1" max="1" width="36.5703125" bestFit="1" customWidth="1"/>
    <col min="2" max="2" width="2" bestFit="1" customWidth="1"/>
    <col min="3" max="3" width="5" bestFit="1" customWidth="1"/>
  </cols>
  <sheetData>
    <row r="1" spans="1:3">
      <c r="A1" s="1" t="s">
        <v>1218</v>
      </c>
      <c r="B1" s="1"/>
      <c r="C1" s="1"/>
    </row>
    <row r="2" spans="1:3" ht="90">
      <c r="A2" s="3" t="s">
        <v>1219</v>
      </c>
      <c r="B2" s="5">
        <v>0</v>
      </c>
      <c r="C2" s="5">
        <v>7.68</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157</v>
      </c>
      <c r="B1" s="9" t="s">
        <v>1</v>
      </c>
      <c r="C1" s="9"/>
      <c r="D1" s="9"/>
    </row>
    <row r="2" spans="1:4" ht="30">
      <c r="A2" s="1" t="s">
        <v>70</v>
      </c>
      <c r="B2" s="1" t="s">
        <v>2</v>
      </c>
      <c r="C2" s="1" t="s">
        <v>31</v>
      </c>
      <c r="D2" s="1" t="s">
        <v>35</v>
      </c>
    </row>
    <row r="3" spans="1:4" ht="30">
      <c r="A3" s="4" t="s">
        <v>158</v>
      </c>
      <c r="B3" s="5"/>
      <c r="C3" s="5"/>
      <c r="D3" s="5"/>
    </row>
    <row r="4" spans="1:4">
      <c r="A4" s="3" t="s">
        <v>72</v>
      </c>
      <c r="B4" s="8">
        <v>-18988</v>
      </c>
      <c r="C4" s="8">
        <v>-30875</v>
      </c>
      <c r="D4" s="8">
        <v>-13603</v>
      </c>
    </row>
    <row r="5" spans="1:4" ht="30">
      <c r="A5" s="3" t="s">
        <v>59</v>
      </c>
      <c r="B5" s="7">
        <v>-15601</v>
      </c>
      <c r="C5" s="7">
        <v>-18132</v>
      </c>
      <c r="D5" s="7">
        <v>2432</v>
      </c>
    </row>
    <row r="6" spans="1:4" ht="30">
      <c r="A6" s="3" t="s">
        <v>58</v>
      </c>
      <c r="B6" s="7">
        <v>-3387</v>
      </c>
      <c r="C6" s="7">
        <v>-12743</v>
      </c>
      <c r="D6" s="7">
        <v>-16035</v>
      </c>
    </row>
    <row r="7" spans="1:4" ht="45">
      <c r="A7" s="4" t="s">
        <v>159</v>
      </c>
      <c r="B7" s="5"/>
      <c r="C7" s="5"/>
      <c r="D7" s="5"/>
    </row>
    <row r="8" spans="1:4">
      <c r="A8" s="3" t="s">
        <v>160</v>
      </c>
      <c r="B8" s="7">
        <v>9323</v>
      </c>
      <c r="C8" s="7">
        <v>11169</v>
      </c>
      <c r="D8" s="7">
        <v>11819</v>
      </c>
    </row>
    <row r="9" spans="1:4" ht="30">
      <c r="A9" s="3" t="s">
        <v>161</v>
      </c>
      <c r="B9" s="5">
        <v>-132</v>
      </c>
      <c r="C9" s="5">
        <v>488</v>
      </c>
      <c r="D9" s="5">
        <v>-69</v>
      </c>
    </row>
    <row r="10" spans="1:4" ht="30">
      <c r="A10" s="3" t="s">
        <v>162</v>
      </c>
      <c r="B10" s="5">
        <v>-408</v>
      </c>
      <c r="C10" s="5">
        <v>-393</v>
      </c>
      <c r="D10" s="5">
        <v>-272</v>
      </c>
    </row>
    <row r="11" spans="1:4" ht="30">
      <c r="A11" s="3" t="s">
        <v>163</v>
      </c>
      <c r="B11" s="5">
        <v>55</v>
      </c>
      <c r="C11" s="5">
        <v>-88</v>
      </c>
      <c r="D11" s="7">
        <v>-4930</v>
      </c>
    </row>
    <row r="12" spans="1:4" ht="30">
      <c r="A12" s="3" t="s">
        <v>164</v>
      </c>
      <c r="B12" s="7">
        <v>2288</v>
      </c>
      <c r="C12" s="5">
        <v>101</v>
      </c>
      <c r="D12" s="5">
        <v>571</v>
      </c>
    </row>
    <row r="13" spans="1:4">
      <c r="A13" s="3" t="s">
        <v>165</v>
      </c>
      <c r="B13" s="7">
        <v>1198</v>
      </c>
      <c r="C13" s="5">
        <v>416</v>
      </c>
      <c r="D13" s="5">
        <v>127</v>
      </c>
    </row>
    <row r="14" spans="1:4" ht="30">
      <c r="A14" s="4" t="s">
        <v>166</v>
      </c>
      <c r="B14" s="5"/>
      <c r="C14" s="5"/>
      <c r="D14" s="5"/>
    </row>
    <row r="15" spans="1:4">
      <c r="A15" s="3" t="s">
        <v>167</v>
      </c>
      <c r="B15" s="7">
        <v>34686</v>
      </c>
      <c r="C15" s="7">
        <v>37144</v>
      </c>
      <c r="D15" s="7">
        <v>-17429</v>
      </c>
    </row>
    <row r="16" spans="1:4" ht="30">
      <c r="A16" s="3" t="s">
        <v>168</v>
      </c>
      <c r="B16" s="5">
        <v>-886</v>
      </c>
      <c r="C16" s="7">
        <v>10775</v>
      </c>
      <c r="D16" s="7">
        <v>13614</v>
      </c>
    </row>
    <row r="17" spans="1:4">
      <c r="A17" s="3" t="s">
        <v>169</v>
      </c>
      <c r="B17" s="7">
        <v>8830</v>
      </c>
      <c r="C17" s="7">
        <v>-9420</v>
      </c>
      <c r="D17" s="5">
        <v>-331</v>
      </c>
    </row>
    <row r="18" spans="1:4">
      <c r="A18" s="3" t="s">
        <v>98</v>
      </c>
      <c r="B18" s="7">
        <v>1018</v>
      </c>
      <c r="C18" s="7">
        <v>-30068</v>
      </c>
      <c r="D18" s="7">
        <v>-12192</v>
      </c>
    </row>
    <row r="19" spans="1:4">
      <c r="A19" s="3" t="s">
        <v>170</v>
      </c>
      <c r="B19" s="7">
        <v>-13258</v>
      </c>
      <c r="C19" s="7">
        <v>-8018</v>
      </c>
      <c r="D19" s="7">
        <v>3590</v>
      </c>
    </row>
    <row r="20" spans="1:4">
      <c r="A20" s="3" t="s">
        <v>171</v>
      </c>
      <c r="B20" s="5">
        <v>-894</v>
      </c>
      <c r="C20" s="7">
        <v>-6694</v>
      </c>
      <c r="D20" s="7">
        <v>-5426</v>
      </c>
    </row>
    <row r="21" spans="1:4">
      <c r="A21" s="3" t="s">
        <v>172</v>
      </c>
      <c r="B21" s="5">
        <v>-123</v>
      </c>
      <c r="C21" s="5">
        <v>404</v>
      </c>
      <c r="D21" s="5">
        <v>-79</v>
      </c>
    </row>
    <row r="22" spans="1:4">
      <c r="A22" s="3" t="s">
        <v>173</v>
      </c>
      <c r="B22" s="7">
        <v>-2730</v>
      </c>
      <c r="C22" s="7">
        <v>-6993</v>
      </c>
      <c r="D22" s="7">
        <v>1820</v>
      </c>
    </row>
    <row r="23" spans="1:4" ht="30">
      <c r="A23" s="3" t="s">
        <v>174</v>
      </c>
      <c r="B23" s="7">
        <v>35580</v>
      </c>
      <c r="C23" s="7">
        <v>-13920</v>
      </c>
      <c r="D23" s="7">
        <v>-25222</v>
      </c>
    </row>
    <row r="24" spans="1:4" ht="30">
      <c r="A24" s="4" t="s">
        <v>175</v>
      </c>
      <c r="B24" s="5"/>
      <c r="C24" s="5"/>
      <c r="D24" s="5"/>
    </row>
    <row r="25" spans="1:4">
      <c r="A25" s="3" t="s">
        <v>176</v>
      </c>
      <c r="B25" s="7">
        <v>1407</v>
      </c>
      <c r="C25" s="7">
        <v>2251</v>
      </c>
      <c r="D25" s="7">
        <v>1920</v>
      </c>
    </row>
    <row r="26" spans="1:4">
      <c r="A26" s="3" t="s">
        <v>177</v>
      </c>
      <c r="B26" s="5">
        <v>-507</v>
      </c>
      <c r="C26" s="7">
        <v>-1894</v>
      </c>
      <c r="D26" s="7">
        <v>-1696</v>
      </c>
    </row>
    <row r="27" spans="1:4" ht="30">
      <c r="A27" s="3" t="s">
        <v>178</v>
      </c>
      <c r="B27" s="7">
        <v>3000</v>
      </c>
      <c r="C27" s="5">
        <v>0</v>
      </c>
      <c r="D27" s="5">
        <v>0</v>
      </c>
    </row>
    <row r="28" spans="1:4">
      <c r="A28" s="3" t="s">
        <v>179</v>
      </c>
      <c r="B28" s="5">
        <v>0</v>
      </c>
      <c r="C28" s="5">
        <v>0</v>
      </c>
      <c r="D28" s="7">
        <v>-1822</v>
      </c>
    </row>
    <row r="29" spans="1:4" ht="30">
      <c r="A29" s="3" t="s">
        <v>180</v>
      </c>
      <c r="B29" s="5">
        <v>86</v>
      </c>
      <c r="C29" s="5">
        <v>312</v>
      </c>
      <c r="D29" s="7">
        <v>7658</v>
      </c>
    </row>
    <row r="30" spans="1:4" ht="30">
      <c r="A30" s="3" t="s">
        <v>181</v>
      </c>
      <c r="B30" s="7">
        <v>-5267</v>
      </c>
      <c r="C30" s="7">
        <v>-9227</v>
      </c>
      <c r="D30" s="7">
        <v>-11846</v>
      </c>
    </row>
    <row r="31" spans="1:4">
      <c r="A31" s="3" t="s">
        <v>182</v>
      </c>
      <c r="B31" s="7">
        <v>-1281</v>
      </c>
      <c r="C31" s="7">
        <v>-8558</v>
      </c>
      <c r="D31" s="7">
        <v>-5786</v>
      </c>
    </row>
    <row r="32" spans="1:4" ht="30">
      <c r="A32" s="4" t="s">
        <v>183</v>
      </c>
      <c r="B32" s="5"/>
      <c r="C32" s="5"/>
      <c r="D32" s="5"/>
    </row>
    <row r="33" spans="1:4" ht="30">
      <c r="A33" s="3" t="s">
        <v>184</v>
      </c>
      <c r="B33" s="7">
        <v>21349</v>
      </c>
      <c r="C33" s="7">
        <v>3796</v>
      </c>
      <c r="D33" s="7">
        <v>-1391</v>
      </c>
    </row>
    <row r="34" spans="1:4">
      <c r="A34" s="3" t="s">
        <v>185</v>
      </c>
      <c r="B34" s="7">
        <v>-38637</v>
      </c>
      <c r="C34" s="7">
        <v>22334</v>
      </c>
      <c r="D34" s="7">
        <v>32454</v>
      </c>
    </row>
    <row r="35" spans="1:4">
      <c r="A35" s="3" t="s">
        <v>186</v>
      </c>
      <c r="B35" s="5">
        <v>-839</v>
      </c>
      <c r="C35" s="5">
        <v>-835</v>
      </c>
      <c r="D35" s="5">
        <v>-708</v>
      </c>
    </row>
    <row r="36" spans="1:4" ht="30">
      <c r="A36" s="3" t="s">
        <v>187</v>
      </c>
      <c r="B36" s="7">
        <v>-18127</v>
      </c>
      <c r="C36" s="7">
        <v>25295</v>
      </c>
      <c r="D36" s="7">
        <v>30355</v>
      </c>
    </row>
    <row r="37" spans="1:4" ht="30">
      <c r="A37" s="3" t="s">
        <v>188</v>
      </c>
      <c r="B37" s="5">
        <v>-386</v>
      </c>
      <c r="C37" s="7">
        <v>1376</v>
      </c>
      <c r="D37" s="5">
        <v>-358</v>
      </c>
    </row>
    <row r="38" spans="1:4" ht="30">
      <c r="A38" s="4" t="s">
        <v>189</v>
      </c>
      <c r="B38" s="5"/>
      <c r="C38" s="5"/>
      <c r="D38" s="5"/>
    </row>
    <row r="39" spans="1:4">
      <c r="A39" s="3" t="s">
        <v>190</v>
      </c>
      <c r="B39" s="7">
        <v>-16735</v>
      </c>
      <c r="C39" s="7">
        <v>-17168</v>
      </c>
      <c r="D39" s="7">
        <v>-15215</v>
      </c>
    </row>
    <row r="40" spans="1:4">
      <c r="A40" s="3" t="s">
        <v>191</v>
      </c>
      <c r="B40" s="5">
        <v>-778</v>
      </c>
      <c r="C40" s="7">
        <v>-2395</v>
      </c>
      <c r="D40" s="7">
        <v>-1856</v>
      </c>
    </row>
    <row r="41" spans="1:4" ht="30">
      <c r="A41" s="3" t="s">
        <v>192</v>
      </c>
      <c r="B41" s="7">
        <v>-17513</v>
      </c>
      <c r="C41" s="7">
        <v>-19563</v>
      </c>
      <c r="D41" s="7">
        <v>-17071</v>
      </c>
    </row>
    <row r="42" spans="1:4" ht="30">
      <c r="A42" s="3" t="s">
        <v>193</v>
      </c>
      <c r="B42" s="7">
        <v>-1727</v>
      </c>
      <c r="C42" s="7">
        <v>-15370</v>
      </c>
      <c r="D42" s="7">
        <v>-18082</v>
      </c>
    </row>
    <row r="43" spans="1:4" ht="30">
      <c r="A43" s="3" t="s">
        <v>194</v>
      </c>
      <c r="B43" s="7">
        <v>9846</v>
      </c>
      <c r="C43" s="7">
        <v>24415</v>
      </c>
      <c r="D43" s="7">
        <v>36685</v>
      </c>
    </row>
    <row r="44" spans="1:4" ht="30">
      <c r="A44" s="3" t="s">
        <v>195</v>
      </c>
      <c r="B44" s="5">
        <v>986</v>
      </c>
      <c r="C44" s="5">
        <v>801</v>
      </c>
      <c r="D44" s="7">
        <v>5812</v>
      </c>
    </row>
    <row r="45" spans="1:4">
      <c r="A45" s="3" t="s">
        <v>196</v>
      </c>
      <c r="B45" s="7">
        <v>9105</v>
      </c>
      <c r="C45" s="7">
        <v>9846</v>
      </c>
      <c r="D45" s="7">
        <v>24415</v>
      </c>
    </row>
    <row r="46" spans="1:4">
      <c r="A46" s="4" t="s">
        <v>197</v>
      </c>
      <c r="B46" s="5"/>
      <c r="C46" s="5"/>
      <c r="D46" s="5"/>
    </row>
    <row r="47" spans="1:4">
      <c r="A47" s="3" t="s">
        <v>52</v>
      </c>
      <c r="B47" s="7">
        <v>3539</v>
      </c>
      <c r="C47" s="7">
        <v>2925</v>
      </c>
      <c r="D47" s="7">
        <v>2866</v>
      </c>
    </row>
    <row r="48" spans="1:4">
      <c r="A48" s="3" t="s">
        <v>173</v>
      </c>
      <c r="B48" s="8">
        <v>4948</v>
      </c>
      <c r="C48" s="8">
        <v>10557</v>
      </c>
      <c r="D48" s="8">
        <v>2286</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Consolidated_Statements_of_Sto</vt:lpstr>
      <vt:lpstr>Consolidated_Statements_of_Sto1</vt:lpstr>
      <vt:lpstr>Consolidated_Statements_of_Cas</vt:lpstr>
      <vt:lpstr>Summary_of_Significant_Account</vt:lpstr>
      <vt:lpstr>Discontinued_Operations_Notes</vt:lpstr>
      <vt:lpstr>Restricted_Cash</vt:lpstr>
      <vt:lpstr>Fair_Value_of_Financial_Instru</vt:lpstr>
      <vt:lpstr>Trade_Accounts_Receivable</vt:lpstr>
      <vt:lpstr>Property_Equipment_and_Softwar</vt:lpstr>
      <vt:lpstr>Purchased_Intangible_Assets_Ne</vt:lpstr>
      <vt:lpstr>Accrued_Insurance</vt:lpstr>
      <vt:lpstr>Income_Taxes</vt:lpstr>
      <vt:lpstr>Debt</vt:lpstr>
      <vt:lpstr>Hedging</vt:lpstr>
      <vt:lpstr>Stockholders_Equity</vt:lpstr>
      <vt:lpstr>Stock_Compensation_Plans</vt:lpstr>
      <vt:lpstr>Earnings_Loss_Per_Share</vt:lpstr>
      <vt:lpstr>Related_Party_Transactions</vt:lpstr>
      <vt:lpstr>Commitments_and_Contingencies</vt:lpstr>
      <vt:lpstr>Subsequent_Events</vt:lpstr>
      <vt:lpstr>Segment_Disclosures</vt:lpstr>
      <vt:lpstr>Quarterly_Financial_Informatio</vt:lpstr>
      <vt:lpstr>Summary_of_Business_and_Signif</vt:lpstr>
      <vt:lpstr>Summary_of_Business_and_Signif1</vt:lpstr>
      <vt:lpstr>Discontinued_Operations_Tables</vt:lpstr>
      <vt:lpstr>Fair_Value_of_Financial_Instru1</vt:lpstr>
      <vt:lpstr>Trade_Accounts_Receivable_Tabl</vt:lpstr>
      <vt:lpstr>Property_Equipment_and_Softwar1</vt:lpstr>
      <vt:lpstr>Purchased_Intangible_Assets_Ne1</vt:lpstr>
      <vt:lpstr>Income_Taxes_Tables</vt:lpstr>
      <vt:lpstr>Debt_Tables</vt:lpstr>
      <vt:lpstr>Stockholders_Equity_Tables</vt:lpstr>
      <vt:lpstr>Stock_Compensation_Plans_Table</vt:lpstr>
      <vt:lpstr>Earnings_Loss_Per_Share_Tables</vt:lpstr>
      <vt:lpstr>Commitments_and_Contingencies_</vt:lpstr>
      <vt:lpstr>Segment_Disclosures_Tables</vt:lpstr>
      <vt:lpstr>Quarterly_Financial_Informatio1</vt:lpstr>
      <vt:lpstr>Summary_of_Business_and_Signif2</vt:lpstr>
      <vt:lpstr>Discontinued_Operations_Detail</vt:lpstr>
      <vt:lpstr>Discontinued_Operations_Assets</vt:lpstr>
      <vt:lpstr>Discontinued_Operations_Statem</vt:lpstr>
      <vt:lpstr>Restricted_Cash_Additional_Inf</vt:lpstr>
      <vt:lpstr>Fair_Value_of_Financial_Instru2</vt:lpstr>
      <vt:lpstr>Fair_Value_of_Financial_Instru3</vt:lpstr>
      <vt:lpstr>Fair_Value_of_Financial_Instru4</vt:lpstr>
      <vt:lpstr>Trade_Accounts_Receivable_Summ</vt:lpstr>
      <vt:lpstr>Trade_Accounts_Receivable_Addi</vt:lpstr>
      <vt:lpstr>Property_Equipment_and_Softwar2</vt:lpstr>
      <vt:lpstr>Property_Equipment_and_Softwar3</vt:lpstr>
      <vt:lpstr>Purchased_Intangible_Assets_Ne2</vt:lpstr>
      <vt:lpstr>Purchased_Intangible_Assets_Ne3</vt:lpstr>
      <vt:lpstr>Accrued_Insurance_Additional_I</vt:lpstr>
      <vt:lpstr>Income_Taxes_Schedule_of_Incom</vt:lpstr>
      <vt:lpstr>Income_Taxes_Schedule_of_Compo</vt:lpstr>
      <vt:lpstr>Income_Taxes_Schedule_of_Incom1</vt:lpstr>
      <vt:lpstr>Income_Taxes_Components_of_Def</vt:lpstr>
      <vt:lpstr>Income_Taxes_Schedule_of_Uncer</vt:lpstr>
      <vt:lpstr>Income_Taxes_Schedule_of_Open_</vt:lpstr>
      <vt:lpstr>Income_Taxes_Additional_Inform</vt:lpstr>
      <vt:lpstr>Debt_Schedule_of_LongTerm_Debt</vt:lpstr>
      <vt:lpstr>Debt_Summary_of_Principal_Paym</vt:lpstr>
      <vt:lpstr>Debt_Additional_Information_De</vt:lpstr>
      <vt:lpstr>Hedging_Additional_Information</vt:lpstr>
      <vt:lpstr>Stockholders_Equity_Accumulate</vt:lpstr>
      <vt:lpstr>Stockholders_Equity_Additional</vt:lpstr>
      <vt:lpstr>Stock_Compensation_Plans_Sched</vt:lpstr>
      <vt:lpstr>Stock_Compensation_Plans_Summa</vt:lpstr>
      <vt:lpstr>Stock_Compensation_Plans_Summa1</vt:lpstr>
      <vt:lpstr>Stock_Compensation_Plans_Summa2</vt:lpstr>
      <vt:lpstr>Stock_Compensation_Plans_Addit</vt:lpstr>
      <vt:lpstr>Earnings_Loss_Per_Share_Summar</vt:lpstr>
      <vt:lpstr>Earnings_Loss_Per_Share_Additi</vt:lpstr>
      <vt:lpstr>Related_Party_Transactions_Add</vt:lpstr>
      <vt:lpstr>Commitments_and_Contingencies_1</vt:lpstr>
      <vt:lpstr>Commitments_and_Contingencies_2</vt:lpstr>
      <vt:lpstr>Subsequent_Events_Additional_I</vt:lpstr>
      <vt:lpstr>Segment_Disclosures_Summary_of</vt:lpstr>
      <vt:lpstr>Segment_Disclosures_Summary_of1</vt:lpstr>
      <vt:lpstr>Segment_Disclosures_Summary_of2</vt:lpstr>
      <vt:lpstr>Segment_Disclosures_Summary_of3</vt:lpstr>
      <vt:lpstr>Quarterly_Financial_Informatio2</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2015-01-20T17:39:44Z</dcterms:created>
  <dcterms:modified xsi:type="dcterms:W3CDTF">2015-01-20T17:39:44Z</dcterms:modified>
</cp:coreProperties>
</file>