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100" r:id="rId2"/>
    <sheet name="Balance_Sheets_Parenthetical" sheetId="101" r:id="rId3"/>
    <sheet name="Statements_of_Income_and_Compr" sheetId="4" r:id="rId4"/>
    <sheet name="Statements_of_Cash_Flows" sheetId="5" r:id="rId5"/>
    <sheet name="Statements_of_Changes_in_Stock" sheetId="102" r:id="rId6"/>
    <sheet name="Organization_and_Operations" sheetId="103" r:id="rId7"/>
    <sheet name="Revision_of_Previously_Reporte" sheetId="104" r:id="rId8"/>
    <sheet name="Basis_of_Presentation_and_Sign" sheetId="105" r:id="rId9"/>
    <sheet name="Reinsurance" sheetId="106" r:id="rId10"/>
    <sheet name="Deferred_Policy_Acquisition_Co" sheetId="107" r:id="rId11"/>
    <sheet name="Sales_Inducements" sheetId="108" r:id="rId12"/>
    <sheet name="Investing_Activities" sheetId="109" r:id="rId13"/>
    <sheet name="Separate_Accounts_Death_Benefi" sheetId="110" r:id="rId14"/>
    <sheet name="Derivative_Instruments" sheetId="111" r:id="rId15"/>
    <sheet name="Fair_Value_of_Financial_Instru" sheetId="112" r:id="rId16"/>
    <sheet name="Income_Taxes" sheetId="113" r:id="rId17"/>
    <sheet name="Related_Party_Transactions" sheetId="114" r:id="rId18"/>
    <sheet name="Accumulated_Other_Comprehensiv" sheetId="115" r:id="rId19"/>
    <sheet name="Employee_Benefit_Plans_and_Emp" sheetId="116" r:id="rId20"/>
    <sheet name="ShareBased_Payments" sheetId="117" r:id="rId21"/>
    <sheet name="Statutory_Financial_Informatio" sheetId="118" r:id="rId22"/>
    <sheet name="Contingent_Liabilities" sheetId="119" r:id="rId23"/>
    <sheet name="Supplemental_Unaudited_Quarter" sheetId="120" r:id="rId24"/>
    <sheet name="Subsequent_Events" sheetId="121" r:id="rId25"/>
    <sheet name="Basis_of_Presentation_and_Sign1" sheetId="122" r:id="rId26"/>
    <sheet name="Revision_of_Previously_Reporte1" sheetId="123" r:id="rId27"/>
    <sheet name="Basis_of_Presentation_and_Sign2" sheetId="124" r:id="rId28"/>
    <sheet name="Reinsurance_Tables" sheetId="125" r:id="rId29"/>
    <sheet name="Deferred_Policy_Acquisition_Co1" sheetId="126" r:id="rId30"/>
    <sheet name="Sales_Inducements_Tables" sheetId="127" r:id="rId31"/>
    <sheet name="Investing_Activities_Tables" sheetId="128" r:id="rId32"/>
    <sheet name="Separate_Accounts_Death_Benefi1" sheetId="129" r:id="rId33"/>
    <sheet name="Derivative_Instruments_Tables" sheetId="130" r:id="rId34"/>
    <sheet name="Fair_Value_of_Financial_Instru1" sheetId="131" r:id="rId35"/>
    <sheet name="Income_Taxes_Tables" sheetId="132" r:id="rId36"/>
    <sheet name="Accumulated_Other_Comprehensiv1" sheetId="133" r:id="rId37"/>
    <sheet name="Statutory_Financial_Informatio1" sheetId="134" r:id="rId38"/>
    <sheet name="Supplemental_Unaudited_Quarter1" sheetId="135" r:id="rId39"/>
    <sheet name="Revision_of_Previously_Reporte2" sheetId="136" r:id="rId40"/>
    <sheet name="Revision_of_Previously_Reporte3" sheetId="41" r:id="rId41"/>
    <sheet name="Revision_of_Previously_Reporte4" sheetId="42" r:id="rId42"/>
    <sheet name="Revision_of_Previously_Reporte5" sheetId="43" r:id="rId43"/>
    <sheet name="Basis_of_Presentation_and_Sign3" sheetId="44" r:id="rId44"/>
    <sheet name="Basis_of_Presentation_and_Sign4" sheetId="45" r:id="rId45"/>
    <sheet name="Reinsurance_Details" sheetId="137" r:id="rId46"/>
    <sheet name="Reinsurance_Other_Resinsurance" sheetId="47" r:id="rId47"/>
    <sheet name="Deferred_Policy_Acquisition_Co2" sheetId="48" r:id="rId48"/>
    <sheet name="Sales_Inducements_Details" sheetId="49" r:id="rId49"/>
    <sheet name="Investing_Activities_Schedule_" sheetId="138" r:id="rId50"/>
    <sheet name="Investing_Activities_Investmen" sheetId="139" r:id="rId51"/>
    <sheet name="Investing_Activities_Schedule_1" sheetId="52" r:id="rId52"/>
    <sheet name="Availableforsale_Securities_Co" sheetId="140" r:id="rId53"/>
    <sheet name="Investing_Activities_Available" sheetId="141" r:id="rId54"/>
    <sheet name="Investing_Activities_Other_tha" sheetId="55" r:id="rId55"/>
    <sheet name="Investing_Activities_Limited_p" sheetId="142" r:id="rId56"/>
    <sheet name="Investing_Activities_Statutory" sheetId="143" r:id="rId57"/>
    <sheet name="Investing_Activities_Investmen1" sheetId="58" r:id="rId58"/>
    <sheet name="Investing_Activities_Gain_Loss" sheetId="59" r:id="rId59"/>
    <sheet name="Investing_Activities_Schedule_2" sheetId="60" r:id="rId60"/>
    <sheet name="Investing_Activities_Nonconsol" sheetId="144" r:id="rId61"/>
    <sheet name="Issuer_and_counterparty_credit" sheetId="145" r:id="rId62"/>
    <sheet name="Separate_Accounts_Death_Benefi2" sheetId="63" r:id="rId63"/>
    <sheet name="Separate_Accounts_Death_Benefi3" sheetId="146" r:id="rId64"/>
    <sheet name="Separate_Accounts_Death_Benefi4" sheetId="65" r:id="rId65"/>
    <sheet name="Separate_Accounts_Death_Benefi5" sheetId="66" r:id="rId66"/>
    <sheet name="Separate_Accounts_Death_Benefi6" sheetId="67" r:id="rId67"/>
    <sheet name="Separate_Accounts_Death_Benefi7" sheetId="68" r:id="rId68"/>
    <sheet name="Separate_Accounts_Death_Benefi8" sheetId="147" r:id="rId69"/>
    <sheet name="Derivative_Instruments_Narrati" sheetId="148" r:id="rId70"/>
    <sheet name="Derivative_Instruments_Details" sheetId="149" r:id="rId71"/>
    <sheet name="Derivative_Instruments_Derivat" sheetId="72" r:id="rId72"/>
    <sheet name="Derivative_Instruments_Offsett" sheetId="150" r:id="rId73"/>
    <sheet name="Fair_Value_Measurements_Recurr" sheetId="151" r:id="rId74"/>
    <sheet name="Fair_Value_Assets_Measured_on_" sheetId="152" r:id="rId75"/>
    <sheet name="Schedule_of_Level_3_Financial_" sheetId="76" r:id="rId76"/>
    <sheet name="Schedule_of_Level_3_Financial_1" sheetId="77" r:id="rId77"/>
    <sheet name="Level_3_Assets_Unobservable_in" sheetId="78" r:id="rId78"/>
    <sheet name="Fair_Value_of_Financial_Instru2" sheetId="79" r:id="rId79"/>
    <sheet name="Schdeule_of_Level_3_Assets_and" sheetId="153" r:id="rId80"/>
    <sheet name="Schedule_for_Carrying_Amounts_" sheetId="154" r:id="rId81"/>
    <sheet name="Income_Taxes_Significant_Compo" sheetId="82" r:id="rId82"/>
    <sheet name="Income_Taxes_Reconciliation_of" sheetId="83" r:id="rId83"/>
    <sheet name="Income_Taxes_Allocation_of_Inc" sheetId="84" r:id="rId84"/>
    <sheet name="Income_Taxes_Deferred_Income_T" sheetId="155" r:id="rId85"/>
    <sheet name="Income_Taxes_Narrative_Details" sheetId="86" r:id="rId86"/>
    <sheet name="Related_Party_Transactions_Det" sheetId="87" r:id="rId87"/>
    <sheet name="Accumulated_Other_Comprehensiv2" sheetId="88" r:id="rId88"/>
    <sheet name="Accumulated_Other_Comprehensiv3" sheetId="89" r:id="rId89"/>
    <sheet name="Employee_Benefit_Plans_and_Emp1" sheetId="156" r:id="rId90"/>
    <sheet name="ShareBased_Payments_Details_Na" sheetId="91" r:id="rId91"/>
    <sheet name="Statutory_Financial_Informatio2" sheetId="92" r:id="rId92"/>
    <sheet name="Contingent_Liabilities_Conting" sheetId="157" r:id="rId93"/>
    <sheet name="Supplemental_Unaudited_Quarter2" sheetId="94" r:id="rId94"/>
    <sheet name="Supplemental_Unaudited_Quarter3" sheetId="158" r:id="rId95"/>
    <sheet name="Supplemental_Unaudited_Quarter4" sheetId="96" r:id="rId96"/>
    <sheet name="Supplemental_Unaudited_Quarter5" sheetId="97" r:id="rId97"/>
    <sheet name="Supplemental_Unaudited_Quarter6" sheetId="98" r:id="rId98"/>
    <sheet name="Supplemental_Unaudited_Quarter7" sheetId="99" r:id="rId9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<sst xmlns="http://schemas.openxmlformats.org/spreadsheetml/2006/main" count="18398" uniqueCount="1852">
  <si>
    <t>Document and Entity Information (USD $)</t>
  </si>
  <si>
    <t>12 Months Ended</t>
  </si>
  <si>
    <t>Dec. 31, 2014</t>
  </si>
  <si>
    <t>Apr. 06, 2015</t>
  </si>
  <si>
    <t>Jun. 30, 2014</t>
  </si>
  <si>
    <t>Document And Entity Information</t>
  </si>
  <si>
    <t>Entity Registrant Name</t>
  </si>
  <si>
    <t>PHL VARIABLE INSURANCE CO /CT/</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</si>
  <si>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</si>
  <si>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</si>
  <si>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</si>
  <si>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</si>
  <si>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</si>
  <si>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</si>
  <si>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</si>
  <si>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</si>
  <si>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</si>
  <si>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</si>
  <si>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</si>
  <si>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</si>
  <si>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</si>
  <si>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</si>
  <si>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</si>
  <si>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Period Focus</t>
  </si>
  <si>
    <t>FY</t>
  </si>
  <si>
    <t>Document Fiscal Year Focus</t>
  </si>
  <si>
    <t>Balance Sheets (USD $)</t>
  </si>
  <si>
    <t>In Millions, unless otherwise specified</t>
  </si>
  <si>
    <t>Sep. 30, 2014</t>
  </si>
  <si>
    <t>Mar. 31, 2014</t>
  </si>
  <si>
    <t>Dec. 31, 2013</t>
  </si>
  <si>
    <t>Sep. 30, 2013</t>
  </si>
  <si>
    <t>Jun. 30, 2013</t>
  </si>
  <si>
    <t>Mar. 31, 2013</t>
  </si>
  <si>
    <t>Dec. 31, 2012</t>
  </si>
  <si>
    <t>Dec. 31, 2011</t>
  </si>
  <si>
    <t>ASSETS:</t>
  </si>
  <si>
    <t>Available-for-sale debt securities, at fair value (amortized cost of $4,060.9 and $3,390.6)</t>
  </si>
  <si>
    <t>Available-for-sale equity securities, at fair value (cost of $28.4 and $12.1)</t>
  </si>
  <si>
    <t>Short-term investments</t>
  </si>
  <si>
    <t>Limited partnerships and other investments</t>
  </si>
  <si>
    <t>Policy loans, at unpaid principal balances</t>
  </si>
  <si>
    <t>Derivative instruments</t>
  </si>
  <si>
    <t>Fair value investments</t>
  </si>
  <si>
    <t>Total investments</t>
  </si>
  <si>
    <t>Cash and cash equivalents</t>
  </si>
  <si>
    <t>Accrued investment income</t>
  </si>
  <si>
    <t>Reinsurance recoverable</t>
  </si>
  <si>
    <t>Deferred policy acquisition costs</t>
  </si>
  <si>
    <t>Deferred income taxes, net</t>
  </si>
  <si>
    <t>Receivable from related parties</t>
  </si>
  <si>
    <t>Other assets</t>
  </si>
  <si>
    <t>Separate account assets</t>
  </si>
  <si>
    <t>Total assets</t>
  </si>
  <si>
    <t>LIABILITIES:</t>
  </si>
  <si>
    <t>Policy liabilities and accruals</t>
  </si>
  <si>
    <t>Policyholder deposit funds</t>
  </si>
  <si>
    <t>Indebtedness due to affiliate</t>
  </si>
  <si>
    <t>Payable to related parties</t>
  </si>
  <si>
    <t>Other liabilities</t>
  </si>
  <si>
    <t>Separate account liabilities</t>
  </si>
  <si>
    <t>Total liabilities</t>
  </si>
  <si>
    <t>COMMITMENTS AND CONTINGENT LIABILITIES (Note 17)</t>
  </si>
  <si>
    <t>  </t>
  </si>
  <si>
    <t>STOCKHOLDERâ€™S EQUITY:</t>
  </si>
  <si>
    <t>Common stock, $5,000 par value: 1,000 shares authorized; 500 shares issued</t>
  </si>
  <si>
    <t>Additional paid-in capital</t>
  </si>
  <si>
    <t>Accumulated other comprehensive income (loss)</t>
  </si>
  <si>
    <t>Retained earnings (accumulated deficit)</t>
  </si>
  <si>
    <t>Total stockholderâ€™s equity</t>
  </si>
  <si>
    <t>Total liabilities and stockholderâ€™s equity</t>
  </si>
  <si>
    <t>Balance Sheets (Parenthetical) (USD $)</t>
  </si>
  <si>
    <t>In Millions, except Share data, unless otherwise specified</t>
  </si>
  <si>
    <t>Statement of Financial Position [Abstract]</t>
  </si>
  <si>
    <t>Available-for-sale debt securities, amortized cost basis</t>
  </si>
  <si>
    <t>Available-for-sale equity securities, amortized cost basis</t>
  </si>
  <si>
    <t>Common stock par value (USD per share)</t>
  </si>
  <si>
    <t>Common stock shares authorized (in shares)</t>
  </si>
  <si>
    <t>Common stock shares issued (in shares)</t>
  </si>
  <si>
    <t>Statements of Income and Comprehensive Income (USD $)</t>
  </si>
  <si>
    <t>3 Months Ended</t>
  </si>
  <si>
    <t>6 Months Ended</t>
  </si>
  <si>
    <t>9 Months Ended</t>
  </si>
  <si>
    <t>REVENUES:</t>
  </si>
  <si>
    <t>Premiums</t>
  </si>
  <si>
    <t>Insurance and investment product fees</t>
  </si>
  <si>
    <t>Net investment income</t>
  </si>
  <si>
    <t>Net realized investment gains (losses):</t>
  </si>
  <si>
    <t>Total other-than-temporary impairment (â€œOTTIâ€) losses</t>
  </si>
  <si>
    <t>Portion of OTTI losses recognized in other comprehensive income (â€œOCIâ€)</t>
  </si>
  <si>
    <t>Net OTTI losses recognized in earnings</t>
  </si>
  <si>
    <t>Net realized investment gains (losses), excluding OTTI losses</t>
  </si>
  <si>
    <t>Net realized investment gains (losses)</t>
  </si>
  <si>
    <t>Total revenues</t>
  </si>
  <si>
    <t>BENEFITS AND EXPENSES:</t>
  </si>
  <si>
    <t>Policy benefits</t>
  </si>
  <si>
    <t>Policy acquisition cost amortization</t>
  </si>
  <si>
    <t>Other operating expenses</t>
  </si>
  <si>
    <t>Total benefits and expenses</t>
  </si>
  <si>
    <t>Income (loss) before income taxes</t>
  </si>
  <si>
    <t>Income tax expense (benefit)</t>
  </si>
  <si>
    <t>Net income (loss)</t>
  </si>
  <si>
    <t>COMPREHENSIVE INCOME (LOSS):</t>
  </si>
  <si>
    <t>Other comprehensive income (loss) before income taxes:</t>
  </si>
  <si>
    <t>Unrealized investment gains (losses), net of related offsets</t>
  </si>
  <si>
    <t>Less: Income tax expense (benefit) related to:</t>
  </si>
  <si>
    <t>Other comprehensive income (loss), net of income taxes</t>
  </si>
  <si>
    <t>Comprehensive income (loss)</t>
  </si>
  <si>
    <t>Statements of Cash Flows (USD $)</t>
  </si>
  <si>
    <t>OPERATING ACTIVITIES:</t>
  </si>
  <si>
    <t>Net realized investment gains / losses</t>
  </si>
  <si>
    <t>Policy acquisition costs deferred</t>
  </si>
  <si>
    <t>Interest credited</t>
  </si>
  <si>
    <t>Equity in earnings of limited partnerships and other investments</t>
  </si>
  <si>
    <t>Change in:</t>
  </si>
  <si>
    <t>Deferred income taxes</t>
  </si>
  <si>
    <t>Due to/from related parties</t>
  </si>
  <si>
    <t>Other operating activities, net</t>
  </si>
  <si>
    <t>Cash provided by (used for) operating activities</t>
  </si>
  <si>
    <t>Purchases of:</t>
  </si>
  <si>
    <t>Available-for-sale debt securities</t>
  </si>
  <si>
    <t>Available-for-sale equity securities</t>
  </si>
  <si>
    <t>Sales, repayments and maturities of:</t>
  </si>
  <si>
    <t>Contributions to limited partnerships and limited liability corporations</t>
  </si>
  <si>
    <t>Distributions from limited partnerships and limited liability corporations</t>
  </si>
  <si>
    <t>Policy loans, net</t>
  </si>
  <si>
    <t>Other investing activities, net</t>
  </si>
  <si>
    <t>Cash provided by (used for) investing activities</t>
  </si>
  <si>
    <t>FINANCING ACTIVITIES:</t>
  </si>
  <si>
    <t>Policyholder deposits</t>
  </si>
  <si>
    <t>Policyholder withdrawals</t>
  </si>
  <si>
    <t>Net transfers to/from separate accounts</t>
  </si>
  <si>
    <t>Capital contributions from parent</t>
  </si>
  <si>
    <t>Debt issued</t>
  </si>
  <si>
    <t>Cash provided by (used for) financing activities</t>
  </si>
  <si>
    <t>Change in cash and cash equivalents</t>
  </si>
  <si>
    <t>Cash and cash equivalents, beginning of period</t>
  </si>
  <si>
    <t>Cash and cash equivalents, end of period</t>
  </si>
  <si>
    <t>Supplemental Disclosure of Cash Flow Information</t>
  </si>
  <si>
    <t>Income taxes (paid) refunded</t>
  </si>
  <si>
    <t>Interest expense on indebtedness paid</t>
  </si>
  <si>
    <t>Non-Cash Transactions During the Period</t>
  </si>
  <si>
    <t>Investment exchanges</t>
  </si>
  <si>
    <t>Statements of Changes in Stockholders' Equity (USD $)</t>
  </si>
  <si>
    <t>In Millions</t>
  </si>
  <si>
    <t>Total</t>
  </si>
  <si>
    <t>COMMON STOCK:</t>
  </si>
  <si>
    <t>ADDITIONAL PAID-IN CAPITAL:</t>
  </si>
  <si>
    <t>ACCUMULATED OTHER COMPREHENSIVE INCOME (LOSS):</t>
  </si>
  <si>
    <t>RETAINED EARNINGS (ACCUMULATED DEFICIT):</t>
  </si>
  <si>
    <t>Balance, beginning of period at Dec. 31, 2011</t>
  </si>
  <si>
    <t>Other comprehensive income (loss)</t>
  </si>
  <si>
    <t>Change in stockholderâ€™s equity</t>
  </si>
  <si>
    <t>Balance, end of period at Dec. 31, 2012</t>
  </si>
  <si>
    <t>Balance, end of period at Mar. 31, 2013</t>
  </si>
  <si>
    <t>Balance, beginning of period at Dec. 31, 2012</t>
  </si>
  <si>
    <t>Balance, end of period at Jun. 30, 2013</t>
  </si>
  <si>
    <t>Balance, end of period at Sep. 30, 2013</t>
  </si>
  <si>
    <t>Balance, end of period at Dec. 31, 2013</t>
  </si>
  <si>
    <t>Balance, end of period at Mar. 31, 2014</t>
  </si>
  <si>
    <t>Balance, beginning of period at Dec. 31, 2013</t>
  </si>
  <si>
    <t>Balance, end of period at Jun. 30, 2014</t>
  </si>
  <si>
    <t>Balance, end of period at Sep. 30, 2014</t>
  </si>
  <si>
    <t>Balance, end of period at Dec. 31, 2014</t>
  </si>
  <si>
    <t>Organization and Operations</t>
  </si>
  <si>
    <t>Organization, Consolidation and Presentation of Financial Statements [Abstract]</t>
  </si>
  <si>
    <t>PHL Variable Insurance Company (“we,” “our,” “us,” “PHL Variable” or the “Company”) is a life insurance company offering variable and fixed annuity and life insurance products. It is a wholly owned subsidiary of PM Holdings, Inc., and PM Holdings, Inc. is a wholly owned subsidiary of Phoenix Life Insurance Company (“Phoenix Life”), which is a wholly owned subsidiary of The Phoenix Companies, Inc. (“PNX” or “Phoenix”), a New York Stock Exchange listed company. Saybrus Partners, Inc. (“Saybrus”), an affiliate, provides dedicated life insurance and other consulting services to financial advisors in partner companies, as well as support for sales of our product line through independent distribution organizations.</t>
  </si>
  <si>
    <t>Revision of Previously Reported Financial Information (Notes)</t>
  </si>
  <si>
    <t>Accounting Changes and Error Corrections [Abstract]</t>
  </si>
  <si>
    <t>Revision of Previously Reported Financial Information</t>
  </si>
  <si>
    <r>
      <t>During the Company’s annual assumption review (or “Unlock”) which was performed in the fourth quarter of 2014, management observed results in the Company’s Universal Life (“UL”) business that did not align with its expectations and, upon further investigation, determined that certain components of the 2013 Unlock contained errors. These errors were subsequently determined to be material to the full year and three months ended December 31, 2013 for the Company’s parent, Phoenix. In addition, Phoenix also concluded that individually identified immaterial errors relating to Phoenix’s second quarter 2014 financial statements which when aggregated with the previously recorded and disclosed out-of-period adjustments, were determined to be material for the quarter ended June 30, 2014. As a result of these errors and in accordance with ASC 250, “</t>
    </r>
    <r>
      <rPr>
        <i/>
        <sz val="10"/>
        <color theme="1"/>
        <rFont val="Inherit"/>
      </rPr>
      <t>Accounting Changes and Error Corrections</t>
    </r>
    <r>
      <rPr>
        <sz val="10"/>
        <color theme="1"/>
        <rFont val="Inherit"/>
      </rPr>
      <t>,” Phoenix was required to record all out-of-period errors, whether or not previously identified, in the period to which they relate. Accordingly, in the course of correcting for these errors, some of which resided at the PHL Variable level, the Company also revised its financial statements for the impact of the UL Unlock and each of the remaining out-of-period errors identified in the appropriate periods despite the fact that the Company concluded the errors were not material individually or in the aggregate to PHL Variable. The impact of the revisions to the quarters are presented in expanded format within Note 18. Consistent with its parent, Phoenix, the Company has classified the errors into two categories (i) UL Unlock and (ii) Other Adjustments.</t>
    </r>
  </si>
  <si>
    <t>UL Unlock</t>
  </si>
  <si>
    <t>In accordance with U.S. GAAP and our accounting policy, the Company performs an annual assumption review where management makes a determination of the best estimate assumptions to be used based on a comprehensive review of recent experience studies and industry trends each year. In 2013, the Company revised a number of assumptions, the most significant of which resulted in changes to expected premium persistency and incorporation of mortality improvement in its UL business. The incorporation of these changes resulted in manual updates to various models for which certain errors were subsequently identified in the course of performing analysis between the fourth quarter of 2014 and the prior period results. These errors related to inappropriate implementation of data used in the calculation and approximation of certain product features which then resulted in the incorrect calculation of the ultimate impact of the Unlock for the fourth quarter of 2013.</t>
  </si>
  <si>
    <t>Other Adjustments</t>
  </si>
  <si>
    <t xml:space="preserve">Amounts primarily relate to various out-of-period errors identified which were previously determined not to be material individually or in the aggregate. The Company considered the impacts of each of these errors, many of which were previously identified and subsequently recorded as out-of-period adjustments, as well as subsequently identified errors both individually and in the aggregate and concluded that none were significant for individual categorization herein. </t>
  </si>
  <si>
    <t>The impact of the correction of these errors on the financial statements is presented in the tables within this Note below.</t>
  </si>
  <si>
    <t>($ in millions, except share data)</t>
  </si>
  <si>
    <t>Balance Sheet</t>
  </si>
  <si>
    <t>As of December 31, 2013</t>
  </si>
  <si>
    <t>Correction of errors</t>
  </si>
  <si>
    <t>As</t>
  </si>
  <si>
    <t>reported</t>
  </si>
  <si>
    <t>UL</t>
  </si>
  <si>
    <t>unlock</t>
  </si>
  <si>
    <t>Other</t>
  </si>
  <si>
    <t>adjustments</t>
  </si>
  <si>
    <t>revised</t>
  </si>
  <si>
    <t>Available-for-sale debt securities, at fair value</t>
  </si>
  <si>
    <t>$</t>
  </si>
  <si>
    <t>—</t>
  </si>
  <si>
    <t>(10.2</t>
  </si>
  <si>
    <t>)</t>
  </si>
  <si>
    <t>Available-for-sale equity securities, at fair value</t>
  </si>
  <si>
    <t>(12.5</t>
  </si>
  <si>
    <t>(11.5</t>
  </si>
  <si>
    <t>(4.7</t>
  </si>
  <si>
    <t>(1.6</t>
  </si>
  <si>
    <t>(0.2</t>
  </si>
  <si>
    <t>Other assets [1]</t>
  </si>
  <si>
    <t>(1.5</t>
  </si>
  <si>
    <t>(10.5</t>
  </si>
  <si>
    <t>(5.6</t>
  </si>
  <si>
    <t>STOCKHOLDER’S EQUITY:</t>
  </si>
  <si>
    <t>(11.9</t>
  </si>
  <si>
    <t>(0.9</t>
  </si>
  <si>
    <t>(12.7</t>
  </si>
  <si>
    <t>(465.3</t>
  </si>
  <si>
    <t>(455.6</t>
  </si>
  <si>
    <t>Total stockholder’s equity</t>
  </si>
  <si>
    <t>(0.1</t>
  </si>
  <si>
    <t>Total liabilities and stockholder’s equity</t>
  </si>
  <si>
    <t>———————</t>
  </si>
  <si>
    <t>[1]</t>
  </si>
  <si>
    <t>Includes receivables which were previously disclosed as a separate line item.</t>
  </si>
  <si>
    <t>($ in millions)</t>
  </si>
  <si>
    <t>Statement of Income and Comprehensive Income</t>
  </si>
  <si>
    <t>As of and for the year ended December 31, 2013</t>
  </si>
  <si>
    <t>(0.3</t>
  </si>
  <si>
    <t>Total other-than-temporary impairment (“OTTI”) losses</t>
  </si>
  <si>
    <t>(1.1</t>
  </si>
  <si>
    <t>Portion of OTTI losses recognized</t>
  </si>
  <si>
    <t>  in other comprehensive income (“OCI”)</t>
  </si>
  <si>
    <t>(2.0</t>
  </si>
  <si>
    <t>(1.8</t>
  </si>
  <si>
    <t>(6.6</t>
  </si>
  <si>
    <t>(1.2</t>
  </si>
  <si>
    <t>(6.4</t>
  </si>
  <si>
    <t>(3.0</t>
  </si>
  <si>
    <t>(6.1</t>
  </si>
  <si>
    <t>(2.8</t>
  </si>
  <si>
    <t>(9.2</t>
  </si>
  <si>
    <t>(3.4</t>
  </si>
  <si>
    <t>(3.2</t>
  </si>
  <si>
    <t>(21.7</t>
  </si>
  <si>
    <t>(24.7</t>
  </si>
  <si>
    <t>FEES PAID TO RELATED PARTIES (Note 12)</t>
  </si>
  <si>
    <t>(35.1</t>
  </si>
  <si>
    <t>(33.1</t>
  </si>
  <si>
    <t>(11.8</t>
  </si>
  <si>
    <t>(11.6</t>
  </si>
  <si>
    <t>(23.3</t>
  </si>
  <si>
    <t>(21.5</t>
  </si>
  <si>
    <t>As of and for the year ended December 31, 2012</t>
  </si>
  <si>
    <t>(5.0</t>
  </si>
  <si>
    <t>(19.5</t>
  </si>
  <si>
    <t>(11.7</t>
  </si>
  <si>
    <t>(31.2</t>
  </si>
  <si>
    <t>(22.3</t>
  </si>
  <si>
    <t>(34.0</t>
  </si>
  <si>
    <t>(7.5</t>
  </si>
  <si>
    <t>(0.7</t>
  </si>
  <si>
    <t>(11.2</t>
  </si>
  <si>
    <t>(121.5</t>
  </si>
  <si>
    <t>(0.6</t>
  </si>
  <si>
    <t>(122.1</t>
  </si>
  <si>
    <t>(137.7</t>
  </si>
  <si>
    <t>(1.4</t>
  </si>
  <si>
    <t>(139.1</t>
  </si>
  <si>
    <t>(128.9</t>
  </si>
  <si>
    <t>(2.6</t>
  </si>
  <si>
    <t>(131.5</t>
  </si>
  <si>
    <t>Statement of Cash Flows</t>
  </si>
  <si>
    <t>Correction</t>
  </si>
  <si>
    <t>of errors</t>
  </si>
  <si>
    <t>(66.7</t>
  </si>
  <si>
    <t>(0.4</t>
  </si>
  <si>
    <t>(7.2</t>
  </si>
  <si>
    <t>(7.4</t>
  </si>
  <si>
    <t>(73.5</t>
  </si>
  <si>
    <t>(44.6</t>
  </si>
  <si>
    <t>(224.0</t>
  </si>
  <si>
    <t>(37.2</t>
  </si>
  <si>
    <t>(261.2</t>
  </si>
  <si>
    <t>Other operating activities, net [1]</t>
  </si>
  <si>
    <t>(130.5</t>
  </si>
  <si>
    <t>INVESTING ACTIVITIES:</t>
  </si>
  <si>
    <t>(985.6</t>
  </si>
  <si>
    <t>(977.2</t>
  </si>
  <si>
    <t>(8.4</t>
  </si>
  <si>
    <t>(324.8</t>
  </si>
  <si>
    <t>(89.0</t>
  </si>
  <si>
    <t>(21.1</t>
  </si>
  <si>
    <t>(4.3</t>
  </si>
  <si>
    <t>(487.3</t>
  </si>
  <si>
    <t>(Continued on next page)</t>
  </si>
  <si>
    <t>(Continued from previous page)</t>
  </si>
  <si>
    <t>(605.2</t>
  </si>
  <si>
    <t>Net transfers (to) from separate accounts</t>
  </si>
  <si>
    <t>(69.2</t>
  </si>
  <si>
    <t>(69.8</t>
  </si>
  <si>
    <t>(8.5</t>
  </si>
  <si>
    <t>(13.4</t>
  </si>
  <si>
    <t>(10.9</t>
  </si>
  <si>
    <t>(26.1</t>
  </si>
  <si>
    <t>(12.1</t>
  </si>
  <si>
    <t>(56.4</t>
  </si>
  <si>
    <t>(51.7</t>
  </si>
  <si>
    <t>(41.8</t>
  </si>
  <si>
    <t>(27.9</t>
  </si>
  <si>
    <t>(69.7</t>
  </si>
  <si>
    <t>(165.4</t>
  </si>
  <si>
    <t>(852.8</t>
  </si>
  <si>
    <t>(574.7</t>
  </si>
  <si>
    <t>(98.1</t>
  </si>
  <si>
    <t>(5.7</t>
  </si>
  <si>
    <t>(2.1</t>
  </si>
  <si>
    <t>(1.0</t>
  </si>
  <si>
    <t>(627.2</t>
  </si>
  <si>
    <t>(513.8</t>
  </si>
  <si>
    <t>(40.9</t>
  </si>
  <si>
    <t>Statement of Changes in Stockholder's Equity</t>
  </si>
  <si>
    <t>Balance, beginning of period</t>
  </si>
  <si>
    <t>Balance, end of period</t>
  </si>
  <si>
    <t>(0.8</t>
  </si>
  <si>
    <t>(521.0</t>
  </si>
  <si>
    <t>(520.0</t>
  </si>
  <si>
    <t>TOTAL STOCKHOLDER’S EQUITY:</t>
  </si>
  <si>
    <t>Change in stockholder’s equity</t>
  </si>
  <si>
    <t>(383.3</t>
  </si>
  <si>
    <t>(380.9</t>
  </si>
  <si>
    <t>Basis of Presentation and Significant Accounting Policies</t>
  </si>
  <si>
    <t>Accounting Policies [Abstract]</t>
  </si>
  <si>
    <t>We have prepared these financial statements in accordance with generally accepted accounting principles in the United States (“U.S. GAAP”), which differs materially from the accounting practices prescribed by various insurance regulatory authorities. In addition, certain prior year amounts have been reclassified to conform to the current year presentation.</t>
  </si>
  <si>
    <t>Use of estimates</t>
  </si>
  <si>
    <t>In preparing these financial statements in conformity with U.S. GAAP, we are required to make estimates and assumptions that affect the reported amounts of assets and liabilities at the date of the financial statements and the reported amounts of revenues and expenses during the reporting periods. Significant estimates and assumptions are made in the determination of estimated gross profits (“EGPs”) used in the valuation and amortization of assets and liabilities associated with universal life and annuity contracts; policyholder liabilities and accruals; valuation of investments in debt and equity securities; limited partnerships and other investments; valuation of deferred tax assets; and accruals for contingent liabilities. Certain of these estimates are particularly sensitive to market conditions and/or volatility in the debt or equity markets could have a material impact on the financial statements. We are also subject to estimates made by our ultimate parent company related to discount rates and other assumptions for our pension and other post-employment benefits liabilities; and accruals for contingent liabilities. Actual results could differ from these estimates.</t>
  </si>
  <si>
    <t>Parent companies’ liquidity</t>
  </si>
  <si>
    <t>Management targets a minimum risk based capital of 225% at the Company. In 2014 and 2013, The Phoenix Companies, Inc. made capital contributions of $15.0 million and $45.0 million, respectively, for our benefit. In 2013, we issued a $30.0 million surplus note which was purchased by The Phoenix Companies, Inc. We may need additional capital contributions from The Phoenix Companies, Inc. and/or Phoenix Life in order to maintain our target risk based capital of 225%.</t>
  </si>
  <si>
    <t>The Phoenix Companies, Inc. is a holding company and has no operations of its own. Its ability to pay interest and principal on outstanding debt obligations and to pay dividends to shareholders and corporate expenses depends primarily upon the surplus and earnings of Phoenix Life and the ability of subsidiaries to pay dividends or to advance or repay funds. Payments of dividends and advances or repayment of funds by Phoenix Life are restricted by the applicable laws and regulations, including laws establishing minimum solvency and liquidity thresholds. Changes to these laws, the application or implementation of those laws by regulatory agencies or the need for significant additional capital contributions to insurance subsidiaries, including the Company, could constrain the ability of The Phoenix Companies, Inc. to meet its debt obligations and corporate expenses as well as make capital contributions for the benefit of the Company to support the Company’s risk based capital.</t>
  </si>
  <si>
    <t>As of December 31, 2014, Phoenix Life has a risk based capital ratio in excess of 300% of Company Action Level, the highest regulatory threshold. Phoenix Life has made a guarantee that the Company’s capital and surplus will be maintained at Authorized Control Level RBC at 250% (125% Company Action Level).</t>
  </si>
  <si>
    <t>The Phoenix Companies, Inc and Phoenix Life have the capacity to provide additional capital to the Company to support its risk based capital ratios over the Company Action Level and regulatory minimum ratios.</t>
  </si>
  <si>
    <t>Adoption of new accounting standards</t>
  </si>
  <si>
    <t>Presentation of an Unrecognized Tax Benefit When a Net Operating Loss Carryforward, a Similar Tax Loss, or Tax Credit Carryforward Exists</t>
  </si>
  <si>
    <t>In July 2013, the Financial Accounting Standards Board (the “FASB”) issued updated guidance regarding the presentation of unrecognized tax benefits when net operating loss carryforwards, similar tax losses, or tax credit carryforwards exist. This new guidance was effective for interim or annual reporting periods beginning after December 15, 2013. This new guidance did not have a material impact on the Company’s financial position, results of operations and financial statement disclosures.</t>
  </si>
  <si>
    <t>Investment Companies: Amendments to the Scope, Measurement and Disclosure Requirements</t>
  </si>
  <si>
    <t>In June 2013, the FASB issued updated guidance clarifying the characteristics of an investment company and requiring new disclosures. This new guidance was effective for interim or annual reporting periods beginning after December 15, 2013. Under the guidance, all entities regulated under the Investment Company Act of 1940 automatically qualify as investment companies, while all other entities need to consider both the fundamental and typical characteristics of an investment company in determining whether they qualify as investment companies. This new guidance did not have a material impact on the Company’s financial position, results of operations and financial statement disclosures.</t>
  </si>
  <si>
    <t>Obligations Resulting for Joint and Several Liability Agreements for Which the Total Amount of the Obligation is Fixed at the Reporting Date</t>
  </si>
  <si>
    <t>In February 2013, the FASB issued new guidance regarding liabilities effective retrospectively for fiscal years beginning after December 15, 2013 and interim periods within those years. The amendments require an entity to measure obligations resulting from joint and several liability arrangements for which the total amount of the obligation within the scope of the guidance is fixed at the reporting date, as the sum of the amount the reporting entity agreed to pay on the basis of its arrangement among its co-obligors and any additional amount the reporting entity expects to pay on behalf of its co-obligors. In addition, the amendments require an entity to disclose the nature and amount of the obligation, as well as other information about the obligation. This new guidance did not have a material impact on the Company’s financial position, results of operations and financial statement disclosures.</t>
  </si>
  <si>
    <t>Accounting standards not yet adopted</t>
  </si>
  <si>
    <t>Amendments to Consolidation Guidance</t>
  </si>
  <si>
    <t>In February 2015, the FASB issued updated consolidation guidance. The amendments revise existing guidance for when to consolidate variable interest entities (“VIEs”) and general partners’ investments in limited partnerships, end the deferral granted for applying the VIE guidance to certain investment companies, and reduce the number of circumstances where a decision maker’s or service provider’s fee arrangement is deemed to be a variable interest in an entity. The updates also modify consolidation guidance for determining whether limited partnerships are VIEs or voting interest entities. This guidance is effective for years beginning after December 31, 2015, and may be applied fully retrospectively or through a cumulative effect adjustment to retain earnings as of the beginning of the year of adoption. The Company is currently assessing the impact of the guidance on its financial position, results of operations and financial statement disclosures.</t>
  </si>
  <si>
    <t>Income Statement - Extraordinary and Unusual Items</t>
  </si>
  <si>
    <t>In January 2015, the FASB issued new guidance regarding extraordinary items which eliminates the U.S. GAAP concept of an extraordinary item. As a result, an entity will no longer (1) segregate an extraordinary item from the results of ordinary operations; (2) separately present an extraordinary item on its income statement, net of tax, after income from continuing operations; and (3) disclose income taxes and earnings-per-share data applicable to an extraordinary item. However, the ASU does not affect the reporting and disclosure requirements for an event that is unusual in nature or that occurs infrequently. The ASU is effective for annual periods beginning after December 15, 2015, and interim periods within those annual periods. Early adoption is permitted if the guidance is applied as of the beginning of the annual period of adoption. The Company is currently assessing the impact of the guidance on its financial position, results of operations and financial statement disclosures.</t>
  </si>
  <si>
    <t>Presentation of Financial Statements - Going Concern</t>
  </si>
  <si>
    <t>In August 2014, the FASB issued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new guidance applies to all entities and is effective for annual periods ending after December 15, 2016, and interim periods thereafter, with early adoption permitted. The Company is currently assessing the impact of the guidance on its financial position, results of operations and financial statement disclosures.</t>
  </si>
  <si>
    <t>Consolidation - Measuring the Financial Assets and the Financial Liabilities of a Consolidated Collateralized Financing Entity</t>
  </si>
  <si>
    <t>In August 2014, the FASB issued guidance allowing (i.e., not requiring) a reporting entity to measure the financial assets and financial liabilities of a consolidated collateralized financing entity, within the scope of the new guidance, based on either the fair value of the financial assets or financial liabilities, whichever is more observable (referred to as a “measurement alternative”). The new guidance will be effective for fiscal years, and interim periods within those fiscal years, beginning after December 15, 2015 for public business entities. Early adoption will be permitted. The Company is currently assessing the impact of the guidance on its financial position, results of operations and financial statement disclosures.</t>
  </si>
  <si>
    <t>Revenue from Contracts with Customers</t>
  </si>
  <si>
    <t>In May 2014, the FASB issued updated guidance on accounting for revenue recognition. The guidance is based on the core principle that revenue is recognized to depict the transfer of goods or services to customers in an amount that reflects the consideration to which the entity expects to be entitled in exchange for those goods and services. The guidance also requires additional disclosures about the nature, amount, timing and uncertainty of revenue and cash flows arising from customer contracts, including significant judgments and changes in judgments and assets recognized from cost incurred to obtain or fulfill a contract. Revenue recognition for insurance contracts is explicitly scoped out of the guidance. The new guidance is effective for annual periods and interim periods within those annual periods, beginning after December 15, 2016, and must be applied using one of two retrospective application methods. Early adoption is not permitted. The Company is currently assessing the impact of the guidance on its financial position, results of operations and financial statement disclosures.</t>
  </si>
  <si>
    <t>Reporting Discontinued Operations and Disclosures of Disposals of Components of an Entity</t>
  </si>
  <si>
    <t>In April 2014, the FASB issued updated guidance that changes the criteria for reporting discontinued operations and introduces new disclosures. The new guidance is effective prospectively to new disposals and new classifications of disposal groups as held for sale that occur within annual periods beginning on or after December 15, 2014 and interim periods within those annual periods. Early adoption is permitted for new disposals or new classifications as held for sale that have not been reported in financial statements previously issued. The Company will apply the guidance to new disposals and operations newly classified as held for sale, beginning first quarter of 2015, with no effect on existing reported discontinued operations. This guidance is not expected to have a significant effect on the Company’s financial position, results of operations and financial statement disclosures.</t>
  </si>
  <si>
    <t>Accounting for Troubled Debt Restructurings by Creditors</t>
  </si>
  <si>
    <t>In January 2014, the FASB issued updated guidance for troubled debt restructurings clarifying when an in substance repossession or foreclosure occurs, and when a creditor is considered to have received physical possession of residential real estate property collateralizing a consumer mortgage loan. The new guidance is effective for annual periods and interim periods within those annual periods, beginning after December 15, 2014. This guidance can be elected for prospective adoption or by using a modified retrospective transition method. This guidance is not expected to have a significant effect on the Company’s financial position, results of operations and financial statement disclosures.</t>
  </si>
  <si>
    <t>Accounting for Investments in Qualified Affordable Housing Projects</t>
  </si>
  <si>
    <t>In January 2014, the FASB issued updated guidance regarding investments in flow-through limited liability entities that manage or invest in affordable housing projects that qualify for the low-income housing tax credit. Under the guidance, an entity is permitted to make an accounting policy election to amortize the initial cost of its investment in proportion to the tax credits and other tax benefits received and recognize the net investment performance in the statement of operations as a component of income tax expense (benefit) if certain conditions are met. The new guidance is effective for annual periods and interim reporting periods within those annual periods, beginning after December 15, 2014, and should be applied retrospectively to all periods presented. This guidance is not expected to have a significant effect on the Company’s financial position, results of operations and financial statement disclosures.</t>
  </si>
  <si>
    <t>Significant accounting policies</t>
  </si>
  <si>
    <t>Investments</t>
  </si>
  <si>
    <t>Debt and Equity Securities</t>
  </si>
  <si>
    <t>Our debt securities classified as available-for-sale include bonds, structured securities and redeemable preferred stock. These investments, along with certain equity securities, which include common and non-redeemable preferred stocks, are reported on our balance sheets at fair value. Fair value is based on quoted market price, where available. When quoted market prices are not available, we estimate fair value by discounting debt security cash flows to reflect interest rates currently being offered on similar terms to borrowers of similar credit quality (private placement debt securities), by quoted market prices of comparable instruments (untraded public debt securities) and by independent pricing sources or internally developed pricing models. We recognize unrealized gains and losses on investments in debt and equity securities that we classify as available-for-sale. We report these unrealized investment gains and losses as a component of OCI. Realized investment gains and losses are recognized on a first in first out basis.</t>
  </si>
  <si>
    <t>Limited Partnerships and Other Investments</t>
  </si>
  <si>
    <t>Limited partnerships, infrastructure funds, hedge funds and joint venture interests in which we do not have voting control or power to direct activities are recorded using the equity method of accounting. These investments include private equity, mezzanine funds, infrastructure funds, hedge funds of funds and direct equity investments. The equity method of accounting requires that the investment be initially recorded at cost and the carrying amount of the investment subsequently adjusted to recognize our share of the earnings or losses. We record our equity in the earnings in net investment income using the most recent financial information received from the partnerships. Recognition of net investment income is generally on a three-month delay due to the timing of the related financial statements. The contributions to and distributions from limited partnerships are classified as investing activities within the statement of cash flows.</t>
  </si>
  <si>
    <t>The Company routinely evaluates these investments for impairments. For equity method investees, the Company considers financial and other information provided by the investee, other known information and inherent risks in the underlying investments, as well as future capital commitments, in determining whether an impairment has occurred. The Company considers its cost method investments for other-than-temporary impairments (“OTTI”) when the carrying value of such investments exceeds the net asset value (“NAV”). The Company takes into consideration the severity and duration of this excess when determining whether the cost method investment is other-than-temporarily impaired. When an OTTI has occurred, the impairment loss is recorded within net investment gains (losses).</t>
  </si>
  <si>
    <t>Loans are occasionally restructured in a troubled debt restructuring. These restructurings generally include one or more of the following: full or partial payoffs outside of the original contract terms; changes to interest rates; extensions of maturity; or additions or modifications to covenants. When restructurings occur, they are evaluated individually to determine whether the restructuring or modification constitutes a “troubled debt restructuring” as defined by authoritative accounting guidance. In a troubled debt restructuring where the Company receives assets in full or partial satisfaction of the debt, any specific valuation allowance is reversed and a direct write down of the loan is recorded for the amount of the allowance and any additional loss, net of recoveries, or any gain is recorded for the difference between the fair value of the assets received and the recorded investment in the loan. Any remaining loan is evaluated prospectively for impairment based on the credit review process noted above. When a loan is restructured in a troubled debt restructuring, the impairment of the loan is remeasured using the modified terms and the loan’s original effective yield and the allowance for loss is adjusted accordingly. Subsequent to the modification, income is recognized prospectively based on the modified terms of the loans in accordance with the income recognition policy noted above.</t>
  </si>
  <si>
    <t>Policy Loans</t>
  </si>
  <si>
    <t>Policy loans are carried at their unpaid principal balances and are collateralized by the cash values of the related policies. The majority of policy loans are at variable interest rates that are reset annually on the policy anniversary.</t>
  </si>
  <si>
    <t>Fair Value Instruments</t>
  </si>
  <si>
    <t>Debt securities held at fair value include securities held for which changes in fair values are recorded in earnings. The securities held at fair value are designated as trading securities, as well as those debt securities for which we have elected the fair value option (“FVO”) and certain available-for-sale structured securities held at fair value. The changes in fair value and any interest income of these securities are reflected in earnings as part of “net investment income.” See Note 10 to these financial statements for additional disclosures related to these securities.</t>
  </si>
  <si>
    <t>Derivative Instruments</t>
  </si>
  <si>
    <t>We recognize derivative instruments on the balance sheets at fair value. The derivative contracts are reported as assets in derivative instruments or liabilities in other liabilities on the balance sheets, excluding embedded derivatives. Embedded derivatives, as discussed below, are recorded on the balance sheets bifurcated from the associated host contract.</t>
  </si>
  <si>
    <t>The Company economically hedges variability of cash flows to be received or paid related to certain recognized assets and/or liabilities. All changes in the fair value of derivatives, including net receipts and payments, are included in net realized investment gains and losses without consideration of changes in the fair value of the economically associated assets or liabilities. We do not designate the purchased derivatives related to living benefits or index credits as hedges for accounting purposes.</t>
  </si>
  <si>
    <t>Our derivatives are not designated as hedges for accounting purposes. All changes in the fair value, including net receipts and payments, are included in net realized investment gains and losses without consideration of changes in the fair value of the economically associated assets or liabilities.</t>
  </si>
  <si>
    <t>Short-Term Investments</t>
  </si>
  <si>
    <t>Short-term investments include securities with a maturity of one year or less but greater than three months at a time of purchase and are stated at estimated fair value or amortized cost, which approximates estimated fair value.</t>
  </si>
  <si>
    <t>Net Investment Income</t>
  </si>
  <si>
    <t>For asset-backed and fixed maturity debt securities, we recognize interest income using a constant effective yield based on estimated cash flow timing and economic lives of the securities. For high credit quality asset-backed securities, effective yields are recalculated based on actual payments received and updated prepayment expectations, and the amortized cost is adjusted to the amount that would have existed had the new effective yield been applied since acquisition with a corresponding charge or credit to net investment income. For asset-backed securities that are not high credit quality, effective yields are recalculated and adjusted prospectively based on changes in expected undiscounted future cash flows. For certain credit impaired asset-backed securities, effective yields are recalculated and adjusted prospectively to reflect significant increases in undiscounted expected future cash flows and changes in the contractual benchmark interest rate on variable rate securities. Any prepayment fees on fixed maturities and mortgage loans are recorded when earned in net investment income. We record the net income from investments in partnerships and joint ventures in net investment income.</t>
  </si>
  <si>
    <t>Other-Than-Temporary Impairments on Available-For-Sale Securities</t>
  </si>
  <si>
    <t>We recognize realized investment losses when declines in fair value of debt and equity securities are considered to be an OTTI.</t>
  </si>
  <si>
    <t>For debt securities, the other-than-temporarily impaired amount is separated into the amount related to a credit loss and is reported as net realized investment losses included in earnings and any amounts related to other factors are recognized in OCI. The credit loss component represents the difference between the amortized cost of the security and the net present value of its projected future cash flows discounted at the effective interest rate implicit in the debt security prior to impairment. Any remaining difference between the fair value and amortized cost is recognized in AOCI. Subsequent to the recognition of an OTTI, the impaired security is accounted for as if it had been purchased on the date of impairment at an amortized cost basis equal to the previous amortized cost basis less the OTTI recognized in earnings. We will continue to estimate the present value of future expected cash flows and, if significantly greater than the new cost basis, we will accrete the difference as investment income on a prospective basis once the Company has determined that the interest income is likely to be collected.</t>
  </si>
  <si>
    <t>In evaluating whether a decline in value is other-than-temporary, we consider several factors including, but not limited to, the following:</t>
  </si>
  <si>
    <t>•</t>
  </si>
  <si>
    <t>the extent and the duration of the decline;</t>
  </si>
  <si>
    <t>the reasons for the decline in value (credit event, interest related or market fluctuations);</t>
  </si>
  <si>
    <t>our intent to sell the security, or whether it is more likely than not that we will be required to sell it before recovery; and</t>
  </si>
  <si>
    <t>the financial condition and near term prospects of the issuer.</t>
  </si>
  <si>
    <t>An impairment of a debt security, or certain equity securities with debt-like characteristics, is deemed other-than-temporary if:</t>
  </si>
  <si>
    <t>we either intend to sell the security, or it is more likely than not that we will be required to sell the security before recovery; or</t>
  </si>
  <si>
    <t>it is probable we will be unable to collect cash flows sufficient to recover the amortized cost basis of the security.</t>
  </si>
  <si>
    <t>An equity security impairment is deemed other-than-temporary if:</t>
  </si>
  <si>
    <t>the security has traded at a significant discount to cost for an extended period of time; or</t>
  </si>
  <si>
    <t>we determined we may not realize the full recovery on our investment.</t>
  </si>
  <si>
    <t>Equity securities are determined to be other-than-temporarily impaired based on management judgment and the consideration of the issuer’s financial condition along with other relevant facts and circumstances. Those securities which have been in a continuous decline for over twelve months and declines in value that are severe and rapid are considered for reasonability of whether the impairment would be temporary. Although there may be sustained losses for over twelve months or losses that are severe and rapid, additional information related to the issuer performance may indicate that such losses are not other-than-temporary.</t>
  </si>
  <si>
    <t>Impairments due to deterioration in credit that result in a conclusion that the present value of cash flows expected to be collected will not be sufficient to recover the amortized cost basis of the security are considered other-than-temporary. Other declines in fair value (for example, due to interest rate changes, sector credit rating changes or company-specific rating changes) that result in a conclusion that the present value of cash flows expected to be collected will not be sufficient to recover the amortized cost basis of the security may also result in a conclusion that an OTTI has occurred.</t>
  </si>
  <si>
    <t>On a quarterly basis, we evaluate securities in an unrealized loss position for potential recognition of an OTTI. In addition, we maintain a watch list of securities in default, near default or otherwise considered by our investment professionals as being distressed, potentially distressed or requiring a heightened level of scrutiny. We also identify securities whose fair value has been below amortized cost on a continuous basis for zero to six months, six months to 12 months and greater than 12 months.</t>
  </si>
  <si>
    <t>We employ a comprehensive process to determine whether or not a security in an unrealized loss position is other-than-temporarily impaired. This assessment is done on a security-by-security basis and involves significant management judgment. The assessment of whether impairments have occurred is based on management’s evaluation of the underlying reasons for the decline in estimated fair value. The Company’s review of its fixed maturity and equity securities for impairments includes an analysis of the total gross unrealized losses by severity and/or age of the gross unrealized loss. An extended and severe decline in value on a fixed maturity security may not have any impact on the ability of the issuer to service all scheduled interest and principal payments and the Company’s evaluation of recoverability of all contractual cash flows or the ability to recover an amount at least equal to its amortized cost based on the present value of the expected future cash flows to be collected. In contrast, for certain equity securities, greater weight and consideration are given by the Company to an extended decline in market value and the likelihood such market value decline will recover.</t>
  </si>
  <si>
    <t>Specifically for structured securities, to determine whether a collateralized security is impaired, we obtain underlying data from the security’s trustee and analyze it for performance trends. A security-specific stress analysis is performed using the most recent trustee information. This analysis forms the basis for our determination of the future expected cash flows to be collected for the security.</t>
  </si>
  <si>
    <t>Cash and Cash Equivalents</t>
  </si>
  <si>
    <t>Cash and cash equivalents include cash on hand, amounts due from banks, money market instruments and other debt instruments with original maturities of three months or less. Negative cash balances are reclassified to other liabilities.</t>
  </si>
  <si>
    <t>Deferred Policy Acquisition Costs</t>
  </si>
  <si>
    <t>We defer incremental direct costs related to the successful sale of new or renewal contracts. Incremental direct costs are those costs that result directly from and are essential to the sale of a contract. These costs include principally commissions, underwriting and policy issue expenses, all of which vary with and are primarily related to production of new business.</t>
  </si>
  <si>
    <t>We amortize DAC based on the related policy’s classification. For universal life, variable universal life and deferred annuities, DAC is amortized in proportion to EGPs as discussed more fully below. EGPs are also used to amortize other assets and liabilities in the Company’s balance sheets, such as sales inducement assets (“SIA”) and unearned revenue reserves (“URR”). Components of EGPs are used to determine reserves for universal life and fixed, indexed and variable annuity contracts with death and other insurance benefits such as guaranteed minimum death and guaranteed minimum income benefits. EGPs are based on historical and anticipated future experience which is updated periodically.</t>
  </si>
  <si>
    <t>In addition, DAC is adjusted through OCI each period as a result of unrealized gains or losses on securities classified as available-for-sale in a process commonly referred to as shadow accounting. This adjustment is required in order to reflect the impact of these unrealized amounts as if these unrealized amounts had been realized.</t>
  </si>
  <si>
    <t>The projection of EGPs requires the extensive use of actuarial assumptions, estimates and judgments about the future. Future EGPs are generally projected for the estimated lives of the contracts. Assumptions are set separately for each product and are reviewed at least annually based on our current best estimates of future events. The following table summarizes the most significant assumptions used in the categories set forth below:</t>
  </si>
  <si>
    <t>Significant Assumption</t>
  </si>
  <si>
    <t>Product</t>
  </si>
  <si>
    <t>Explanation and Derivation</t>
  </si>
  <si>
    <t>Separate account investment return</t>
  </si>
  <si>
    <t>Variable Annuities</t>
  </si>
  <si>
    <t>(7.9% long-term return assumption)</t>
  </si>
  <si>
    <t>Variable Universal Life</t>
  </si>
  <si>
    <t>(8.0% long-term return assumption)</t>
  </si>
  <si>
    <t>Separate account return assumptions are derived from the long-term returns observed in the asset classes in which the separate accounts are invested. Short-term deviations from the long-term expectations are expected to revert to the long-term assumption over five years.</t>
  </si>
  <si>
    <t>Interest rates and default rates</t>
  </si>
  <si>
    <t>Fixed and Indexed Annuities</t>
  </si>
  <si>
    <t>Universal Life</t>
  </si>
  <si>
    <t>Investment returns are based on the current yields and maturities of our fixed income portfolio combined with expected reinvestment rates given current market interest rates. Reinvestment rates are assumed to revert to long-term rates implied by the forward yield curve and long-term default rates. Contractually permitted future changes in credited rates are assumed to help support investment margins.</t>
  </si>
  <si>
    <t>Mortality / longevity</t>
  </si>
  <si>
    <t>Mortality assumptions are based on Company experience over a rolling five-year period plus supplemental data from industry sources and trends. A mortality improvement assumption is also incorporated into the overall mortality table. These assumptions can vary by issue age, gender, underwriting class and policy duration.</t>
  </si>
  <si>
    <t>Policyholder behavior – policy persistency</t>
  </si>
  <si>
    <t>Policy persistency assumptions vary by product and policy year and are updated based on recently observed experience. Policyholders are generally assumed to behave rationally; hence rates are typically lower when surrender penalties are in effect or when policy benefits are more valuable.</t>
  </si>
  <si>
    <t>Policyholder behavior – premium persistency</t>
  </si>
  <si>
    <t>Future premiums and related fees are projected based on contractual terms, product illustrations at the time of sale and expected policy lapses without value. Assumptions are updated based on recently observed experience and include anticipated changes in behavior based on changes in policy charges if the Company has a high degree of confidence that such changes will be implemented (e.g., change in cost of insurance (“COI”) charges).</t>
  </si>
  <si>
    <t>Expenses</t>
  </si>
  <si>
    <t>All products</t>
  </si>
  <si>
    <t>Projected maintenance expenses to administer policies in force are based on annually updated studies of expenses incurred.</t>
  </si>
  <si>
    <t>Reinsurance costs / recoveries</t>
  </si>
  <si>
    <t>Projected reinsurance costs are based on treaty terms currently in force. Recoveries are based on the Company’s assumed mortality and treaty terms. Treaty recaptures are based on contract provisions and management’s intentions.</t>
  </si>
  <si>
    <t>Annually, we complete a comprehensive assumption review where management makes a determination of best estimate assumptions based on a comprehensive review of recent experience and industry trends. Assumption changes resulting from this review may change our estimates of EGPs in the DAC, SIA, and URR models, as well as projections within the death benefit and other insurance benefit reserving models, the profits followed by losses reserve models, and cost of reinsurance models. Throughout the year, we may also update the assumptions and adjust these balances if emerging data indicates a change is warranted. All assumption changes, whether resulting from the annual comprehensive review or from other periodic assessments, are considered an unlock in the period of revision and adjust the DAC, SIA, URR, death and other insurance benefit reserves, profits followed by losses reserve, and cost of reinsurance balances in the balance sheets with an offsetting benefit or charge to income to reflect such changes in the period of the revision. An unlock that results in an after-tax benefit generally occurs as a result of actual experience or future expectations of product profitability being more favorable than previous estimates. An unlock that results in an after-tax charge generally occurs as a result of actual experience or future expectations of product profitability being less favorable than previous estimates.</t>
  </si>
  <si>
    <t>Our process to assess the reasonableness of the EGPs uses internally developed models together with consideration of applicable recent experience and analysis of market and industry trends and other events. Actual gross profits that vary from management’s estimates in a given reporting period may also result in increases or decreases in the rate of amortization recorded in the period.</t>
  </si>
  <si>
    <t>An analysis is performed annually to assess if there are sufficient gross profits to recover the DAC associated with business written during the year. If the estimates of gross profits cannot support the recovery of DAC, the amount deferred is reduced to the recoverable amount.</t>
  </si>
  <si>
    <r>
      <t>The Company has updated a number of assumptions that have resulted in changes to expected future gross profits. The most significant assumption updates made over the last several years resulting in a change to future gross profits and the amortization of DAC, SIA and URR, as well as changes in PFBL and guaranteed benefit liabilities, are related to long-term expected mortality improvement; changes in expected premium persistency; changes in expected separate account investment returns due to changes in equity markets; changes in expected future interest rates and default rates based on continued experience and expected interest rate changes; changes in</t>
    </r>
    <r>
      <rPr>
        <i/>
        <sz val="10"/>
        <color theme="1"/>
        <rFont val="Inherit"/>
      </rPr>
      <t xml:space="preserve"> </t>
    </r>
    <r>
      <rPr>
        <sz val="10"/>
        <color theme="1"/>
        <rFont val="Inherit"/>
      </rPr>
      <t>lapses and other policyholder behavior assumptions that are updated to reflect more recent policyholder and industry experience; and changes in expected policy administration expenses.</t>
    </r>
  </si>
  <si>
    <t>Sales inducements</t>
  </si>
  <si>
    <t>The Company currently offers bonus payments to contract owners on certain of its individual life and annuity products. Expenses incurred related to bonus payments are deferred and amortized over the life of the related contracts in a pattern consistent with the amortization of DAC. The Company unlocks the assumptions used in the amortization of the deferred sales inducement assets consistent with the unlock of assumptions used in determining EGPs. Deferred sales inducements are included in other assets on the balance sheets and amortization of deferred sales inducements is included in other operating expense on the statements of income and comprehensive income.</t>
  </si>
  <si>
    <t>Separate account assets and liabilities</t>
  </si>
  <si>
    <t>Separate account assets related to policyholder funds are carried at fair value with an equivalent amount recorded as separate account liabilities. Deposits, net investment income and realized investment gains and losses for these accounts are excluded from revenues and the related liability increases are excluded from benefits and expenses. Fees assessed to the contract owners for management services are included in revenues when services are rendered.</t>
  </si>
  <si>
    <t>Policy liabilities and accruals include future benefit liabilities for certain life and annuity products. Generally, future policy benefits are payable over an extended period of time and related liabilities are calculated recognizing future expected benefits, expenses and premiums. Such liabilities are established based on methods and underlying assumptions in accordance with U.S. GAAP and applicable actuarial standards. Principal assumptions used in the establishment of liabilities for future policy benefits are mortality, morbidity, policyholder behavior, investment returns, inflation, expenses and other contingent events as appropriate. These assumptions are intended to estimate the experience for the period the policy benefits are payable. Utilizing these assumptions, liabilities are established on a cohort basis, as appropriate. If experience is less favorable than assumed, additional liabilities may be established, resulting in a charge to policyholder benefits and claims.</t>
  </si>
  <si>
    <t>Additional policyholder liabilities for guaranteed benefits on variable annuity and on fixed index annuity contracts are based on estimates of the expected value of benefits in excess of the projected account balance, recognizing the excess over the accumulation period based on total expected assessments. Because these estimates are sensitive to capital market movements, amounts are calculated using multiple future economic scenarios.</t>
  </si>
  <si>
    <t>Additional policyholder liabilities are established for certain contract features on universal life and variable universal life products that could generate significant reductions to future gross profits (e.g., death benefits when a contract has zero account value and a no-lapse guarantee). The liabilities are accrued over the lifetime of the block based on assessments. The assumptions used in estimating these liabilities are consistent with those used for amortizing DAC and are, thus, subject to the same variability and risk. The assumptions of investment performance and volatility for variable and equity index products are consistent with historical experience of the appropriate underlying equity indices.</t>
  </si>
  <si>
    <t>We expect that our universal life block of business will generate profits followed by losses and therefore we establish an additional liability to accrue for the expected losses over the period of expected profits. The assumptions used in estimating these liabilities are consistent with those used for amortizing DAC and are subject to the same variability and risk and the results are very sensitive to interest rates.</t>
  </si>
  <si>
    <t>The liability for universal life-type contracts primarily includes the balance that accrues to the benefit of the policyholders as of the financial statement date, including interest credited at rates which range from 3.0% to 4.5%, amounts that have been assessed to compensate us for services to be performed over future periods, accumulated account deposits, withdrawals and any amounts previously assessed against the policyholder that are refundable. There may also be a liability recorded for contracts that include additional death or other insurance benefit features as discussed above.</t>
  </si>
  <si>
    <t>The Company periodically reviews its estimates of actuarial liabilities for policyholder benefits and compares them with its actual experience. Differences between actual experience and the assumptions used in pricing these policies and guarantees, as well as in the establishment of the related liabilities, result in variances in profit and could result in losses.</t>
  </si>
  <si>
    <t>Policy liabilities and accruals also include liabilities for outstanding claims, losses and loss adjustment expenses based on individual case estimates for reported losses and estimates of unreported losses based on past experience. The Company does not establish claim liabilities until a loss has occurred. However, unreported losses and loss adjustment expenses includes estimates of claims that the Company believes have been incurred but have not yet been reported as of the balance sheet date.</t>
  </si>
  <si>
    <t>Embedded derivatives</t>
  </si>
  <si>
    <t>Certain contracts contain guarantees that are accounted for as embedded derivative instruments. These guarantees are assessed to determine if a separate instrument with the same terms would qualify as a derivative and if they are not clearly and closely related to the economic characteristics of the host contract. Contract guarantees that meet these criteria are reported separately from the host contract and reported at fair value.</t>
  </si>
  <si>
    <t>The guaranteed minimum withdrawal benefit (“GMWB”), guaranteed minimum accumulation benefit (“GMAB”) and combination rider (“COMBO”) represent embedded derivative liabilities in the variable annuity contracts. These liabilities are accounted for at fair value within policyholder deposit funds on the balance sheets with changes in the fair value of embedded derivatives recorded in realized investment gains on the statements of income and comprehensive income. The fair value of the GMWB, GMAB and COMBO obligation is calculated based on actuarial and capital market assumptions related to the projected cash flows, including benefits and related contract charges, over the lives of the contracts, incorporating expectations concerning policyholder behavior. As markets change, contracts mature and actual policyholder behavior emerges, these assumptions are continually evaluated and may from time to time be adjusted.</t>
  </si>
  <si>
    <t>Fixed indexed annuities offer a variety of index options: policy credits that are calculated based on the performance of an outside equity market or other index over a specified term. The index options represent embedded derivative liabilities accounted for at fair value within policyholder deposit funds on the balance sheets with changes in fair value recorded in realized investment gains and losses in the statements of income and comprehensive income. The fair value of these index options is based on the impact of projected interest rates and equity markets and is discounted using the projected interest rate. Several additional inputs reflect our internally developed assumptions related to lapse rates and policyholder behavior.</t>
  </si>
  <si>
    <t>See Note 8 to these financial statements for additional information regarding embedded derivatives.</t>
  </si>
  <si>
    <t>Amounts received as payment for certain deferred annuities and other contracts without life contingencies are reported as deposits to policyholder deposit funds. The liability for deferred annuities and other contracts without life contingencies is equal to the balance that accrues to the benefit of the contract owner as of the financial statement date which includes the accumulation of deposits plus interest credited, less withdrawals and amounts assessed through the financial statement date as well as accumulated policyholder dividends and the liability representing the fair value of embedded derivatives associated with those contracts.</t>
  </si>
  <si>
    <t>Contingent liabilities</t>
  </si>
  <si>
    <t>Management evaluates each contingent matter separately and in aggregate. Amounts related to contingent liabilities are accrued if it is probable that a liability has been incurred and an amount is reasonably estimable.</t>
  </si>
  <si>
    <t>Revenue recognition</t>
  </si>
  <si>
    <t>We recognize premiums for long-duration life insurance products as revenue when due from policyholders. We match benefits, losses and related expenses with premiums over the related contract periods.</t>
  </si>
  <si>
    <t>Amounts received as payment for interest sensitive life contracts, deferred annuities and contracts without life contingencies are considered deposits and are not included in revenue. Revenues from these products consist primarily of fees assessed during the period against the policyholders’ account balances for mortality charges, policy administration charges and surrender charges. Fees assessed that represent compensation for services to be provided in the future are deferred and amortized into revenue over the life of the related contracts in proportion to EGPs.</t>
  </si>
  <si>
    <t>Certain variable annuity contracts and fixed index annuity contract riders provide the holder a guarantee that the benefit received upon death or annuitization will be no less than a minimum prescribed amount. These benefits are accounted for as insurance benefits. Certain variable annuity contracts features and fixed index annuity index options are considered embedded derivatives. See Note 8 to these financial statements for additional information.</t>
  </si>
  <si>
    <t>Reinsurance</t>
  </si>
  <si>
    <t>Premiums, policy benefits and operating expenses related to our term insurance policies are stated net of reinsurance ceded to other companies, except for amounts associated with certain modified coinsurance contracts which are reflected in the Company’s financial statements based on the application of the deposit method of accounting. Estimated reinsurance recoverables and the net estimated cost of reinsurance are recognized over the life of the reinsured treaty using assumptions consistent with those used to account for the policies subject to the reinsurance.</t>
  </si>
  <si>
    <t>For universal life and variable universal life contracts, reinsurance premiums and ceded benefits are reflected net within policy benefits. Reinsurance recoverables are recognized in the same period as the related reinsured claim. The net cost or benefit of reinsurance (the present value of all expected ceded premium payments and expected future benefit payments) is recognized over the life of the reinsured treaty using assumptions consistent with those used to account for the policies subject to the reinsurance.</t>
  </si>
  <si>
    <t>Operating expenses</t>
  </si>
  <si>
    <t>Operating expenses are recognized on the accrual basis which are allocated to the Company by Phoenix Life. Expenses allocated may not be indicative of a standalone company. See Note 12 to these financial statements for additional information regarding the service agreement.</t>
  </si>
  <si>
    <t>Income taxes</t>
  </si>
  <si>
    <t>Income tax expense or benefit is recognized based upon amounts reported in the financial statements and the provisions of currently enacted tax laws. Deferred tax assets and/or liabilities are determined by multiplying the differences between the financial reporting and tax reporting bases for assets and liabilities by the enacted tax rates expected to be in effect when such differences are recovered or settled. Valuation allowances on deferred tax assets are recorded to the extent that management concludes that it is more likely than not that an asset will not be realized.</t>
  </si>
  <si>
    <t>We recognize current income tax assets and liabilities for estimated income taxes refundable or payable based on the income tax returns. We recognize deferred income tax assets and liabilities for the estimated future income tax effects of temporary differences and carryovers. Temporary differences are the differences between the financial statement carrying amounts of assets and liabilities and their tax bases, as well as the timing of income or expense recognized for financial reporting and tax purposes of items not related to assets or liabilities. If necessary, we establish valuation allowances to reduce the carrying amount of deferred income tax assets to amounts that are more likely than not to be realized. We periodically review the adequacy of these valuation allowances and record any increase or reduction in allowances in accordance with intraperiod allocation rules. We assess all significant tax positions to determine if a liability for an uncertain tax position is necessary and, if so, the impact on the current or deferred income tax balances. Also, if indicated, we recognize interest or penalties related to income taxes as a component of the income tax provision.</t>
  </si>
  <si>
    <t>We are included in the consolidated federal income tax return filed by Phoenix and are party to a tax sharing agreement by and among Phoenix and its subsidiaries. In accordance with this agreement, federal income taxes are allocated as if they had been calculated on a separate company basis, except that benefits for any net operating losses or other tax credits generated by the Company will be provided at the earlier of when such loss or credit is utilized in the consolidated federal tax return and when the tax attribute would have otherwise expired.</t>
  </si>
  <si>
    <t>Audit fees and other professional services associated with restatement</t>
  </si>
  <si>
    <t>Professional fees associated with the restatement of our prior period financial statements are being recognized and expensed as incurred. The fees associated with the restatement of the 2012 Form 10-K totaled $0.4 million and $18.6 million in 2014 and 2013, respectively.</t>
  </si>
  <si>
    <t>Insurance [Abstract]</t>
  </si>
  <si>
    <t>We use reinsurance agreements to limit potential losses, reduce exposure to larger risks and provide capital relief with regard to certain reserves.</t>
  </si>
  <si>
    <t>The amount of risk ceded depends on our evaluation of the specific risk and applicable retention limits. For business sold prior to December 31, 2010, our retention limit on any one life is $10 million for single life and joint first-to-die policies and $12 million for joint last-to-die policies. Beginning January 1, 2011, our retention limit on new business is $5 million for single life and joint first-to-die policies and $6 million for second-to-die policies. We also assume reinsurance from other insurers.</t>
  </si>
  <si>
    <t>Our reinsurance program cedes various types of risks to other reinsurers primarily under yearly renewable term and coinsurance agreements. Yearly renewable term and coinsurance agreements result in passing all or a portion of the risk to the reinsurer. Under coinsurance agreements on our term insurance policies, the reinsurer receives a proportionate amount of the premiums less an allowance for commissions and expenses and is liable for a corresponding proportionate amount of all benefit payments. Under our yearly renewable term agreements, the ceded premium represents a charge for the death benefit coverage.</t>
  </si>
  <si>
    <t>During 2008, the Company and Phoenix Life, a related party, entered into a reinsurance agreement. Under this agreement, the Company cedes risk associated with certain universal life contracts and the associated riders to Phoenix Life. The reinsurance transaction between the Company and Phoenix Life is structured as a coinsurance agreement. At the inception of the contract a gain was recognized primarily due to the ceding commission received from Phoenix Life and the difference between the U.S. GAAP and statutory basis reserve balances. The gain on this transaction is being amortized over the remaining life of the reinsured contracts.</t>
  </si>
  <si>
    <t>Effective October 1, 2009, the Company and Phoenix Life and Annuity Company coinsured all the benefit risks, net of existing reinsurance, on their term life business in force.</t>
  </si>
  <si>
    <t>On July 1, 2012 the Company recaptured the business associated with a reinsurance contract with Phoenix Life, whereby we ceded to Phoenix Life certain of the liabilities related to guarantees on our annuity products. This contract qualified as a freestanding derivative and the derivative asset previously reported within receivable from related parties was reversed at the time of recapture.</t>
  </si>
  <si>
    <t>Trust agreements and irrevocable letters of credit aggregating $25.2 million at December 31, 2014 have been arranged with commercial banks in our favor to collateralize the ceded reserves.</t>
  </si>
  <si>
    <t>Reinsurance recoverable includes balances due from reinsurers for paid and unpaid losses and is presented net of an allowance for uncollectable reinsurance. The reinsurance recoverable balance is $464.6 million and $494.3 million as of December 31, 2014 and 2013, respectively. Other reinsurance activity is shown below.</t>
  </si>
  <si>
    <t>Direct Business and Reinsurance:</t>
  </si>
  <si>
    <t>For the years ended December 31,</t>
  </si>
  <si>
    <t>Direct premiums</t>
  </si>
  <si>
    <t>Premiums ceded to non-affiliate reinsurers [1]</t>
  </si>
  <si>
    <t>(58.7</t>
  </si>
  <si>
    <t>(67.0</t>
  </si>
  <si>
    <t>(70.7</t>
  </si>
  <si>
    <t>Direct policy benefits incurred</t>
  </si>
  <si>
    <t>Policy benefits assumed from non-affiliate reinsureds</t>
  </si>
  <si>
    <t>Policy benefits ceded to:</t>
  </si>
  <si>
    <t>Affiliate reinsurers</t>
  </si>
  <si>
    <t>(18.0</t>
  </si>
  <si>
    <t>(13.7</t>
  </si>
  <si>
    <t>Non-affiliate reinsurers</t>
  </si>
  <si>
    <t>(82.9</t>
  </si>
  <si>
    <t>(119.5</t>
  </si>
  <si>
    <t>(114.7</t>
  </si>
  <si>
    <t>Policy benefits ceded to reinsurers</t>
  </si>
  <si>
    <t>(91.3</t>
  </si>
  <si>
    <t>(137.5</t>
  </si>
  <si>
    <t>(128.4</t>
  </si>
  <si>
    <t>Premiums paid to:</t>
  </si>
  <si>
    <t>Premiums paid to reinsurers [2]</t>
  </si>
  <si>
    <t>Policy benefits [3]</t>
  </si>
  <si>
    <t>Direct life insurance in-force</t>
  </si>
  <si>
    <t>Life insurance in-force assumed from reinsureds</t>
  </si>
  <si>
    <t>Life insurance in-force ceded to:</t>
  </si>
  <si>
    <t>(1,495.9</t>
  </si>
  <si>
    <t>(1,622.9</t>
  </si>
  <si>
    <t>(1,859.3</t>
  </si>
  <si>
    <t>(39,941.5</t>
  </si>
  <si>
    <t>(42,957.9</t>
  </si>
  <si>
    <t>(46,950.4</t>
  </si>
  <si>
    <t>Life insurance in-force ceded to reinsurers</t>
  </si>
  <si>
    <t>(41,437.4</t>
  </si>
  <si>
    <t>(44,580.8</t>
  </si>
  <si>
    <t>(48,809.7</t>
  </si>
  <si>
    <t>Life insurance in-force</t>
  </si>
  <si>
    <t>Percentage of amount assumed to net insurance in-force</t>
  </si>
  <si>
    <t>Primarily represents premiums ceded to reinsurers related to term insurance policies.</t>
  </si>
  <si>
    <t>[2]</t>
  </si>
  <si>
    <t>For universal life and variable universal life contracts, premiums paid to reinsurers are reflected within policy benefits. See Note 3 to these financial statements for additional information regarding significant accounting policies.</t>
  </si>
  <si>
    <t>[3]</t>
  </si>
  <si>
    <t>Policy benefit amounts above exclude changes in reserves, interest credited to policyholders and other items, which total $194.5 million, $86.7 million and $154.9 million, net of reinsurance, for the years ended December 31, 2014, 2013 and 2012, respectively.</t>
  </si>
  <si>
    <t>We remain liable to the extent that reinsuring companies may not be able to meet their obligations under reinsurance agreements in effect. Failure of the reinsurers to honor their obligations could result in losses to the Company. Since we bear the risk of nonpayment, on a quarterly basis we evaluate the financial condition of our reinsurers and monitor concentrations of credit risk. Based on our review of their financial statements, reputation in the reinsurance marketplace and other relevant information, we believe that we have no material exposure to uncollectible life reinsurance. At December 31, 2014, five major reinsurance companies, including our affiliate, Phoenix Life, account for approximately 73% of the reinsurance recoverable. Phoenix Life comprised approximately 15%, or $67.2 million, of this total reinsurance recoverable.</t>
  </si>
  <si>
    <t>The balances of and changes in DAC as of and for the years ended December 31, are as follows:</t>
  </si>
  <si>
    <t>Changes in Deferred Policy Acquisition Costs:</t>
  </si>
  <si>
    <t>Costs amortized to expenses:</t>
  </si>
  <si>
    <t>Recurring costs</t>
  </si>
  <si>
    <t>(91.6</t>
  </si>
  <si>
    <t>(76.8</t>
  </si>
  <si>
    <t>(101.2</t>
  </si>
  <si>
    <t>Assumption unlocking</t>
  </si>
  <si>
    <t>(7.7</t>
  </si>
  <si>
    <t>(1.7</t>
  </si>
  <si>
    <t>Realized investment gains (losses)</t>
  </si>
  <si>
    <t>Offsets to net unrealized investment gains or losses included in AOCI</t>
  </si>
  <si>
    <t>(38.0</t>
  </si>
  <si>
    <t>(32.0</t>
  </si>
  <si>
    <t>During the years ended December 31, 2014, 2013 and 2012, deferred expenses primarily consisted of third-party commissions related to fixed indexed annuity sales.</t>
  </si>
  <si>
    <t>Sales Inducements</t>
  </si>
  <si>
    <t>The balances of and changes in sales inducements as of and for the years ended December 31, are as follows:</t>
  </si>
  <si>
    <t>Changes in Deferred Sales Inducement Activity:</t>
  </si>
  <si>
    <t>Sales inducements deferred</t>
  </si>
  <si>
    <t>Amortization charged to income</t>
  </si>
  <si>
    <t>(7.9</t>
  </si>
  <si>
    <t>(5.8</t>
  </si>
  <si>
    <t>Investing Activities</t>
  </si>
  <si>
    <t>Investments, Debt and Equity Securities [Abstract]</t>
  </si>
  <si>
    <t>Debt and equity securities</t>
  </si>
  <si>
    <t>The following tables present the debt and equity securities available-for-sale by sector held at December 31, 2014 and 2013, respectively. The unrealized loss amounts presented below include the non-credit loss component of OTTI losses. We classify these investments into various sectors in line with industry conventions.</t>
  </si>
  <si>
    <t>Fair Value and Cost of Securities:</t>
  </si>
  <si>
    <t>As of December 31, 2014</t>
  </si>
  <si>
    <t>Amortized</t>
  </si>
  <si>
    <t>Cost</t>
  </si>
  <si>
    <t>Gross</t>
  </si>
  <si>
    <t>Unrealized</t>
  </si>
  <si>
    <t>Gains [1]</t>
  </si>
  <si>
    <t>Losses [1]</t>
  </si>
  <si>
    <t>Fair</t>
  </si>
  <si>
    <t>Value</t>
  </si>
  <si>
    <t>OTTI</t>
  </si>
  <si>
    <t>Recognized</t>
  </si>
  <si>
    <t>in AOCI [2]</t>
  </si>
  <si>
    <t>U.S. government and agency</t>
  </si>
  <si>
    <t>State and political subdivision</t>
  </si>
  <si>
    <t>Foreign government</t>
  </si>
  <si>
    <t>Corporate</t>
  </si>
  <si>
    <t>(27.2</t>
  </si>
  <si>
    <t>Commercial mortgage-backed (“CMBS”)</t>
  </si>
  <si>
    <t>Residential mortgage-backed (“RMBS”)</t>
  </si>
  <si>
    <t>(8.6</t>
  </si>
  <si>
    <t>Collateralized debt obligation (“CDO”) /</t>
  </si>
  <si>
    <t>  collateralized loan obligation (“CLO”)</t>
  </si>
  <si>
    <t>(2.7</t>
  </si>
  <si>
    <t>Other asset-backed (“ABS”)</t>
  </si>
  <si>
    <t>(3.8</t>
  </si>
  <si>
    <t>(37.9</t>
  </si>
  <si>
    <t>(13.0</t>
  </si>
  <si>
    <t>Net unrealized investment gains and losses on securities classified as available-for-sale and certain other assets are included in our balance sheets as a component of AOCI.</t>
  </si>
  <si>
    <t>Represents the amount of non-credit OTTI losses recognized in AOCI excluding net unrealized gains or losses subsequent to the date of impairment. The table above presents the special category of AOCI for debt securities that are other-than-temporarily impaired when the impairment loss has been split between the credit loss component (in earnings) and the non-credit component (separate category of AOCI).</t>
  </si>
  <si>
    <t>As of December 31, 2013</t>
  </si>
  <si>
    <t>(5.4</t>
  </si>
  <si>
    <t>(55.6</t>
  </si>
  <si>
    <t>CMBS</t>
  </si>
  <si>
    <t>RMBS</t>
  </si>
  <si>
    <t>CDO/CLO</t>
  </si>
  <si>
    <t>Other ABS</t>
  </si>
  <si>
    <t>(3.9</t>
  </si>
  <si>
    <t>(80.4</t>
  </si>
  <si>
    <t>Maturities of Debt Securities:</t>
  </si>
  <si>
    <t>Due in one year or less</t>
  </si>
  <si>
    <t>Due after one year through five years</t>
  </si>
  <si>
    <t>Due after five years through ten years</t>
  </si>
  <si>
    <t>Due after ten years</t>
  </si>
  <si>
    <t>CMBS/RMBS/ABS/CDO/CLO [1]</t>
  </si>
  <si>
    <t>CMBS, RMBS, ABS, CDO and CLO are not listed separately in the table as each security does not have a single fixed maturity.</t>
  </si>
  <si>
    <t>The maturities of debt securities, as of December 31, 2014, are summarized in the table above by contractual maturity. Actual maturities may differ from contractual maturities as certain borrowers have the right to call or prepay obligations with or without call or prepayment penalties, and we have the right to put or sell certain obligations back to the issuers.</t>
  </si>
  <si>
    <t>The following table depicts the sources of available-for-sale investment proceeds and related investment gains (losses).</t>
  </si>
  <si>
    <t>Sales of Available-for-Sale Securities:</t>
  </si>
  <si>
    <t>As of December 31,</t>
  </si>
  <si>
    <t>Debt securities, available-for-sale</t>
  </si>
  <si>
    <t>Proceeds from sales</t>
  </si>
  <si>
    <t>Proceeds from maturities/repayments</t>
  </si>
  <si>
    <t>Gross investment gains from sales, prepayments and maturities</t>
  </si>
  <si>
    <t>Gross investment losses from sales and maturities</t>
  </si>
  <si>
    <t>(2.4</t>
  </si>
  <si>
    <t>Equity securities, available-for-sale</t>
  </si>
  <si>
    <t>Gross investment gains from sales</t>
  </si>
  <si>
    <t>Gross investment losses from sales</t>
  </si>
  <si>
    <t>Aging of Temporarily Impaired Securities:</t>
  </si>
  <si>
    <t>Less than 12 months</t>
  </si>
  <si>
    <t>Greater than 12 months</t>
  </si>
  <si>
    <t>Losses</t>
  </si>
  <si>
    <t>Debt Securities</t>
  </si>
  <si>
    <t>(8.8</t>
  </si>
  <si>
    <t>(18.4</t>
  </si>
  <si>
    <t>(3.3</t>
  </si>
  <si>
    <t>Debt securities</t>
  </si>
  <si>
    <t>(27.4</t>
  </si>
  <si>
    <t>Equity securities</t>
  </si>
  <si>
    <t>Total temporarily impaired securities</t>
  </si>
  <si>
    <t>(27.7</t>
  </si>
  <si>
    <t>(38.2</t>
  </si>
  <si>
    <t>Below investment grade</t>
  </si>
  <si>
    <t>(5.1</t>
  </si>
  <si>
    <t>Number of securities</t>
  </si>
  <si>
    <t>Unrealized losses on below-investment-grade debt securities with a fair value depressed by more than 20% of amortized cost totaled $0.9 million at December 31, 2014, of which $0.6 million was depressed by more than 20% of amortized cost for more than 12 months.</t>
  </si>
  <si>
    <t>As of December 31, 2014, available-for-sale securities in an unrealized loss position for over 12 months consisted of 123 debt securities and four equity securities. These debt securities primarily relate to corporate securities and other ABS, which have depressed values due primarily to an increase in interest rates since the purchase of these securities. Unrealized losses were not recognized in earnings on these debt securities since the Company neither intends to sell the securities nor do we believe that it is more likely than not that it will be required to sell these securities before recovery of their amortized cost basis. Additionally, based on a security-by-security analysis, we expect to recover the entire amortized cost basis of these securities. In our evaluation of each security, management considers the actual recovery periods for these securities in previous periods of broad market declines. For securities with significant declines, individual security level analysis was performed, which considered any credit enhancements, expectations of defaults on underlying collateral and other available market data, including industry analyst reports and forecasts. Similarly, for equity securities in an unrealized loss position for greater than 12 months, management performed an analysis on a security-by-security basis. Although there may be sustained losses for greater than 12 months on these securities, additional information was obtained related to company performance which did not indicate that the additional losses were other-than-temporary.</t>
  </si>
  <si>
    <t>(4.4</t>
  </si>
  <si>
    <t>(36.8</t>
  </si>
  <si>
    <t>(18.8</t>
  </si>
  <si>
    <t>(52.3</t>
  </si>
  <si>
    <t>(28.1</t>
  </si>
  <si>
    <t>(53.2</t>
  </si>
  <si>
    <t>(81.3</t>
  </si>
  <si>
    <t>(1.9</t>
  </si>
  <si>
    <t>(3.6</t>
  </si>
  <si>
    <t>Unrealized losses on below-investment-grade debt securities with a fair value depressed by more than 20% of amortized cost totaled $1.0 million at December 31, 2013, of which $0.8 million was depressed by more than 20% of amortized cost for more than 12 months.</t>
  </si>
  <si>
    <t>As of December 31, 2013, available-for-sale securities in an unrealized loss position for over 12 months consisted of 79 debt securities and no equity securities. These debt securities primarily relate to corporate securities and other ABS, which have depressed values due primarily to an increase in interest rates since the purchase of these securities. Unrealized losses were not recognized in earnings on these debt securities since the Company neither intends to sell the securities nor do we believe that it is more likely than not that it will be required to sell these securities before recovery of their amortized cost basis. Additionally, based on a security-by-security analysis, we expect to recover the entire amortized cost basis of these securities. In our evaluation of each security, management considers the actual recovery periods for these securities in previous periods of broad market declines. For securities with significant declines, individual security level analysis was performed, which considered any credit enhancements, expectations of defaults on underlying collateral and other available market data, including industry analyst reports and forecasts. Similarly, for equity securities in an unrealized loss position for greater than 12 months, management performed an analysis on a security-by-security basis. Although there may be sustained losses for greater than 12 months on these securities, additional information was obtained related to company performance which did not indicate that the additional losses were other-than-temporary.</t>
  </si>
  <si>
    <t>Evaluating temporarily impaired available-for-sale securities</t>
  </si>
  <si>
    <t>In management’s evaluation of temporarily impaired securities, many factors about individual issuers of securities as well as our best judgment in determining the cause of a decline in the estimated fair value are considered in the assessment of potential near-term recovery in the security’s value. Some of those considerations include, but are not limited to: (i) duration of time and extent to which the estimated fair value has been below cost or amortized cost; (ii) for debt securities, if the Company has the intent to sell or will more likely than not be required to sell a particular security before the decline in estimated fair value below amortized cost recovers; (iii) whether the issuer is experiencing significant financial difficulties and the potential for impairments of that issuer’s securities; (iv) pervasive issues across an entire industry sector/sub-sector; and (v) for structured securities, assessing any changes in the forecasted cash flows, the quality of underlying collateral, expectations of prepayment speeds, loss severity and payment priority of tranches held.</t>
  </si>
  <si>
    <t>Other-than-temporary impairments</t>
  </si>
  <si>
    <t>Management assessed all securities in an unrealized loss position in determining whether impairments were temporary or other-than-temporary. In reaching its conclusions, management exercised significant judgment and used a number of issuer-specific quantitative indicators and qualitative judgments to assess the probability of receiving a given security’s contractual cash flows. This included the issue’s implied yield to maturity, cumulative default rate based on rating, comparisons of issue-specific spreads to industry or sector spreads, specific trading activity in the issue and other market data, such as recent debt tenders and upcoming refinancing requirements. Management also reviewed fundamentals such as issuer credit and liquidity metrics, business outlook and industry conditions. Management maintains a watch list of securities that is reviewed for impairments. Each security on the watch list was evaluated, analyzed and discussed, with the positive and negative factors weighed in the ultimate determination of whether or not the security was other-than-temporarily impaired. For securities for which no OTTI was ultimately indicated at December 31, 2014, management does not have the intention to sell, nor does it expect to be required to sell, these securities prior to their recovery. OTTIs recorded in 2014 were immaterial.</t>
  </si>
  <si>
    <t>The following table presents a roll-forward of pre-tax credit losses recognized in earnings related to available-for-sale debt securities for which a portion of the OTTI was recognized in OCI.</t>
  </si>
  <si>
    <t>Credit Losses Recognized in Earnings on Available-for-Sale Debt Securities</t>
  </si>
  <si>
    <t>for which a Portion of the OTTI Loss was Recognized in OCI:</t>
  </si>
  <si>
    <t>(18.5</t>
  </si>
  <si>
    <t>(17.8</t>
  </si>
  <si>
    <t>(21.3</t>
  </si>
  <si>
    <t>Add: Credit losses on securities not previously impaired [1]</t>
  </si>
  <si>
    <t>Add: Credit losses on securities previously impaired [1]</t>
  </si>
  <si>
    <t>Less: Credit losses on securities impaired due to intent to sell</t>
  </si>
  <si>
    <t>Less: Credit losses on securities sold</t>
  </si>
  <si>
    <t>Less: Increases in cash flows expected on previously impaired securities</t>
  </si>
  <si>
    <t>(17.1</t>
  </si>
  <si>
    <t>Additional credit losses on securities for which a portion of the OTTI loss was recognized in AOCI are included within net OTTI losses recognized in earnings on the statements of income and comprehensive income.</t>
  </si>
  <si>
    <t>Limited partnerships and other investments consist of private equity investments of $8.4 million and direct equity investments of $4.1 million as of December 31, 2014, and private equity investments of $7.9 million and direct equity investments of $2.6 million as of December 31, 2013.</t>
  </si>
  <si>
    <t>Statutory deposits</t>
  </si>
  <si>
    <t>Pursuant to certain statutory requirements, as of December 31, 2014 and 2013, we had on deposit securities with a fair value of $2.4 million and $1.9 million, respectively, in insurance department special deposit accounts. We are not permitted to remove the securities from these accounts without approval of the regulatory authority.</t>
  </si>
  <si>
    <t>Net investment income is comprised primarily of interest income, including amortization of premiums and accretion of discounts, based on yields which are changed due to expectations in projected cash flows, gains and losses on securities measured at fair value and earnings from investments accounted for under equity method accounting.</t>
  </si>
  <si>
    <t>Sources of Net Investment Income:</t>
  </si>
  <si>
    <t>Debt securities [1]</t>
  </si>
  <si>
    <t>Policy loans</t>
  </si>
  <si>
    <t>Total investment income</t>
  </si>
  <si>
    <t>Less: Investment expenses</t>
  </si>
  <si>
    <t>Includes net investment income on short-term investments.</t>
  </si>
  <si>
    <t>Sources and Types of Net Realized Investment Gains (Losses):</t>
  </si>
  <si>
    <t>Total other-than-temporary debt impairments</t>
  </si>
  <si>
    <t>(1.3</t>
  </si>
  <si>
    <t>Portion of losses recognized in OCI</t>
  </si>
  <si>
    <t>Net debt impairments recognized in earnings</t>
  </si>
  <si>
    <t>Debt security impairments:</t>
  </si>
  <si>
    <t>Net debt security impairments</t>
  </si>
  <si>
    <t>Equity security impairments</t>
  </si>
  <si>
    <t>Impairment losses</t>
  </si>
  <si>
    <t>Debt security transaction gains</t>
  </si>
  <si>
    <t>Debt security transaction losses</t>
  </si>
  <si>
    <t>Equity security transaction gains</t>
  </si>
  <si>
    <t>Equity security transaction losses</t>
  </si>
  <si>
    <t>Limited partnerships and other investment transaction gains</t>
  </si>
  <si>
    <t>Limited partnerships and other investment transaction losses</t>
  </si>
  <si>
    <t>Net transaction gains (losses)</t>
  </si>
  <si>
    <t>(21.9</t>
  </si>
  <si>
    <t>(23.1</t>
  </si>
  <si>
    <t>(49.0</t>
  </si>
  <si>
    <t>Embedded derivatives [1]</t>
  </si>
  <si>
    <t>(45.4</t>
  </si>
  <si>
    <t>Related party reinsurance derivatives</t>
  </si>
  <si>
    <t>(8.0</t>
  </si>
  <si>
    <t>Net realized investment gains (losses), excluding impairment losses</t>
  </si>
  <si>
    <t>(63.7</t>
  </si>
  <si>
    <t>Net realized investment gains (losses), including impairment losses</t>
  </si>
  <si>
    <t>(65.0</t>
  </si>
  <si>
    <t>Includes the change in fair value of embedded derivatives associated with fixed index annuity indexed crediting feature and variable annuity riders. See Note 8 to these financial statements for additional disclosures.</t>
  </si>
  <si>
    <t>Unrealized investment gains (losses)</t>
  </si>
  <si>
    <t>Sources of Changes in Net Unrealized Investment Gains (Losses):</t>
  </si>
  <si>
    <t>(149.4</t>
  </si>
  <si>
    <t>Other investments</t>
  </si>
  <si>
    <t>Net unrealized investment gains (losses)</t>
  </si>
  <si>
    <t>(151.1</t>
  </si>
  <si>
    <t>Applicable to DAC</t>
  </si>
  <si>
    <t>(61.3</t>
  </si>
  <si>
    <t>Applicable to other actuarial offsets</t>
  </si>
  <si>
    <t>(56.7</t>
  </si>
  <si>
    <t>Applicable to deferred income tax expense (benefit)</t>
  </si>
  <si>
    <t>Offsets to net unrealized investment gains (losses)</t>
  </si>
  <si>
    <t>(129.6</t>
  </si>
  <si>
    <t>Net unrealized investment gains (losses) included in OCI</t>
  </si>
  <si>
    <t>Non-consolidated variable interest entities</t>
  </si>
  <si>
    <t>We hold limited partnership interests with various VIEs primarily as a passive investor in private equity limited partnerships and through direct investments, in which the general partners are not related parties. As the Company is not the general partner in any VIE structures, consolidation is based on evaluation of the primary beneficiary. This analysis includes a review of the VIE’s capital structure, nature of the VIE’s operations and purpose and the Company’s involvement with the entity. When determining the need to consolidate a VIE, the design of the VIE is evaluated as well as any exposed risks of the Company’s investment. These investments are accounted for under the equity method of accounting and are included in limited partnerships and other investments on our balance sheets. We reassess our VIE determination with respect to an entity on an ongoing basis.</t>
  </si>
  <si>
    <t>The carrying value of our investments in non-consolidated VIEs (based upon sponsor values and financial statements of the individual entities) for which we are not the primary beneficiary was $16.1 million and $15.6 million as of December 31, 2014 and 2013, respectively. The maximum exposure to loss is equal to the carrying amounts plus any unfunded commitments of the Company. Such a maximum loss would be expected to occur only upon bankruptcy of the issuer or investee. The Company has not provided nor intends to provide financial support to these entities unless contractually required. We do not have the contractual option to redeem these limited partnership interests but receive distributions based on the liquidation of the underlying assets. The Company must generally request general partner consent to transfer or sell its fund interests. The Company performs ongoing qualitative analysis of its involvement with VIEs to determine if consolidation is required.</t>
  </si>
  <si>
    <t>In addition, the Company makes passive investments in structured securities issued by VIEs, for which the Company is not the manager, which are included in CMBS, RMBS, CDO/CLO and other ABS within available-for-sale debt securities, and in fair value investments, in the balance sheets. The Company has not provided financial or other support with respect to these investments other than its original investment. For these investments, the Company determined it is not the primary beneficiary due to the size of our investment relative to the structured securities issued by the VIE, the level of credit subordination which reduces the Company’s obligation to absorb losses or right to receive benefits, and the Company’s lack of power over the activities that most significantly impact the economic performance of the VIEs. The Company’s maximum exposure to loss on these investments is limited to the amount of our investment.</t>
  </si>
  <si>
    <t>Issuer and counterparty credit exposure</t>
  </si>
  <si>
    <t>Credit exposure related to issuers and derivatives counterparties is inherent in investments and derivative contracts with positive fair value or asset balances. We manage credit risk through the analysis of the underlying obligors, issuers and transaction structures. We review our debt security portfolio regularly to monitor the performance of obligors and assess the stability of their credit ratings. We also manage credit risk through industry and issuer diversification and asset allocation. Included in fixed maturities are below-investment-grade assets totaling $186.8 million and $137.7 million at December 31, 2014 and 2013, respectively. Maximum exposure to an issuer or derivative counterparty is defined by quality ratings, with higher quality issuers having larger exposure limits. As of December 31, 2014, we were not exposed to the credit concentration risk of any issuer representing exposure greater than 10% of stockholder’s equity other than U.S. government and government agencies backed by the faith and credit of the U.S. government. We monitor credit exposures by actively monitoring dollar limits on transactions with specific counterparties. We have an overall limit on below-investment-grade rated issuer exposure. Additionally, the creditworthiness of counterparties is reviewed periodically. We generally use ISDA Master Agreements which include Credit Support Annexes which include collateral provisions to reduce counterparty credit exposures. To further mitigate the risk of loss on derivatives, we only enter into contracts in which the counterparty is a financial institution with a rating of A or higher from at least one Nationally Recognized Statistical Rating Organization.</t>
  </si>
  <si>
    <t>As of December 31, 2014, we held derivative assets, net of liabilities, with a fair value of $71.9 million. Derivative credit exposure was diversified with 11 different counterparties. We also had investments of these issuers with a fair value of $75.9 million as of December 31, 2014. Our maximum amount of loss due to credit risk with these issuers was $147.8 million as of December 31, 2014. See Note 9 to these financial statements for additional information regarding derivatives.</t>
  </si>
  <si>
    <t>Separate Accounts, Death Benefits and Other Insurance Benefit Features and Embedded Product Derivatives</t>
  </si>
  <si>
    <t>Separate Accounts of Contract Holders Note</t>
  </si>
  <si>
    <t>Separate accounts</t>
  </si>
  <si>
    <t>Separate account products are those for which a separate investment and liability account is maintained on behalf of the policyholder. Investment objectives for these separate accounts vary by fund account type, as outlined in the applicable fund prospectus or separate account plan of operations. We have variable annuity and variable life insurance contracts that are classified as separate account products. The assets supporting these contracts are carried at fair value and are reported as separate account assets with an equivalent amount reported as separate account liabilities. Amounts assessed against the policyholder for mortality, administration and other services are included within revenue in fee income. In 2014 and 2013, there were no gains or losses on transfers of assets from the general account to a separate account.</t>
  </si>
  <si>
    <t>Assets with fair value and carrying value of $2.6 billion and $2.0 billion at December 31, 2014 and 2013, respectively, supporting fixed indexed annuities are maintained in accounts that are legally segregated from the other assets of the Company, but policyholders do not direct the investment of those assets and the investment performance does not pass through to the policyholders. These assets supporting fixed indexed annuity contracts are reported within the respective investment line items on the balance sheets.</t>
  </si>
  <si>
    <t>Separate Account Investments of Account Balances of Variable Annuity Contracts</t>
  </si>
  <si>
    <t>with Insurance Guarantees:</t>
  </si>
  <si>
    <t>Equity funds</t>
  </si>
  <si>
    <t>Death benefits and other insurance benefit features</t>
  </si>
  <si>
    <t>Variable annuity guaranteed benefits</t>
  </si>
  <si>
    <t>We establish policy benefit liabilities for minimum death and income benefit guarantees relating to certain annuity policies as follows:</t>
  </si>
  <si>
    <t>Liabilities associated with the guaranteed minimum death benefit (“GMDB”) are determined by estimating the expected value of death benefits in excess of the projected account balance and recognizing the excess ratably over the expected life of the contract based on total expected assessments. The assumptions used for calculating the liabilities are generally consistent with those used for amortizing DAC.</t>
  </si>
  <si>
    <t>Liabilities associated with the guaranteed minimum income benefit (“GMIB”) are determined by estimating the expected value of the income benefits in excess of the projected account balance at the date of annuitization and recognizing the excess ratably over the accumulation period based on total expected assessments. The assumptions used for calculating such guaranteed income benefit liabilities are generally consistent with those used for amortizing DAC.</t>
  </si>
  <si>
    <t>For variable annuities with GMDB and GMIB, reserves for these guarantees are calculated and recorded in policy liabilities and accruals on our balance sheets. Changes in the liability are recorded in policy benefits on our statements of income and comprehensive income. We regularly evaluate estimates used and adjust the additional liability balances, with a related charge or credit to benefit expense if actual experience or other evidence suggests that earlier assumptions should be revised.</t>
  </si>
  <si>
    <t>Changes in Variable Annuity Guaranteed Insurance Benefit</t>
  </si>
  <si>
    <t>Liability Balances:</t>
  </si>
  <si>
    <t>For the year ended</t>
  </si>
  <si>
    <t>December 31, 2014</t>
  </si>
  <si>
    <t>Annuity</t>
  </si>
  <si>
    <t>GMDB</t>
  </si>
  <si>
    <t>GMIB</t>
  </si>
  <si>
    <t>Incurred</t>
  </si>
  <si>
    <t>Paid</t>
  </si>
  <si>
    <t>Change due to net unrealized gains or losses included in AOCI</t>
  </si>
  <si>
    <t>December 31, 2013</t>
  </si>
  <si>
    <t>December 31, 2012</t>
  </si>
  <si>
    <t>For those guarantees of benefits that are payable in the event of death, the net amount at risk (“NAR”) is generally defined as the benefit payable in excess of the current account balance at our balance sheet date. We have entered into reinsurance agreements to reduce the net amount of risk on certain death benefits. Following are the major types of death benefits currently in force:</t>
  </si>
  <si>
    <t>GMDB and GMIB Benefits by Type:</t>
  </si>
  <si>
    <t>Account</t>
  </si>
  <si>
    <t>NAR</t>
  </si>
  <si>
    <t>before</t>
  </si>
  <si>
    <t>after</t>
  </si>
  <si>
    <t>Average</t>
  </si>
  <si>
    <t>Attained Age</t>
  </si>
  <si>
    <t>of Annuitant</t>
  </si>
  <si>
    <t>GMDB return of premium</t>
  </si>
  <si>
    <t>GMDB step up</t>
  </si>
  <si>
    <t>GMDB earnings enhancement benefit (“EEB”)</t>
  </si>
  <si>
    <t>GMDB greater of annual step up and roll up</t>
  </si>
  <si>
    <t>Total GMDB at December 31, 2014</t>
  </si>
  <si>
    <t>Less: General account value with GMDB</t>
  </si>
  <si>
    <t>Subtotal separate account liabilities with GMDB</t>
  </si>
  <si>
    <t>Separate account liabilities without GMDB</t>
  </si>
  <si>
    <t>Total separate account liabilities</t>
  </si>
  <si>
    <t>GMIB [1] at December 31, 2014</t>
  </si>
  <si>
    <t>Total GMDB at December 31, 2013</t>
  </si>
  <si>
    <t>GMIB [1] at December 31, 2013</t>
  </si>
  <si>
    <t>Policies with a GMIB also have a GMDB, however these benefits are not additive. When a policy terminates due to death, any NAR related to GMIB is released. Similarly, when a policy goes into benefit status on a GMIB, its GMDB NAR is released.</t>
  </si>
  <si>
    <r>
      <t>Return of Premium:</t>
    </r>
    <r>
      <rPr>
        <sz val="10"/>
        <color theme="1"/>
        <rFont val="Inherit"/>
      </rPr>
      <t> The death benefit is the greater of current account value or premiums paid (less any adjusted partial withdrawals).</t>
    </r>
  </si>
  <si>
    <r>
      <t>Step Up:</t>
    </r>
    <r>
      <rPr>
        <sz val="10"/>
        <color theme="1"/>
        <rFont val="Inherit"/>
      </rPr>
      <t> The death benefit is the greater of current account value, premiums paid (less any adjusted partial withdrawals) or the annual step up amount prior to the oldest original owner attaining a certain age. On and after the oldest original owner attains that age, the death benefit is the greater of current account value or the death benefit at the end of the contract year prior to the oldest original owner’s attaining that age plus premium payments (less any adjusted partial withdrawals) made since that date.</t>
    </r>
  </si>
  <si>
    <r>
      <t>Earnings Enhancement Benefit:</t>
    </r>
    <r>
      <rPr>
        <sz val="10"/>
        <color theme="1"/>
        <rFont val="Inherit"/>
      </rPr>
      <t> The death benefit is the greater of the premiums paid (less any adjusted partial withdrawals) or the current account value plus the EEB. The EEB is an additional amount designed to reduce the impact of taxes associated with distributing contract gains upon death.</t>
    </r>
  </si>
  <si>
    <r>
      <t>Greater of Annual Step Up and Annual Roll Up:</t>
    </r>
    <r>
      <rPr>
        <sz val="10"/>
        <color theme="1"/>
        <rFont val="Inherit"/>
      </rPr>
      <t> The death benefit is the greatest of premium payments (less any adjusted partial withdrawals), the annual step up amount, the annual roll up amount or the current account value prior to the oldest original owner attaining age 81. On and after the oldest original owner attained age 81, the death benefit is the greater of current account value or the death benefit at the end of the contract year prior to the oldest original owner’s attained age of 81 plus premium payments (less any adjusted partial withdrawals) made since that date.</t>
    </r>
  </si>
  <si>
    <r>
      <t>GMIB</t>
    </r>
    <r>
      <rPr>
        <sz val="10"/>
        <color theme="1"/>
        <rFont val="Inherit"/>
      </rPr>
      <t>: The benefit is a series of monthly fixed annuity payments paid upon election of the rider. The monthly benefit is based on the greater of the sum of premiums (less any adjusted partial withdrawals) accumulated at an effective annual rate on the exercise date or 200% of the premiums paid (less any adjusted partial withdrawals) and a set of annuity payment rates that vary by benefit type and election age.</t>
    </r>
  </si>
  <si>
    <t>Fixed indexed annuity guaranteed benefits</t>
  </si>
  <si>
    <t>Many of our fixed indexed annuities contain guaranteed benefits. We establish policy benefit liabilities for minimum death and minimum withdrawal benefit guarantees relating to these policies as follows:</t>
  </si>
  <si>
    <t>Liabilities associated with the GMWB and Chronic Care guarantees are determined by estimating the value of the withdrawal benefits expected to be paid after the projected account value depletes and recognizing the value ratably over the accumulation period based on total expected assessments. Liabilities associated with the GMWB for the fixed indexed annuities differ from those contained on variable annuities in that the GMWB feature and the underlying contract, exclusive of the equity index crediting option, are fixed income instruments.</t>
  </si>
  <si>
    <t>Liabilities associated with the GMDB are determined by estimating the expected value of death benefits in excess of the projected account balance and recognizing the excess ratably over the expected life of the contract based on total expected assessments.</t>
  </si>
  <si>
    <t>The assumptions used for calculating GMWB, GMDB and Chronic Care guarantees are generally consistent with those used for amortizing DAC. We regularly evaluate estimates used and adjust the additional liability balances, with a related charge or credit to benefit expense if actual experience or other evidence suggests that earlier assumptions should be revised. The GMWB, GMDB and Chronic Care guarantees on fixed indexed annuities are recorded in policy liabilities and accruals on our balance sheets.</t>
  </si>
  <si>
    <t>Changes in Fixed Indexed Annuity Guaranteed</t>
  </si>
  <si>
    <t>Fixed Indexed Annuity</t>
  </si>
  <si>
    <t>GMWB and GMDB</t>
  </si>
  <si>
    <t>(58.5</t>
  </si>
  <si>
    <t>(18.7</t>
  </si>
  <si>
    <t>Universal life</t>
  </si>
  <si>
    <t>Liabilities for universal life contracts in excess of the account balance, some of which contain secondary guarantees, are generally determined by estimating the expected value of benefits and expenses when claims are triggered and recognizing those benefits and expenses over the accumulation period based on total expected assessments. The assumptions used in estimating these liabilities are generally consistent with those used for amortizing DAC.</t>
  </si>
  <si>
    <t>Changes in Universal Life Guaranteed</t>
  </si>
  <si>
    <t>Secondary Guarantees</t>
  </si>
  <si>
    <t>(14.8</t>
  </si>
  <si>
    <t>(14.3</t>
  </si>
  <si>
    <t>(9.5</t>
  </si>
  <si>
    <t>In addition, the universal life block of business has experience which produces profits in earlier periods followed by losses in later periods for which additional reserves are required to be held above the account value liability. These reserves are accrued ratably over historical and anticipated positive income to offset the future anticipated losses. The assumptions used in estimating these liabilities are generally consistent with those used for amortizing DAC. The most significant driver of the positive 2014 unlock results in these reserves was the extension of mortality improvement for an additional year, which reduced overall expected mortality expense.</t>
  </si>
  <si>
    <t>Changes in Universal Life Additional</t>
  </si>
  <si>
    <t>Profits Followed by Losses</t>
  </si>
  <si>
    <t>(4.5</t>
  </si>
  <si>
    <t>(86.2</t>
  </si>
  <si>
    <t>Variable annuity embedded derivatives</t>
  </si>
  <si>
    <t>Certain separate account variable products may contain a GMWB, GMAB and/or COMBO rider. These features are accounted for as embedded derivatives as described below.</t>
  </si>
  <si>
    <t>Variable Annuity Embedded Derivatives Non-Insurance Guaranteed Product Features:</t>
  </si>
  <si>
    <t>GMWB</t>
  </si>
  <si>
    <t>GMAB</t>
  </si>
  <si>
    <t>COMBO</t>
  </si>
  <si>
    <t>The GMWB rider guarantees the contract owner a minimum amount of withdrawals and benefit payments over time, regardless of the investment performance of the contract, subject to an annual limit. Optional resets are available. In addition, these contracts have a feature that allows the contract owner to receive the guaranteed annual withdrawal amount for as long as they are alive.</t>
  </si>
  <si>
    <t>The GMAB rider provides the contract owner with a minimum accumulation of the contract owner’s purchase payments deposited within a specific time period, adjusted for withdrawals, after a specified amount of time determined at the time of issuance of the variable annuity contract.</t>
  </si>
  <si>
    <t>The COMBO rider includes either the GMAB or GMWB rider as well as the GMDB rider at the contract owner’s option.</t>
  </si>
  <si>
    <t>On July 1, 2012 the Company recaptured the business associated with a reinsurance contract with Phoenix Life, whereby we ceded to Phoenix Life certain of the liabilities related to guarantees on our annuity products. This contract qualified as a freestanding derivative and the derivative asset previously reported within receivable from related parties was reversed at the time of recapture. The derivative asset was $3.5 million at December 31, 2011.</t>
  </si>
  <si>
    <t>The GMWB, GMAB and COMBO features represent embedded derivative liabilities in the variable annuity contracts that are required to be reported separately from the host variable annuity contract. These liabilities are recorded at fair value within policyholder deposit funds on the balance sheets with changes in fair value recorded in realized investment gains on the statements of income and comprehensive income. The fair value of the GMWB, GMAB and COMBO obligation is calculated based on actuarial and capital market assumptions related to the projected cash flows, including benefits and related contract charges, over the lives of the contracts, incorporating expectations concerning policyholder behavior. As markets change, contracts mature and actual policyholder behavior emerges, these assumptions are continually evaluated and may from time to time be adjusted. Embedded derivative liabilities for GMWB, GMAB and COMBO are shown in the table below.</t>
  </si>
  <si>
    <t>Variable Annuity Embedded Derivative Liabilities:</t>
  </si>
  <si>
    <t>December 31,</t>
  </si>
  <si>
    <t>Total variable annuity embedded derivative liabilities</t>
  </si>
  <si>
    <t>(4.1</t>
  </si>
  <si>
    <t>There were no benefit payments made for the GMWB and GMAB during 2014 and 2013. We have established a risk management strategy under which we hedge our GMAB, GMWB and COMBO exposure using equity index options, equity index futures, equity index variance swaps, interest rate swaps and swaptions.</t>
  </si>
  <si>
    <t>Fixed indexed annuity embedded derivatives</t>
  </si>
  <si>
    <t>Fixed indexed annuities may also contain a variety of index-crediting options: policy credits that are calculated based on the performance of an outside equity market or other index over a specified term. These index options are embedded derivative liabilities that are required to be reported separately from the host contract. These index options are accounted for at fair value and recorded in policyholder deposits within the balance sheets with changes in fair value recorded in realized investment gains, in the statements of income and comprehensive income. The fair value of these index options is calculated using the budget method. See Note 10 to these financial statements for additional information. Several additional inputs reflect our internally developed assumptions related to lapse rates and other policyholder behavior. The fair value of these embedded derivatives was $153.9 million and $91.9 million as of December 31, 2014 and 2013, respectively. In order to manage the risk associated with these equity indexed-crediting features, we hedge using equity index options. See Note 9 to these financial statements for additional information.</t>
  </si>
  <si>
    <t>Embedded derivatives realized gains and losses</t>
  </si>
  <si>
    <t>Changes in the fair value of embedded derivatives associated with variable annuity and fixed indexed annuity contracts are recorded as realized investment gains and losses within the statements of income and comprehensive income. Embedded derivatives gains and (losses) recognized in earnings are $(45.4) million and $11.0 million for the years ended December 31, 2014 and 2013, respectively.</t>
  </si>
  <si>
    <t>Derivative Instruments and Hedging Activities Disclosure [Abstract]</t>
  </si>
  <si>
    <t>We use derivative financial instruments, including options, futures and swaps as a means of hedging exposure to interest rate, equity price change, equity volatility and foreign currency risk. This includes our surplus hedge which utilizes futures and options to hedge against declines in equity markets and the resulting statutory capital and surplus impact, as well as our fixed indexed annuity (“FIA”) separate account hedge which uses interest rate swaptions to hedge against rising interest rates. We also use derivative instruments to economically hedge our exposure on living benefits offered on certain of our variable annuity products as well as index credits on our FIA products.</t>
  </si>
  <si>
    <t>The Company seeks to enter into over-the-counter (“OTC”) derivative transactions pursuant to master agreements that provide for a netting of payments and receipts by counterparty. As of December 31, 2014 and 2013, $16.0 million and $25.6 million, respectively, of cash and cash equivalents were held as collateral by a third party related to our derivative transactions.</t>
  </si>
  <si>
    <t>Our derivatives are not designated as hedges for accounting purposes.</t>
  </si>
  <si>
    <t>Derivative Instruments:</t>
  </si>
  <si>
    <t>Maturity</t>
  </si>
  <si>
    <t>Notional</t>
  </si>
  <si>
    <t>Amount</t>
  </si>
  <si>
    <t>Fair Value as of</t>
  </si>
  <si>
    <t>Assets</t>
  </si>
  <si>
    <t>Liabilities [1]</t>
  </si>
  <si>
    <t>Interest rate swaps</t>
  </si>
  <si>
    <t>2016 - 2029</t>
  </si>
  <si>
    <t>Variance swaps</t>
  </si>
  <si>
    <t>2015 - 2017</t>
  </si>
  <si>
    <t>Swaptions</t>
  </si>
  <si>
    <t>2024 - 2025</t>
  </si>
  <si>
    <t>Put options</t>
  </si>
  <si>
    <t>2015 - 2022</t>
  </si>
  <si>
    <t>Call options</t>
  </si>
  <si>
    <t>2015 - 2019</t>
  </si>
  <si>
    <t>Equity futures</t>
  </si>
  <si>
    <t>Total derivative instruments</t>
  </si>
  <si>
    <t>Derivative liabilities are included in other liabilities on the balance sheets.</t>
  </si>
  <si>
    <t>2016 - 2027</t>
  </si>
  <si>
    <t>2014 - 2018</t>
  </si>
  <si>
    <t>Derivative Instrument Gains (Losses) Recognized in</t>
  </si>
  <si>
    <t>Realized Investment Gains (Losses):</t>
  </si>
  <si>
    <t>(11.4</t>
  </si>
  <si>
    <t>(30.5</t>
  </si>
  <si>
    <t>(4.9</t>
  </si>
  <si>
    <t>(40.7</t>
  </si>
  <si>
    <t>(20.9</t>
  </si>
  <si>
    <t>(15.6</t>
  </si>
  <si>
    <t>(44.8</t>
  </si>
  <si>
    <t>(19.2</t>
  </si>
  <si>
    <t>Related party reinsurance derivatives</t>
  </si>
  <si>
    <t>Total derivative instrument gains (losses) recognized in</t>
  </si>
  <si>
    <t>  realized investment gains (losses)</t>
  </si>
  <si>
    <t>(67.3</t>
  </si>
  <si>
    <t>(53.0</t>
  </si>
  <si>
    <t>Interest Rate Swaps</t>
  </si>
  <si>
    <t>We maintain an overall interest rate risk management strategy that primarily incorporates the use of interest rate swaps as hedges of our exposure to changes in interest rates. Our exposure to changes in interest rates primarily results from our commitments to fund interest-sensitive insurance liabilities, as well as from our significant holdings of fixed rate financial instruments. We use interest rate swaps that effectively convert variable rate cash flows to fixed cash flows in order to hedge the interest rate risks associated with guaranteed minimum living benefit (GMAB/GMWB) rider liabilities.</t>
  </si>
  <si>
    <t>Interest Rate Options</t>
  </si>
  <si>
    <t>We use interest rate options, such as swaptions, to hedge against market risks to assets or liabilities from substantial changes in interest rates. An interest rate swaption gives us the right but not the obligation to enter into an underlying swap. Swaptions are options on interest rate swaps. All of our swaption contracts are receiver swaptions, which give us the right to enter into a swap where we will receive the agreed-upon fixed rate and pay the floating rate. If the market conditions are favorable and the swap is needed to continue hedging our in force liability business, we will exercise the swaption and enter into a fixed rate swap. If a swaption contract is not exercised by its option maturity date, it expires with no value.</t>
  </si>
  <si>
    <t>Exchange Traded Future Contracts</t>
  </si>
  <si>
    <t>We use equity index futures to hedge the market risks from changes in the value of equity indices, such as S&amp;P 500, associated with guaranteed minimum living benefit (GMAB/GMWB) rider liabilities. Positions are short-dated, exchange-traded futures with maturities of three months.</t>
  </si>
  <si>
    <t>Equity Index Options</t>
  </si>
  <si>
    <t>We use equity indexed options to hedge against market risks from changes in equity markets, volatility and interest rates.</t>
  </si>
  <si>
    <t>An equity index option affords us the right to make or receive payments based on a specified future level of an equity market index. We may use exchange-trade or OTC options.</t>
  </si>
  <si>
    <t>Generally, we have used a combination of equity index futures, interest rate swaps, variance swaps and long-dated put options to hedge our GMAB and GMWB liabilities and equity index call options to hedge our indexed annuity option liabilities.</t>
  </si>
  <si>
    <t>Offsetting of Derivative Assets/Liabilities</t>
  </si>
  <si>
    <t>The Company may enter into netting agreements with counterparties that permit the Company to offset receivables and payables with such counterparties. The following tables present the gross fair value amounts, the amounts offset and net position of derivative instruments eligible for offset in the Company’s balance sheets that are subject to an enforceable master netting arrangement upon certain termination events, irrespective of whether they are offset in the balance sheet.</t>
  </si>
  <si>
    <t>Offsetting of</t>
  </si>
  <si>
    <t>Derivative Assets/Liabilities:</t>
  </si>
  <si>
    <t>amounts</t>
  </si>
  <si>
    <t>recognized [1]</t>
  </si>
  <si>
    <t>offset in the</t>
  </si>
  <si>
    <t>balance sheet</t>
  </si>
  <si>
    <t>Net amounts</t>
  </si>
  <si>
    <t>presented in the</t>
  </si>
  <si>
    <t>Gross amounts not offset</t>
  </si>
  <si>
    <t>in the balance sheet</t>
  </si>
  <si>
    <t>Net amount</t>
  </si>
  <si>
    <t>Financial</t>
  </si>
  <si>
    <t>instruments</t>
  </si>
  <si>
    <t>Cash collateral</t>
  </si>
  <si>
    <t>pledged [2]</t>
  </si>
  <si>
    <t>Total derivative assets</t>
  </si>
  <si>
    <t>(82.6</t>
  </si>
  <si>
    <t>Total derivative liabilities</t>
  </si>
  <si>
    <t>(85.6</t>
  </si>
  <si>
    <t>(110.2</t>
  </si>
  <si>
    <t>(116.1</t>
  </si>
  <si>
    <t>Amounts include all derivative instruments, irrespective of whether there is a legally enforceable master netting arrangement in place.</t>
  </si>
  <si>
    <t>Cash collateral pledged with derivative counterparties is recorded within other assets on the balance sheets. The Company pledges cash collateral to offset certain individual derivative liability positions with certain counterparties. Cash collateral of $13.0 million and $19.7 million as of December 31, 2014 and 2013, respectively, that exceeds the net liability resulting from the aggregate derivative positions with a corresponding counterparty is excluded.</t>
  </si>
  <si>
    <t>Contingent features</t>
  </si>
  <si>
    <t>Derivative counterparty agreements may contain certain provisions that require our insurance companies’ financial strength rating to be above a certain threshold. If our financial strength ratings were to fall below a specified rating threshold, certain derivative counterparties could request immediate payment or demand immediate and ongoing full collateralization on derivative instruments in net liability positions, or trigger a termination of existing derivatives and/or future derivative transactions.</t>
  </si>
  <si>
    <t>In certain derivative counterparty agreements, our financial strength ratings are below the specified threshold levels. However, the Company held no derivative instruments as of December 31, 2014 in a net aggregate liability position payable to any counterparty (i.e., such derivative instruments have fair values in a net asset position payable to the Company if such holdings were liquidated).</t>
  </si>
  <si>
    <t>Fair Value of Financial Instruments</t>
  </si>
  <si>
    <t>Fair Value Disclosures [Abstract]</t>
  </si>
  <si>
    <t>ASC 820-10 defines and establishes the framework for measuring fair value. The framework is based on inputs that are used in the valuation and a fair value hierarchy based on the quality of those inputs. Fair value is defined as the price that would be received to sell an asset or paid to transfer a liability in an orderly transaction between market participants at the measurement date.</t>
  </si>
  <si>
    <t>A financial instrument’s categorization within the valuation hierarchy is based upon the lowest level of input that is significant to the fair value measurement. The valuation hierarchy is based upon the transparency of inputs to the valuation of an asset or liability as of the measurement date. The input levels are defined as follows:</t>
  </si>
  <si>
    <t>Level 1 – inputs to the valuation methodology are quoted prices (unadjusted) for identical assets or liabilities in active markets. Level 1 securities include highly liquid government bonds and exchange-traded equities.</t>
  </si>
  <si>
    <t>Level 2 – inputs to the valuation methodology include quoted prices for similar assets and liabilities in active markets and inputs that are observable for the asset or liability, either directly or indirectly, for substantially the full term of the financial instrument. Examples of such instruments include government-backed mortgage products, certain collateralized mortgage and debt obligations and certain high-yield debt securities.</t>
  </si>
  <si>
    <t>Level 3 – inputs to the valuation methodology are unobservable and significant to the fair value measurement. Unobservable inputs reflect management’s own assumptions about inputs in which market participants would use in pricing these types of assets or liabilities. Level 3 financial instruments include values which are determined using pricing models and third-party evaluation. Additionally, the determination of some fair value estimates utilizes significant management judgments or best estimates.</t>
  </si>
  <si>
    <t>Investments for which fair value is based upon unadjusted quoted market prices are reported as Level 1. The number of quotes the issuer obtains per instrument will vary depending on the security type and availability of pricing data from independent third-party, nationally recognized pricing vendors. The Company has defined a pricing hierarchy among pricing vendors to determine ultimate value used and also reviews significant discrepancies among pricing vendors to determine final value used. Prices from pricing services are not adjusted, but the Company may obtain a broker quote or use an internal model to price a security if it believes vendor prices do not reflect fair value. When quoted prices are not available, we use these pricing vendors to give an estimated fair value. If quoted prices, or an estimated price from our pricing vendors are not available or we determine that the price is based on disorderly transactions or in inactive markets, fair value is based upon internally developed models or obtained from an independent third-party broker. We primarily use market-based or independently sourced market parameters, including interest rate yield curves, option volatilities and currency rates. Valuation adjustments may be made to ensure that financial instruments are recorded at fair value. These adjustments include amounts to reflect counterparty credit quality, our own creditworthiness, liquidity and unobservable parameters that are applied consistently over time.</t>
  </si>
  <si>
    <t>Management is responsible for the fair value of investments and the methodologies and assumptions used to estimate fair value. The fair value process is evaluated quarterly by the Pricing Committee, which is comprised of the Chief Investment Officer, Chief Accounting Officer and the Head of Investment Accounting. The purpose of the committee is to ensure the Company follows objective and reliable valuation practices, as well as approving changes to valuation methodologies and pricing sources. Using professional judgment and experience, we evaluate and weigh the relevance and significance of all readily available market information to determine the best estimate of fair value.</t>
  </si>
  <si>
    <t>The fair values of Level 2 investments are determined by management after considering prices from our pricing vendors. Fair values for debt securities are primarily based on yield curve analysis along with ratings and spread data. Other inputs may be considered for fair value calculations including published indexed data, sector specific performance, comparable price sources and similar traded securities. Management reviews all Level 2 and Level 3 market prices on a quarterly basis.</t>
  </si>
  <si>
    <t>The following is a description of our valuation methodologies for assets and liabilities measured at fair value. Such valuation methodologies were applied to all of the assets and liabilities carried at fair value in each respective classification.</t>
  </si>
  <si>
    <t>We use pricing vendors to estimate fair value for the majority of our public debt securities. The pricing vendors’ estimates are based on market data and use pricing models that vary by asset class and incorporate available trade, bid and other market information. The methodologies used by these vendors are reviewed and understood by management through discussion with and information provided by these vendors. The Company assesses the reasonableness of individual security values received from valuation pricing vendors through various analytical techniques. Management also assesses whether the assumptions used appear reasonable and consistent with the objective of determining fair value. When our pricing vendors are unable to obtain evaluations based on market data, fair value is determined by obtaining a direct broker quote. Management reviews these broker quotes and valuation techniques to determine whether they are appropriate and consistently applied. Broker quotes are evaluated based on the Company’s assessment of the broker’s knowledge of, and history in trading, the security and the Company’s understanding of inputs used to derive the broker quote. Management also assesses reasonableness of individual security values similar to the vendor pricing review noted above.</t>
  </si>
  <si>
    <t>For our private placement investments, we estimated fair value using internal models. Private placement securities are generally valued using a matrix pricing approach which categorizes these securities into groupings using remaining average life and credit rating as the two criteria to determine a grouping. The Company obtains current credit spread information from private placement dealers based on the criteria described and adds that spread information to U.S. Treasury rates corresponding to the life of each security to determine a discount rate for pricing. A small number of private placement securities are internally valued using models or analyst judgment. Fair values determined internally are also subject to management review to ensure that valuation models and inputs appear reasonable.</t>
  </si>
  <si>
    <t>U.S. Government and Agency Securities</t>
  </si>
  <si>
    <t>We value public U.S. government and agency debt by obtaining fair value estimates from our pricing vendors. For our private placement government and agency debt, our fair value is based on internal models using either a discounted cash flow or spread matrix which incorporates U.S. Treasury yields, market spreads and average life calculations. For short-term investments, we equate fair value to amortized cost due to their relatively short duration and limited exposure to credit risk.</t>
  </si>
  <si>
    <t>State and Political Subdivisions</t>
  </si>
  <si>
    <t>Public state and political subdivision debt is valued by obtaining fair value estimates from our pricing vendors. For our private placement debt securities, our fair value is based on internal models using either a discounted cash flow or spread matrix which incorporates U.S. Treasury yields, market spreads and average life calculations.</t>
  </si>
  <si>
    <t>Foreign Government</t>
  </si>
  <si>
    <t>We obtain fair value estimates from our pricing vendor to value foreign government debt.</t>
  </si>
  <si>
    <t>Corporate Bonds</t>
  </si>
  <si>
    <t>For the majority of our public corporate debt, we obtain fair value estimates from our pricing vendors. For public corporate debt in which we cannot obtain fair value estimates from our pricing vendors, we receive a direct quote from a broker. In most cases, we will obtain a direct broker quote from the broker that facilitated the deal. For our private placement debt securities, our fair value is based on internal models using either a discounted cash flow or spread matrix which incorporates U.S. Treasury yields, market spreads and average life calculations. For private fixed maturities, fair value is determined using a discounted cash flow model, which utilizes a discount rate based upon the average of spread surveys collected from private market intermediaries who are active in both primary and secondary transactions and takes into account, among other factors, the credit quality and industry sector of the issuer and the reduced liquidity associated with private placements. In determining the fair value of certain debt securities, the discounted cash flow model may also use unobservable inputs, which reflect the Company’s own assumptions about the inputs market participants would use in pricing the security.</t>
  </si>
  <si>
    <t>RMBS, CMBS, CDO/CLO and Other ABS</t>
  </si>
  <si>
    <t>For structured securities, the majority of the fair value estimates are provided by our pricing vendors. When a fair value estimate is not available from the pricing vendors, we estimate fair value using direct broker quotes or internal models which use a discounted cash flow technique. These models consider the best estimate of cash flows until maturity to determine our ability to collect principal and interest and compare this to the anticipated cash flows when the security was purchased. In addition, management judgment is used to assess the probability of collecting all amounts contractually due to us. After consideration is given to the available estimates relevant to assessing the collectibility, including historical events, current conditions and reasonable forecasts, an estimate of future cash flows is determined. This includes evaluating the remaining payment terms, prepayment speeds, the underlying collateral, expected defaults using current default data and the financial condition of the issuer. Other factors considered are composite credit ratings, industry forecast, analyst reports and other relevant market data, similar to those the Company believes market participants would use.</t>
  </si>
  <si>
    <t>Private Equity Investments</t>
  </si>
  <si>
    <t>The fair value of non-public private equity is estimated using the valuation of the lead investor (“sponsor value”), typically a general partner of an investment in a limited partnership in which we invest. The sponsors, or lead investors/underwriters of these investments, account for them on an equity basis. The Company will then obtain securities fair value from these sponsors to infer the appropriate fair value for its holdings in the same or similar investment. If we cannot determine a price using the sponsor value, we estimate the fair value using management’s professional judgment. Management evaluates many inputs including, but not limited to, current operating performance, future expectations of the investment, industry valuations of comparable public companies and changes in market outlook and third-party financing environment over time. Financial information for these investments is reported on a three-month delay due to the timing of financial statements as of the current reporting period.</t>
  </si>
  <si>
    <t>Public Equity</t>
  </si>
  <si>
    <t>Our publicly held common equity securities are generally obtained through the initial public offering of privately-held equity investments and are reported at the estimated fair value determined based on quoted prices in active markets. To the extent these securities have readily determinable exchange based prices, the securities are categorized as Level 1 of our hierarchy. If management determines there are liquidity concerns or exchange based information for the specific securities in our portfolio is not available, the securities are categorized as Level 2. For our preferred equity securities, we obtain fair value estimates from our pricing vendors. In addition, management will consistently monitor these holdings and prices will be modified for any pertinent and/or significant events that would result in a valuation adjustment, including an analysis for potential credit-related events or impairments.</t>
  </si>
  <si>
    <t>Our limited partnerships are accounted for using equity method accounting. We carry these investments on the balance sheets at the capital value we obtain from the financial statement we received from the general partner. Typically, our carrying value is based on a financial statement one quarter in arrears to accommodate the timing of receipt of financial statements. These financial statements are generally audited annually. Generally the information received is deemed an appropriate approximation of the fair value of these fund investments and no adjustments are made to the financial statements received. Management also has open communication with each fund manager and generally views the information reported from the underlying funds as the best information available to record its investments.</t>
  </si>
  <si>
    <t>Our separate account assets consist of mutual funds that are frequently traded. Since 2003, investments owned by The Phoenix Companies, Inc. Employee Pension Plan (the “Plan”) Trust were sold to PHL Variable and the investments converted to ownership by the Trust to the Employee Pension Separate Account (“EPP SA”). The Plan’s Trust purchased a group flexible premium variable accumulation deferred annuity contract. As of May 21, 2012, the Plan surrendered the EPP SA contract for full value and the Plan’s underlying investments are no longer held in the separate account. Certain investments related to fixed income, equities and foreign securities were transferred to Mercer Trust Company for investment management purposes in a group trust investment arrangement. The remaining investments continued with their respective investment managers. These securities are valued using the market approach in which unadjusted market quotes are used. We include these securities in Level 1 of our hierarchy.</t>
  </si>
  <si>
    <t>Derivatives</t>
  </si>
  <si>
    <t>Exchange-traded derivatives are valued using quoted prices and are classified within Level 1 of the valuation hierarchy. However, few classes of derivative contracts are listed on an exchange. Therefore, the majority of our derivative positions are OTC derivative financial instruments, valued using third-party vendor derivative valuation systems that use as their basis readily observable market parameters, such as swap rates and volatility assumptions. These positions are classified within Level 2 of the valuation hierarchy. Such OTC derivatives include vanilla interest rate swaps, equity index options, swaptions, variance swaps and cross currency swaps. Nevertheless, we review and validate the resulting fair values against those provided to us monthly by the derivative counterparties for reasonableness.</t>
  </si>
  <si>
    <t>Fair values for OTC derivative financial instruments, mostly options and swaps, represent the present value of amounts estimated to be received from or paid to a marketplace participant in exchange of these instruments (i.e., the amount we would expect to receive in a derivative asset assignment or would expect to pay to have a derivative liability assumed). These derivatives are valued using third-party derivative valuation models which take into account the net present value of estimated future cash flows and capital market assumptions which are derived from directly observable prices from other OTC trades and exchange-traded derivatives. Such assumptions include swap rates and swaption volatility obtained from Bloomberg, as well as equity index volatility and dividend yields provided by OTC derivative dealers.</t>
  </si>
  <si>
    <t>The fair value of OTC derivative financial instruments is also adjusted for the credit risk of the counterparty in cases in which there are no collateral offsets. To estimate the impact on fair value of a market participant’s view of counterparty non-performance risk we use a credit default swap (“CDS”) based approach in measuring this counterparty non-performance risk by looking at the cost of obtaining credit protection in the CDS market for the aggregate fair value exposure amount over the remaining life of derivative contracts, given the counterparty’s rating. The resulting upfront CDS premium, calculated using Bloomberg analytics, serves as a reasonable estimate of the default provision for the non-performance risk or counterparty valuation adjustment to the fair valuation of non-collateralized OTC derivative financial instruments.</t>
  </si>
  <si>
    <t>Certain new and/or complex instruments may have immature or limited markets or require more sophistication in derivative valuation methodology. As a result, the pricing models used for valuation of these instruments often incorporate significant estimates and assumptions that market participants would use in pricing the instrument, which may impact the results of operations reported in the financial statements. Hence, instead of valuing these instruments using third-party vendor valuation systems, we rely on the fair market valuations reported to us monthly by the derivative counterparties. Fair values for OTC derivatives are verified using observed estimates about the costs of hedging the risk and other trades in the market. As the markets for these products develop, we continually refine our pricing models to correlate more closely to the market risk of these instruments.</t>
  </si>
  <si>
    <t>Valuation of embedded derivatives</t>
  </si>
  <si>
    <t>We make guarantees on certain variable annuity contracts, including those with GMAB, GMWB and COMBO riders. We also provide credits based on the performance of certain indices (“index credits”) on our fixed indexed annuity contracts. Both contract types have features that meet the definition of an embedded derivative. The GMAB, GMWB and COMBO embedded derivative liabilities associated with our variable annuity contracts are accounted for at fair value using a risk neutral stochastic valuation methodology with changes in fair value recorded in realized investment gains. The inputs to our fair value methodology include estimates derived from the asset derivatives market, including equity volatilities and the swap curves. Several additional inputs are not obtained from independent sources, but instead reflect our internally developed assumptions related to mortality rates, lapse rates and other policyholder behavior.</t>
  </si>
  <si>
    <t>The fair value of the embedded derivative liabilities associated with the index credits on our fixed indexed annuity contracts is calculated using the budget method with changes in fair value recorded in realized investment gains. Under the budget method, the value of the initial index option is based on the fair value of the option purchased to hedge the index. The value of the index credits paid in future years is estimated to be the annual budgeted amount. Budgeted amounts are estimated based on available investment income using assumed investment returns and projected liability values. As there are significant unobservable inputs included in our fair value methodology for these embedded derivative liabilities, we consider the methods as described above as a whole to be Level 3 within the fair value hierarchy.</t>
  </si>
  <si>
    <t>Our fair value calculation of embedded derivative liabilities includes a credit standing adjustment (the “CSA”). The CSA represents the adjustment that market participants would make to reflect the risk that guaranteed benefit obligations may not be fulfilled (“non-performance risk”). We estimate our CSA using the credit spread (based on publicly available credit spread indices) for financial services companies similar to the Company’s life insurance subsidiaries. The CSA is updated every quarter and, therefore, the fair value will change with the passage of time even in the absence of any other changes that would affect the valuation.</t>
  </si>
  <si>
    <t>The following tables present the financial instruments carried at fair value on a recurring basis by ASC 820-10 valuation hierarchy (as described above). There were no financial instruments carried at fair value on a non-recurring basis as of December 31, 2014 and 2013, respectively.</t>
  </si>
  <si>
    <t>Fair Values of Financial Instruments by Level:</t>
  </si>
  <si>
    <t>Level 1</t>
  </si>
  <si>
    <t>Level 2</t>
  </si>
  <si>
    <t>Level 3</t>
  </si>
  <si>
    <t>U.S. government and agency [1]</t>
  </si>
  <si>
    <t>Total available-for-sale debt securities</t>
  </si>
  <si>
    <t>Derivative assets</t>
  </si>
  <si>
    <t>Liabilities</t>
  </si>
  <si>
    <t>Derivative liabilities</t>
  </si>
  <si>
    <t>Level 3 includes securities whose underlying collateral is an obligation of a U.S. government entity.</t>
  </si>
  <si>
    <t>There were no transfers of assets between Level 1 and Level 2 during the year ended December 31, 2014.</t>
  </si>
  <si>
    <t>There were no transfers of assets between Level 1 and Level 2 during the year ended December 31, 2013.</t>
  </si>
  <si>
    <t>The following tables present corporates carried at fair value and on a recurring basis by sector.</t>
  </si>
  <si>
    <t>Fair Values of Corporates by Level and Sector:</t>
  </si>
  <si>
    <t>Corporates</t>
  </si>
  <si>
    <t>Consumer</t>
  </si>
  <si>
    <t>Energy</t>
  </si>
  <si>
    <t>Financial services</t>
  </si>
  <si>
    <t>Capital goods</t>
  </si>
  <si>
    <t>Transportation</t>
  </si>
  <si>
    <t>Utilities</t>
  </si>
  <si>
    <t>Total corporates</t>
  </si>
  <si>
    <t>Level 3 financial assets and liabilities</t>
  </si>
  <si>
    <t>The following tables set forth a summary of changes in the fair value of our Level 3 financial assets and liabilities. Financial assets and liabilities are classified in their entirety based on the lowest level of input that is significant to the fair value measurement. Transfers in and out of Level 3 occur at the beginning of each period. The securities which were transferred into Level 3 were due to decreased market observability of similar assets and/or changes to significant inputs, such as downgrades or price declines. Transfers out of Level 3 were due to increased market activity on comparable assets or observability of inputs.</t>
  </si>
  <si>
    <t>Level 3 Financial Assets:</t>
  </si>
  <si>
    <t>Balance,</t>
  </si>
  <si>
    <t>beginning</t>
  </si>
  <si>
    <t>of period</t>
  </si>
  <si>
    <t>Purchases</t>
  </si>
  <si>
    <t>Sales</t>
  </si>
  <si>
    <t>Transfers</t>
  </si>
  <si>
    <t>into</t>
  </si>
  <si>
    <t>Level 3</t>
  </si>
  <si>
    <t>out of</t>
  </si>
  <si>
    <t>Realized and</t>
  </si>
  <si>
    <t>unrealized</t>
  </si>
  <si>
    <t>gains</t>
  </si>
  <si>
    <t>(losses)</t>
  </si>
  <si>
    <t>included in</t>
  </si>
  <si>
    <t>income [1]</t>
  </si>
  <si>
    <t>included</t>
  </si>
  <si>
    <t>in OCI</t>
  </si>
  <si>
    <t>U.S. government and agency [2]</t>
  </si>
  <si>
    <t>(2.2</t>
  </si>
  <si>
    <t>(64.6</t>
  </si>
  <si>
    <t>(44.3</t>
  </si>
  <si>
    <t>(6.5</t>
  </si>
  <si>
    <t>(6.9</t>
  </si>
  <si>
    <t>(20.2</t>
  </si>
  <si>
    <t>(20.1</t>
  </si>
  <si>
    <t>(3.1</t>
  </si>
  <si>
    <t>(17.3</t>
  </si>
  <si>
    <t>Total available-for-sale</t>
  </si>
  <si>
    <t>  debt securities</t>
  </si>
  <si>
    <t>(138.4</t>
  </si>
  <si>
    <t>(55.5</t>
  </si>
  <si>
    <t>(2.3</t>
  </si>
  <si>
    <t>(140.7</t>
  </si>
  <si>
    <t>Reflected in realized investment gains and losses for all assets except fair value investments which are included in net investment income.</t>
  </si>
  <si>
    <t>Includes securities whose underlying collateral is an obligation of a U.S. government entity.</t>
  </si>
  <si>
    <t>(9.1</t>
  </si>
  <si>
    <t>(28.6</t>
  </si>
  <si>
    <t>(57.0</t>
  </si>
  <si>
    <t>(36.4</t>
  </si>
  <si>
    <t>(0.5</t>
  </si>
  <si>
    <t>(16.7</t>
  </si>
  <si>
    <t>(10.6</t>
  </si>
  <si>
    <t>(126.5</t>
  </si>
  <si>
    <t>(100.5</t>
  </si>
  <si>
    <t>(8.3</t>
  </si>
  <si>
    <t>(134.8</t>
  </si>
  <si>
    <t>(101.3</t>
  </si>
  <si>
    <t>Level 3 Financial Liabilities:</t>
  </si>
  <si>
    <t>Embedded Derivatives</t>
  </si>
  <si>
    <t>Net purchases/(sales)</t>
  </si>
  <si>
    <t>Transfers into Level 3</t>
  </si>
  <si>
    <t>Transfers out of Level 3</t>
  </si>
  <si>
    <t>Realized (gains) losses [1]</t>
  </si>
  <si>
    <t>(11.0</t>
  </si>
  <si>
    <t>Realized gains and losses are included in net realized investment gains on the statements of income and comprehensive income.</t>
  </si>
  <si>
    <t>Significant unobservable inputs used in the fair value measurement of Level 3 assets are yield, prepayment rate, default rate and recovery rate. Keeping other inputs unchanged, an increase in yield, default rate or prepayment rate would decrease the fair value of the asset while an increase in recovery rate would result in an increase to the fair value of the asset. Yields are a function of the underlying U.S. Treasury rates and asset spreads, and changes in default and recovery rates are dependent on overall market conditions.</t>
  </si>
  <si>
    <t>The following tables present quantitative estimates about unobservable inputs used in the fair value measurement of significant categories of internally priced assets.</t>
  </si>
  <si>
    <t>Level 3 Assets: [1]</t>
  </si>
  <si>
    <t>Valuation</t>
  </si>
  <si>
    <t>Technique(s)</t>
  </si>
  <si>
    <t>Unobservable</t>
  </si>
  <si>
    <t>Input</t>
  </si>
  <si>
    <t>Range</t>
  </si>
  <si>
    <t>(Weighted Average)</t>
  </si>
  <si>
    <t>Discounted cash flow</t>
  </si>
  <si>
    <t>Yield</t>
  </si>
  <si>
    <t>1.02% - 3.64% (2.75%)</t>
  </si>
  <si>
    <t>2.34% - 4.50% (3.33%)</t>
  </si>
  <si>
    <t>0.93% - 6.88% (3.35%)</t>
  </si>
  <si>
    <t>1.83% - 3.01% (2.01%)</t>
  </si>
  <si>
    <t>Default rate</t>
  </si>
  <si>
    <t>Recovery rate</t>
  </si>
  <si>
    <t>Excludes Level 3 assets which are valued based upon non-binding independent third-party valuations or third-party price information for which unobservable inputs are not reasonably available to us.</t>
  </si>
  <si>
    <t>1.07% - 5.00% (3.18%)</t>
  </si>
  <si>
    <t>2.44% - 5.79% (3.88%)</t>
  </si>
  <si>
    <t>1.06% - 6.75% (3.82%)</t>
  </si>
  <si>
    <t>2.10% - 3.41% (2.30%)</t>
  </si>
  <si>
    <t>Prepayment rate</t>
  </si>
  <si>
    <t>2.53% for 48 mos then 0.37% thereafter</t>
  </si>
  <si>
    <t>10.00% (TRUPS)</t>
  </si>
  <si>
    <t>Significant unobservable inputs used in the fair value measurement of variable annuity GMAB and GMWB type liabilities are equity volatility, swap curve, mortality and lapse rates and an adjustment for non-performance risk. Keeping other inputs unchanged, an increase in the equity volatility would increase the fair value of the liability while an increase in the swap curve or CSA would result in a decrease to the fair value of the liability. The impact of changes in mortality and lapse rates are dependent on overall market conditions. The fair value of fixed indexed annuity and indexed universal life embedded derivative related to index credits is calculated using the swap curve, future option budget, mortality and lapse rates, as well as an adjustment for non-performance risk. Keeping other inputs unchanged, an increase in any of these significant unobservable inputs would result in a decrease of the fixed indexed annuity embedded derivative liability.</t>
  </si>
  <si>
    <t>The following tables present quantitative estimates about unobservable inputs used in the fair value measurement of internally priced liabilities.</t>
  </si>
  <si>
    <t>Level 3 Liabilities:</t>
  </si>
  <si>
    <t>Embedded derivatives (FIA)</t>
  </si>
  <si>
    <t>Budget method</t>
  </si>
  <si>
    <t>Swap curve</t>
  </si>
  <si>
    <t>0.24% -2.55%</t>
  </si>
  <si>
    <t>Mortality rate</t>
  </si>
  <si>
    <t>105% or 97% 2012 IAM basic table</t>
  </si>
  <si>
    <t>with scale G2</t>
  </si>
  <si>
    <t>Lapse rate</t>
  </si>
  <si>
    <t>0.04% - 46.44%</t>
  </si>
  <si>
    <t>CSA</t>
  </si>
  <si>
    <t>(GMAB / GMWB / COMBO)</t>
  </si>
  <si>
    <t>Risk neutral stochastic</t>
  </si>
  <si>
    <t>  valuation methodology</t>
  </si>
  <si>
    <t>Volatility surface</t>
  </si>
  <si>
    <t>9.89% - 67.34%</t>
  </si>
  <si>
    <t>0.21% - 2.76%</t>
  </si>
  <si>
    <t>105% 2012 IAM basic table</t>
  </si>
  <si>
    <t>0.00% - 40.00%</t>
  </si>
  <si>
    <t>0.19% - 3.79%</t>
  </si>
  <si>
    <t>103% or 97% 2012 IAM basic table</t>
  </si>
  <si>
    <t>0.02% - 47.15%</t>
  </si>
  <si>
    <t>10.85% - 46.33%</t>
  </si>
  <si>
    <t>0.15% - 4.15%</t>
  </si>
  <si>
    <t>Level 3 Assets and Liabilities by Pricing Source:</t>
  </si>
  <si>
    <t>Internal [1]</t>
  </si>
  <si>
    <t>External [2]</t>
  </si>
  <si>
    <t>U.S. government and agency [3]</t>
  </si>
  <si>
    <t>Represents valuations reflecting both internally-derived and market inputs, as well as third-party information or quotes.</t>
  </si>
  <si>
    <t>Represents unadjusted prices from independent pricing services, third-party financial statements and independent indicative broker quotes where pricing inputs are not readily available.</t>
  </si>
  <si>
    <t>Financial instruments not carried at fair value</t>
  </si>
  <si>
    <t>The Company is required by U.S. GAAP to disclose the fair value of certain financial instruments including those that are not carried at fair value. The following table discloses the Company’s financial instruments where the carrying amounts and fair values differ:</t>
  </si>
  <si>
    <t>Carrying Amounts and Fair Values</t>
  </si>
  <si>
    <t>of Financial Instruments:</t>
  </si>
  <si>
    <t>Fair Value</t>
  </si>
  <si>
    <t>Hierarchy Level</t>
  </si>
  <si>
    <t>Carrying</t>
  </si>
  <si>
    <t>Financial assets:</t>
  </si>
  <si>
    <t>Financial liabilities:</t>
  </si>
  <si>
    <t>Investment contracts</t>
  </si>
  <si>
    <t>Surplus notes</t>
  </si>
  <si>
    <t>Fair value of policy loans</t>
  </si>
  <si>
    <t>The fair value of fixed rate policy loans is calculated using a discounted cash flow model based upon current U.S. Treasury rates and historical loan repayment patterns. For floating rate policy loans the fair value is the amount due, excluding interest, as of the reporting date.</t>
  </si>
  <si>
    <t>Fair value of investment contracts</t>
  </si>
  <si>
    <t>We determine the fair value of guaranteed interest contracts by using a discount rate based upon the appropriate U.S. Treasury rate to calculate the present value of projected contractual liability payments through final maturity. We determine the fair value of deferred annuities and supplementary contracts without life contingencies with an interest guarantee of one year or less at the amount of the policy reserve. In determining the fair value of deferred annuities and supplementary contracts without life contingencies with interest guarantees greater than one year, we use a discount rate based upon the appropriate U.S. Treasury rate to calculate the present value of the projected account value of the policy at the end of the current guarantee period.</t>
  </si>
  <si>
    <t>Deposit type funds, including pension deposit administration contracts, dividend accumulations and other funds left on deposit not involving life contingencies, have interest guarantees of less than one year for which interest credited is closely tied to rates earned on owned assets. For these liabilities, we assume fair value to be equal to the stated liability balances.</t>
  </si>
  <si>
    <t>The fair value of these investment contracts are categorized as Level 3.</t>
  </si>
  <si>
    <t>Indebtedness</t>
  </si>
  <si>
    <t>The fair value of surplus notes is determined with reference to the fair value of Phoenix’s senior unsecured bonds including consideration of the different features in the two securities. See Note 12 to these financial statements for additional information.</t>
  </si>
  <si>
    <t>Income Taxes</t>
  </si>
  <si>
    <t>Income Tax Disclosure [Abstract]</t>
  </si>
  <si>
    <t>Phoenix and PHL Variable file a consolidated U.S. Federal income tax return. The Company also files combined, unitary and separate income tax returns in various states.</t>
  </si>
  <si>
    <t>Significant Components of Income Taxes:</t>
  </si>
  <si>
    <t>Income tax expense (benefit) attributable to:</t>
  </si>
  <si>
    <t>Current</t>
  </si>
  <si>
    <t>Deferred</t>
  </si>
  <si>
    <t>Reconciliation of Effective Income Tax Rate:</t>
  </si>
  <si>
    <t>(105.5</t>
  </si>
  <si>
    <t>Income tax expense (benefit) at statutory rate of 35.0%</t>
  </si>
  <si>
    <t>(36.9</t>
  </si>
  <si>
    <t>(42.7</t>
  </si>
  <si>
    <t>Dividend received deduction</t>
  </si>
  <si>
    <t>Valuation allowance increase (release)</t>
  </si>
  <si>
    <t>Other, net</t>
  </si>
  <si>
    <t>Effective income tax rates</t>
  </si>
  <si>
    <t>Allocation of Income Taxes:</t>
  </si>
  <si>
    <t>Income tax from OCI:</t>
  </si>
  <si>
    <t>Unrealized investment (gains) losses</t>
  </si>
  <si>
    <t>Income tax related to cumulative effect of change in accounting guidance</t>
  </si>
  <si>
    <t>Total income tax recorded to all components of income</t>
  </si>
  <si>
    <t>(36.3</t>
  </si>
  <si>
    <t>Deferred Income Tax Balances Attributable to Temporary Differences:</t>
  </si>
  <si>
    <t>Deferred income tax assets</t>
  </si>
  <si>
    <t>Future policyholder benefits</t>
  </si>
  <si>
    <t>Alternative minimum tax credits</t>
  </si>
  <si>
    <t>Subtotal</t>
  </si>
  <si>
    <t>Valuation allowance</t>
  </si>
  <si>
    <t>(127.9</t>
  </si>
  <si>
    <t>(69.9</t>
  </si>
  <si>
    <t>Total deferred income tax assets, net of valuation allowance</t>
  </si>
  <si>
    <t>Deferred income tax liabilities</t>
  </si>
  <si>
    <t>DAC</t>
  </si>
  <si>
    <t>Gross deferred income tax liabilities</t>
  </si>
  <si>
    <t>Net deferred income tax assets</t>
  </si>
  <si>
    <t>As of December 31, 2014, we performed our assessment of the realization of deferred tax assets. This assessment included consideration of all available evidence – both positive and negative – weighted to the extent the evidence was objectively verifiable. In performing this assessment, the Company considered the existence of cumulative losses in the three most recent years, which has been considered significant negative evidence in our assessment.</t>
  </si>
  <si>
    <t>With the existence of PHL Variable and parent company life subgroup taxable profits in recent years, the Company has experienced some utilization of its tax loss carryovers and incurred current federal income tax. Under U.S. federal tax law, taxes paid by PHL Variable and the life subgroup are available for recoupment in the event of future losses. Under GAAP, the ability to carryback losses and recoup taxes paid can be considered as a source of income when assessing the realization of deferred tax assets. The Company believes that it is reasonably possible the consolidated return will experience taxable losses in the near term, however projecting such losses is subject to a number of estimates and assumptions including future impacts on market and actuarial assumptions. Actual results may vary from projections and, due to the uncertainty of these estimates, we do not believe significant weight can be placed on the assumption that taxes paid in the current and prior years will be recouped. Accordingly, management has not deemed the PHL Variable taxes paid in current and prior tax years as a viable source of income when performing its valuation allowance assessment.</t>
  </si>
  <si>
    <t>Further, we believe that the continued existence of significant negative evidence illustrated by a three year cumulative loss before tax is significant enough to overcome any positive evidence. This is further supported by the continued costs associated with the restatement and downgrades of financial strength credit ratings which may adversely impact the Company’s future earnings.</t>
  </si>
  <si>
    <t>Due to the application of our tax sharing agreement, positive and negative evidence at both the parent and subsidiary levels have been considered in our assessment of deferred tax asset realizability at the subsidiary level. Due to the significance of the negative evidence at both the parent and subsidiary levels, as well as the weight given to the objective nature of the cumulative losses in recent years, and after consideration of all available evidence, we concluded that our estimates of future taxable income, timing of the reversal of existing taxable temporary differences and certain tax planning strategies did not provide sufficient positive evidence to assert that it is more likely than not that certain deferred tax assets would be realizable. To the extent either PHL Variable or Phoenix can demonstrate the ability to generate sustained profitability in the future, the valuation allowance could potentially be reversed resulting in a benefit to income tax expense.</t>
  </si>
  <si>
    <t>As of December 31, 2014, we concluded that our estimates of future taxable income, certain tax planning strategies and other sources of income did not constitute sufficient positive evidence to assert that it is more likely than not that certain deferred tax assets would be realizable. Accordingly, a valuation allowance of $127.9 million has been recorded on net deferred tax assets of $141.0 million. The valuation allowance recorded constitutes a full valuation allowance on the net deferred tax assets that require future taxable income in order to be realized. The remaining deferred tax asset of $13.1 million attributable to available-for-sale debt securities with gross unrealized losses does not require a valuation allowance due to our ability and intent to hold these securities until recovery of principal value through sale or contractual maturity, thereby avoiding the realization of taxable losses. This conclusion is consistent with prior periods. The impact of the valuation allowance on the allocation of tax to the components of the financial statements included an increase of $43.1 million in net loss and an increase of $14.9 million in OCI-related deferred tax balances.</t>
  </si>
  <si>
    <t>As of December 31, 2014, we had deferred income tax assets of $2.1 million related to alternative minimum tax credit carryovers which do not expire.</t>
  </si>
  <si>
    <t>The Company is no longer subject to U.S. federal income tax examinations by tax authorities for years before 2011. The 2011 and 2012 tax years remain under examination; however, no material unanticipated assessments have been identified, and we believe no adjustment to our liability for uncertain tax positions is required.</t>
  </si>
  <si>
    <t>There were no unrecognized tax benefits for the years ended December 31, 2014, 2013 and 2012.</t>
  </si>
  <si>
    <t>Management believes that adequate provisions have been made in the financial statements for any potential assessments that may result from tax examinations and other tax related matters for all open tax years. Based upon the timing and status of our current examinations by taxing authorities, we do not believe that it is reasonably possible that any changes to the balance of unrecognized tax benefits occurring within the next 12 months will result in a significant change to the results of operations, financial condition or liquidity.</t>
  </si>
  <si>
    <t>The Company has no interest and penalties as income tax expense and no accrued interest and penalties in the related income tax liability for the years ended December 31, 2014 and 2013.</t>
  </si>
  <si>
    <t>Related Party Transactions</t>
  </si>
  <si>
    <t>Related Party Transactions [Abstract]</t>
  </si>
  <si>
    <t>Capital contributions</t>
  </si>
  <si>
    <t>During the years ended December 31, 2014 and 2013, we received $15.0 million and $45.0 million, respectively, in capital contributions from PM Holdings, Inc.</t>
  </si>
  <si>
    <t>Related party transactions</t>
  </si>
  <si>
    <t>The amounts included in the following discussion are gross expenses, before deferrals for policy acquisition costs.</t>
  </si>
  <si>
    <t>Service agreement</t>
  </si>
  <si>
    <t>The Company has entered into an agreement with Phoenix Life to provide substantially all general insurance expenses related to the Company, including rent and employee benefit plan expenses. Expenses are allocated to the Company using specific identification or activity-based costing. The expenses allocated to us were $69.3 million, $91.5 million and $71.4 million for the years ended December 31, 2014, 2013 and 2012, respectively. Amounts payable to Phoenix Life were $4.4 million and $6.3 million as of December 31, 2014 and 2013, respectively.</t>
  </si>
  <si>
    <t>See Note 14 to these financial statements for additional information on related party transactions.</t>
  </si>
  <si>
    <t>Reinsurance agreements</t>
  </si>
  <si>
    <t>The Company cedes risk associated with certain universal life contracts and the associated riders to Phoenix Life. The reinsurance transaction between the Company and Phoenix Life is structured as a coinsurance agreement.</t>
  </si>
  <si>
    <t>See Note 4 to these financial statements for additional information on related party transactions.</t>
  </si>
  <si>
    <t>Underwriting agreements</t>
  </si>
  <si>
    <t>1851 Securities Inc. (“1851”), a wholly owned subsidiary of PM Holdings, Inc., is the principal underwriter of the Company’s variable life insurance policies and variable annuity contracts. Phoenix Life reimburses 1851 for commissions incurred on our behalf and we, in turn, reimburse Phoenix Life. Commissions incurred were $6.5 million, $6.4 million and $6.5 million for the years ended December 31, 2014, 2013 and 2012, respectively.</t>
  </si>
  <si>
    <t>Sales agreements</t>
  </si>
  <si>
    <t>Phoenix Life pays commissions to producers who sell our non-registered life and annuity products. Commissions paid by Phoenix Life on our behalf were $78.6 million, $65.4 million and $73.3 million for the years ended December 31, 2014, 2013 and 2012, respectively. Amounts payable to Phoenix Life were $2.1 million and $1.3 million as of December 31, 2014 and 2013, respectively.</t>
  </si>
  <si>
    <t>Saybrus, a majority-owned subsidiary of Phoenix, provides life insurance and annuity wholesaling services. Commissions paid by Saybrus were $11.5 million, $9.2 million and $11.3 million as of December 31, 2014, 2013 and 2012, respectively. Commission amounts payable to Saybrus were $0.9 million and $0.7 million as of December 31, 2014 and 2013, respectively.</t>
  </si>
  <si>
    <t>Saybrus Equity Services, Inc. (“Saybrus Equity”), a wholly owned subsidiary of Saybrus, provides wholesaling services to various third-party distributors and affiliates of variable life insurance and variable annuities. Commissions paid by Saybrus Equity on our behalf were immaterial as of December 31, 2014, 2013 and 2012, respectively. Commission amounts payable to Saybrus Equity were immaterial as of December 31, 2014 and 2013, respectively.</t>
  </si>
  <si>
    <t>Processing service agreements</t>
  </si>
  <si>
    <t>We provide payment processing services for Phoenix Life, wherein we receive deposits on Phoenix Life annuity contracts, and forward those payments to Phoenix Life. In connection with this service, we had a net amount due from Phoenix Life of $4.5 million as of December 31, 2014 and a net amount due to Phoenix Life of $2.6 million as of December 31, 2013. We do not charge any fees for this service.</t>
  </si>
  <si>
    <t>We also provide payment processing services for Phoenix Life and Annuity Company (“Phoenix Life and Annuity”), a wholly owned indirect subsidiary of Phoenix Life, wherein we receive deposits on certain Phoenix Life and Annuity annuity contracts, and forward those payments to Phoenix Life and Annuity. In connection with this service, we had amounts due from Phoenix Life and Annuity of $0.9 million as of December 31, 2014 and a net amount due to Phoenix Life and Annuity of $0.5 million as of December 31, 2013. We do not charge any fees for this service.</t>
  </si>
  <si>
    <t>PHL Variable issued $30.0 million surplus notes on December 30, 2013 which were purchased by Phoenix. The notes are due on December 30, 2043. Interest is paid annually at a rate of 10.5% and requires the prior approval of the Insurance Commissioner of the State of Connecticut. Payments may be made only out of surplus funds as defined under applicable law and regulations of the State of Connecticut. Upon approval by the Insurance Commissioner, the notes may be redeemed at any time, either in whole or in part, at a redemption price of 100% plus accrued interest to the date set for the redemption. Connecticut Law provides that the notes are not part of the legal liabilities of PHL Variable. The Company incurred interest expense of $3.2 million related to these notes for the year ended December 31, 2014.</t>
  </si>
  <si>
    <t>Accumulated Other Comprehensive Income</t>
  </si>
  <si>
    <t>Equity [Abstract]</t>
  </si>
  <si>
    <t>Accumulated other comprehensive income</t>
  </si>
  <si>
    <t>Changes in each component of AOCI attributable to the Company for the years ended December 31 are as follows below (net of tax):</t>
  </si>
  <si>
    <t>Accumulated Other Comprehensive Income (Loss):</t>
  </si>
  <si>
    <t>Net</t>
  </si>
  <si>
    <t>Gains / (Losses)</t>
  </si>
  <si>
    <t>on Investments</t>
  </si>
  <si>
    <t>where</t>
  </si>
  <si>
    <t>Credit-related</t>
  </si>
  <si>
    <t>OTTI was</t>
  </si>
  <si>
    <t>on All Other</t>
  </si>
  <si>
    <t>Investments [1]</t>
  </si>
  <si>
    <t>Balance as of December 31, 2012</t>
  </si>
  <si>
    <t>Change in component during the period before reclassifications</t>
  </si>
  <si>
    <t>(19.4</t>
  </si>
  <si>
    <t>Amounts reclassified from AOCI</t>
  </si>
  <si>
    <t>(5.9</t>
  </si>
  <si>
    <t>Balance as of December 31, 2013</t>
  </si>
  <si>
    <t>(15.7</t>
  </si>
  <si>
    <t>Balance as of December 31, 2014</t>
  </si>
  <si>
    <t>See Note 7 to these financial statements for additional information regarding offsets to net unrealized investment gains and losses which include policyholder dividend obligation, DAC and other actuarial offsets, and deferred income tax expense (benefit).</t>
  </si>
  <si>
    <t>Reclassifications from AOCI consist of the following:</t>
  </si>
  <si>
    <t>AOCI</t>
  </si>
  <si>
    <t>Amounts Reclassified from AOCI</t>
  </si>
  <si>
    <t>Affected Line Item in the</t>
  </si>
  <si>
    <t>Statements of Income and Comprehensive Income</t>
  </si>
  <si>
    <t>For the years ended December 31,</t>
  </si>
  <si>
    <t>Net unrealized gains / (losses) on investments where</t>
  </si>
  <si>
    <t>  credit-related OTTI was recognized:</t>
  </si>
  <si>
    <t>Available-for-sale securities</t>
  </si>
  <si>
    <t>Net realized capital gains (losses)</t>
  </si>
  <si>
    <t>Total before income taxes</t>
  </si>
  <si>
    <t>Net unrealized gains / (losses) on</t>
  </si>
  <si>
    <t>  all other investments:</t>
  </si>
  <si>
    <t>Total amounts reclassified from AOCI</t>
  </si>
  <si>
    <t>Employee Benefit Plans and Employment Agreements</t>
  </si>
  <si>
    <t>Compensation and Retirement Disclosure [Abstract]</t>
  </si>
  <si>
    <t>Our ultimate parent company provides employees with post-employment benefits that include retirement benefits, through pension and savings plans, and other benefits, including health care and life insurance. This includes three defined benefit plans. We incur applicable employee benefit expenses through the process of cost allocation by Phoenix.</t>
  </si>
  <si>
    <t>The employee pension plan provides benefits up to the amount allowed under the Internal Revenue Code. The two supplemental plans provide benefits in excess of the primary plan. Retirement benefits under the plans are a function of years of service and compensation. Effective March 31, 2010, all benefit accruals under all of our funded and unfunded defined benefit plans were frozen. This change was announced in 2009 and a curtailment was recognized at that time for the reduction in the expected years of future service.</t>
  </si>
  <si>
    <t>Our ultimate parent company has historically provided employees with other post-employment benefits that include health care and life insurance. In December 2009, Phoenix announced the decision to eliminate retiree medical coverage for current employees whose age plus years of service did not equal at least 65 as of March 31, 2010. Employees who remain eligible must still meet all other plan requirements to receive benefits. In addition, the cap on the Company’s contribution to pre-65 retiree medical costs per participant was reduced beginning with the 2011 plan year.</t>
  </si>
  <si>
    <t>Applicable information regarding the actuarial present value of vested and non-vested accumulated plan benefits, and the net assets of the plans available for benefits, is omitted as the information is not separately calculated for our participation in the plans. Phoenix, the plan sponsor, established an accrued liability and amounts attributable to us have been allocated.</t>
  </si>
  <si>
    <t>Employee benefit expense allocated to us for these benefits totaled $3.8 million, $3.2 million and $4.6 million for 2014, 2013 and 2012, respectively. On August 8, 2014, the Highway and Transportation Funding Act of 2014 was enacted into law, effective immediately. The law extends certain pension funding provisions originally included in the Moving Ahead for Progress in the 21st Century Act (MAP-21). Phoenix Life took advantage of this in September of 2014, which resulted in no further contributions to the pension plan for the remainder of 2014. Over the next 12 months, Phoenix Life does not expect to make any contributions to the pension plan.</t>
  </si>
  <si>
    <t>Share-Based Payments</t>
  </si>
  <si>
    <t>Disclosure of Compensation Related Costs, Share-based Payments [Abstract]</t>
  </si>
  <si>
    <t>The Phoenix has a share-based compensation to certain employees and non-employee directors. The Company is included in these plans and has been allocated compensation expense of $0.7 million, $1.3 million and $1.1 million for the years ended December 31, 2014, 2013 and 2012, respectively. The Company’s income tax benefit recognized for stock-based compensation plans was $(0.2) million, $(0.5) million and $(0.4) million for the years ended December 31, 2014, 2013 and 2012, respectively. The Company did not capitalize the cost of stock-based compensation.</t>
  </si>
  <si>
    <t>Statutory Financial Information and Regulatory Matters</t>
  </si>
  <si>
    <t>Statutory Financial Information and Regulatory Matters [Abstract]</t>
  </si>
  <si>
    <t>We are required to file annual statements with state regulatory authorities prepared on an accounting basis prescribed or permitted by such authorities. The State of Connecticut Insurance Department (the “Department”) has adopted the National Association of Insurance Commissioners’ (the “NAIC’s”) Accounting Practices and Procedures manual effective January 1, 2001 (“NAIC SAP”) as a component of its prescribed or permitted statutory accounting practices. As of December 31, 2014, 2013 and 2012, the Department has not prescribed or permitted us to use any accounting practices that would materially deviate from NAIC SAP. Statutory surplus differs from equity reported in accordance with U.S. GAAP primarily because policy acquisition costs are expensed when incurred, life insurance reserves are based on different assumptions and deferred tax assets are limited to amounts reversing in a specified period with an additional limitation based upon 10% or 15% of statutory surplus, dependent on meeting certain risk-based capital (“RBC”) thresholds.</t>
  </si>
  <si>
    <t>Connecticut Insurance Law requires that Connecticut life insurers report their RBC. RBC is based on a formula calculated by applying factors to various assets, premium and statutory reserve items. The formula takes into account the risk characteristics of the insurer, including asset risk, insurance risk, interest rate risk and business risk. Connecticut Insurance Law gives the Connecticut Commissioner of Insurance explicit regulatory authority to require various actions by, or take various actions against, insurers whose total adjusted capital does not exceed certain RBC levels. Our RBC was in excess of 200% of Company Action Level (the level where a life insurance enterprise must submit a comprehensive plan to state insurance regulators) as of December 31, 2014 and 2013.</t>
  </si>
  <si>
    <t>The information below is taken from the PHL Variable annual statement filed with state regulatory authorities.</t>
  </si>
  <si>
    <t>Statutory Financial Data: [1]</t>
  </si>
  <si>
    <t>As of or for the years ended December 31,</t>
  </si>
  <si>
    <t>Statutory capital and surplus</t>
  </si>
  <si>
    <t>Asset valuation reserve</t>
  </si>
  <si>
    <t>Statutory capital, surplus and asset valuation reserve</t>
  </si>
  <si>
    <t>Statutory net gain (loss) from operations</t>
  </si>
  <si>
    <t>(37.5</t>
  </si>
  <si>
    <t>(67.6</t>
  </si>
  <si>
    <t>Statutory net income (loss)</t>
  </si>
  <si>
    <t>(41.1</t>
  </si>
  <si>
    <t>(86.1</t>
  </si>
  <si>
    <t>Amounts in statements filed with state regulatory authorities may differ from audited financial statements.</t>
  </si>
  <si>
    <t>The Connecticut Insurance Holding Company Act limits the maximum amount of annual dividends and other distributions in any 12-month period to stockholders of Connecticut domiciled insurance companies without prior approval of the Insurance Commissioner. Under current law, we cannot make any dividend distribution during 2015 without prior approval.</t>
  </si>
  <si>
    <t>Contingent Liabilities</t>
  </si>
  <si>
    <t>Commitments and Contingencies Disclosure [Abstract]</t>
  </si>
  <si>
    <t>Litigation and arbitration</t>
  </si>
  <si>
    <t>The Company is regularly involved in litigation and arbitration, both as a defendant and as a plaintiff. The litigation and arbitration naming the Company as a defendant ordinarily involves our activities as an insurer, employer, investor, investment advisor or taxpayer.</t>
  </si>
  <si>
    <t>It is not feasible to predict or determine the ultimate outcome of all legal or arbitration proceedings or to provide reasonable ranges of potential losses. Management of the Company believes that the outcome of our litigation and arbitration matters are not likely, either individually or in the aggregate, to have a material adverse effect on the financial condition of the Company. However, given the large or indeterminate amounts sought in certain of these matters and the inherent unpredictability of litigation and arbitration, it is possible that an adverse outcome in certain matters could, from time to time, have a material adverse effect on the results of operations or cash flows in particular quarterly or annual periods.</t>
  </si>
  <si>
    <t>SEC Cease-and-Desist Order</t>
  </si>
  <si>
    <t>Phoenix and the Company are subject to a Securities and Exchange Commission (the “SEC”) Order Instituting Cease-and-Desist Proceedings Pursuant to Section 21C of the Securities Exchange Act of 1934, Making Findings, and Imposing a Cease-and-Desist Order, which was approved by the SEC in March 2014 (the “March 2014 Order”) and was subsequently amended by an amended SEC administrative order approved by the SEC in August 2014 (the March 2014 Order, as amended, the “Amended Order”). The Amended Order and the March 2014 Order (collectively, the “Orders”), directed Phoenix and the Company to cease and desist from committing or causing any violations and any future violations of Section 13(a) of the Exchange Act and Rules 13a-1 and 13a-13 thereunder and Section 15(d) of the Exchange Act and Rules 15d-1 and 15d-13 thereunder. Phoenix and the Company remain subject to these obligations. Pursuant to the Orders, Phoenix and the Company were required to file certain periodic SEC reports in accordance with the timetables set forth in the Orders. All of such filings have been made. Phoenix and the Company paid civil monetary penalties to the SEC in the aggregate amount of $1.1 million pursuant to the terms of the Orders.</t>
  </si>
  <si>
    <t>Cases Brought by Policy Investors</t>
  </si>
  <si>
    <t>On June 5, 2012, Wilmington Savings Fund Society, FSB, as successor in interest to Christiana Bank &amp; Trust Company and as trustee of 60 unnamed trusts, filed suit against Phoenix, Phoenix Life and the Company in the United States District Court for the Central District of California; the case was later transferred to the District of Delaware (C.A. No. 13-499-RGA) by order dated March 28, 2013. After the plaintiffs twice amended their complaint, and dropped Phoenix as a defendant and dropped one of the plaintiff Trusts, the court issued an order on April 9, 2014 dismissing seven of the ten counts, and partially dismissing two more, with prejudice. The court dismissed claims alleging that Phoenix Life and the Company committed RICO violations and fraud by continuing to collect premiums while concealing an intent to later deny death claims. The claims that remain in the case seek a declaration that the policies at issue are valid, and damages relating to cost of insurance increases. This case has been settled, and the settlement does not have a material impact on the Company’s financial statements.</t>
  </si>
  <si>
    <t>On August 2, 2012, Lima LS PLC filed a complaint against Phoenix, Phoenix Life, the Company, James D. Wehr, Philip K. Polkinghorn, Edward W. Cassidy, Dona D. Young and other unnamed defendants in the United States District Court for the District of Connecticut (Case No. CV12-01122). On July 1, 2013, the defendants’ motion to dismiss the complaint was granted in part and denied in part. Thereafter, on July 31, 2013, the plaintiff served an amended complaint against the same defendants, with the exception that Mr. Cassidy was dropped as a defendant. The plaintiffs allege that Phoenix Life promoted certain policy sales knowing that the policies would ultimately be owned by investors and then challenging the validity of these policies or denying claims submitted on these policies. Plaintiffs are seeking damages, including punitive and treble damages, attorneys’ fees and a declaratory judgment. We believe we have meritorious defenses against this lawsuit and we intend to vigorously defend against these claims. The outcome of this litigation and any potential losses are uncertain.</t>
  </si>
  <si>
    <t>Cost of Insurance Cases</t>
  </si>
  <si>
    <t>On November 18, 2011, Martin Fleisher and another plaintiff (the “Fleisher Litigation”), on behalf of themselves and others similarly situated, filed suit against Phoenix Life in the United States District Court for the Southern District of New York (C.A. No. 1:11-cv-08405-CM-JCF (U.S. Dist. Ct; S.D.N.Y.)) challenging COI rate adjustments implemented by Phoenix Life in 2010 and 2011, which Phoenix Life maintains were based on policy language permitting such adjustments. By order dated July 12, 2013, two separate classes were certified in the Fleisher Litigation; by subsequent order dated August 26, 2013, the court decertified one of the classes. The complaint seeks damages for breach of contract. The class certified in the court’s July 12, 2013 order, as limited by the court’s August 26, 2013 order, is limited to holders of Phoenix Life policies issued in New York subject to New York law and subject to Phoenix Life’s 2011 COI rate adjustment. By order dated April 29, 2014, the court denied Martin Fleisher’s motion for summary judgment in the Fleisher Litigation in its entirety, while granting in part and denying in part Phoenix Life’s motion for summary judgment.</t>
  </si>
  <si>
    <r>
      <t xml:space="preserve">The Company, a subsidiary of Phoenix Life, has been named as a defendant in six actions challenging its COI rate adjustments implemented concurrently with the Phoenix Life adjustments. Five cases have been brought against the Company, while </t>
    </r>
    <r>
      <rPr>
        <sz val="10"/>
        <color rgb="FF000000"/>
        <rFont val="Times New Roman"/>
        <family val="1"/>
      </rPr>
      <t>one</t>
    </r>
    <r>
      <rPr>
        <sz val="10"/>
        <color theme="1"/>
        <rFont val="Inherit"/>
      </rPr>
      <t xml:space="preserve"> case has been brought against the Company and Phoenix Life. These six cases, only one of which is styled as a class action, have been brought by (1) Tiger Capital LLC (C.A. No. 1:12-cv- 02939-CM-JCF; U.S. Dist. Ct; S.D.N.Y., complaint filed on March 14, 2012; the “Tiger Capital Litigation”); (2-5) U.S. Bank National Association, as securities intermediary for Lima Acquisition LP ((2: C.A. No. 1:12-cv-06811-CM-JCF; U.S. Dist. Ct; S.D.N.Y., complaint filed on November 16, 2011; 3: C.A. No. 1:13-cv-01580-CM-JCF; U.S. Dist. Ct; S.D.N.Y., complaint filed on March 8, 2013; collectively, the “U.S. Bank N.Y. Litigations”); (4: C.A. No. 3:14-cv-00555-WWE; U.S. Dist. Ct; D. Conn., complaint originally filed on March 6, 2013, in the District of Delaware and transferred by order dated April 22, 2014, to the District of Connecticut; and 5: C.A. No. 3:14-cv-01398-WWE, U.S. Dist. Ct; D. Conn., complaint filed on September 23, 2014, and amended on October 16, 2014, to add Phoenix Life as a defendant (collectively the “U.S. Bank Conn. Litigations”)); and (6) SPRR LLC (C.A. No. 1:14-cv-8714; U.S. Dist. Ct.; S.D.N.Y., complaint filed on October 31, 2014; the “SPRR Litigation”). SPRR LLC filed suit against the Company, on behalf of itself and others similarly situated, challenging COI rate adjustments implemented by the Company in 2011.</t>
    </r>
  </si>
  <si>
    <t>The Tiger Capital Litigation and the two U.S. Bank N.Y. Litigations were assigned to the same judge as the Fleisher Litigation, and discovery in these four actions has concluded. By orders in both U.S. Bank N.Y. Litigations dated May 23, 2014, the court denied U.S. Bank’s motions for summary judgment in their entirety, while granting in part and denying in part the Company’s motions for summary judgment. U.S. Bank moved for reconsideration of the court’s summary judgment decisions in the U.S. Bank N.Y. Litigations, which the court denied by orders dated June 4, 2014. By order in the Tiger Capital Litigation dated July 23, 2014, the court denied Tiger Capital’s motion for summary judgment in its entirety, while granting in part and denying in part the Company’s motion for summary judgment. Plaintiff in the Tiger Capital Litigation seeks damages for breach of contract. Plaintiff in the U.S. Bank N.Y. Litigations and the U.S. Bank Conn. Litigations seeks damages and attorneys’ fees for breach of contract and other common law and statutory claims. The plaintiff in the SPRR Litigation seeks damages for breach of contract for a nationwide class of policyholders.</t>
  </si>
  <si>
    <t>The Fleisher Litigation, the U.S. Bank N.Y. Litigations and the Tiger Capital Litigation are scheduled for consecutive trials commencing on June 15, 2015.</t>
  </si>
  <si>
    <t>Complaints to state insurance departments regarding the Company’s COI rate adjustments have also prompted regulatory inquiries or investigations in several states, with two of such states (California and Wisconsin) issuing letters directing the Company to take remedial action in response to complaints by a single policyholder. The Company disagrees with both states’ positions. On March 23, 2015, an Administrative Law Judge (“ALJ”) in Wisconsin ordered PHL Variable to pay restitution to current and former owners of seven policies and imposed a fine on PHL Variable which, in a total amount, does not have a material impact on PHL Variable’s financial position (Office of the Commissioner of Insurance Case No. 13- C35362). PHL Variable disagrees with the ALJ’s determination and intends to appeal the order.</t>
  </si>
  <si>
    <t>Phoenix Life and the Company believe that they have meritorious defenses against all of these lawsuits and regulatory directives and intend to vigorously defend against them, including by appeal if necessary. The outcome of these matters is uncertain and any potential losses cannot be reasonably estimated.</t>
  </si>
  <si>
    <t>Regulatory matters</t>
  </si>
  <si>
    <t>State regulatory bodies, the SEC, the Financial Industry Regulatory Authority (“FINRA”), the IRS and other regulatory bodies regularly make inquiries of us and, from time to time, conduct examinations or investigations concerning our compliance with laws and regulations related to, among other things, our insurance and broker-dealer subsidiaries, securities offerings and registered products. We endeavor to respond to such inquiries in an appropriate way and to take corrective action if warranted. Further, Phoenix is providing to the SEC certain information and documentation regarding the restatement of its prior period financial statements and the staff of the SEC has indicated to Phoenix that the matter remains subject to further investigation and potential further regulatory action. We cannot predict the outcome of any of such investigations or actions related to these or other matters.</t>
  </si>
  <si>
    <t>Regulatory actions may be difficult to assess or quantify. The nature and magnitude of their outcomes may remain unknown for substantial periods of time. It is not feasible to predict or determine the ultimate outcome of all pending inquiries, investigations, legal proceedings and other regulatory actions, or to provide reasonable ranges of potential losses. Based on current information, we believe that the outcomes of our regulatory matters are not likely, either individually or in the aggregate, to have a material adverse effect on our financial condition. However, given the inherent unpredictability of regulatory matters, it is possible that an adverse outcome in certain matters could, from time to time, have a material adverse effect on our financial statements in particular quarterly or annual periods.</t>
  </si>
  <si>
    <t>State Insurance Department Examinations</t>
  </si>
  <si>
    <t>During 2012 and 2013, the Connecticut Insurance Department conducted its routine financial and market conduct examination of the Company and two other Connecticut-domiciled insurance affiliates. The Connecticut Insurance Department released its financial examination report for the Company on May 28, 2014 and its market conduct examination report on December 29, 2014.</t>
  </si>
  <si>
    <t>Unclaimed Property Inquiries</t>
  </si>
  <si>
    <t>In late 2012, Phoenix and the Company and their affiliates received separate notices from Unclaimed Property Clearing House (“UPCH”) and Kelmar Associates, LLC (“Kelmar”) that UPCH and Kelmar had been authorized by the unclaimed property administrators in certain states to conduct unclaimed property audits. The audits began in 2013 and are being conducted on the Phoenix enterprise with a focus on death benefit payments; however, all amounts owed by any aspect of the Phoenix enterprise are also a focus. This includes any payments to vendors, brokers, former employees and shareholders. UPCH represents 31 states and the District of Columbia and Kelmar represents seven states.</t>
  </si>
  <si>
    <t>Supplemental Unaudited Quarterly Financial Information</t>
  </si>
  <si>
    <t>Quarterly Financial Information Disclosure [Abstract]</t>
  </si>
  <si>
    <t>The following tables reflect unaudited summarized quarterly financial results during the years ended December 31, 2014 and 2013.</t>
  </si>
  <si>
    <t>Summarized Selected Quarterly Financial Data:</t>
  </si>
  <si>
    <t>Quarter ended 2014</t>
  </si>
  <si>
    <t>Mar 31,</t>
  </si>
  <si>
    <t>June 30,</t>
  </si>
  <si>
    <t>Sept 30,</t>
  </si>
  <si>
    <t>Dec 31,</t>
  </si>
  <si>
    <t>Revenues</t>
  </si>
  <si>
    <t>Benefits and expenses</t>
  </si>
  <si>
    <t>(15.2</t>
  </si>
  <si>
    <t>(4.0</t>
  </si>
  <si>
    <t>(94.9</t>
  </si>
  <si>
    <t>Less: Net (income) loss attributable to noncontrolling interests</t>
  </si>
  <si>
    <t>Net income (loss) attributable to PHL Variable Insurance Company</t>
  </si>
  <si>
    <t>Quarter ended 2013</t>
  </si>
  <si>
    <t>(16.9</t>
  </si>
  <si>
    <t>(7.1</t>
  </si>
  <si>
    <t>(25.5</t>
  </si>
  <si>
    <t>(14.2</t>
  </si>
  <si>
    <t>As of March 31, 2014</t>
  </si>
  <si>
    <t>(11.1</t>
  </si>
  <si>
    <t>(10.4</t>
  </si>
  <si>
    <t>(4.8</t>
  </si>
  <si>
    <t>(10.0</t>
  </si>
  <si>
    <t>(14.1</t>
  </si>
  <si>
    <t>(482.1</t>
  </si>
  <si>
    <t>(470.8</t>
  </si>
  <si>
    <t>For the three months ended March 31, 2014</t>
  </si>
  <si>
    <t>Portion of OTTI losses recognized in other comprehensive income (“OCI”)</t>
  </si>
  <si>
    <t>Net realized investment gains (losses), excluding OTTI losses</t>
  </si>
  <si>
    <t>(33.9</t>
  </si>
  <si>
    <t>(16.8</t>
  </si>
  <si>
    <t>(2.9</t>
  </si>
  <si>
    <t>(19.7</t>
  </si>
  <si>
    <t>(16.6</t>
  </si>
  <si>
    <t>For the period ended March 31, 2014</t>
  </si>
  <si>
    <t>(78.3</t>
  </si>
  <si>
    <t>(80.7</t>
  </si>
  <si>
    <t>(13.9</t>
  </si>
  <si>
    <t>(151.4</t>
  </si>
  <si>
    <t>(209.8</t>
  </si>
  <si>
    <t>(17.7</t>
  </si>
  <si>
    <t>(185.2</t>
  </si>
  <si>
    <t>(164.4</t>
  </si>
  <si>
    <t>(40.1</t>
  </si>
  <si>
    <t>ACCUMULATED DEFICIT:</t>
  </si>
  <si>
    <t>As of June 30, 2014</t>
  </si>
  <si>
    <t>(11.3</t>
  </si>
  <si>
    <t>(10.7</t>
  </si>
  <si>
    <t>(10.1</t>
  </si>
  <si>
    <t>(479.3</t>
  </si>
  <si>
    <t>(474.8</t>
  </si>
  <si>
    <t>For the three months ended June 30, 2014</t>
  </si>
  <si>
    <t>(9.7</t>
  </si>
  <si>
    <t>For the six months ended June 30, 2014</t>
  </si>
  <si>
    <t>(36.0</t>
  </si>
  <si>
    <t>(37.0</t>
  </si>
  <si>
    <t>(14.0</t>
  </si>
  <si>
    <t>(7.0</t>
  </si>
  <si>
    <t>For the period ended June 30, 2014</t>
  </si>
  <si>
    <t>(5.2</t>
  </si>
  <si>
    <t>(38.3</t>
  </si>
  <si>
    <t>(2.5</t>
  </si>
  <si>
    <t>(136.3</t>
  </si>
  <si>
    <t>(9.8</t>
  </si>
  <si>
    <t>(28.0</t>
  </si>
  <si>
    <t>(375.6</t>
  </si>
  <si>
    <t>(449.6</t>
  </si>
  <si>
    <t>(26.3</t>
  </si>
  <si>
    <t>(337.8</t>
  </si>
  <si>
    <t>(324.2</t>
  </si>
  <si>
    <t>(6.3</t>
  </si>
  <si>
    <t>As of September 30, 2014</t>
  </si>
  <si>
    <t>(26.9</t>
  </si>
  <si>
    <t>(9.9</t>
  </si>
  <si>
    <t>(476.0</t>
  </si>
  <si>
    <t>(3.5</t>
  </si>
  <si>
    <t>(470.0</t>
  </si>
  <si>
    <t>(3.7</t>
  </si>
  <si>
    <t>For the three months ended September 30, 2014</t>
  </si>
  <si>
    <t>(5.3</t>
  </si>
  <si>
    <t>(6.7</t>
  </si>
  <si>
    <t>(12.2</t>
  </si>
  <si>
    <t>(15.5</t>
  </si>
  <si>
    <t>(6.2</t>
  </si>
  <si>
    <t>(8.7</t>
  </si>
  <si>
    <t>For the nine months ended September 30, 2014</t>
  </si>
  <si>
    <t>(38.7</t>
  </si>
  <si>
    <t>(42.3</t>
  </si>
  <si>
    <t>(39.2</t>
  </si>
  <si>
    <t>(42.8</t>
  </si>
  <si>
    <t>(7.6</t>
  </si>
  <si>
    <t>(22.2</t>
  </si>
  <si>
    <t>(21.0</t>
  </si>
  <si>
    <t>(14.4</t>
  </si>
  <si>
    <t>For the period ended September 30, 2014</t>
  </si>
  <si>
    <t>(61.2</t>
  </si>
  <si>
    <t>(63.3</t>
  </si>
  <si>
    <t>(7.8</t>
  </si>
  <si>
    <t>(189.2</t>
  </si>
  <si>
    <t>(188.6</t>
  </si>
  <si>
    <t>(71.7</t>
  </si>
  <si>
    <t>(822.9</t>
  </si>
  <si>
    <t>(805.7</t>
  </si>
  <si>
    <t>(17.2</t>
  </si>
  <si>
    <t>(624.3</t>
  </si>
  <si>
    <t>(447.2</t>
  </si>
  <si>
    <t>(480.1</t>
  </si>
  <si>
    <t>As of March 31, 2013</t>
  </si>
  <si>
    <t>(10.8</t>
  </si>
  <si>
    <t>(4.6</t>
  </si>
  <si>
    <t>(541.4</t>
  </si>
  <si>
    <t>(545.5</t>
  </si>
  <si>
    <t>For the three months ended March 31, 2013</t>
  </si>
  <si>
    <t>(16.4</t>
  </si>
  <si>
    <t>(17.4</t>
  </si>
  <si>
    <t>(20.4</t>
  </si>
  <si>
    <t>(13.3</t>
  </si>
  <si>
    <t>(16.0</t>
  </si>
  <si>
    <t>For the period ended March 31, 2013</t>
  </si>
  <si>
    <t>(6.8</t>
  </si>
  <si>
    <t>(17.0</t>
  </si>
  <si>
    <t>(75.2</t>
  </si>
  <si>
    <t>(51.8</t>
  </si>
  <si>
    <t>(155.0</t>
  </si>
  <si>
    <t>(153.0</t>
  </si>
  <si>
    <t>(224.8</t>
  </si>
  <si>
    <t>(97.0</t>
  </si>
  <si>
    <t>(135.3</t>
  </si>
  <si>
    <t>As of June 30, 2013</t>
  </si>
  <si>
    <t>(15.3</t>
  </si>
  <si>
    <t>(536.8</t>
  </si>
  <si>
    <t>(4.2</t>
  </si>
  <si>
    <t>(541.0</t>
  </si>
  <si>
    <t>For the three months ended June 30, 2013</t>
  </si>
  <si>
    <t>(12.3</t>
  </si>
  <si>
    <t>(12.4</t>
  </si>
  <si>
    <t>(14.6</t>
  </si>
  <si>
    <t>(12.0</t>
  </si>
  <si>
    <t>For the six months ended June 30, 2013</t>
  </si>
  <si>
    <t>(5.5</t>
  </si>
  <si>
    <t>(34.6</t>
  </si>
  <si>
    <t>(39.8</t>
  </si>
  <si>
    <t>(15.8</t>
  </si>
  <si>
    <t>(25.4</t>
  </si>
  <si>
    <t>(24.4</t>
  </si>
  <si>
    <t>(9.4</t>
  </si>
  <si>
    <t>(9.3</t>
  </si>
  <si>
    <t>(15.1</t>
  </si>
  <si>
    <t>(31.8</t>
  </si>
  <si>
    <t>(36.1</t>
  </si>
  <si>
    <t>For the period ended June 30, 2013</t>
  </si>
  <si>
    <t>(33.5</t>
  </si>
  <si>
    <t>(28.4</t>
  </si>
  <si>
    <t>(59.5</t>
  </si>
  <si>
    <t>(21.2</t>
  </si>
  <si>
    <t>(49.1</t>
  </si>
  <si>
    <t>(429.8</t>
  </si>
  <si>
    <t>(425.4</t>
  </si>
  <si>
    <t>(50.1</t>
  </si>
  <si>
    <t>(244.5</t>
  </si>
  <si>
    <t>(280.0</t>
  </si>
  <si>
    <t>As of September 30, 2013</t>
  </si>
  <si>
    <t>(552.0</t>
  </si>
  <si>
    <t>(555.2</t>
  </si>
  <si>
    <t>For the three months ended September 30, 2013</t>
  </si>
  <si>
    <t>(12.6</t>
  </si>
  <si>
    <t>For the nine months ended September 30, 2013</t>
  </si>
  <si>
    <t>(8.1</t>
  </si>
  <si>
    <t>(13.2</t>
  </si>
  <si>
    <t>(47.2</t>
  </si>
  <si>
    <t>(52.8</t>
  </si>
  <si>
    <t>(16.2</t>
  </si>
  <si>
    <t>(17.6</t>
  </si>
  <si>
    <t>(31.0</t>
  </si>
  <si>
    <t>(35.2</t>
  </si>
  <si>
    <t>(13.8</t>
  </si>
  <si>
    <t>(39.5</t>
  </si>
  <si>
    <t>For the period ended September 30, 2013</t>
  </si>
  <si>
    <t>(49.6</t>
  </si>
  <si>
    <t>(57.7</t>
  </si>
  <si>
    <t>(35.5</t>
  </si>
  <si>
    <t>(22.7</t>
  </si>
  <si>
    <t>(93.4</t>
  </si>
  <si>
    <t>(72.6</t>
  </si>
  <si>
    <t>(672.3</t>
  </si>
  <si>
    <t>(667.9</t>
  </si>
  <si>
    <t>(62.7</t>
  </si>
  <si>
    <t>(277.5</t>
  </si>
  <si>
    <t>(434.6</t>
  </si>
  <si>
    <t>Subsequent Events</t>
  </si>
  <si>
    <t>Subsequent Events [Abstract]</t>
  </si>
  <si>
    <t>Late Filings</t>
  </si>
  <si>
    <t>On February 6, 2015, we filed a Notification of Late Filing on Form 12b-25 with the SEC disclosing that our inability to file the 2014 Form 10-K on or before the prescribed due date and our expectation that it will be filed within the extension period afforded under Rule 12b-25 of the Securities Exchange Act of 1934, as amended, on or before April 15, 2015.</t>
  </si>
  <si>
    <t>Restatement</t>
  </si>
  <si>
    <t>Phoenix filed a Current Report on Form 8-K with the SEC on February 6, 2015 disclosing that Phoenix’s Audit Committee concluded that Phoenix’s previously issued audited consolidated financial statements for the year ended December 31, 2013 and unaudited interim consolidated financial statements for the three months ended December 31, 2013 included in Phoenix’s Annual Report on Form 10-K for the year ended December 31, 2013 and Phoenix’s previously issued unaudited interim consolidated financial statements for the three months ended June 30, 2014 included in Phoenix’s Quarterly Report on Form 10-Q for the period ended June 30, 2014 filed with the SEC should no longer be relied upon and should be restated because of certain material errors identified in such financial statements. In addition, as required by applicable accounting standards, Phoenix will adjust the financial statements for all known errors, some of which were already recorded and disclosed in prior SEC reports as out-of-period adjustments. Phoenix filed its Annual Report on Form 10-K for the year ended December 31, 2014 containing the restated information on March 31, 2015.</t>
  </si>
  <si>
    <t>Basis of Presentation and Significant Accounting Policies (Policies)</t>
  </si>
  <si>
    <t>Adoption of new accounting standards and Accounting standards not yet adopted</t>
  </si>
  <si>
    <t>Separate Account Assets and Liabilities</t>
  </si>
  <si>
    <t>Revision of Previously Reported Financial Information (Tables)</t>
  </si>
  <si>
    <t>Summary of Error Corrections</t>
  </si>
  <si>
    <t>Basis of Presentation and Significant Accounting Policies (Tables)</t>
  </si>
  <si>
    <t>Schedule of Insurance Contract Assumptions Used</t>
  </si>
  <si>
    <t>The following table summarizes the most significant assumptions used in the categories set forth below:</t>
  </si>
  <si>
    <t>Reinsurance (Tables)</t>
  </si>
  <si>
    <t>Reinsurance activity</t>
  </si>
  <si>
    <t>Other reinsurance activity is shown below.</t>
  </si>
  <si>
    <t>Deferred Policy Acquisition Costs (Tables)</t>
  </si>
  <si>
    <t>Sales Inducements (Tables)</t>
  </si>
  <si>
    <t>Changes in Deferred Sales Inducement Activity</t>
  </si>
  <si>
    <t>Investing Activities (Tables)</t>
  </si>
  <si>
    <t>Available-for-sale Securities</t>
  </si>
  <si>
    <t>Investments Classified by Contractual Maturity Date</t>
  </si>
  <si>
    <t>Schedule of Available-for-sale Securities Reconciliation</t>
  </si>
  <si>
    <t>Available-for-sale Securities, Continuous Unrealized Loss Position, Fair Value</t>
  </si>
  <si>
    <t>Other than Temporary Impairment, Credit Losses Recognized in Earnings</t>
  </si>
  <si>
    <t>Investment Income</t>
  </si>
  <si>
    <t>Gain (Loss) on Investments</t>
  </si>
  <si>
    <t>Schedule of Unrealized Loss on Investments</t>
  </si>
  <si>
    <t>Separate Accounts, Death Benefits and Other Insurance Benefit Features and Embedded Product Derivatives (Tables)</t>
  </si>
  <si>
    <t>Separate Account Investments of Account Balances of Variable Annuity Contracts with Guarantees</t>
  </si>
  <si>
    <t>Changes in Guaranteed Insurance Benefit Liability Balances</t>
  </si>
  <si>
    <t>Changes in Guaranteed Liability Balances</t>
  </si>
  <si>
    <t>Variable Annuity GMDB Benefits</t>
  </si>
  <si>
    <t>Following are the major types of death benefits currently in force:</t>
  </si>
  <si>
    <t>Non-Insurance Guaranteed Product Features</t>
  </si>
  <si>
    <t>Variable Annuity Embedded Derivative Liabilities</t>
  </si>
  <si>
    <t>Derivative Instruments (Tables)</t>
  </si>
  <si>
    <t>Derivative Instrument Gains (Losses) Recognized in Realized Investment Income</t>
  </si>
  <si>
    <t>Offsetting Assets and Liabilities</t>
  </si>
  <si>
    <t>The following tables present the gross fair value amounts, the amounts offset and net position of derivative instruments eligible for offset in the Company’s balance sheets that are subject to an enforceable master netting arrangement upon certain termination events, irrespective of whether they are offset in the balance sheet.</t>
  </si>
  <si>
    <t>Fair Value of Financial Instruments (Tables)</t>
  </si>
  <si>
    <t>Fair Value Measurements, Recurring and Nonrecurring</t>
  </si>
  <si>
    <t>Fair Value, Assets Measured on Recurring Basis</t>
  </si>
  <si>
    <t>Fair Value, Assets Measured on Recurring Basis, Unobservable Input Reconciliation</t>
  </si>
  <si>
    <t>Fair Value Inputs, Liabilities, Quantitative Information</t>
  </si>
  <si>
    <t>Fair Value, Instruments Classified in Shareholders' Equity Measured on Recurring Basis, Unobservable Input Reconciliation</t>
  </si>
  <si>
    <t>Fair Value, by Balance Sheet Grouping</t>
  </si>
  <si>
    <t>The following table discloses the Company’s financial instruments where the carrying amounts and fair values differ:</t>
  </si>
  <si>
    <t>Income Taxes (Tables)</t>
  </si>
  <si>
    <t>Significant Components of Income Taxes</t>
  </si>
  <si>
    <t>The Company also files combined, unitary and separate income tax returns in various states.</t>
  </si>
  <si>
    <t>Reconciliation of Effective Income Tax Rate</t>
  </si>
  <si>
    <t>Allocation of Income Tax</t>
  </si>
  <si>
    <t>Deferred Income Tax</t>
  </si>
  <si>
    <t>Accumulated Other Comprehensive Income (Tables)</t>
  </si>
  <si>
    <t>Reclassification out of accumulated other comprehensive income</t>
  </si>
  <si>
    <t>Statutory Financial Information and Regulatory Matters (Tables)</t>
  </si>
  <si>
    <t>Statutory Financial Data</t>
  </si>
  <si>
    <t>Supplemental Unaudited Quarterly Financial Information (Tables)</t>
  </si>
  <si>
    <t>Revision of Previously Reported Financial Information Balance Sheet (Details) (USD $)</t>
  </si>
  <si>
    <t>Stockholders' Equity, Including Portion Attributable to Noncontrolling Interest [Abstract]</t>
  </si>
  <si>
    <t>As reported</t>
  </si>
  <si>
    <t>Correction of errors | UL unlock</t>
  </si>
  <si>
    <t>Correction of errors | Other adjustments</t>
  </si>
  <si>
    <t>Revision of Previously Reported Financial Information Statement of Income and Comprehensive Income (Details) (USD $)</t>
  </si>
  <si>
    <t>Revision of Previously Reported Financial Information Statement of Cash Flow (Details) (USD $)</t>
  </si>
  <si>
    <t>Revision of Previously Reported Financial Information Changes in Stockholders' Equity (Details) (USD $)</t>
  </si>
  <si>
    <t>COMMON STOCK: | As reported</t>
  </si>
  <si>
    <t>COMMON STOCK: | Correction of errors</t>
  </si>
  <si>
    <t>ADDITIONAL PAID-IN CAPITAL: | As reported</t>
  </si>
  <si>
    <t>ADDITIONAL PAID-IN CAPITAL: | Correction of errors</t>
  </si>
  <si>
    <t>ACCUMULATED OTHER COMPREHENSIVE INCOME (LOSS): | As reported</t>
  </si>
  <si>
    <t>ACCUMULATED OTHER COMPREHENSIVE INCOME (LOSS): | Correction of errors</t>
  </si>
  <si>
    <t>RETAINED EARNINGS (ACCUMULATED DEFICIT): | As reported</t>
  </si>
  <si>
    <t>RETAINED EARNINGS (ACCUMULATED DEFICIT): | Correction of errors</t>
  </si>
  <si>
    <t>Basis of Presentation and Significant Accounting Policies Parent Companies' Liquidity (Details) (USD $)</t>
  </si>
  <si>
    <t>Dec. 30, 2013</t>
  </si>
  <si>
    <t>Related Party Transaction [Line Items]</t>
  </si>
  <si>
    <t>Statutory capital surplus, risk based capital, percent</t>
  </si>
  <si>
    <t>Phoenix Life</t>
  </si>
  <si>
    <t>Statutory capital surplus, guaranteed risk based capital, percent</t>
  </si>
  <si>
    <t>Statutory capital surplus, guaranteed risk based capital, company action level, percent</t>
  </si>
  <si>
    <t>Surplus Notes 10.5% | Surplus Note</t>
  </si>
  <si>
    <t>Debt instrument, face amount</t>
  </si>
  <si>
    <t>Basis of Presentation and Significant Accounting Policies (Details) (USD $)</t>
  </si>
  <si>
    <t>Long-Duration Contracts, Assumptions by Product and Guarantee [Line Items]</t>
  </si>
  <si>
    <t>Term over which short-term deviations from long-term expectations are expected to revert to the long-term assumption</t>
  </si>
  <si>
    <t>5 years</t>
  </si>
  <si>
    <t>Mortality assumptions, rolling term</t>
  </si>
  <si>
    <t>Professional fees associated with the restatement</t>
  </si>
  <si>
    <t>Minimum</t>
  </si>
  <si>
    <t>Unversal life-type contracts, interest credited, rate</t>
  </si>
  <si>
    <t>Maximum</t>
  </si>
  <si>
    <t>Variable Annuity</t>
  </si>
  <si>
    <t>Long-term return assumption</t>
  </si>
  <si>
    <t>Reinsurance (Details) (USD $)</t>
  </si>
  <si>
    <t>reinsurance_company</t>
  </si>
  <si>
    <t>Reinsurance Retention Policy [Line Items]</t>
  </si>
  <si>
    <t>Trust agreements and irrevocable letters of credit amount</t>
  </si>
  <si>
    <t>Supplier Concentration Risk | Reinsurance Recoverable</t>
  </si>
  <si>
    <t>Number of major reinsurance companies</t>
  </si>
  <si>
    <t>Reinsurance recoverable percentage</t>
  </si>
  <si>
    <t>Single life and joint first-to-die policies</t>
  </si>
  <si>
    <t>Retention limit</t>
  </si>
  <si>
    <t>Joint last-to-die policies</t>
  </si>
  <si>
    <t>Second-to-die policies</t>
  </si>
  <si>
    <t>Phoenix Life | Supplier Concentration Risk | Reinsurance Recoverable</t>
  </si>
  <si>
    <t>Reinsurance - Other Resinsurance Activity (Details) (USD $)</t>
  </si>
  <si>
    <t>Premiums ceded to non-affiliate reinsurers</t>
  </si>
  <si>
    <t>Premiums paid to: Affiliate reinsurers</t>
  </si>
  <si>
    <t>Premiums paid to: Non-affiliate reinsurers</t>
  </si>
  <si>
    <t>Premiums paid to reinsurers</t>
  </si>
  <si>
    <t>Life insurance in-force ceded to: Affiliate reinsurers</t>
  </si>
  <si>
    <t>Life insurance in-force ceded to: Non-affiliate reinsurers</t>
  </si>
  <si>
    <t>Changes in reserves, interest credited to policyholders and withdrawals amount</t>
  </si>
  <si>
    <t>Deferred Policy Acquisition Costs (Details) (USD $)</t>
  </si>
  <si>
    <t>Deferred policy acquisition costs, beginning of period</t>
  </si>
  <si>
    <t>Sales Inducements (Details) (USD $)</t>
  </si>
  <si>
    <t>Investing Activities Schedule of Available-for-sale Securities (Details) (USD $)</t>
  </si>
  <si>
    <t>Schedule of Available-for-sale Securities [Line Items]</t>
  </si>
  <si>
    <t>Amortized Cost</t>
  </si>
  <si>
    <t>Gross Unrealized Gains</t>
  </si>
  <si>
    <t>Gross Unrealized Losses</t>
  </si>
  <si>
    <t>OTTI Recognized in AOCI</t>
  </si>
  <si>
    <t>OTTI Recognizaed in AOCI</t>
  </si>
  <si>
    <t>Commercial mortgage-backed (â€œCMBSâ€)</t>
  </si>
  <si>
    <t>Residential mortgage-backed (â€œRMBSâ€)</t>
  </si>
  <si>
    <t>Collateralized debt obligation (â€œCDOâ€) / collateralized loan obligation (â€œCLOâ€)</t>
  </si>
  <si>
    <t>Other asset-backed (â€œABSâ€)</t>
  </si>
  <si>
    <t>Investing Activities Investments Classified by Contractual Maturity Date (Details) (USD $)</t>
  </si>
  <si>
    <t>CMBS/RMBS/ABS/CDO/CLO</t>
  </si>
  <si>
    <t>Investing Activities Schedule of Available-for-sale Securities Reconciliation (Details) (USD $)</t>
  </si>
  <si>
    <t>Equity Securities</t>
  </si>
  <si>
    <t>Available-for-sale Securities, Continuous Unrealized Loss Position, Fair Value (Details) (USD $)</t>
  </si>
  <si>
    <t>security</t>
  </si>
  <si>
    <t>Debt Instrument [Line Items]</t>
  </si>
  <si>
    <t>Available-for-sale securities, continuous unrealized loss position, less than twelve months, fair value</t>
  </si>
  <si>
    <t>Available-for-sale securities, continuous unrealized loss position, less than twelve months, accumulated loss</t>
  </si>
  <si>
    <t>Available-for-sale securities, continuous unrealized loss position, twelve months or longer, fair value</t>
  </si>
  <si>
    <t>Available-for-sale securities, continuous unrealized loss position, twelve months or longer, accumulated loss</t>
  </si>
  <si>
    <t>Available-for-sale securities, continuous unrealized loss position, fair value</t>
  </si>
  <si>
    <t>Available-for-sale securities, continuous unrealized loss position, amounts outside closed block, below investment grade, less than twelve months, fair value</t>
  </si>
  <si>
    <t>Available-for-sale securities, continuous unrealized loss position, amounts outside closed block, below investment grade, less than twelve months, accumulated loss</t>
  </si>
  <si>
    <t>Available-for-sale securities, continuous unrealized loss position, amounts outside closed block, below investment grade, twelve months or longer, fair value</t>
  </si>
  <si>
    <t>Available-for-sale securities, continuous unrealized loss position, amounts outside closed block, below investment grade, twelve months or longer, accumulated loss</t>
  </si>
  <si>
    <t>Available-for-sale securities, continuous unrealized loss position, amount outside closed block, below investment grade, fair value, total</t>
  </si>
  <si>
    <t>Available-for-sale securities, continuous unrealized loss position, less than 12 Months, number of securities</t>
  </si>
  <si>
    <t>Available-for-sale securities, continuous unrealized loss position, 12 Months or longer, number of securities</t>
  </si>
  <si>
    <t>Investing Activities Available-for-sale Securities Narrative (Details) (USD $)</t>
  </si>
  <si>
    <t>Unrealized losses on below-investment-grade debt securities depressed of amortized cost (percent)</t>
  </si>
  <si>
    <t>Unrealized losses on below-investment-grade debt securities depressed of amortized cost</t>
  </si>
  <si>
    <t>Unrealized losses on below-investment-grade debt securities depressed of amortized cost for more than 12 month, amount</t>
  </si>
  <si>
    <t>Unrealized losses on below-investment-grade debt securities depressed of amortized cost for more than 12 month (percent)</t>
  </si>
  <si>
    <t>Investing Activities Other than Temporary Impairment, Credit Losses Recognized in Earnings (Details) (USD $)</t>
  </si>
  <si>
    <t>Credit Losses Recognized in Earnings on Available-for-Sale Debt Securities for which a Portion of the OTTI Loss was Recognized in OCI: ($ in millions)</t>
  </si>
  <si>
    <t>Add: Credit losses on securities not previously impaired</t>
  </si>
  <si>
    <t>Add: Credit losses on securities previously impaired</t>
  </si>
  <si>
    <t>Investing Activities Limited partnerships and other investments Narrative (Details) (USD $)</t>
  </si>
  <si>
    <t>Private Equity Investment</t>
  </si>
  <si>
    <t>Schedule of Equity Method Investments [Line Items]</t>
  </si>
  <si>
    <t>Equity method investments</t>
  </si>
  <si>
    <t>Direct Equity Investment</t>
  </si>
  <si>
    <t>Investing Activities Statutory deposits Narrative (Details) (USD $)</t>
  </si>
  <si>
    <t>Deposit securities fair value</t>
  </si>
  <si>
    <t>Investing Activities Investment Income (Details) (USD $)</t>
  </si>
  <si>
    <t>Less: Investment expenses</t>
  </si>
  <si>
    <t>Investing Activities Gain (Loss) on Investments (Details) (USD $)</t>
  </si>
  <si>
    <t>Other asset-backed</t>
  </si>
  <si>
    <t>Limited partnerships and other investment gains</t>
  </si>
  <si>
    <t>Limited partnerships and other investment losses</t>
  </si>
  <si>
    <t>Embedded derivative</t>
  </si>
  <si>
    <t>Net realized investment losses, excluding impairment losses</t>
  </si>
  <si>
    <t>Net realized investment losses, including impairment losses</t>
  </si>
  <si>
    <t>Investing Activities Schedule of Unrealized Loss on Investments (Details) (USD $)</t>
  </si>
  <si>
    <t>Net unrealized investment gains</t>
  </si>
  <si>
    <t>Applicable deferred policy acquisition cost</t>
  </si>
  <si>
    <t>Applicable other actuarial offsets</t>
  </si>
  <si>
    <t>Applicable deferred income tax expense (benefit)</t>
  </si>
  <si>
    <t>Net unrealized investment gains included in OCI</t>
  </si>
  <si>
    <t>Investing Activities Non-consolidated variable interest entities Narrative (Details) (USD $)</t>
  </si>
  <si>
    <t>Unfunded commitments related to VIEs</t>
  </si>
  <si>
    <t>Issuer and counterparty credit exposure Narrative (Details) (USD $)</t>
  </si>
  <si>
    <t>counterparty</t>
  </si>
  <si>
    <t>Concentration Risk [Line Items]</t>
  </si>
  <si>
    <t>Fixed maturities below-investment-grade assets</t>
  </si>
  <si>
    <t>Derivative assets, net of liabilities</t>
  </si>
  <si>
    <t>Number of counterparties</t>
  </si>
  <si>
    <t>Debt securities, fair value</t>
  </si>
  <si>
    <t>Maximum amount of loss due to credit risk</t>
  </si>
  <si>
    <t>Stockholders' Equity</t>
  </si>
  <si>
    <t>Separate Accounts, Death Benefits and Other Insurance Benefit Features and Embedded Product Derivatives Narrative (Details) (USD $)</t>
  </si>
  <si>
    <t>Assets supporting fixed indexed annuities, fair value</t>
  </si>
  <si>
    <t>Age of oldest original owner</t>
  </si>
  <si>
    <t>81 years</t>
  </si>
  <si>
    <t>Fixed annuity benefit, percentage of premiums paid</t>
  </si>
  <si>
    <t>Derivative asset</t>
  </si>
  <si>
    <t>Fair value of embedded derivatives</t>
  </si>
  <si>
    <t>Embedded derivative, gain (lss) on embedded derivative, net</t>
  </si>
  <si>
    <t>Separate Accounts, Death Benefits and Other Insurance Benefit Features and Embedded Product Derivatives Separate Account Investments of Account Balances of Variable Annuity Contracts with Guarantees (Details) (USD $)</t>
  </si>
  <si>
    <t>Separate Accounts, Death Benefits and Other Insurance Benefit Features and Embedded Product Derivatives Changes in Guaranteed Liability Balances (Details) (USD $)</t>
  </si>
  <si>
    <t>Variable Annuity GMDB</t>
  </si>
  <si>
    <t>Movement in Guaranteed Benefit Liability, Gross [Roll Forward]</t>
  </si>
  <si>
    <t>Liability balance, beginning of the period</t>
  </si>
  <si>
    <t>Liability balance, end of the period</t>
  </si>
  <si>
    <t>Variable Annuity GMIB</t>
  </si>
  <si>
    <t>Fixed Indexed Annuity GMWB &amp; GMDB</t>
  </si>
  <si>
    <t>Separate Accounts, Death Benefits and Other Insurance Benefit Features and Embedded Product Derivatives Variable Annuity GMDB Benefits (Details) (USD $)</t>
  </si>
  <si>
    <t>Net Amount at Risk by Product and Guarantee [Line Items]</t>
  </si>
  <si>
    <t>Account Value</t>
  </si>
  <si>
    <t>Net Amount at Risk by Product and Guarantee, Net Amount at Risk, Before Reinsurance</t>
  </si>
  <si>
    <t>NAR after Reinsurance</t>
  </si>
  <si>
    <t>Average Attained Age of Annuitant</t>
  </si>
  <si>
    <t>65 years</t>
  </si>
  <si>
    <t>64 years</t>
  </si>
  <si>
    <t>GMIB ending balance</t>
  </si>
  <si>
    <t>Return of premium</t>
  </si>
  <si>
    <t>63 years</t>
  </si>
  <si>
    <t>Step up</t>
  </si>
  <si>
    <t>Earnings enhancement benefit ("EEB")</t>
  </si>
  <si>
    <t>Greater of annual step up and roll up</t>
  </si>
  <si>
    <t>69 years</t>
  </si>
  <si>
    <t>68 years</t>
  </si>
  <si>
    <t>Separate Accounts, Death Benefits and Other Insurance Benefit Features and Embedded Product Derivatives Changes in Additional Liability Balances (Details) (Universal Life, USD $)</t>
  </si>
  <si>
    <t>Separate Accounts, Death Benefits and Other Insurance Benefit Features and Embedded Product Derivatives Non-Insurance Guaranteed Product Features (Details) (USD $)</t>
  </si>
  <si>
    <t>59 years</t>
  </si>
  <si>
    <t>Separate Accounts, Death Benefits and Other Insurance Benefit Features and Embedded Product Derivatives Variable Annuity Embedded Derivative Liabilities (Details) (USD $)</t>
  </si>
  <si>
    <t>Derivative Instruments Narrative (Details) (USD $)</t>
  </si>
  <si>
    <t>Cash and cash equivalents held at collateral by a third party related to derivative transactions</t>
  </si>
  <si>
    <t>Derivative Instruments (Details) (USD $)</t>
  </si>
  <si>
    <t>Derivative [Line Items]</t>
  </si>
  <si>
    <t>Fair Value Assets</t>
  </si>
  <si>
    <t>Fair Value Liabilities</t>
  </si>
  <si>
    <t>Notional Amount</t>
  </si>
  <si>
    <t>Derivative Instruments Derivative Instrument Gains (Losses) Recognized in Realized Investment Income (Details) (USD $)</t>
  </si>
  <si>
    <t>Total derivative instrument gains (losses) recognized in realized investment gains (losses)</t>
  </si>
  <si>
    <t>Derivative Instruments Offsetting of Derivative Assets and Liabilities (Details) (USD $)</t>
  </si>
  <si>
    <t>Offsetting Derivative Assets [Abstract]</t>
  </si>
  <si>
    <t>Gross amounts recognized</t>
  </si>
  <si>
    <t>Derivative Asset, Collateral, Obligation to Return Cash, Offset</t>
  </si>
  <si>
    <t>Net amounts presented in the balance sheet</t>
  </si>
  <si>
    <t>Gross amounts not offset in the balance sheet, Financial instruments</t>
  </si>
  <si>
    <t>Offsetting Derivative Liabilities [Abstract]</t>
  </si>
  <si>
    <t>Gross amounts not offset in the balance sheet, Cash collateral received/pledged</t>
  </si>
  <si>
    <t>Other Assets</t>
  </si>
  <si>
    <t>Cash collateral to offset certain individual derivative liability positions</t>
  </si>
  <si>
    <t>Fair Value Measurements, Recurring and Nonrecurring (Details) (USD $)</t>
  </si>
  <si>
    <t>Nonrecurring</t>
  </si>
  <si>
    <t>Nonrecurring | U.S. government and agency</t>
  </si>
  <si>
    <t>Nonrecurring | State and political subdivision</t>
  </si>
  <si>
    <t>Nonrecurring | Foreign government</t>
  </si>
  <si>
    <t>Nonrecurring | Corporate</t>
  </si>
  <si>
    <t>Nonrecurring | Commercial mortgage-backed (â€œCMBSâ€)</t>
  </si>
  <si>
    <t>Nonrecurring | Residential mortgage-backed (â€œRMBSâ€)</t>
  </si>
  <si>
    <t>Nonrecurring | Collateralized debt obligation (â€œCDOâ€) / collateralized loan obligation (â€œCLOâ€)</t>
  </si>
  <si>
    <t>Nonrecurring | Other asset-backed (â€œABSâ€)</t>
  </si>
  <si>
    <t>Nonrecurring | Level 1</t>
  </si>
  <si>
    <t>Nonrecurring | Level 1 | U.S. government and agency</t>
  </si>
  <si>
    <t>Nonrecurring | Level 1 | State and political subdivision</t>
  </si>
  <si>
    <t>Nonrecurring | Level 1 | Foreign government</t>
  </si>
  <si>
    <t>Nonrecurring | Level 1 | Corporate</t>
  </si>
  <si>
    <t>Nonrecurring | Level 1 | Commercial mortgage-backed (â€œCMBSâ€)</t>
  </si>
  <si>
    <t>Nonrecurring | Level 1 | Residential mortgage-backed (â€œRMBSâ€)</t>
  </si>
  <si>
    <t>Nonrecurring | Level 1 | Collateralized debt obligation (â€œCDOâ€) / collateralized loan obligation (â€œCLOâ€)</t>
  </si>
  <si>
    <t>Nonrecurring | Level 1 | Other asset-backed (â€œABSâ€)</t>
  </si>
  <si>
    <t>Nonrecurring | Level 2</t>
  </si>
  <si>
    <t>Nonrecurring | Level 2 | U.S. government and agency</t>
  </si>
  <si>
    <t>Nonrecurring | Level 2 | State and political subdivision</t>
  </si>
  <si>
    <t>Nonrecurring | Level 2 | Foreign government</t>
  </si>
  <si>
    <t>Nonrecurring | Level 2 | Corporate</t>
  </si>
  <si>
    <t>Nonrecurring | Level 2 | Commercial mortgage-backed (â€œCMBSâ€)</t>
  </si>
  <si>
    <t>Nonrecurring | Level 2 | Residential mortgage-backed (â€œRMBSâ€)</t>
  </si>
  <si>
    <t>Nonrecurring | Level 2 | Collateralized debt obligation (â€œCDOâ€) / collateralized loan obligation (â€œCLOâ€)</t>
  </si>
  <si>
    <t>Nonrecurring | Level 2 | Other asset-backed (â€œABSâ€)</t>
  </si>
  <si>
    <t>Nonrecurring | Level 3</t>
  </si>
  <si>
    <t>Nonrecurring | Level 3 | U.S. government and agency</t>
  </si>
  <si>
    <t>Nonrecurring | Level 3 | State and political subdivision</t>
  </si>
  <si>
    <t>Nonrecurring | Level 3 | Foreign government</t>
  </si>
  <si>
    <t>Nonrecurring | Level 3 | Corporate</t>
  </si>
  <si>
    <t>Nonrecurring | Level 3 | Commercial mortgage-backed (â€œCMBSâ€)</t>
  </si>
  <si>
    <t>Nonrecurring | Level 3 | Residential mortgage-backed (â€œRMBSâ€)</t>
  </si>
  <si>
    <t>Nonrecurring | Level 3 | Collateralized debt obligation (â€œCDOâ€) / collateralized loan obligation (â€œCLOâ€)</t>
  </si>
  <si>
    <t>Nonrecurring | Level 3 | Other asset-backed (â€œABSâ€)</t>
  </si>
  <si>
    <t>Fair Value, Assets Measured on Recurring Basis (Details) (USD $)</t>
  </si>
  <si>
    <t>Schedule of Level 3 Financial Assets (Details) (Level 3, USD $)</t>
  </si>
  <si>
    <t>Realized &amp; unrealized gains (losses) included in income</t>
  </si>
  <si>
    <t>Unrealized gains (losses) included in OCI</t>
  </si>
  <si>
    <t>Schedule of Level 3 Financial Liabilities (Details) (Level 3, USD $)</t>
  </si>
  <si>
    <t>Realized (gains) losses</t>
  </si>
  <si>
    <t>Level 3 Assets - Unobservable inputs (Details) (Level 3, USD $)</t>
  </si>
  <si>
    <t>Fair Value, Option, Quantitative Disclosures [Line Items]</t>
  </si>
  <si>
    <t>U.S. government and agency | Minimum</t>
  </si>
  <si>
    <t>U.S. government and agency | Maximum</t>
  </si>
  <si>
    <t>U.S. government and agency | Weighted Average</t>
  </si>
  <si>
    <t>State and political subdivision | Minimum</t>
  </si>
  <si>
    <t>State and political subdivision | Maximum</t>
  </si>
  <si>
    <t>State and political subdivision | Weighted Average</t>
  </si>
  <si>
    <t>Corporate | Minimum</t>
  </si>
  <si>
    <t>Corporate | Maximum</t>
  </si>
  <si>
    <t>Corporate | Weighted Average</t>
  </si>
  <si>
    <t>Default rate term 2</t>
  </si>
  <si>
    <t>Other asset-backed (â€œABSâ€) | Minimum</t>
  </si>
  <si>
    <t>Other asset-backed (â€œABSâ€) | Maximum</t>
  </si>
  <si>
    <t>Other asset-backed (â€œABSâ€) | Weighted Average</t>
  </si>
  <si>
    <t>Fair Value of Financial Instruments Level 3 Liabilities - Unobservable inputs (Details) (Level 3, USD $)</t>
  </si>
  <si>
    <t>Embedded derivatives EIA/VED</t>
  </si>
  <si>
    <t>Fair Value Inputs, Assets, Quantitative Information [Line Items]</t>
  </si>
  <si>
    <t>Total Level 3 liabilities</t>
  </si>
  <si>
    <t>Embedded derivatives EIA/VED | Income Approach Valuation Technique</t>
  </si>
  <si>
    <t>CSA Rate</t>
  </si>
  <si>
    <t>Embedded derivatives EIA/VED | Minimum | Income Approach Valuation Technique</t>
  </si>
  <si>
    <t>Embedded derivatives EIA/VED | Maximum | Income Approach Valuation Technique</t>
  </si>
  <si>
    <t>Embedded derivatives GMAB/GMWB</t>
  </si>
  <si>
    <t>Embedded derivatives GMAB/GMWB | Income Approach Valuation Technique</t>
  </si>
  <si>
    <t>Embedded derivatives GMAB/GMWB | Minimum | Income Approach Valuation Technique</t>
  </si>
  <si>
    <t>Embedded derivatives GMAB/GMWB | Maximum | Income Approach Valuation Technique</t>
  </si>
  <si>
    <t>Schdeule of Level 3 Assets and Liabilities by Pricing Source (Details) (Level 3, USD $)</t>
  </si>
  <si>
    <t>Total liabilities Internal</t>
  </si>
  <si>
    <t>Total liabilities External</t>
  </si>
  <si>
    <t>Total assets Internal</t>
  </si>
  <si>
    <t>Total assets External</t>
  </si>
  <si>
    <t>Schedule for Carrying Amounts and Fair Values of Financial Instruments (Details) (USD $)</t>
  </si>
  <si>
    <t>Level 3 | Policy loans</t>
  </si>
  <si>
    <t>Carrying Amounts and Fair Values of Financial Instruments:</t>
  </si>
  <si>
    <t>Carrying Value</t>
  </si>
  <si>
    <t>Level 3 | Investment contracts</t>
  </si>
  <si>
    <t>Level 3 | Surplus Note</t>
  </si>
  <si>
    <t>Level 1 | Cash and cash equivalent</t>
  </si>
  <si>
    <t>Income Taxes Significant Components of Income Taxes (Details) (USD $)</t>
  </si>
  <si>
    <t>Income Taxes Reconciliation of Effective Income Tax Rate (Details) (USD $)</t>
  </si>
  <si>
    <t>Federal Statutory Income Tax Rate</t>
  </si>
  <si>
    <t>Income Taxes Allocation of Income Tax (Details) (USD $)</t>
  </si>
  <si>
    <t>Income Taxes Deferred Income Tax (Details) (USD $)</t>
  </si>
  <si>
    <t>Income Taxes Narrative (Details) (USD $)</t>
  </si>
  <si>
    <t>Deferred tax asset, net, before valuation allowance</t>
  </si>
  <si>
    <t>Deferred tax assets on gross unrealized losses on available for sale debt securities</t>
  </si>
  <si>
    <t>Impact of valuation allowance on net loss</t>
  </si>
  <si>
    <t>Increase in OCI-related deferred tax balances</t>
  </si>
  <si>
    <t>Related Party Transactions (Details) (USD $)</t>
  </si>
  <si>
    <t>General insurance expenses</t>
  </si>
  <si>
    <t>Goodwin</t>
  </si>
  <si>
    <t>Amounts payable</t>
  </si>
  <si>
    <t>Commissions incurred</t>
  </si>
  <si>
    <t>PEPCO</t>
  </si>
  <si>
    <t>Saybrus</t>
  </si>
  <si>
    <t>Commissions paid by related party</t>
  </si>
  <si>
    <t>Service Agreements</t>
  </si>
  <si>
    <t>Sales Agreements | Saybrus</t>
  </si>
  <si>
    <t>Commission amounts payable to related party</t>
  </si>
  <si>
    <t>Sales Agreements | Phoenix Life</t>
  </si>
  <si>
    <t>Processing Service Agreements | Phoenix Life</t>
  </si>
  <si>
    <t>Due from (to) related party</t>
  </si>
  <si>
    <t>Surplus Note | Surplus Notes 10.5%</t>
  </si>
  <si>
    <t>Interest rate</t>
  </si>
  <si>
    <t>Redemption price, percentage</t>
  </si>
  <si>
    <t>Interest expense</t>
  </si>
  <si>
    <t>Accumulated Other Comprehensive Income (Details) (USD $)</t>
  </si>
  <si>
    <t>Accumulated Other Comprehensive Income (Loss), Net of Tax [Roll Forward]</t>
  </si>
  <si>
    <t>Beginning balance</t>
  </si>
  <si>
    <t>Ending balance</t>
  </si>
  <si>
    <t>Net unrealized investment gains | Reclassification out of Accumulated Other Comprehensive Income [Member]</t>
  </si>
  <si>
    <t>Non-credit portion of OTTI losses recognized in OCI [Member] | Reclassification out of Accumulated Other Comprehensive Income [Member]</t>
  </si>
  <si>
    <t>Accumulated Other Comprehensive Income Reclassification out of Accumulated Other Comprehensive Income (Details) (USD $)</t>
  </si>
  <si>
    <t>Reclassification Adjustment out of Accumulated Other Comprehensive Income [Line Items]</t>
  </si>
  <si>
    <t>Reclassification out of Accumulated Other Comprehensive Income [Member]</t>
  </si>
  <si>
    <t>Reclassification out of Accumulated Other Comprehensive Income [Member] | Net unrealized investment gains</t>
  </si>
  <si>
    <t>Reclassification out of Accumulated Other Comprehensive Income [Member] | Non-credit portion of OTTI losses recognized in OCI [Member]</t>
  </si>
  <si>
    <t>Employee Benefit Plans and Employment Agreements Narrative (Details) (USD $)</t>
  </si>
  <si>
    <t>plan</t>
  </si>
  <si>
    <t>Number of defined benefit plans</t>
  </si>
  <si>
    <t>Number of plans</t>
  </si>
  <si>
    <t>Threshold for coverage</t>
  </si>
  <si>
    <t>Employee benefit expense</t>
  </si>
  <si>
    <t>Expected contributions over the next 12 months</t>
  </si>
  <si>
    <t>Share-Based Payments (Details Narrative) (USD $)</t>
  </si>
  <si>
    <t>Share-based compensation expense</t>
  </si>
  <si>
    <t>Share-based compensation tax benefit</t>
  </si>
  <si>
    <t>Statutory Financial Information and Regulatory Matters (Details) (USD $)</t>
  </si>
  <si>
    <t>Statutory Capital Surplus, Minimum Percent</t>
  </si>
  <si>
    <t>Statutory Capital Surplus, Maximum Percent</t>
  </si>
  <si>
    <t>Contingent Liabilities Contingent Liabilities (Details) (USD $)</t>
  </si>
  <si>
    <t>0 Months Ended</t>
  </si>
  <si>
    <t>Feb. 12, 2014</t>
  </si>
  <si>
    <t>Mar. 23, 2015</t>
  </si>
  <si>
    <t>policy</t>
  </si>
  <si>
    <t>Apr. 09, 2014</t>
  </si>
  <si>
    <t>claim</t>
  </si>
  <si>
    <t>Jul. 12, 2013</t>
  </si>
  <si>
    <t>case</t>
  </si>
  <si>
    <t>state</t>
  </si>
  <si>
    <t>Jun. 06, 2012</t>
  </si>
  <si>
    <t>treaty</t>
  </si>
  <si>
    <t>Jun. 05, 2012</t>
  </si>
  <si>
    <t>unnamed_trust</t>
  </si>
  <si>
    <t>Aug. 26, 2013</t>
  </si>
  <si>
    <t>Loss Contingencies [Line Items]</t>
  </si>
  <si>
    <t>Civil monetary penalty fee</t>
  </si>
  <si>
    <t>Loss Contingency, Number of States Issuing Letters Directing to take Remedial Action</t>
  </si>
  <si>
    <t>UPCH</t>
  </si>
  <si>
    <t>Number of states investigating COI rate adjustments</t>
  </si>
  <si>
    <t>Kelmar</t>
  </si>
  <si>
    <t>Subsequent Event</t>
  </si>
  <si>
    <t>Loss Contingency, Number Of Policies Due Restitution</t>
  </si>
  <si>
    <t>Pending Litigation | United States District Court for the District of Delaware</t>
  </si>
  <si>
    <t>Number of unnamed trusts</t>
  </si>
  <si>
    <t>Number of claims dismissed</t>
  </si>
  <si>
    <t>Number of claims</t>
  </si>
  <si>
    <t>Number of claims partially dismissed</t>
  </si>
  <si>
    <t>Pending Litigation | United States District Court for the Southern District of New York</t>
  </si>
  <si>
    <t>Loss Contingency, Pending Claims, Number Decertified</t>
  </si>
  <si>
    <t>Number of cases named as a defendant (in cases)</t>
  </si>
  <si>
    <t>Supplemental Unaudited Quarterly Financial Information Summarized Selected Quarterly Financial Data (Details) (USD $)</t>
  </si>
  <si>
    <t>Supplemental Unaudited Quarterly Financial Information Consolidated Balance Sheets (Details) (USD $)</t>
  </si>
  <si>
    <t>UL unlock | Correction of errors</t>
  </si>
  <si>
    <t>Other adjustments | Correction of errors</t>
  </si>
  <si>
    <t>Supplemental Unaudited Quarterly Financial Information Consolidated Balance Sheet (Details 2) (USD $)</t>
  </si>
  <si>
    <t>Supplemental Unaudited Quarterly Financial Information Consolidated Statements of Income and Comprehensive Income (Details) (USD $)</t>
  </si>
  <si>
    <t>Supplemental Unaudited Quarterly Financial Information Consolidated Statements of Cash Flows (Details) (USD $)</t>
  </si>
  <si>
    <t>Supplemental Unaudited Quarterly Financial Information Consolidated Statements of Changes in Stockholders' Equity (Details) (USD $)</t>
  </si>
  <si>
    <t>Increase (Decrease) in Stockholders' Equity [Roll Forward]</t>
  </si>
  <si>
    <t>As reported | COMMON STOCK:</t>
  </si>
  <si>
    <t>As reported | ADDITIONAL PAID-IN CAPITAL:</t>
  </si>
  <si>
    <t>As reported | ACCUMULATED OTHER COMPREHENSIVE INCOME (LOSS):</t>
  </si>
  <si>
    <t>As reported | RETAINED EARNINGS (ACCUMULATED DEFICIT):</t>
  </si>
  <si>
    <t>Correction of errors | COMMON STOCK:</t>
  </si>
  <si>
    <t>Correction of errors | ADDITIONAL PAID-IN CAPITAL:</t>
  </si>
  <si>
    <t>Correction of errors | ACCUMULATED OTHER COMPREHENSIVE INCOME (LOSS):</t>
  </si>
  <si>
    <t>Correction of errors | RETAINED EARNINGS (ACCUMULATED 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</si>
</sst>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i/>
      <sz val="8"/>
      <color theme="1"/>
      <name val="Inherit"/>
    </font>
    <font>
      <b/>
      <sz val="8"/>
      <color theme="1"/>
      <name val="Inherit"/>
    </font>
    <font>
      <sz val="8"/>
      <color theme="1"/>
      <name val="Inherit"/>
    </font>
    <font>
      <sz val="9"/>
      <color theme="1"/>
      <name val="Inherit"/>
    </font>
    <font>
      <b/>
      <i/>
      <sz val="8"/>
      <color theme="1"/>
      <name val="Inherit"/>
    </font>
    <font>
      <i/>
      <u/>
      <sz val="10"/>
      <color theme="1"/>
      <name val="Inherit"/>
    </font>
    <font>
      <b/>
      <sz val="9"/>
      <color theme="1"/>
      <name val="Inherit"/>
    </font>
    <font>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right" wrapText="1"/>
    </xf>
    <xf numFmtId="0" fontId="20" fillId="0" borderId="10" xfId="0" applyFont="1" applyBorder="1" applyAlignment="1">
      <alignment wrapText="1"/>
    </xf>
    <xf numFmtId="0" fontId="20" fillId="0" borderId="13" xfId="0" applyFont="1" applyBorder="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23" fillId="0" borderId="12" xfId="0" applyFont="1" applyBorder="1" applyAlignment="1">
      <alignment horizontal="center" wrapText="1"/>
    </xf>
    <xf numFmtId="0" fontId="23" fillId="0" borderId="13" xfId="0" applyFont="1" applyBorder="1" applyAlignment="1">
      <alignment horizontal="center" wrapText="1"/>
    </xf>
    <xf numFmtId="0" fontId="24" fillId="0" borderId="0" xfId="0" applyFont="1" applyAlignment="1">
      <alignment horizontal="left" wrapText="1"/>
    </xf>
    <xf numFmtId="4" fontId="24" fillId="0" borderId="0" xfId="0" applyNumberFormat="1" applyFont="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0" fontId="23" fillId="0" borderId="0" xfId="0" applyFont="1" applyAlignment="1">
      <alignment horizontal="left" wrapText="1"/>
    </xf>
    <xf numFmtId="4" fontId="23" fillId="0" borderId="0" xfId="0" applyNumberFormat="1" applyFont="1" applyAlignment="1">
      <alignment horizontal="right" wrapText="1"/>
    </xf>
    <xf numFmtId="4" fontId="23" fillId="0" borderId="13" xfId="0" applyNumberFormat="1" applyFont="1" applyBorder="1" applyAlignment="1">
      <alignment horizontal="right" wrapText="1"/>
    </xf>
    <xf numFmtId="0" fontId="23" fillId="0" borderId="0" xfId="0" applyFont="1" applyAlignment="1">
      <alignment horizontal="right" wrapText="1"/>
    </xf>
    <xf numFmtId="0" fontId="23" fillId="0" borderId="13" xfId="0" applyFont="1" applyBorder="1" applyAlignment="1">
      <alignment horizontal="right" wrapText="1"/>
    </xf>
    <xf numFmtId="0" fontId="23" fillId="0" borderId="13" xfId="0" applyFont="1" applyBorder="1" applyAlignment="1">
      <alignment horizontal="left" wrapText="1"/>
    </xf>
    <xf numFmtId="4" fontId="24" fillId="0" borderId="10" xfId="0" applyNumberFormat="1" applyFont="1" applyBorder="1" applyAlignment="1">
      <alignment horizontal="right" wrapText="1"/>
    </xf>
    <xf numFmtId="0" fontId="23" fillId="0" borderId="11" xfId="0" applyFont="1" applyBorder="1" applyAlignment="1">
      <alignment horizontal="left" wrapText="1"/>
    </xf>
    <xf numFmtId="4" fontId="23" fillId="0" borderId="11" xfId="0" applyNumberFormat="1" applyFont="1" applyBorder="1" applyAlignment="1">
      <alignment horizontal="right" wrapText="1"/>
    </xf>
    <xf numFmtId="0" fontId="20" fillId="0" borderId="11" xfId="0" applyFont="1" applyBorder="1" applyAlignment="1">
      <alignment wrapText="1"/>
    </xf>
    <xf numFmtId="0" fontId="23" fillId="0" borderId="11" xfId="0" applyFont="1" applyBorder="1" applyAlignment="1">
      <alignment horizontal="right" wrapText="1"/>
    </xf>
    <xf numFmtId="0" fontId="20" fillId="0" borderId="14" xfId="0" applyFont="1" applyBorder="1" applyAlignment="1">
      <alignment wrapText="1"/>
    </xf>
    <xf numFmtId="4" fontId="23" fillId="0" borderId="10" xfId="0" applyNumberFormat="1" applyFont="1" applyBorder="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4" fillId="0" borderId="10" xfId="0" applyFont="1" applyBorder="1" applyAlignment="1">
      <alignment horizontal="left" wrapText="1"/>
    </xf>
    <xf numFmtId="0" fontId="24" fillId="0" borderId="0" xfId="0" applyFont="1" applyAlignment="1">
      <alignment horizontal="left" vertical="top" wrapText="1" indent="1"/>
    </xf>
    <xf numFmtId="0" fontId="24" fillId="0" borderId="0" xfId="0" applyFont="1" applyAlignment="1">
      <alignment horizontal="left" vertical="top" wrapText="1"/>
    </xf>
    <xf numFmtId="0" fontId="24" fillId="0" borderId="0" xfId="0" applyFont="1" applyAlignment="1">
      <alignment horizontal="left" wrapText="1" indent="1"/>
    </xf>
    <xf numFmtId="0" fontId="24" fillId="0" borderId="0" xfId="0" applyFont="1" applyAlignment="1">
      <alignment horizontal="left" wrapText="1" indent="1"/>
    </xf>
    <xf numFmtId="0" fontId="24" fillId="0" borderId="13" xfId="0" applyFont="1" applyBorder="1" applyAlignment="1">
      <alignment horizontal="right" wrapText="1"/>
    </xf>
    <xf numFmtId="0" fontId="24" fillId="0" borderId="13" xfId="0" applyFont="1" applyBorder="1" applyAlignment="1">
      <alignment horizontal="left" wrapText="1"/>
    </xf>
    <xf numFmtId="0" fontId="24" fillId="0" borderId="0" xfId="0" applyFont="1" applyAlignment="1">
      <alignment horizontal="left" wrapText="1" indent="2"/>
    </xf>
    <xf numFmtId="0" fontId="23" fillId="0" borderId="0" xfId="0" applyFont="1" applyAlignment="1">
      <alignment horizontal="left" wrapText="1" indent="2"/>
    </xf>
    <xf numFmtId="0" fontId="24"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wrapText="1"/>
    </xf>
    <xf numFmtId="0" fontId="22" fillId="0" borderId="0" xfId="0" applyFont="1" applyAlignment="1">
      <alignment wrapText="1"/>
    </xf>
    <xf numFmtId="0" fontId="26" fillId="0" borderId="0" xfId="0" applyFont="1" applyAlignment="1">
      <alignment horizontal="left" wrapText="1"/>
    </xf>
    <xf numFmtId="0" fontId="24" fillId="0" borderId="10" xfId="0" applyFont="1" applyBorder="1" applyAlignment="1">
      <alignment horizontal="lef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center" wrapText="1"/>
    </xf>
    <xf numFmtId="0" fontId="24" fillId="0" borderId="0" xfId="0" applyFont="1" applyAlignment="1">
      <alignment horizontal="center" wrapText="1"/>
    </xf>
    <xf numFmtId="0" fontId="18"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left" vertical="top" wrapText="1"/>
    </xf>
    <xf numFmtId="0" fontId="19" fillId="0" borderId="0" xfId="0" applyFont="1" applyAlignment="1">
      <alignment horizontal="left" wrapText="1"/>
    </xf>
    <xf numFmtId="0" fontId="21" fillId="0" borderId="0" xfId="0" applyFont="1" applyAlignment="1">
      <alignment wrapText="1"/>
    </xf>
    <xf numFmtId="0" fontId="27" fillId="0" borderId="0" xfId="0" applyFont="1" applyAlignment="1">
      <alignment horizontal="left" wrapText="1"/>
    </xf>
    <xf numFmtId="0" fontId="27" fillId="0" borderId="0" xfId="0" applyFont="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5" fillId="0" borderId="10" xfId="0" applyFont="1" applyBorder="1" applyAlignment="1">
      <alignment horizontal="left" wrapText="1"/>
    </xf>
    <xf numFmtId="0" fontId="28" fillId="0" borderId="0" xfId="0" applyFont="1" applyAlignment="1">
      <alignment horizontal="left" wrapText="1"/>
    </xf>
    <xf numFmtId="0" fontId="25" fillId="0" borderId="0" xfId="0" applyFont="1" applyAlignment="1">
      <alignment horizontal="left" wrapText="1" indent="1"/>
    </xf>
    <xf numFmtId="0" fontId="28" fillId="0" borderId="10" xfId="0" applyFont="1" applyBorder="1" applyAlignment="1">
      <alignment horizontal="left" wrapText="1"/>
    </xf>
    <xf numFmtId="0" fontId="25" fillId="0" borderId="0" xfId="0" applyFont="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0" fontId="28" fillId="0" borderId="0" xfId="0" applyFont="1" applyAlignment="1">
      <alignment horizontal="left" wrapText="1"/>
    </xf>
    <xf numFmtId="0" fontId="28" fillId="0" borderId="13" xfId="0" applyFont="1" applyBorder="1" applyAlignment="1">
      <alignment horizontal="left" wrapText="1"/>
    </xf>
    <xf numFmtId="0" fontId="28" fillId="0" borderId="11" xfId="0" applyFont="1" applyBorder="1" applyAlignment="1">
      <alignment horizontal="left" wrapText="1"/>
    </xf>
    <xf numFmtId="0" fontId="28" fillId="0" borderId="0" xfId="0" applyFont="1" applyAlignment="1">
      <alignment horizontal="right" wrapText="1"/>
    </xf>
    <xf numFmtId="0" fontId="28" fillId="0" borderId="13" xfId="0" applyFont="1" applyBorder="1" applyAlignment="1">
      <alignment horizontal="right" wrapText="1"/>
    </xf>
    <xf numFmtId="0" fontId="28" fillId="0" borderId="11" xfId="0" applyFont="1" applyBorder="1" applyAlignment="1">
      <alignment horizontal="right" wrapText="1"/>
    </xf>
    <xf numFmtId="0" fontId="28" fillId="0" borderId="10" xfId="0" applyFont="1" applyBorder="1" applyAlignment="1">
      <alignment horizontal="right" wrapText="1"/>
    </xf>
    <xf numFmtId="0" fontId="28" fillId="0" borderId="12" xfId="0" applyFont="1" applyBorder="1" applyAlignment="1">
      <alignment horizontal="right" wrapText="1"/>
    </xf>
    <xf numFmtId="0" fontId="25" fillId="0" borderId="0" xfId="0" applyFont="1" applyAlignment="1">
      <alignment horizontal="left" wrapText="1" indent="1"/>
    </xf>
    <xf numFmtId="4" fontId="25" fillId="0" borderId="0" xfId="0" applyNumberFormat="1" applyFont="1" applyAlignment="1">
      <alignment horizontal="right" wrapText="1"/>
    </xf>
    <xf numFmtId="4" fontId="28" fillId="0" borderId="0" xfId="0" applyNumberFormat="1" applyFont="1" applyAlignment="1">
      <alignment horizontal="right" wrapText="1"/>
    </xf>
    <xf numFmtId="4" fontId="28" fillId="0" borderId="13" xfId="0" applyNumberFormat="1" applyFont="1" applyBorder="1" applyAlignment="1">
      <alignment horizontal="right" wrapText="1"/>
    </xf>
    <xf numFmtId="4" fontId="28" fillId="0" borderId="11" xfId="0" applyNumberFormat="1" applyFont="1" applyBorder="1" applyAlignment="1">
      <alignment horizontal="right" wrapText="1"/>
    </xf>
    <xf numFmtId="10" fontId="25" fillId="0" borderId="15" xfId="0" applyNumberFormat="1" applyFont="1" applyBorder="1" applyAlignment="1">
      <alignment horizontal="center" wrapText="1"/>
    </xf>
    <xf numFmtId="0" fontId="25" fillId="0" borderId="10" xfId="0" applyFont="1" applyBorder="1" applyAlignment="1">
      <alignment horizontal="left" wrapText="1"/>
    </xf>
    <xf numFmtId="0" fontId="22" fillId="0" borderId="0" xfId="0" applyFont="1" applyAlignment="1">
      <alignment horizontal="left" vertical="top" wrapText="1"/>
    </xf>
    <xf numFmtId="0" fontId="23" fillId="0" borderId="13" xfId="0" applyFont="1" applyBorder="1" applyAlignment="1">
      <alignment horizontal="center" wrapText="1"/>
    </xf>
    <xf numFmtId="0" fontId="22" fillId="0" borderId="0" xfId="0" applyFont="1" applyAlignment="1">
      <alignment horizontal="left" vertical="top" wrapText="1"/>
    </xf>
    <xf numFmtId="0" fontId="0" fillId="0" borderId="10" xfId="0" applyBorder="1" applyAlignment="1">
      <alignment wrapText="1"/>
    </xf>
    <xf numFmtId="0" fontId="20" fillId="0" borderId="0" xfId="0" applyFont="1" applyBorder="1" applyAlignment="1">
      <alignment wrapText="1"/>
    </xf>
    <xf numFmtId="0" fontId="28" fillId="0" borderId="14" xfId="0" applyFont="1" applyBorder="1" applyAlignment="1">
      <alignment horizontal="left" wrapText="1"/>
    </xf>
    <xf numFmtId="0" fontId="28" fillId="0" borderId="14" xfId="0" applyFont="1" applyBorder="1" applyAlignment="1">
      <alignment horizontal="right" wrapText="1"/>
    </xf>
    <xf numFmtId="0" fontId="23" fillId="0" borderId="0" xfId="0" applyFont="1" applyBorder="1" applyAlignment="1">
      <alignment horizontal="right" wrapText="1"/>
    </xf>
    <xf numFmtId="0" fontId="23" fillId="0" borderId="0" xfId="0" applyFont="1" applyBorder="1" applyAlignment="1">
      <alignment horizontal="lef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8" fillId="0" borderId="11" xfId="0" applyFont="1" applyBorder="1" applyAlignment="1">
      <alignment horizontal="left" wrapText="1"/>
    </xf>
    <xf numFmtId="0" fontId="28" fillId="0" borderId="11" xfId="0" applyFont="1" applyBorder="1" applyAlignment="1">
      <alignment horizontal="right" wrapText="1"/>
    </xf>
    <xf numFmtId="0" fontId="25" fillId="0" borderId="0" xfId="0" applyFont="1" applyAlignment="1">
      <alignment wrapText="1"/>
    </xf>
    <xf numFmtId="0" fontId="25" fillId="0" borderId="13" xfId="0" applyFont="1" applyBorder="1" applyAlignment="1">
      <alignment horizontal="right" wrapText="1"/>
    </xf>
    <xf numFmtId="0" fontId="25" fillId="0" borderId="0" xfId="0" applyFont="1" applyBorder="1" applyAlignment="1">
      <alignment horizontal="right" wrapText="1"/>
    </xf>
    <xf numFmtId="0" fontId="25" fillId="0" borderId="13" xfId="0" applyFont="1" applyBorder="1" applyAlignment="1">
      <alignment horizontal="left" wrapText="1"/>
    </xf>
    <xf numFmtId="0" fontId="25" fillId="0" borderId="0" xfId="0" applyFont="1" applyBorder="1" applyAlignment="1">
      <alignment horizontal="left" wrapText="1"/>
    </xf>
    <xf numFmtId="15" fontId="23" fillId="0" borderId="10" xfId="0" applyNumberFormat="1" applyFont="1" applyBorder="1" applyAlignment="1">
      <alignment horizontal="center" wrapText="1"/>
    </xf>
    <xf numFmtId="0" fontId="25" fillId="0" borderId="0" xfId="0" applyFont="1" applyAlignment="1">
      <alignment horizontal="center" wrapText="1"/>
    </xf>
    <xf numFmtId="4" fontId="28" fillId="0" borderId="10" xfId="0" applyNumberFormat="1" applyFont="1" applyBorder="1" applyAlignment="1">
      <alignment horizontal="right" wrapText="1"/>
    </xf>
    <xf numFmtId="4" fontId="25" fillId="0" borderId="13" xfId="0" applyNumberFormat="1" applyFont="1" applyBorder="1" applyAlignment="1">
      <alignment horizontal="right" wrapText="1"/>
    </xf>
    <xf numFmtId="0" fontId="28" fillId="0" borderId="10" xfId="0" applyFont="1" applyBorder="1" applyAlignment="1">
      <alignment horizontal="left" wrapText="1"/>
    </xf>
    <xf numFmtId="0" fontId="23" fillId="0" borderId="0" xfId="0" applyFont="1" applyAlignment="1">
      <alignment wrapText="1"/>
    </xf>
    <xf numFmtId="4" fontId="25" fillId="0" borderId="10" xfId="0" applyNumberFormat="1" applyFont="1" applyBorder="1" applyAlignment="1">
      <alignment horizontal="right" wrapText="1"/>
    </xf>
    <xf numFmtId="0" fontId="23" fillId="0" borderId="0" xfId="0" applyFont="1" applyBorder="1" applyAlignment="1">
      <alignment horizontal="center" wrapText="1"/>
    </xf>
    <xf numFmtId="10" fontId="24" fillId="0" borderId="0" xfId="0" applyNumberFormat="1" applyFont="1" applyAlignment="1">
      <alignment horizontal="left" vertical="top" wrapText="1"/>
    </xf>
    <xf numFmtId="0" fontId="24" fillId="0" borderId="10" xfId="0" applyFont="1" applyBorder="1" applyAlignment="1">
      <alignment horizontal="left" vertical="top" wrapText="1"/>
    </xf>
    <xf numFmtId="10" fontId="24" fillId="0" borderId="10" xfId="0" applyNumberFormat="1" applyFont="1" applyBorder="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0" fontId="24" fillId="0" borderId="0" xfId="0" applyFont="1" applyAlignment="1">
      <alignment horizontal="right" vertical="top" wrapText="1"/>
    </xf>
    <xf numFmtId="0" fontId="24" fillId="0" borderId="10" xfId="0" applyFont="1" applyBorder="1" applyAlignment="1">
      <alignment horizontal="right" vertical="top" wrapText="1"/>
    </xf>
    <xf numFmtId="0" fontId="24" fillId="0" borderId="13" xfId="0" applyFont="1" applyBorder="1" applyAlignment="1">
      <alignment horizontal="left" vertical="top" wrapText="1"/>
    </xf>
    <xf numFmtId="0" fontId="24" fillId="0" borderId="13" xfId="0" applyFont="1" applyBorder="1" applyAlignment="1">
      <alignment horizontal="right" vertical="top" wrapText="1"/>
    </xf>
    <xf numFmtId="4" fontId="24" fillId="0" borderId="13" xfId="0" applyNumberFormat="1" applyFont="1" applyBorder="1" applyAlignment="1">
      <alignment horizontal="right" vertical="top" wrapText="1"/>
    </xf>
    <xf numFmtId="4" fontId="24" fillId="0" borderId="10" xfId="0" applyNumberFormat="1" applyFont="1" applyBorder="1" applyAlignment="1">
      <alignment horizontal="right" vertical="top" wrapText="1"/>
    </xf>
    <xf numFmtId="0" fontId="24" fillId="0" borderId="0" xfId="0" applyFont="1" applyBorder="1" applyAlignment="1">
      <alignment horizontal="left" vertical="top" wrapText="1"/>
    </xf>
    <xf numFmtId="0" fontId="24" fillId="0" borderId="0" xfId="0" applyFont="1" applyBorder="1" applyAlignment="1">
      <alignment horizontal="right" vertical="top" wrapText="1"/>
    </xf>
    <xf numFmtId="10" fontId="24" fillId="0" borderId="13" xfId="0" applyNumberFormat="1" applyFont="1" applyBorder="1" applyAlignment="1">
      <alignment horizontal="left" vertical="top" wrapText="1"/>
    </xf>
    <xf numFmtId="10" fontId="24" fillId="0" borderId="0" xfId="0" applyNumberFormat="1" applyFont="1" applyBorder="1" applyAlignment="1">
      <alignment horizontal="left" vertical="top" wrapText="1"/>
    </xf>
    <xf numFmtId="10" fontId="24" fillId="0" borderId="0" xfId="0" applyNumberFormat="1"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22"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horizontal="justify" wrapText="1"/>
    </xf>
    <xf numFmtId="0" fontId="28" fillId="0" borderId="0" xfId="0" applyFont="1" applyAlignment="1">
      <alignment horizontal="justify" wrapText="1"/>
    </xf>
    <xf numFmtId="0" fontId="19" fillId="0" borderId="0" xfId="0" applyFont="1" applyAlignment="1">
      <alignment horizontal="justify" wrapText="1"/>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6"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24" fillId="0" borderId="10"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 bestFit="1" customWidth="1"/>
    <col min="3" max="3" width="12.140625" bestFit="1" customWidth="1"/>
    <col min="4" max="4" width="12" bestFit="1" customWidth="1"/>
  </cols>
  <sheetData>
    <row r="1" spans="1:4" ht="15" customHeight="1">
      <c r="A1" s="7" t="s">
        <v>0</v>
      </c>
      <c r="B1" s="1" t="s">
        <v>1</v>
      </c>
      <c r="C1" s="1"/>
      <c r="D1" s="1"/>
    </row>
    <row r="2" spans="1:4">
      <c r="A2" s="7"/>
      <c r="B2" s="1" t="s">
        <v>2</v>
      </c>
      <c r="C2" s="1" t="s">
        <v>3</v>
      </c>
      <c r="D2" s="1" t="s">
        <v>4</v>
      </c>
    </row>
    <row r="3" spans="1:4">
      <c r="A3" s="3" t="s">
        <v>5</v>
      </c>
      <c r="B3" s="4"/>
      <c r="C3" s="4"/>
      <c r="D3" s="4"/>
    </row>
    <row r="4" spans="1:4">
      <c r="A4" s="2" t="s">
        <v>6</v>
      </c>
      <c r="B4" s="4" t="s">
        <v>7</v>
      </c>
      <c r="C4" s="4"/>
      <c r="D4" s="4"/>
    </row>
    <row r="5" spans="1:4">
      <c r="A5" s="2" t="s">
        <v>8</v>
      </c>
      <c r="B5" s="4">
        <v>1031223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0</v>
      </c>
    </row>
    <row r="15" spans="1:4" ht="30">
      <c r="A15" s="2" t="s">
        <v>22</v>
      </c>
      <c r="B15" s="4"/>
      <c r="C15" s="4">
        <v>500</v>
      </c>
      <c r="D15" s="4"/>
    </row>
    <row r="16" spans="1:4">
      <c r="A16" s="2" t="s">
        <v>23</v>
      </c>
      <c r="B16" s="4" t="s">
        <v>24</v>
      </c>
      <c r="C16" s="4"/>
      <c r="D16" s="4"/>
    </row>
    <row r="17" spans="1:4">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c r="A1" s="1" t="s">
        <v>26</v>
      </c>
      <c r="B1" s="7" t="s">
        <v>2</v>
      </c>
      <c r="C1" s="7" t="s">
        <v>28</v>
      </c>
      <c r="D1" s="7" t="s">
        <v>4</v>
      </c>
      <c r="E1" s="7" t="s">
        <v>29</v>
      </c>
      <c r="F1" s="7" t="s">
        <v>30</v>
      </c>
      <c r="G1" s="7" t="s">
        <v>31</v>
      </c>
      <c r="H1" s="7" t="s">
        <v>32</v>
      </c>
      <c r="I1" s="7" t="s">
        <v>33</v>
      </c>
      <c r="J1" s="7" t="s">
        <v>34</v>
      </c>
      <c r="K1" s="7" t="s">
        <v>35</v>
      </c>
    </row>
    <row r="2" spans="1:11">
      <c r="A2" s="1" t="s">
        <v>27</v>
      </c>
      <c r="B2" s="7"/>
      <c r="C2" s="7"/>
      <c r="D2" s="7"/>
      <c r="E2" s="7"/>
      <c r="F2" s="7"/>
      <c r="G2" s="7"/>
      <c r="H2" s="7"/>
      <c r="I2" s="7"/>
      <c r="J2" s="7"/>
      <c r="K2" s="7"/>
    </row>
    <row r="3" spans="1:11">
      <c r="A3" s="3" t="s">
        <v>36</v>
      </c>
      <c r="B3" s="4"/>
      <c r="C3" s="4"/>
      <c r="D3" s="4"/>
      <c r="E3" s="4"/>
      <c r="F3" s="4"/>
      <c r="G3" s="4"/>
      <c r="H3" s="4"/>
      <c r="I3" s="4"/>
      <c r="J3" s="4"/>
      <c r="K3" s="4"/>
    </row>
    <row r="4" spans="1:11" ht="45">
      <c r="A4" s="2" t="s">
        <v>37</v>
      </c>
      <c r="B4" s="8">
        <v>4221.8</v>
      </c>
      <c r="C4" s="8">
        <v>4049.3</v>
      </c>
      <c r="D4" s="8">
        <v>3829.6</v>
      </c>
      <c r="E4" s="6">
        <v>3578</v>
      </c>
      <c r="F4" s="8">
        <v>3416.1</v>
      </c>
      <c r="G4" s="8">
        <v>3245.8</v>
      </c>
      <c r="H4" s="8">
        <v>3154.8</v>
      </c>
      <c r="I4" s="8">
        <v>3049.9</v>
      </c>
      <c r="J4" s="4"/>
      <c r="K4" s="4"/>
    </row>
    <row r="5" spans="1:11" ht="30">
      <c r="A5" s="2" t="s">
        <v>38</v>
      </c>
      <c r="B5" s="4">
        <v>28.7</v>
      </c>
      <c r="C5" s="4">
        <v>27.7</v>
      </c>
      <c r="D5" s="4">
        <v>11.9</v>
      </c>
      <c r="E5" s="4">
        <v>11.6</v>
      </c>
      <c r="F5" s="4">
        <v>11.2</v>
      </c>
      <c r="G5" s="4">
        <v>7.3</v>
      </c>
      <c r="H5" s="4">
        <v>7.8</v>
      </c>
      <c r="I5" s="4">
        <v>5.6</v>
      </c>
      <c r="J5" s="4"/>
      <c r="K5" s="4"/>
    </row>
    <row r="6" spans="1:11">
      <c r="A6" s="2" t="s">
        <v>39</v>
      </c>
      <c r="B6" s="4">
        <v>79.8</v>
      </c>
      <c r="C6" s="4">
        <v>0</v>
      </c>
      <c r="D6" s="4">
        <v>189.8</v>
      </c>
      <c r="E6" s="4">
        <v>190.9</v>
      </c>
      <c r="F6" s="4">
        <v>81</v>
      </c>
      <c r="G6" s="4">
        <v>55</v>
      </c>
      <c r="H6" s="4">
        <v>165</v>
      </c>
      <c r="I6" s="4">
        <v>224.9</v>
      </c>
      <c r="J6" s="4"/>
      <c r="K6" s="4"/>
    </row>
    <row r="7" spans="1:11" ht="30">
      <c r="A7" s="2" t="s">
        <v>40</v>
      </c>
      <c r="B7" s="4">
        <v>12.5</v>
      </c>
      <c r="C7" s="4">
        <v>10.9</v>
      </c>
      <c r="D7" s="4">
        <v>10.9</v>
      </c>
      <c r="E7" s="4">
        <v>10.7</v>
      </c>
      <c r="F7" s="4">
        <v>10.5</v>
      </c>
      <c r="G7" s="4">
        <v>10.3</v>
      </c>
      <c r="H7" s="4">
        <v>7.2</v>
      </c>
      <c r="I7" s="4">
        <v>5.7</v>
      </c>
      <c r="J7" s="4"/>
      <c r="K7" s="4"/>
    </row>
    <row r="8" spans="1:11" ht="30">
      <c r="A8" s="2" t="s">
        <v>41</v>
      </c>
      <c r="B8" s="4">
        <v>68.099999999999994</v>
      </c>
      <c r="C8" s="4">
        <v>67.5</v>
      </c>
      <c r="D8" s="4">
        <v>66.3</v>
      </c>
      <c r="E8" s="4">
        <v>67.3</v>
      </c>
      <c r="F8" s="4">
        <v>66.099999999999994</v>
      </c>
      <c r="G8" s="4">
        <v>65.599999999999994</v>
      </c>
      <c r="H8" s="4">
        <v>62.8</v>
      </c>
      <c r="I8" s="4">
        <v>61.5</v>
      </c>
      <c r="J8" s="4"/>
      <c r="K8" s="4"/>
    </row>
    <row r="9" spans="1:11">
      <c r="A9" s="2" t="s">
        <v>42</v>
      </c>
      <c r="B9" s="4">
        <v>157.5</v>
      </c>
      <c r="C9" s="4">
        <v>134.9</v>
      </c>
      <c r="D9" s="4">
        <v>159.30000000000001</v>
      </c>
      <c r="E9" s="4">
        <v>156.69999999999999</v>
      </c>
      <c r="F9" s="4">
        <v>225.3</v>
      </c>
      <c r="G9" s="4">
        <v>175.4</v>
      </c>
      <c r="H9" s="4">
        <v>183.6</v>
      </c>
      <c r="I9" s="4">
        <v>175.8</v>
      </c>
      <c r="J9" s="4"/>
      <c r="K9" s="4"/>
    </row>
    <row r="10" spans="1:11">
      <c r="A10" s="2" t="s">
        <v>43</v>
      </c>
      <c r="B10" s="4">
        <v>46.7</v>
      </c>
      <c r="C10" s="4">
        <v>47.1</v>
      </c>
      <c r="D10" s="4">
        <v>47.6</v>
      </c>
      <c r="E10" s="4">
        <v>48.2</v>
      </c>
      <c r="F10" s="4">
        <v>48.6</v>
      </c>
      <c r="G10" s="4">
        <v>53.1</v>
      </c>
      <c r="H10" s="4">
        <v>48.8</v>
      </c>
      <c r="I10" s="4">
        <v>46.5</v>
      </c>
      <c r="J10" s="4"/>
      <c r="K10" s="4"/>
    </row>
    <row r="11" spans="1:11">
      <c r="A11" s="2" t="s">
        <v>44</v>
      </c>
      <c r="B11" s="9">
        <v>4615.1000000000004</v>
      </c>
      <c r="C11" s="9">
        <v>4337.3999999999996</v>
      </c>
      <c r="D11" s="9">
        <v>4315.3999999999996</v>
      </c>
      <c r="E11" s="9">
        <v>4063.4</v>
      </c>
      <c r="F11" s="9">
        <v>3858.8</v>
      </c>
      <c r="G11" s="9">
        <v>3612.5</v>
      </c>
      <c r="H11" s="10">
        <v>3630</v>
      </c>
      <c r="I11" s="9">
        <v>3569.9</v>
      </c>
      <c r="J11" s="4"/>
      <c r="K11" s="4"/>
    </row>
    <row r="12" spans="1:11">
      <c r="A12" s="2" t="s">
        <v>45</v>
      </c>
      <c r="B12" s="4">
        <v>162.30000000000001</v>
      </c>
      <c r="C12" s="4">
        <v>206.1</v>
      </c>
      <c r="D12" s="4">
        <v>154.9</v>
      </c>
      <c r="E12" s="4">
        <v>140.9</v>
      </c>
      <c r="F12" s="4">
        <v>181</v>
      </c>
      <c r="G12" s="4">
        <v>218.1</v>
      </c>
      <c r="H12" s="4">
        <v>123.9</v>
      </c>
      <c r="I12" s="4">
        <v>116.2</v>
      </c>
      <c r="J12" s="4">
        <v>83.1</v>
      </c>
      <c r="K12" s="4">
        <v>49.5</v>
      </c>
    </row>
    <row r="13" spans="1:11">
      <c r="A13" s="2" t="s">
        <v>46</v>
      </c>
      <c r="B13" s="4">
        <v>33.200000000000003</v>
      </c>
      <c r="C13" s="4">
        <v>34.700000000000003</v>
      </c>
      <c r="D13" s="4">
        <v>29.5</v>
      </c>
      <c r="E13" s="4">
        <v>32</v>
      </c>
      <c r="F13" s="4">
        <v>27.3</v>
      </c>
      <c r="G13" s="4">
        <v>29.7</v>
      </c>
      <c r="H13" s="4">
        <v>25.7</v>
      </c>
      <c r="I13" s="4">
        <v>29</v>
      </c>
      <c r="J13" s="4"/>
      <c r="K13" s="4"/>
    </row>
    <row r="14" spans="1:11">
      <c r="A14" s="2" t="s">
        <v>47</v>
      </c>
      <c r="B14" s="4">
        <v>464.6</v>
      </c>
      <c r="C14" s="4">
        <v>452.6</v>
      </c>
      <c r="D14" s="4">
        <v>451.5</v>
      </c>
      <c r="E14" s="4">
        <v>467.8</v>
      </c>
      <c r="F14" s="4">
        <v>494.3</v>
      </c>
      <c r="G14" s="4">
        <v>485.3</v>
      </c>
      <c r="H14" s="4">
        <v>456.1</v>
      </c>
      <c r="I14" s="4">
        <v>444.7</v>
      </c>
      <c r="J14" s="4"/>
      <c r="K14" s="4"/>
    </row>
    <row r="15" spans="1:11">
      <c r="A15" s="2" t="s">
        <v>48</v>
      </c>
      <c r="B15" s="4">
        <v>430.9</v>
      </c>
      <c r="C15" s="4">
        <v>451.5</v>
      </c>
      <c r="D15" s="4">
        <v>441.5</v>
      </c>
      <c r="E15" s="4">
        <v>454.8</v>
      </c>
      <c r="F15" s="4">
        <v>470.1</v>
      </c>
      <c r="G15" s="4">
        <v>458.3</v>
      </c>
      <c r="H15" s="4">
        <v>461.9</v>
      </c>
      <c r="I15" s="4">
        <v>430.6</v>
      </c>
      <c r="J15" s="4"/>
      <c r="K15" s="4"/>
    </row>
    <row r="16" spans="1:11">
      <c r="A16" s="2" t="s">
        <v>49</v>
      </c>
      <c r="B16" s="4">
        <v>13.1</v>
      </c>
      <c r="C16" s="4">
        <v>12.8</v>
      </c>
      <c r="D16" s="4">
        <v>11.1</v>
      </c>
      <c r="E16" s="4">
        <v>17.899999999999999</v>
      </c>
      <c r="F16" s="4">
        <v>27.8</v>
      </c>
      <c r="G16" s="4">
        <v>25.7</v>
      </c>
      <c r="H16" s="4">
        <v>25.5</v>
      </c>
      <c r="I16" s="4">
        <v>13.4</v>
      </c>
      <c r="J16" s="4"/>
      <c r="K16" s="4"/>
    </row>
    <row r="17" spans="1:11">
      <c r="A17" s="2" t="s">
        <v>50</v>
      </c>
      <c r="B17" s="4">
        <v>5.5</v>
      </c>
      <c r="C17" s="4">
        <v>6.4</v>
      </c>
      <c r="D17" s="4">
        <v>13.6</v>
      </c>
      <c r="E17" s="4">
        <v>13.2</v>
      </c>
      <c r="F17" s="4">
        <v>2.6</v>
      </c>
      <c r="G17" s="4">
        <v>2.1</v>
      </c>
      <c r="H17" s="4">
        <v>6</v>
      </c>
      <c r="I17" s="4">
        <v>0</v>
      </c>
      <c r="J17" s="4"/>
      <c r="K17" s="4"/>
    </row>
    <row r="18" spans="1:11">
      <c r="A18" s="2" t="s">
        <v>51</v>
      </c>
      <c r="B18" s="4">
        <v>158.30000000000001</v>
      </c>
      <c r="C18" s="4">
        <v>204.1</v>
      </c>
      <c r="D18" s="4">
        <v>174</v>
      </c>
      <c r="E18" s="4">
        <v>181.4</v>
      </c>
      <c r="F18" s="4">
        <v>204.1</v>
      </c>
      <c r="G18" s="4">
        <v>222.1</v>
      </c>
      <c r="H18" s="4">
        <v>206.3</v>
      </c>
      <c r="I18" s="4">
        <v>183.7</v>
      </c>
      <c r="J18" s="4"/>
      <c r="K18" s="4"/>
    </row>
    <row r="19" spans="1:11">
      <c r="A19" s="2" t="s">
        <v>52</v>
      </c>
      <c r="B19" s="9">
        <v>1757.5</v>
      </c>
      <c r="C19" s="9">
        <v>1816.3</v>
      </c>
      <c r="D19" s="10">
        <v>1951</v>
      </c>
      <c r="E19" s="9">
        <v>1979.3</v>
      </c>
      <c r="F19" s="9">
        <v>2052.6999999999998</v>
      </c>
      <c r="G19" s="9">
        <v>2049.5</v>
      </c>
      <c r="H19" s="9">
        <v>2021.3</v>
      </c>
      <c r="I19" s="9">
        <v>2109.5</v>
      </c>
      <c r="J19" s="4"/>
      <c r="K19" s="4"/>
    </row>
    <row r="20" spans="1:11">
      <c r="A20" s="2" t="s">
        <v>53</v>
      </c>
      <c r="B20" s="9">
        <v>7640.5</v>
      </c>
      <c r="C20" s="9">
        <v>7521.9</v>
      </c>
      <c r="D20" s="9">
        <v>7542.5</v>
      </c>
      <c r="E20" s="9">
        <v>7350.7</v>
      </c>
      <c r="F20" s="9">
        <v>7318.7</v>
      </c>
      <c r="G20" s="9">
        <v>7103.3</v>
      </c>
      <c r="H20" s="9">
        <v>6956.7</v>
      </c>
      <c r="I20" s="10">
        <v>6897</v>
      </c>
      <c r="J20" s="4"/>
      <c r="K20" s="4"/>
    </row>
    <row r="21" spans="1:11">
      <c r="A21" s="3" t="s">
        <v>54</v>
      </c>
      <c r="B21" s="4"/>
      <c r="C21" s="4"/>
      <c r="D21" s="4"/>
      <c r="E21" s="4"/>
      <c r="F21" s="4"/>
      <c r="G21" s="4"/>
      <c r="H21" s="4"/>
      <c r="I21" s="4"/>
      <c r="J21" s="4"/>
      <c r="K21" s="4"/>
    </row>
    <row r="22" spans="1:11">
      <c r="A22" s="2" t="s">
        <v>55</v>
      </c>
      <c r="B22" s="10">
        <v>2067</v>
      </c>
      <c r="C22" s="9">
        <v>1974.8</v>
      </c>
      <c r="D22" s="9">
        <v>1957.6</v>
      </c>
      <c r="E22" s="9">
        <v>1926.1</v>
      </c>
      <c r="F22" s="9">
        <v>1882.9</v>
      </c>
      <c r="G22" s="9">
        <v>1970.9</v>
      </c>
      <c r="H22" s="9">
        <v>1923.7</v>
      </c>
      <c r="I22" s="9">
        <v>1926.4</v>
      </c>
      <c r="J22" s="4"/>
      <c r="K22" s="4"/>
    </row>
    <row r="23" spans="1:11">
      <c r="A23" s="2" t="s">
        <v>56</v>
      </c>
      <c r="B23" s="9">
        <v>3306.9</v>
      </c>
      <c r="C23" s="9">
        <v>3181.2</v>
      </c>
      <c r="D23" s="9">
        <v>3019.3</v>
      </c>
      <c r="E23" s="9">
        <v>2890.9</v>
      </c>
      <c r="F23" s="9">
        <v>2775.2</v>
      </c>
      <c r="G23" s="9">
        <v>2671.3</v>
      </c>
      <c r="H23" s="9">
        <v>2574.6</v>
      </c>
      <c r="I23" s="9">
        <v>2474.1999999999998</v>
      </c>
      <c r="J23" s="4"/>
      <c r="K23" s="4"/>
    </row>
    <row r="24" spans="1:11">
      <c r="A24" s="2" t="s">
        <v>57</v>
      </c>
      <c r="B24" s="4">
        <v>30</v>
      </c>
      <c r="C24" s="4">
        <v>30</v>
      </c>
      <c r="D24" s="4">
        <v>30</v>
      </c>
      <c r="E24" s="4">
        <v>30</v>
      </c>
      <c r="F24" s="4">
        <v>30</v>
      </c>
      <c r="G24" s="4">
        <v>0</v>
      </c>
      <c r="H24" s="4">
        <v>0</v>
      </c>
      <c r="I24" s="4">
        <v>0</v>
      </c>
      <c r="J24" s="4"/>
      <c r="K24" s="4"/>
    </row>
    <row r="25" spans="1:11">
      <c r="A25" s="2" t="s">
        <v>58</v>
      </c>
      <c r="B25" s="4">
        <v>7.6</v>
      </c>
      <c r="C25" s="4">
        <v>11.3</v>
      </c>
      <c r="D25" s="4">
        <v>15.3</v>
      </c>
      <c r="E25" s="4">
        <v>10.8</v>
      </c>
      <c r="F25" s="4">
        <v>14.1</v>
      </c>
      <c r="G25" s="4">
        <v>12.8</v>
      </c>
      <c r="H25" s="4">
        <v>18.3</v>
      </c>
      <c r="I25" s="4">
        <v>15.5</v>
      </c>
      <c r="J25" s="4"/>
      <c r="K25" s="4"/>
    </row>
    <row r="26" spans="1:11">
      <c r="A26" s="2" t="s">
        <v>59</v>
      </c>
      <c r="B26" s="4">
        <v>167.7</v>
      </c>
      <c r="C26" s="4">
        <v>119.9</v>
      </c>
      <c r="D26" s="4">
        <v>178.8</v>
      </c>
      <c r="E26" s="4">
        <v>148.80000000000001</v>
      </c>
      <c r="F26" s="4">
        <v>182.4</v>
      </c>
      <c r="G26" s="4">
        <v>144.80000000000001</v>
      </c>
      <c r="H26" s="4">
        <v>161.4</v>
      </c>
      <c r="I26" s="4">
        <v>115.9</v>
      </c>
      <c r="J26" s="4"/>
      <c r="K26" s="4"/>
    </row>
    <row r="27" spans="1:11">
      <c r="A27" s="2" t="s">
        <v>60</v>
      </c>
      <c r="B27" s="9">
        <v>1757.5</v>
      </c>
      <c r="C27" s="9">
        <v>1816.3</v>
      </c>
      <c r="D27" s="10">
        <v>1951</v>
      </c>
      <c r="E27" s="9">
        <v>1979.3</v>
      </c>
      <c r="F27" s="9">
        <v>2052.6999999999998</v>
      </c>
      <c r="G27" s="9">
        <v>2049.5</v>
      </c>
      <c r="H27" s="9">
        <v>2021.3</v>
      </c>
      <c r="I27" s="9">
        <v>2109.5</v>
      </c>
      <c r="J27" s="4"/>
      <c r="K27" s="4"/>
    </row>
    <row r="28" spans="1:11">
      <c r="A28" s="2" t="s">
        <v>61</v>
      </c>
      <c r="B28" s="9">
        <v>7336.7</v>
      </c>
      <c r="C28" s="9">
        <v>7133.5</v>
      </c>
      <c r="D28" s="10">
        <v>7152</v>
      </c>
      <c r="E28" s="9">
        <v>6985.9</v>
      </c>
      <c r="F28" s="9">
        <v>6937.3</v>
      </c>
      <c r="G28" s="9">
        <v>6849.3</v>
      </c>
      <c r="H28" s="9">
        <v>6699.3</v>
      </c>
      <c r="I28" s="9">
        <v>6641.5</v>
      </c>
      <c r="J28" s="4"/>
      <c r="K28" s="4"/>
    </row>
    <row r="29" spans="1:11" ht="30">
      <c r="A29" s="2" t="s">
        <v>62</v>
      </c>
      <c r="B29" s="4" t="s">
        <v>63</v>
      </c>
      <c r="C29" s="4"/>
      <c r="D29" s="4"/>
      <c r="E29" s="4"/>
      <c r="F29" s="4" t="s">
        <v>63</v>
      </c>
      <c r="G29" s="4"/>
      <c r="H29" s="4"/>
      <c r="I29" s="4"/>
      <c r="J29" s="4"/>
      <c r="K29" s="4"/>
    </row>
    <row r="30" spans="1:11">
      <c r="A30" s="3" t="s">
        <v>64</v>
      </c>
      <c r="B30" s="4"/>
      <c r="C30" s="4"/>
      <c r="D30" s="4"/>
      <c r="E30" s="4"/>
      <c r="F30" s="4"/>
      <c r="G30" s="4"/>
      <c r="H30" s="4"/>
      <c r="I30" s="4"/>
      <c r="J30" s="4"/>
      <c r="K30" s="4"/>
    </row>
    <row r="31" spans="1:11" ht="30">
      <c r="A31" s="2" t="s">
        <v>65</v>
      </c>
      <c r="B31" s="4">
        <v>2.5</v>
      </c>
      <c r="C31" s="4">
        <v>2.5</v>
      </c>
      <c r="D31" s="4">
        <v>2.5</v>
      </c>
      <c r="E31" s="4">
        <v>2.5</v>
      </c>
      <c r="F31" s="4">
        <v>2.5</v>
      </c>
      <c r="G31" s="4">
        <v>2.5</v>
      </c>
      <c r="H31" s="4">
        <v>2.5</v>
      </c>
      <c r="I31" s="4">
        <v>2.5</v>
      </c>
      <c r="J31" s="4"/>
      <c r="K31" s="4"/>
    </row>
    <row r="32" spans="1:11">
      <c r="A32" s="2" t="s">
        <v>66</v>
      </c>
      <c r="B32" s="4">
        <v>862.2</v>
      </c>
      <c r="C32" s="4">
        <v>847.2</v>
      </c>
      <c r="D32" s="4">
        <v>847.2</v>
      </c>
      <c r="E32" s="4">
        <v>847.2</v>
      </c>
      <c r="F32" s="4">
        <v>847.2</v>
      </c>
      <c r="G32" s="4">
        <v>802.2</v>
      </c>
      <c r="H32" s="4">
        <v>802.2</v>
      </c>
      <c r="I32" s="4">
        <v>802.2</v>
      </c>
      <c r="J32" s="4"/>
      <c r="K32" s="4"/>
    </row>
    <row r="33" spans="1:11" ht="30">
      <c r="A33" s="2" t="s">
        <v>67</v>
      </c>
      <c r="B33" s="4">
        <v>4</v>
      </c>
      <c r="C33" s="4">
        <v>8.6999999999999993</v>
      </c>
      <c r="D33" s="4">
        <v>15.6</v>
      </c>
      <c r="E33" s="4">
        <v>-14.1</v>
      </c>
      <c r="F33" s="4">
        <v>-12.7</v>
      </c>
      <c r="G33" s="4">
        <v>4.5</v>
      </c>
      <c r="H33" s="4">
        <v>-6.3</v>
      </c>
      <c r="I33" s="4">
        <v>-3.7</v>
      </c>
      <c r="J33" s="4">
        <v>8.8000000000000007</v>
      </c>
      <c r="K33" s="4"/>
    </row>
    <row r="34" spans="1:11" ht="30">
      <c r="A34" s="2" t="s">
        <v>68</v>
      </c>
      <c r="B34" s="4">
        <v>-564.9</v>
      </c>
      <c r="C34" s="4">
        <v>-470</v>
      </c>
      <c r="D34" s="4">
        <v>-474.8</v>
      </c>
      <c r="E34" s="4">
        <v>-470.8</v>
      </c>
      <c r="F34" s="4">
        <v>-455.6</v>
      </c>
      <c r="G34" s="4">
        <v>-555.20000000000005</v>
      </c>
      <c r="H34" s="4">
        <v>-541</v>
      </c>
      <c r="I34" s="4">
        <v>-545.5</v>
      </c>
      <c r="J34" s="4"/>
      <c r="K34" s="4"/>
    </row>
    <row r="35" spans="1:11">
      <c r="A35" s="2" t="s">
        <v>69</v>
      </c>
      <c r="B35" s="4">
        <v>303.8</v>
      </c>
      <c r="C35" s="4">
        <v>388.4</v>
      </c>
      <c r="D35" s="4">
        <v>390.5</v>
      </c>
      <c r="E35" s="4">
        <v>364.8</v>
      </c>
      <c r="F35" s="4">
        <v>381.4</v>
      </c>
      <c r="G35" s="4">
        <v>254</v>
      </c>
      <c r="H35" s="4">
        <v>257.39999999999998</v>
      </c>
      <c r="I35" s="4">
        <v>255.5</v>
      </c>
      <c r="J35" s="4"/>
      <c r="K35" s="4"/>
    </row>
    <row r="36" spans="1:11" ht="30">
      <c r="A36" s="2" t="s">
        <v>70</v>
      </c>
      <c r="B36" s="8">
        <v>7640.5</v>
      </c>
      <c r="C36" s="8">
        <v>7521.9</v>
      </c>
      <c r="D36" s="8">
        <v>7542.5</v>
      </c>
      <c r="E36" s="8">
        <v>7350.7</v>
      </c>
      <c r="F36" s="8">
        <v>7318.7</v>
      </c>
      <c r="G36" s="8">
        <v>7103.3</v>
      </c>
      <c r="H36" s="8">
        <v>6956.7</v>
      </c>
      <c r="I36" s="6">
        <v>6897</v>
      </c>
      <c r="J36" s="4"/>
      <c r="K36"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c r="A1" s="1" t="s">
        <v>71</v>
      </c>
      <c r="B1" s="7" t="s">
        <v>2</v>
      </c>
      <c r="C1" s="7" t="s">
        <v>29</v>
      </c>
      <c r="D1" s="7" t="s">
        <v>30</v>
      </c>
    </row>
    <row r="2" spans="1:4" ht="30">
      <c r="A2" s="1" t="s">
        <v>72</v>
      </c>
      <c r="B2" s="7"/>
      <c r="C2" s="7"/>
      <c r="D2" s="7"/>
    </row>
    <row r="3" spans="1:4" ht="30">
      <c r="A3" s="3" t="s">
        <v>73</v>
      </c>
      <c r="B3" s="4"/>
      <c r="C3" s="4"/>
      <c r="D3" s="4"/>
    </row>
    <row r="4" spans="1:4" ht="30">
      <c r="A4" s="2" t="s">
        <v>74</v>
      </c>
      <c r="B4" s="8">
        <v>4060.9</v>
      </c>
      <c r="C4" s="4"/>
      <c r="D4" s="8">
        <v>3390.6</v>
      </c>
    </row>
    <row r="5" spans="1:4" ht="30">
      <c r="A5" s="2" t="s">
        <v>75</v>
      </c>
      <c r="B5" s="8">
        <v>28.4</v>
      </c>
      <c r="C5" s="4"/>
      <c r="D5" s="8">
        <v>12.1</v>
      </c>
    </row>
    <row r="6" spans="1:4" ht="30">
      <c r="A6" s="2" t="s">
        <v>76</v>
      </c>
      <c r="B6" s="6">
        <v>5000</v>
      </c>
      <c r="C6" s="6">
        <v>5000</v>
      </c>
      <c r="D6" s="6">
        <v>5000</v>
      </c>
    </row>
    <row r="7" spans="1:4" ht="30">
      <c r="A7" s="2" t="s">
        <v>77</v>
      </c>
      <c r="B7" s="10">
        <v>1000</v>
      </c>
      <c r="C7" s="10">
        <v>1000</v>
      </c>
      <c r="D7" s="10">
        <v>1000</v>
      </c>
    </row>
    <row r="8" spans="1:4" ht="30">
      <c r="A8" s="2" t="s">
        <v>78</v>
      </c>
      <c r="B8" s="4">
        <v>500</v>
      </c>
      <c r="C8" s="4">
        <v>500</v>
      </c>
      <c r="D8" s="4">
        <v>500</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6" width="12.28515625" bestFit="1" customWidth="1"/>
  </cols>
  <sheetData>
    <row r="1" spans="1:16" ht="15" customHeight="1">
      <c r="A1" s="1" t="s">
        <v>79</v>
      </c>
      <c r="B1" s="7" t="s">
        <v>80</v>
      </c>
      <c r="C1" s="7"/>
      <c r="D1" s="7"/>
      <c r="E1" s="7"/>
      <c r="F1" s="7"/>
      <c r="G1" s="7"/>
      <c r="H1" s="7"/>
      <c r="I1" s="7"/>
      <c r="J1" s="7" t="s">
        <v>81</v>
      </c>
      <c r="K1" s="7"/>
      <c r="L1" s="7" t="s">
        <v>82</v>
      </c>
      <c r="M1" s="7"/>
      <c r="N1" s="7" t="s">
        <v>1</v>
      </c>
      <c r="O1" s="7"/>
      <c r="P1" s="7"/>
    </row>
    <row r="2" spans="1:16">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row>
    <row r="3" spans="1:16">
      <c r="A3" s="3" t="s">
        <v>83</v>
      </c>
      <c r="B3" s="4"/>
      <c r="C3" s="4"/>
      <c r="D3" s="4"/>
      <c r="E3" s="4"/>
      <c r="F3" s="4"/>
      <c r="G3" s="4"/>
      <c r="H3" s="4"/>
      <c r="I3" s="4"/>
      <c r="J3" s="4"/>
      <c r="K3" s="4"/>
      <c r="L3" s="4"/>
      <c r="M3" s="4"/>
      <c r="N3" s="4"/>
      <c r="O3" s="4"/>
      <c r="P3" s="4"/>
    </row>
    <row r="4" spans="1:16">
      <c r="A4" s="2" t="s">
        <v>84</v>
      </c>
      <c r="B4" s="4"/>
      <c r="C4" s="6">
        <v>3</v>
      </c>
      <c r="D4" s="8">
        <v>4.7</v>
      </c>
      <c r="E4" s="8">
        <v>2.8</v>
      </c>
      <c r="F4" s="4"/>
      <c r="G4" s="8">
        <v>3.1</v>
      </c>
      <c r="H4" s="8">
        <v>5.0999999999999996</v>
      </c>
      <c r="I4" s="8">
        <v>3.1</v>
      </c>
      <c r="J4" s="8">
        <v>7.5</v>
      </c>
      <c r="K4" s="8">
        <v>8.1999999999999993</v>
      </c>
      <c r="L4" s="8">
        <v>10.5</v>
      </c>
      <c r="M4" s="8">
        <v>11.3</v>
      </c>
      <c r="N4" s="8">
        <v>12.4</v>
      </c>
      <c r="O4" s="8">
        <v>13.9</v>
      </c>
      <c r="P4" s="8">
        <v>8.5</v>
      </c>
    </row>
    <row r="5" spans="1:16">
      <c r="A5" s="2" t="s">
        <v>85</v>
      </c>
      <c r="B5" s="4"/>
      <c r="C5" s="4">
        <v>88.7</v>
      </c>
      <c r="D5" s="4">
        <v>88.3</v>
      </c>
      <c r="E5" s="4">
        <v>89</v>
      </c>
      <c r="F5" s="4"/>
      <c r="G5" s="4">
        <v>94</v>
      </c>
      <c r="H5" s="4">
        <v>87.2</v>
      </c>
      <c r="I5" s="4">
        <v>90.1</v>
      </c>
      <c r="J5" s="4">
        <v>177.3</v>
      </c>
      <c r="K5" s="4">
        <v>177.3</v>
      </c>
      <c r="L5" s="4">
        <v>266</v>
      </c>
      <c r="M5" s="4">
        <v>271.3</v>
      </c>
      <c r="N5" s="4">
        <v>358.3</v>
      </c>
      <c r="O5" s="4">
        <v>367</v>
      </c>
      <c r="P5" s="4">
        <v>365.2</v>
      </c>
    </row>
    <row r="6" spans="1:16">
      <c r="A6" s="2" t="s">
        <v>86</v>
      </c>
      <c r="B6" s="4"/>
      <c r="C6" s="4">
        <v>44.1</v>
      </c>
      <c r="D6" s="4">
        <v>42</v>
      </c>
      <c r="E6" s="4">
        <v>40</v>
      </c>
      <c r="F6" s="4"/>
      <c r="G6" s="4">
        <v>36.299999999999997</v>
      </c>
      <c r="H6" s="4">
        <v>34</v>
      </c>
      <c r="I6" s="4">
        <v>33.200000000000003</v>
      </c>
      <c r="J6" s="4">
        <v>82</v>
      </c>
      <c r="K6" s="4">
        <v>67.2</v>
      </c>
      <c r="L6" s="4">
        <v>126.1</v>
      </c>
      <c r="M6" s="4">
        <v>103.5</v>
      </c>
      <c r="N6" s="4">
        <v>172</v>
      </c>
      <c r="O6" s="4">
        <v>140.9</v>
      </c>
      <c r="P6" s="4">
        <v>130.9</v>
      </c>
    </row>
    <row r="7" spans="1:16">
      <c r="A7" s="3" t="s">
        <v>87</v>
      </c>
      <c r="B7" s="4"/>
      <c r="C7" s="4"/>
      <c r="D7" s="4"/>
      <c r="E7" s="4"/>
      <c r="F7" s="4"/>
      <c r="G7" s="4"/>
      <c r="H7" s="4"/>
      <c r="I7" s="4"/>
      <c r="J7" s="4"/>
      <c r="K7" s="4"/>
      <c r="L7" s="4"/>
      <c r="M7" s="4"/>
      <c r="N7" s="4"/>
      <c r="O7" s="4"/>
      <c r="P7" s="4"/>
    </row>
    <row r="8" spans="1:16" ht="30">
      <c r="A8" s="2" t="s">
        <v>88</v>
      </c>
      <c r="B8" s="4"/>
      <c r="C8" s="4">
        <v>-0.5</v>
      </c>
      <c r="D8" s="4">
        <v>0</v>
      </c>
      <c r="E8" s="4">
        <v>0</v>
      </c>
      <c r="F8" s="4"/>
      <c r="G8" s="4">
        <v>-0.2</v>
      </c>
      <c r="H8" s="4">
        <v>0</v>
      </c>
      <c r="I8" s="4">
        <v>-0.2</v>
      </c>
      <c r="J8" s="4">
        <v>0</v>
      </c>
      <c r="K8" s="4">
        <v>-0.2</v>
      </c>
      <c r="L8" s="4">
        <v>-0.5</v>
      </c>
      <c r="M8" s="4">
        <v>-0.4</v>
      </c>
      <c r="N8" s="4">
        <v>-1.3</v>
      </c>
      <c r="O8" s="4">
        <v>-0.9</v>
      </c>
      <c r="P8" s="4">
        <v>-5</v>
      </c>
    </row>
    <row r="9" spans="1:16" ht="45">
      <c r="A9" s="2" t="s">
        <v>89</v>
      </c>
      <c r="B9" s="4"/>
      <c r="C9" s="4">
        <v>0</v>
      </c>
      <c r="D9" s="4">
        <v>0</v>
      </c>
      <c r="E9" s="4">
        <v>0</v>
      </c>
      <c r="F9" s="4"/>
      <c r="G9" s="4">
        <v>0</v>
      </c>
      <c r="H9" s="4">
        <v>0.2</v>
      </c>
      <c r="I9" s="4">
        <v>0.7</v>
      </c>
      <c r="J9" s="4">
        <v>0</v>
      </c>
      <c r="K9" s="4">
        <v>0.9</v>
      </c>
      <c r="L9" s="4">
        <v>0</v>
      </c>
      <c r="M9" s="4">
        <v>0.9</v>
      </c>
      <c r="N9" s="4">
        <v>0</v>
      </c>
      <c r="O9" s="4">
        <v>-0.9</v>
      </c>
      <c r="P9" s="4">
        <v>2.2000000000000002</v>
      </c>
    </row>
    <row r="10" spans="1:16">
      <c r="A10" s="2" t="s">
        <v>90</v>
      </c>
      <c r="B10" s="4"/>
      <c r="C10" s="4">
        <v>-0.5</v>
      </c>
      <c r="D10" s="4">
        <v>0</v>
      </c>
      <c r="E10" s="4">
        <v>0</v>
      </c>
      <c r="F10" s="4"/>
      <c r="G10" s="4">
        <v>-0.2</v>
      </c>
      <c r="H10" s="4">
        <v>-0.2</v>
      </c>
      <c r="I10" s="4">
        <v>-0.9</v>
      </c>
      <c r="J10" s="4">
        <v>0</v>
      </c>
      <c r="K10" s="4">
        <v>-1.1000000000000001</v>
      </c>
      <c r="L10" s="4">
        <v>-0.5</v>
      </c>
      <c r="M10" s="4">
        <v>-1.3</v>
      </c>
      <c r="N10" s="4">
        <v>-1.3</v>
      </c>
      <c r="O10" s="4">
        <v>-1.8</v>
      </c>
      <c r="P10" s="4">
        <v>-2.8</v>
      </c>
    </row>
    <row r="11" spans="1:16" ht="30">
      <c r="A11" s="2" t="s">
        <v>91</v>
      </c>
      <c r="B11" s="4"/>
      <c r="C11" s="4">
        <v>-5.3</v>
      </c>
      <c r="D11" s="4">
        <v>-1.9</v>
      </c>
      <c r="E11" s="4">
        <v>-35.1</v>
      </c>
      <c r="F11" s="4"/>
      <c r="G11" s="4">
        <v>-5.2</v>
      </c>
      <c r="H11" s="4">
        <v>8.8000000000000007</v>
      </c>
      <c r="I11" s="4">
        <v>-15.5</v>
      </c>
      <c r="J11" s="4">
        <v>-37</v>
      </c>
      <c r="K11" s="4">
        <v>-6.7</v>
      </c>
      <c r="L11" s="4">
        <v>-42.3</v>
      </c>
      <c r="M11" s="4">
        <v>-11.9</v>
      </c>
      <c r="N11" s="4">
        <v>-63.7</v>
      </c>
      <c r="O11" s="4">
        <v>-1.2</v>
      </c>
      <c r="P11" s="4">
        <v>-31.2</v>
      </c>
    </row>
    <row r="12" spans="1:16">
      <c r="A12" s="2" t="s">
        <v>92</v>
      </c>
      <c r="B12" s="4"/>
      <c r="C12" s="4">
        <v>-5.8</v>
      </c>
      <c r="D12" s="4">
        <v>-1.9</v>
      </c>
      <c r="E12" s="4">
        <v>-35.1</v>
      </c>
      <c r="F12" s="4"/>
      <c r="G12" s="4">
        <v>-5.4</v>
      </c>
      <c r="H12" s="4">
        <v>8.6</v>
      </c>
      <c r="I12" s="4">
        <v>-16.399999999999999</v>
      </c>
      <c r="J12" s="4">
        <v>-37</v>
      </c>
      <c r="K12" s="4">
        <v>-7.8</v>
      </c>
      <c r="L12" s="4">
        <v>-42.8</v>
      </c>
      <c r="M12" s="4">
        <v>-13.2</v>
      </c>
      <c r="N12" s="4">
        <v>-65</v>
      </c>
      <c r="O12" s="4">
        <v>-3</v>
      </c>
      <c r="P12" s="4">
        <v>-34</v>
      </c>
    </row>
    <row r="13" spans="1:16">
      <c r="A13" s="2" t="s">
        <v>93</v>
      </c>
      <c r="B13" s="4">
        <v>117.9</v>
      </c>
      <c r="C13" s="4">
        <v>130</v>
      </c>
      <c r="D13" s="4">
        <v>133.1</v>
      </c>
      <c r="E13" s="4">
        <v>96.7</v>
      </c>
      <c r="F13" s="4">
        <v>145.9</v>
      </c>
      <c r="G13" s="4">
        <v>128</v>
      </c>
      <c r="H13" s="4">
        <v>134.9</v>
      </c>
      <c r="I13" s="4">
        <v>110</v>
      </c>
      <c r="J13" s="4">
        <v>229.8</v>
      </c>
      <c r="K13" s="4">
        <v>244.9</v>
      </c>
      <c r="L13" s="4">
        <v>359.8</v>
      </c>
      <c r="M13" s="4">
        <v>372.9</v>
      </c>
      <c r="N13" s="4">
        <v>477.7</v>
      </c>
      <c r="O13" s="4">
        <v>518.79999999999995</v>
      </c>
      <c r="P13" s="4">
        <v>470.6</v>
      </c>
    </row>
    <row r="14" spans="1:16">
      <c r="A14" s="3" t="s">
        <v>94</v>
      </c>
      <c r="B14" s="4"/>
      <c r="C14" s="4"/>
      <c r="D14" s="4"/>
      <c r="E14" s="4"/>
      <c r="F14" s="4"/>
      <c r="G14" s="4"/>
      <c r="H14" s="4"/>
      <c r="I14" s="4"/>
      <c r="J14" s="4"/>
      <c r="K14" s="4"/>
      <c r="L14" s="4"/>
      <c r="M14" s="4"/>
      <c r="N14" s="4"/>
      <c r="O14" s="4"/>
      <c r="P14" s="4"/>
    </row>
    <row r="15" spans="1:16">
      <c r="A15" s="2" t="s">
        <v>95</v>
      </c>
      <c r="B15" s="4"/>
      <c r="C15" s="4">
        <v>95.6</v>
      </c>
      <c r="D15" s="4">
        <v>84.9</v>
      </c>
      <c r="E15" s="4">
        <v>72.099999999999994</v>
      </c>
      <c r="F15" s="4"/>
      <c r="G15" s="4">
        <v>90.5</v>
      </c>
      <c r="H15" s="4">
        <v>90</v>
      </c>
      <c r="I15" s="4">
        <v>90.7</v>
      </c>
      <c r="J15" s="4">
        <v>157</v>
      </c>
      <c r="K15" s="4">
        <v>180.7</v>
      </c>
      <c r="L15" s="4">
        <v>252.6</v>
      </c>
      <c r="M15" s="4">
        <v>271.2</v>
      </c>
      <c r="N15" s="4">
        <v>397.7</v>
      </c>
      <c r="O15" s="4">
        <v>277.60000000000002</v>
      </c>
      <c r="P15" s="4">
        <v>389.3</v>
      </c>
    </row>
    <row r="16" spans="1:16">
      <c r="A16" s="2" t="s">
        <v>96</v>
      </c>
      <c r="B16" s="4"/>
      <c r="C16" s="4">
        <v>20</v>
      </c>
      <c r="D16" s="4">
        <v>20.2</v>
      </c>
      <c r="E16" s="4">
        <v>16.7</v>
      </c>
      <c r="F16" s="4"/>
      <c r="G16" s="4">
        <v>21.5</v>
      </c>
      <c r="H16" s="4">
        <v>26</v>
      </c>
      <c r="I16" s="4">
        <v>16.3</v>
      </c>
      <c r="J16" s="4">
        <v>36.9</v>
      </c>
      <c r="K16" s="4">
        <v>42.3</v>
      </c>
      <c r="L16" s="4">
        <v>56.9</v>
      </c>
      <c r="M16" s="4">
        <v>63.8</v>
      </c>
      <c r="N16" s="4">
        <v>84.9</v>
      </c>
      <c r="O16" s="4">
        <v>83.4</v>
      </c>
      <c r="P16" s="4">
        <v>100.5</v>
      </c>
    </row>
    <row r="17" spans="1:16">
      <c r="A17" s="2" t="s">
        <v>97</v>
      </c>
      <c r="B17" s="4"/>
      <c r="C17" s="4">
        <v>21.4</v>
      </c>
      <c r="D17" s="4">
        <v>26.4</v>
      </c>
      <c r="E17" s="4">
        <v>23.5</v>
      </c>
      <c r="F17" s="4"/>
      <c r="G17" s="4">
        <v>29</v>
      </c>
      <c r="H17" s="4">
        <v>31.3</v>
      </c>
      <c r="I17" s="4">
        <v>30.4</v>
      </c>
      <c r="J17" s="4">
        <v>49.9</v>
      </c>
      <c r="K17" s="4">
        <v>61.7</v>
      </c>
      <c r="L17" s="4">
        <v>71.3</v>
      </c>
      <c r="M17" s="4">
        <v>90.7</v>
      </c>
      <c r="N17" s="4">
        <v>100.6</v>
      </c>
      <c r="O17" s="4">
        <v>118.1</v>
      </c>
      <c r="P17" s="4">
        <v>102.9</v>
      </c>
    </row>
    <row r="18" spans="1:16">
      <c r="A18" s="2" t="s">
        <v>98</v>
      </c>
      <c r="B18" s="4">
        <v>202.4</v>
      </c>
      <c r="C18" s="4">
        <v>137</v>
      </c>
      <c r="D18" s="4">
        <v>131.5</v>
      </c>
      <c r="E18" s="4">
        <v>112.3</v>
      </c>
      <c r="F18" s="4">
        <v>53.4</v>
      </c>
      <c r="G18" s="4">
        <v>141</v>
      </c>
      <c r="H18" s="4">
        <v>147.30000000000001</v>
      </c>
      <c r="I18" s="4">
        <v>137.4</v>
      </c>
      <c r="J18" s="4">
        <v>243.8</v>
      </c>
      <c r="K18" s="4">
        <v>284.7</v>
      </c>
      <c r="L18" s="4">
        <v>380.8</v>
      </c>
      <c r="M18" s="4">
        <v>425.7</v>
      </c>
      <c r="N18" s="4">
        <v>583.20000000000005</v>
      </c>
      <c r="O18" s="4">
        <v>479.1</v>
      </c>
      <c r="P18" s="4">
        <v>592.70000000000005</v>
      </c>
    </row>
    <row r="19" spans="1:16">
      <c r="A19" s="2" t="s">
        <v>99</v>
      </c>
      <c r="B19" s="4"/>
      <c r="C19" s="4">
        <v>-7</v>
      </c>
      <c r="D19" s="4">
        <v>1.6</v>
      </c>
      <c r="E19" s="4">
        <v>-15.6</v>
      </c>
      <c r="F19" s="4"/>
      <c r="G19" s="4">
        <v>-13</v>
      </c>
      <c r="H19" s="4">
        <v>-12.4</v>
      </c>
      <c r="I19" s="4">
        <v>-27.4</v>
      </c>
      <c r="J19" s="4">
        <v>-14</v>
      </c>
      <c r="K19" s="4">
        <v>-39.799999999999997</v>
      </c>
      <c r="L19" s="4">
        <v>-21</v>
      </c>
      <c r="M19" s="4">
        <v>-52.8</v>
      </c>
      <c r="N19" s="4">
        <v>-105.5</v>
      </c>
      <c r="O19" s="4">
        <v>39.700000000000003</v>
      </c>
      <c r="P19" s="4">
        <v>-122.1</v>
      </c>
    </row>
    <row r="20" spans="1:16">
      <c r="A20" s="2" t="s">
        <v>100</v>
      </c>
      <c r="B20" s="4">
        <v>10.4</v>
      </c>
      <c r="C20" s="4">
        <v>-11.8</v>
      </c>
      <c r="D20" s="4">
        <v>5.6</v>
      </c>
      <c r="E20" s="4">
        <v>-0.4</v>
      </c>
      <c r="F20" s="4">
        <v>-7.1</v>
      </c>
      <c r="G20" s="4">
        <v>1.2</v>
      </c>
      <c r="H20" s="4">
        <v>-16.899999999999999</v>
      </c>
      <c r="I20" s="4">
        <v>-1.9</v>
      </c>
      <c r="J20" s="4">
        <v>5.2</v>
      </c>
      <c r="K20" s="4">
        <v>-18.8</v>
      </c>
      <c r="L20" s="4">
        <v>-6.6</v>
      </c>
      <c r="M20" s="4">
        <v>-17.600000000000001</v>
      </c>
      <c r="N20" s="4">
        <v>3.8</v>
      </c>
      <c r="O20" s="4">
        <v>-24.7</v>
      </c>
      <c r="P20" s="4">
        <v>17</v>
      </c>
    </row>
    <row r="21" spans="1:16">
      <c r="A21" s="2" t="s">
        <v>101</v>
      </c>
      <c r="B21" s="4">
        <v>-94.9</v>
      </c>
      <c r="C21" s="4">
        <v>4.8</v>
      </c>
      <c r="D21" s="4">
        <v>-4</v>
      </c>
      <c r="E21" s="4">
        <v>-15.2</v>
      </c>
      <c r="F21" s="4">
        <v>99.6</v>
      </c>
      <c r="G21" s="4">
        <v>-14.2</v>
      </c>
      <c r="H21" s="4">
        <v>4.5</v>
      </c>
      <c r="I21" s="4">
        <v>-25.5</v>
      </c>
      <c r="J21" s="4">
        <v>-19.2</v>
      </c>
      <c r="K21" s="4">
        <v>-21</v>
      </c>
      <c r="L21" s="4">
        <v>-14.4</v>
      </c>
      <c r="M21" s="4">
        <v>-35.200000000000003</v>
      </c>
      <c r="N21" s="4">
        <v>-109.3</v>
      </c>
      <c r="O21" s="4">
        <v>64.400000000000006</v>
      </c>
      <c r="P21" s="4">
        <v>-139.1</v>
      </c>
    </row>
    <row r="22" spans="1:16">
      <c r="A22" s="3" t="s">
        <v>102</v>
      </c>
      <c r="B22" s="4"/>
      <c r="C22" s="4"/>
      <c r="D22" s="4"/>
      <c r="E22" s="4"/>
      <c r="F22" s="4"/>
      <c r="G22" s="4"/>
      <c r="H22" s="4"/>
      <c r="I22" s="4"/>
      <c r="J22" s="4"/>
      <c r="K22" s="4"/>
      <c r="L22" s="4"/>
      <c r="M22" s="4"/>
      <c r="N22" s="4"/>
      <c r="O22" s="4"/>
      <c r="P22" s="4"/>
    </row>
    <row r="23" spans="1:16">
      <c r="A23" s="2" t="s">
        <v>101</v>
      </c>
      <c r="B23" s="4">
        <v>-94.9</v>
      </c>
      <c r="C23" s="4">
        <v>4.8</v>
      </c>
      <c r="D23" s="4">
        <v>-4</v>
      </c>
      <c r="E23" s="4">
        <v>-15.2</v>
      </c>
      <c r="F23" s="4">
        <v>99.6</v>
      </c>
      <c r="G23" s="4">
        <v>-14.2</v>
      </c>
      <c r="H23" s="4">
        <v>4.5</v>
      </c>
      <c r="I23" s="4">
        <v>-25.5</v>
      </c>
      <c r="J23" s="4">
        <v>-19.2</v>
      </c>
      <c r="K23" s="4">
        <v>-21</v>
      </c>
      <c r="L23" s="4">
        <v>-14.4</v>
      </c>
      <c r="M23" s="4">
        <v>-35.200000000000003</v>
      </c>
      <c r="N23" s="4">
        <v>-109.3</v>
      </c>
      <c r="O23" s="4">
        <v>64.400000000000006</v>
      </c>
      <c r="P23" s="4">
        <v>-139.1</v>
      </c>
    </row>
    <row r="24" spans="1:16" ht="30">
      <c r="A24" s="3" t="s">
        <v>103</v>
      </c>
      <c r="B24" s="4"/>
      <c r="C24" s="4"/>
      <c r="D24" s="4"/>
      <c r="E24" s="4"/>
      <c r="F24" s="4"/>
      <c r="G24" s="4"/>
      <c r="H24" s="4"/>
      <c r="I24" s="4"/>
      <c r="J24" s="4"/>
      <c r="K24" s="4"/>
      <c r="L24" s="4"/>
      <c r="M24" s="4"/>
      <c r="N24" s="4"/>
      <c r="O24" s="4"/>
      <c r="P24" s="4"/>
    </row>
    <row r="25" spans="1:16" ht="30">
      <c r="A25" s="2" t="s">
        <v>104</v>
      </c>
      <c r="B25" s="4"/>
      <c r="C25" s="4">
        <v>-6.1</v>
      </c>
      <c r="D25" s="4">
        <v>36.6</v>
      </c>
      <c r="E25" s="4">
        <v>13</v>
      </c>
      <c r="F25" s="4"/>
      <c r="G25" s="4">
        <v>10.6</v>
      </c>
      <c r="H25" s="4">
        <v>-14.6</v>
      </c>
      <c r="I25" s="4">
        <v>-9.8000000000000007</v>
      </c>
      <c r="J25" s="4">
        <v>49.6</v>
      </c>
      <c r="K25" s="4">
        <v>-24.4</v>
      </c>
      <c r="L25" s="4">
        <v>43.5</v>
      </c>
      <c r="M25" s="4">
        <v>-13.8</v>
      </c>
      <c r="N25" s="4">
        <v>48.6</v>
      </c>
      <c r="O25" s="4">
        <v>-33.1</v>
      </c>
      <c r="P25" s="4">
        <v>31.9</v>
      </c>
    </row>
    <row r="26" spans="1:16" ht="30">
      <c r="A26" s="3" t="s">
        <v>105</v>
      </c>
      <c r="B26" s="4"/>
      <c r="C26" s="4"/>
      <c r="D26" s="4"/>
      <c r="E26" s="4"/>
      <c r="F26" s="4"/>
      <c r="G26" s="4"/>
      <c r="H26" s="4"/>
      <c r="I26" s="4"/>
      <c r="J26" s="4"/>
      <c r="K26" s="4"/>
      <c r="L26" s="4"/>
      <c r="M26" s="4"/>
      <c r="N26" s="4"/>
      <c r="O26" s="4"/>
      <c r="P26" s="4"/>
    </row>
    <row r="27" spans="1:16" ht="30">
      <c r="A27" s="2" t="s">
        <v>104</v>
      </c>
      <c r="B27" s="4"/>
      <c r="C27" s="4">
        <v>0.8</v>
      </c>
      <c r="D27" s="4">
        <v>6.9</v>
      </c>
      <c r="E27" s="4">
        <v>14.4</v>
      </c>
      <c r="F27" s="4"/>
      <c r="G27" s="4">
        <v>-0.2</v>
      </c>
      <c r="H27" s="4">
        <v>-12</v>
      </c>
      <c r="I27" s="4">
        <v>2.7</v>
      </c>
      <c r="J27" s="4">
        <v>21.3</v>
      </c>
      <c r="K27" s="4">
        <v>-9.3000000000000007</v>
      </c>
      <c r="L27" s="4">
        <v>22.1</v>
      </c>
      <c r="M27" s="4">
        <v>-9.5</v>
      </c>
      <c r="N27" s="4">
        <v>31.9</v>
      </c>
      <c r="O27" s="4">
        <v>-11.6</v>
      </c>
      <c r="P27" s="4">
        <v>24.3</v>
      </c>
    </row>
    <row r="28" spans="1:16" ht="30">
      <c r="A28" s="2" t="s">
        <v>106</v>
      </c>
      <c r="B28" s="4"/>
      <c r="C28" s="4">
        <v>-6.9</v>
      </c>
      <c r="D28" s="4">
        <v>29.7</v>
      </c>
      <c r="E28" s="4">
        <v>-1.4</v>
      </c>
      <c r="F28" s="4"/>
      <c r="G28" s="4">
        <v>10.8</v>
      </c>
      <c r="H28" s="4">
        <v>-2.6</v>
      </c>
      <c r="I28" s="4">
        <v>-12.5</v>
      </c>
      <c r="J28" s="4">
        <v>28.3</v>
      </c>
      <c r="K28" s="4">
        <v>-15.1</v>
      </c>
      <c r="L28" s="4">
        <v>21.4</v>
      </c>
      <c r="M28" s="4">
        <v>-4.3</v>
      </c>
      <c r="N28" s="4">
        <v>16.7</v>
      </c>
      <c r="O28" s="4">
        <v>-21.5</v>
      </c>
      <c r="P28" s="4">
        <v>7.6</v>
      </c>
    </row>
    <row r="29" spans="1:16">
      <c r="A29" s="2" t="s">
        <v>107</v>
      </c>
      <c r="B29" s="4"/>
      <c r="C29" s="8">
        <v>-2.1</v>
      </c>
      <c r="D29" s="8">
        <v>25.7</v>
      </c>
      <c r="E29" s="8">
        <v>-16.600000000000001</v>
      </c>
      <c r="F29" s="4"/>
      <c r="G29" s="8">
        <v>-3.4</v>
      </c>
      <c r="H29" s="8">
        <v>1.9</v>
      </c>
      <c r="I29" s="6">
        <v>-38</v>
      </c>
      <c r="J29" s="8">
        <v>9.1</v>
      </c>
      <c r="K29" s="8">
        <v>-36.1</v>
      </c>
      <c r="L29" s="6">
        <v>7</v>
      </c>
      <c r="M29" s="8">
        <v>-39.5</v>
      </c>
      <c r="N29" s="8">
        <v>-92.6</v>
      </c>
      <c r="O29" s="8">
        <v>42.9</v>
      </c>
      <c r="P29" s="8">
        <v>-131.5</v>
      </c>
    </row>
  </sheetData>
  <mergeCells count="4">
    <mergeCell ref="B1:I1"/>
    <mergeCell ref="J1:K1"/>
    <mergeCell ref="L1:M1"/>
    <mergeCell ref="N1:P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7" t="s">
        <v>1</v>
      </c>
      <c r="C1" s="7"/>
      <c r="D1" s="7"/>
    </row>
    <row r="2" spans="1:4">
      <c r="A2" s="1" t="s">
        <v>27</v>
      </c>
      <c r="B2" s="1" t="s">
        <v>2</v>
      </c>
      <c r="C2" s="1" t="s">
        <v>30</v>
      </c>
      <c r="D2" s="1" t="s">
        <v>34</v>
      </c>
    </row>
    <row r="3" spans="1:4">
      <c r="A3" s="3" t="s">
        <v>109</v>
      </c>
      <c r="B3" s="4"/>
      <c r="C3" s="4"/>
      <c r="D3" s="4"/>
    </row>
    <row r="4" spans="1:4">
      <c r="A4" s="2" t="s">
        <v>101</v>
      </c>
      <c r="B4" s="8">
        <v>-109.3</v>
      </c>
      <c r="C4" s="8">
        <v>64.400000000000006</v>
      </c>
      <c r="D4" s="8">
        <v>-139.1</v>
      </c>
    </row>
    <row r="5" spans="1:4">
      <c r="A5" s="2" t="s">
        <v>110</v>
      </c>
      <c r="B5" s="4">
        <v>65</v>
      </c>
      <c r="C5" s="4">
        <v>3</v>
      </c>
      <c r="D5" s="4">
        <v>34</v>
      </c>
    </row>
    <row r="6" spans="1:4">
      <c r="A6" s="2" t="s">
        <v>111</v>
      </c>
      <c r="B6" s="4">
        <v>-83.7</v>
      </c>
      <c r="C6" s="4">
        <v>-66.7</v>
      </c>
      <c r="D6" s="4">
        <v>-69.8</v>
      </c>
    </row>
    <row r="7" spans="1:4">
      <c r="A7" s="2" t="s">
        <v>96</v>
      </c>
      <c r="B7" s="4">
        <v>84.9</v>
      </c>
      <c r="C7" s="4">
        <v>83.4</v>
      </c>
      <c r="D7" s="4">
        <v>100.5</v>
      </c>
    </row>
    <row r="8" spans="1:4">
      <c r="A8" s="2" t="s">
        <v>112</v>
      </c>
      <c r="B8" s="4">
        <v>104.7</v>
      </c>
      <c r="C8" s="4">
        <v>91.2</v>
      </c>
      <c r="D8" s="4">
        <v>69.5</v>
      </c>
    </row>
    <row r="9" spans="1:4" ht="30">
      <c r="A9" s="2" t="s">
        <v>113</v>
      </c>
      <c r="B9" s="4">
        <v>-2</v>
      </c>
      <c r="C9" s="4">
        <v>-0.4</v>
      </c>
      <c r="D9" s="4">
        <v>-0.1</v>
      </c>
    </row>
    <row r="10" spans="1:4">
      <c r="A10" s="3" t="s">
        <v>114</v>
      </c>
      <c r="B10" s="4"/>
      <c r="C10" s="4"/>
      <c r="D10" s="4"/>
    </row>
    <row r="11" spans="1:4">
      <c r="A11" s="2" t="s">
        <v>46</v>
      </c>
      <c r="B11" s="4">
        <v>-15.4</v>
      </c>
      <c r="C11" s="4">
        <v>-7.4</v>
      </c>
      <c r="D11" s="4">
        <v>-8.5</v>
      </c>
    </row>
    <row r="12" spans="1:4">
      <c r="A12" s="2" t="s">
        <v>115</v>
      </c>
      <c r="B12" s="4">
        <v>-17.3</v>
      </c>
      <c r="C12" s="4">
        <v>0</v>
      </c>
      <c r="D12" s="4">
        <v>-10.9</v>
      </c>
    </row>
    <row r="13" spans="1:4">
      <c r="A13" s="2" t="s">
        <v>47</v>
      </c>
      <c r="B13" s="4">
        <v>29.7</v>
      </c>
      <c r="C13" s="4">
        <v>-44.6</v>
      </c>
      <c r="D13" s="4">
        <v>-12.1</v>
      </c>
    </row>
    <row r="14" spans="1:4">
      <c r="A14" s="2" t="s">
        <v>55</v>
      </c>
      <c r="B14" s="4">
        <v>-186.8</v>
      </c>
      <c r="C14" s="4">
        <v>-261.2</v>
      </c>
      <c r="D14" s="4">
        <v>-51.7</v>
      </c>
    </row>
    <row r="15" spans="1:4">
      <c r="A15" s="2" t="s">
        <v>116</v>
      </c>
      <c r="B15" s="4">
        <v>-9.4</v>
      </c>
      <c r="C15" s="4">
        <v>0.5</v>
      </c>
      <c r="D15" s="4">
        <v>-7.5</v>
      </c>
    </row>
    <row r="16" spans="1:4">
      <c r="A16" s="2" t="s">
        <v>117</v>
      </c>
      <c r="B16" s="4">
        <v>56.2</v>
      </c>
      <c r="C16" s="4">
        <v>7.3</v>
      </c>
      <c r="D16" s="4">
        <v>-69.7</v>
      </c>
    </row>
    <row r="17" spans="1:4" ht="30">
      <c r="A17" s="2" t="s">
        <v>118</v>
      </c>
      <c r="B17" s="4">
        <v>-83.4</v>
      </c>
      <c r="C17" s="4">
        <v>-130.5</v>
      </c>
      <c r="D17" s="4">
        <v>-165.4</v>
      </c>
    </row>
    <row r="18" spans="1:4">
      <c r="A18" s="3" t="s">
        <v>119</v>
      </c>
      <c r="B18" s="4"/>
      <c r="C18" s="4"/>
      <c r="D18" s="4"/>
    </row>
    <row r="19" spans="1:4">
      <c r="A19" s="2" t="s">
        <v>120</v>
      </c>
      <c r="B19" s="9">
        <v>-1056.9000000000001</v>
      </c>
      <c r="C19" s="4">
        <v>-977.2</v>
      </c>
      <c r="D19" s="4">
        <v>-852.8</v>
      </c>
    </row>
    <row r="20" spans="1:4">
      <c r="A20" s="2" t="s">
        <v>121</v>
      </c>
      <c r="B20" s="4">
        <v>-17.399999999999999</v>
      </c>
      <c r="C20" s="4">
        <v>-8.4</v>
      </c>
      <c r="D20" s="4">
        <v>0</v>
      </c>
    </row>
    <row r="21" spans="1:4">
      <c r="A21" s="2" t="s">
        <v>39</v>
      </c>
      <c r="B21" s="4">
        <v>-704.1</v>
      </c>
      <c r="C21" s="4">
        <v>-324.8</v>
      </c>
      <c r="D21" s="4">
        <v>-574.70000000000005</v>
      </c>
    </row>
    <row r="22" spans="1:4">
      <c r="A22" s="2" t="s">
        <v>42</v>
      </c>
      <c r="B22" s="4">
        <v>-55.9</v>
      </c>
      <c r="C22" s="4">
        <v>-89</v>
      </c>
      <c r="D22" s="4">
        <v>-98.1</v>
      </c>
    </row>
    <row r="23" spans="1:4">
      <c r="A23" s="2" t="s">
        <v>43</v>
      </c>
      <c r="B23" s="4">
        <v>-0.9</v>
      </c>
      <c r="C23" s="4">
        <v>-21.1</v>
      </c>
      <c r="D23" s="4">
        <v>-5.7</v>
      </c>
    </row>
    <row r="24" spans="1:4">
      <c r="A24" s="3" t="s">
        <v>122</v>
      </c>
      <c r="B24" s="4"/>
      <c r="C24" s="4"/>
      <c r="D24" s="4"/>
    </row>
    <row r="25" spans="1:4">
      <c r="A25" s="2" t="s">
        <v>120</v>
      </c>
      <c r="B25" s="4">
        <v>393.8</v>
      </c>
      <c r="C25" s="4">
        <v>389</v>
      </c>
      <c r="D25" s="4">
        <v>438.1</v>
      </c>
    </row>
    <row r="26" spans="1:4">
      <c r="A26" s="2" t="s">
        <v>121</v>
      </c>
      <c r="B26" s="4">
        <v>1</v>
      </c>
      <c r="C26" s="4">
        <v>0</v>
      </c>
      <c r="D26" s="4">
        <v>0</v>
      </c>
    </row>
    <row r="27" spans="1:4">
      <c r="A27" s="2" t="s">
        <v>39</v>
      </c>
      <c r="B27" s="4">
        <v>705.4</v>
      </c>
      <c r="C27" s="4">
        <v>489.8</v>
      </c>
      <c r="D27" s="4">
        <v>425.8</v>
      </c>
    </row>
    <row r="28" spans="1:4">
      <c r="A28" s="2" t="s">
        <v>42</v>
      </c>
      <c r="B28" s="4">
        <v>84.6</v>
      </c>
      <c r="C28" s="4">
        <v>42.9</v>
      </c>
      <c r="D28" s="4">
        <v>26.7</v>
      </c>
    </row>
    <row r="29" spans="1:4">
      <c r="A29" s="2" t="s">
        <v>43</v>
      </c>
      <c r="B29" s="4">
        <v>3.9</v>
      </c>
      <c r="C29" s="4">
        <v>10.1</v>
      </c>
      <c r="D29" s="4">
        <v>12.4</v>
      </c>
    </row>
    <row r="30" spans="1:4" ht="30">
      <c r="A30" s="2" t="s">
        <v>123</v>
      </c>
      <c r="B30" s="4">
        <v>-8.9</v>
      </c>
      <c r="C30" s="4">
        <v>-4.3</v>
      </c>
      <c r="D30" s="4">
        <v>-2.1</v>
      </c>
    </row>
    <row r="31" spans="1:4" ht="30">
      <c r="A31" s="2" t="s">
        <v>124</v>
      </c>
      <c r="B31" s="4">
        <v>1.8</v>
      </c>
      <c r="C31" s="4">
        <v>7.8</v>
      </c>
      <c r="D31" s="4">
        <v>0.3</v>
      </c>
    </row>
    <row r="32" spans="1:4">
      <c r="A32" s="2" t="s">
        <v>125</v>
      </c>
      <c r="B32" s="4">
        <v>0.3</v>
      </c>
      <c r="C32" s="4">
        <v>-2.8</v>
      </c>
      <c r="D32" s="4">
        <v>3.9</v>
      </c>
    </row>
    <row r="33" spans="1:4">
      <c r="A33" s="2" t="s">
        <v>126</v>
      </c>
      <c r="B33" s="4">
        <v>-4</v>
      </c>
      <c r="C33" s="4">
        <v>0.7</v>
      </c>
      <c r="D33" s="4">
        <v>-1</v>
      </c>
    </row>
    <row r="34" spans="1:4" ht="30">
      <c r="A34" s="2" t="s">
        <v>127</v>
      </c>
      <c r="B34" s="4">
        <v>-657.3</v>
      </c>
      <c r="C34" s="4">
        <v>-487.3</v>
      </c>
      <c r="D34" s="4">
        <v>-627.20000000000005</v>
      </c>
    </row>
    <row r="35" spans="1:4">
      <c r="A35" s="3" t="s">
        <v>128</v>
      </c>
      <c r="B35" s="4"/>
      <c r="C35" s="4"/>
      <c r="D35" s="4"/>
    </row>
    <row r="36" spans="1:4">
      <c r="A36" s="2" t="s">
        <v>129</v>
      </c>
      <c r="B36" s="9">
        <v>1005.4</v>
      </c>
      <c r="C36" s="4">
        <v>920.8</v>
      </c>
      <c r="D36" s="9">
        <v>1074.7</v>
      </c>
    </row>
    <row r="37" spans="1:4">
      <c r="A37" s="2" t="s">
        <v>130</v>
      </c>
      <c r="B37" s="4">
        <v>-645.6</v>
      </c>
      <c r="C37" s="4">
        <v>-605.20000000000005</v>
      </c>
      <c r="D37" s="4">
        <v>-513.79999999999995</v>
      </c>
    </row>
    <row r="38" spans="1:4" ht="30">
      <c r="A38" s="2" t="s">
        <v>131</v>
      </c>
      <c r="B38" s="4">
        <v>347.2</v>
      </c>
      <c r="C38" s="4">
        <v>325.10000000000002</v>
      </c>
      <c r="D38" s="4">
        <v>265.3</v>
      </c>
    </row>
    <row r="39" spans="1:4">
      <c r="A39" s="2" t="s">
        <v>132</v>
      </c>
      <c r="B39" s="4">
        <v>15</v>
      </c>
      <c r="C39" s="4">
        <v>45</v>
      </c>
      <c r="D39" s="4">
        <v>0</v>
      </c>
    </row>
    <row r="40" spans="1:4">
      <c r="A40" s="2" t="s">
        <v>133</v>
      </c>
      <c r="B40" s="4">
        <v>0</v>
      </c>
      <c r="C40" s="4">
        <v>30</v>
      </c>
      <c r="D40" s="4">
        <v>0</v>
      </c>
    </row>
    <row r="41" spans="1:4" ht="30">
      <c r="A41" s="2" t="s">
        <v>134</v>
      </c>
      <c r="B41" s="4">
        <v>722</v>
      </c>
      <c r="C41" s="4">
        <v>715.7</v>
      </c>
      <c r="D41" s="4">
        <v>826.2</v>
      </c>
    </row>
    <row r="42" spans="1:4">
      <c r="A42" s="2" t="s">
        <v>135</v>
      </c>
      <c r="B42" s="4">
        <v>-18.7</v>
      </c>
      <c r="C42" s="4">
        <v>97.9</v>
      </c>
      <c r="D42" s="4">
        <v>33.6</v>
      </c>
    </row>
    <row r="43" spans="1:4" ht="30">
      <c r="A43" s="2" t="s">
        <v>136</v>
      </c>
      <c r="B43" s="4">
        <v>181</v>
      </c>
      <c r="C43" s="4">
        <v>83.1</v>
      </c>
      <c r="D43" s="4">
        <v>49.5</v>
      </c>
    </row>
    <row r="44" spans="1:4" ht="30">
      <c r="A44" s="2" t="s">
        <v>137</v>
      </c>
      <c r="B44" s="4">
        <v>162.30000000000001</v>
      </c>
      <c r="C44" s="4">
        <v>181</v>
      </c>
      <c r="D44" s="4">
        <v>83.1</v>
      </c>
    </row>
    <row r="45" spans="1:4" ht="30">
      <c r="A45" s="3" t="s">
        <v>138</v>
      </c>
      <c r="B45" s="4"/>
      <c r="C45" s="4"/>
      <c r="D45" s="4"/>
    </row>
    <row r="46" spans="1:4">
      <c r="A46" s="2" t="s">
        <v>139</v>
      </c>
      <c r="B46" s="4">
        <v>28.4</v>
      </c>
      <c r="C46" s="4">
        <v>24.9</v>
      </c>
      <c r="D46" s="4">
        <v>-40.9</v>
      </c>
    </row>
    <row r="47" spans="1:4">
      <c r="A47" s="2" t="s">
        <v>140</v>
      </c>
      <c r="B47" s="4">
        <v>-3.2</v>
      </c>
      <c r="C47" s="4">
        <v>0</v>
      </c>
      <c r="D47" s="4">
        <v>0</v>
      </c>
    </row>
    <row r="48" spans="1:4" ht="30">
      <c r="A48" s="3" t="s">
        <v>141</v>
      </c>
      <c r="B48" s="4"/>
      <c r="C48" s="4"/>
      <c r="D48" s="4"/>
    </row>
    <row r="49" spans="1:4">
      <c r="A49" s="2" t="s">
        <v>142</v>
      </c>
      <c r="B49" s="8">
        <v>33.700000000000003</v>
      </c>
      <c r="C49" s="8">
        <v>33.4</v>
      </c>
      <c r="D49" s="8">
        <v>28.6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8" bestFit="1" customWidth="1"/>
    <col min="3" max="3" width="17" bestFit="1" customWidth="1"/>
    <col min="4" max="4" width="28.28515625" bestFit="1" customWidth="1"/>
    <col min="5" max="6" width="36.5703125" bestFit="1" customWidth="1"/>
  </cols>
  <sheetData>
    <row r="1" spans="1:6" ht="15" customHeight="1">
      <c r="A1" s="1" t="s">
        <v>143</v>
      </c>
      <c r="B1" s="7" t="s">
        <v>145</v>
      </c>
      <c r="C1" s="7" t="s">
        <v>146</v>
      </c>
      <c r="D1" s="7" t="s">
        <v>147</v>
      </c>
      <c r="E1" s="7" t="s">
        <v>148</v>
      </c>
      <c r="F1" s="7" t="s">
        <v>149</v>
      </c>
    </row>
    <row r="2" spans="1:6">
      <c r="A2" s="1" t="s">
        <v>144</v>
      </c>
      <c r="B2" s="7"/>
      <c r="C2" s="7"/>
      <c r="D2" s="7"/>
      <c r="E2" s="7"/>
      <c r="F2" s="7"/>
    </row>
    <row r="3" spans="1:6" ht="30">
      <c r="A3" s="2" t="s">
        <v>150</v>
      </c>
      <c r="B3" s="6">
        <v>425</v>
      </c>
      <c r="C3" s="8">
        <v>2.5</v>
      </c>
      <c r="D3" s="8">
        <v>802.2</v>
      </c>
      <c r="E3" s="8">
        <v>1.2</v>
      </c>
      <c r="F3" s="8">
        <v>-380.9</v>
      </c>
    </row>
    <row r="4" spans="1:6">
      <c r="A4" s="2" t="s">
        <v>132</v>
      </c>
      <c r="B4" s="4">
        <v>0</v>
      </c>
      <c r="C4" s="4"/>
      <c r="D4" s="4">
        <v>0</v>
      </c>
      <c r="E4" s="4"/>
      <c r="F4" s="4"/>
    </row>
    <row r="5" spans="1:6">
      <c r="A5" s="2" t="s">
        <v>151</v>
      </c>
      <c r="B5" s="4">
        <v>7.6</v>
      </c>
      <c r="C5" s="4"/>
      <c r="D5" s="4"/>
      <c r="E5" s="4">
        <v>7.6</v>
      </c>
      <c r="F5" s="4"/>
    </row>
    <row r="6" spans="1:6">
      <c r="A6" s="2" t="s">
        <v>101</v>
      </c>
      <c r="B6" s="4">
        <v>-139.1</v>
      </c>
      <c r="C6" s="4"/>
      <c r="D6" s="4"/>
      <c r="E6" s="4"/>
      <c r="F6" s="4">
        <v>-139.1</v>
      </c>
    </row>
    <row r="7" spans="1:6">
      <c r="A7" s="2" t="s">
        <v>152</v>
      </c>
      <c r="B7" s="4">
        <v>-131.5</v>
      </c>
      <c r="C7" s="4"/>
      <c r="D7" s="4"/>
      <c r="E7" s="4"/>
      <c r="F7" s="4"/>
    </row>
    <row r="8" spans="1:6">
      <c r="A8" s="2" t="s">
        <v>153</v>
      </c>
      <c r="B8" s="4">
        <v>293.5</v>
      </c>
      <c r="C8" s="4">
        <v>2.5</v>
      </c>
      <c r="D8" s="4">
        <v>802.2</v>
      </c>
      <c r="E8" s="4">
        <v>8.8000000000000007</v>
      </c>
      <c r="F8" s="4">
        <v>-520</v>
      </c>
    </row>
    <row r="9" spans="1:6">
      <c r="A9" s="2" t="s">
        <v>151</v>
      </c>
      <c r="B9" s="4">
        <v>-12.5</v>
      </c>
      <c r="C9" s="4"/>
      <c r="D9" s="4"/>
      <c r="E9" s="4">
        <v>-12.5</v>
      </c>
      <c r="F9" s="4"/>
    </row>
    <row r="10" spans="1:6">
      <c r="A10" s="2" t="s">
        <v>101</v>
      </c>
      <c r="B10" s="4">
        <v>-25.5</v>
      </c>
      <c r="C10" s="4"/>
      <c r="D10" s="4"/>
      <c r="E10" s="4"/>
      <c r="F10" s="4">
        <v>-25.5</v>
      </c>
    </row>
    <row r="11" spans="1:6">
      <c r="A11" s="2" t="s">
        <v>152</v>
      </c>
      <c r="B11" s="4">
        <v>-38</v>
      </c>
      <c r="C11" s="4"/>
      <c r="D11" s="4"/>
      <c r="E11" s="4"/>
      <c r="F11" s="4"/>
    </row>
    <row r="12" spans="1:6">
      <c r="A12" s="2" t="s">
        <v>154</v>
      </c>
      <c r="B12" s="4">
        <v>255.5</v>
      </c>
      <c r="C12" s="4">
        <v>2.5</v>
      </c>
      <c r="D12" s="4">
        <v>802.2</v>
      </c>
      <c r="E12" s="4">
        <v>-3.7</v>
      </c>
      <c r="F12" s="4">
        <v>-545.5</v>
      </c>
    </row>
    <row r="13" spans="1:6" ht="30">
      <c r="A13" s="2" t="s">
        <v>155</v>
      </c>
      <c r="B13" s="4">
        <v>293.5</v>
      </c>
      <c r="C13" s="4">
        <v>2.5</v>
      </c>
      <c r="D13" s="4"/>
      <c r="E13" s="4">
        <v>8.8000000000000007</v>
      </c>
      <c r="F13" s="4">
        <v>-520</v>
      </c>
    </row>
    <row r="14" spans="1:6">
      <c r="A14" s="2" t="s">
        <v>151</v>
      </c>
      <c r="B14" s="4">
        <v>-15.1</v>
      </c>
      <c r="C14" s="4"/>
      <c r="D14" s="4"/>
      <c r="E14" s="4">
        <v>-15.1</v>
      </c>
      <c r="F14" s="4"/>
    </row>
    <row r="15" spans="1:6">
      <c r="A15" s="2" t="s">
        <v>101</v>
      </c>
      <c r="B15" s="4">
        <v>-21</v>
      </c>
      <c r="C15" s="4"/>
      <c r="D15" s="4"/>
      <c r="E15" s="4"/>
      <c r="F15" s="4">
        <v>-21</v>
      </c>
    </row>
    <row r="16" spans="1:6">
      <c r="A16" s="2" t="s">
        <v>152</v>
      </c>
      <c r="B16" s="4">
        <v>-36.1</v>
      </c>
      <c r="C16" s="4"/>
      <c r="D16" s="4"/>
      <c r="E16" s="4"/>
      <c r="F16" s="4"/>
    </row>
    <row r="17" spans="1:6">
      <c r="A17" s="2" t="s">
        <v>156</v>
      </c>
      <c r="B17" s="4">
        <v>257.39999999999998</v>
      </c>
      <c r="C17" s="4">
        <v>2.5</v>
      </c>
      <c r="D17" s="4">
        <v>802.2</v>
      </c>
      <c r="E17" s="4">
        <v>-6.3</v>
      </c>
      <c r="F17" s="4">
        <v>-541</v>
      </c>
    </row>
    <row r="18" spans="1:6" ht="30">
      <c r="A18" s="2" t="s">
        <v>155</v>
      </c>
      <c r="B18" s="4">
        <v>293.5</v>
      </c>
      <c r="C18" s="4">
        <v>2.5</v>
      </c>
      <c r="D18" s="4"/>
      <c r="E18" s="4">
        <v>8.8000000000000007</v>
      </c>
      <c r="F18" s="4">
        <v>-520</v>
      </c>
    </row>
    <row r="19" spans="1:6">
      <c r="A19" s="2" t="s">
        <v>151</v>
      </c>
      <c r="B19" s="4">
        <v>-4.3</v>
      </c>
      <c r="C19" s="4"/>
      <c r="D19" s="4"/>
      <c r="E19" s="4">
        <v>-4.3</v>
      </c>
      <c r="F19" s="4"/>
    </row>
    <row r="20" spans="1:6">
      <c r="A20" s="2" t="s">
        <v>101</v>
      </c>
      <c r="B20" s="4">
        <v>-35.200000000000003</v>
      </c>
      <c r="C20" s="4"/>
      <c r="D20" s="4"/>
      <c r="E20" s="4"/>
      <c r="F20" s="4">
        <v>-35.200000000000003</v>
      </c>
    </row>
    <row r="21" spans="1:6">
      <c r="A21" s="2" t="s">
        <v>152</v>
      </c>
      <c r="B21" s="4">
        <v>-39.5</v>
      </c>
      <c r="C21" s="4"/>
      <c r="D21" s="4"/>
      <c r="E21" s="4"/>
      <c r="F21" s="4"/>
    </row>
    <row r="22" spans="1:6">
      <c r="A22" s="2" t="s">
        <v>157</v>
      </c>
      <c r="B22" s="4">
        <v>254</v>
      </c>
      <c r="C22" s="4">
        <v>2.5</v>
      </c>
      <c r="D22" s="4">
        <v>802.2</v>
      </c>
      <c r="E22" s="4">
        <v>4.5</v>
      </c>
      <c r="F22" s="4">
        <v>-555.20000000000005</v>
      </c>
    </row>
    <row r="23" spans="1:6" ht="30">
      <c r="A23" s="2" t="s">
        <v>155</v>
      </c>
      <c r="B23" s="4">
        <v>293.5</v>
      </c>
      <c r="C23" s="4">
        <v>2.5</v>
      </c>
      <c r="D23" s="4">
        <v>802.2</v>
      </c>
      <c r="E23" s="4">
        <v>8.8000000000000007</v>
      </c>
      <c r="F23" s="4">
        <v>-520</v>
      </c>
    </row>
    <row r="24" spans="1:6">
      <c r="A24" s="2" t="s">
        <v>132</v>
      </c>
      <c r="B24" s="4">
        <v>45</v>
      </c>
      <c r="C24" s="4"/>
      <c r="D24" s="4">
        <v>45</v>
      </c>
      <c r="E24" s="4"/>
      <c r="F24" s="4"/>
    </row>
    <row r="25" spans="1:6">
      <c r="A25" s="2" t="s">
        <v>151</v>
      </c>
      <c r="B25" s="4">
        <v>-21.5</v>
      </c>
      <c r="C25" s="4"/>
      <c r="D25" s="4"/>
      <c r="E25" s="4">
        <v>-21.5</v>
      </c>
      <c r="F25" s="4"/>
    </row>
    <row r="26" spans="1:6">
      <c r="A26" s="2" t="s">
        <v>101</v>
      </c>
      <c r="B26" s="4">
        <v>64.400000000000006</v>
      </c>
      <c r="C26" s="4"/>
      <c r="D26" s="4"/>
      <c r="E26" s="4"/>
      <c r="F26" s="4">
        <v>64.400000000000006</v>
      </c>
    </row>
    <row r="27" spans="1:6">
      <c r="A27" s="2" t="s">
        <v>152</v>
      </c>
      <c r="B27" s="4">
        <v>87.9</v>
      </c>
      <c r="C27" s="4"/>
      <c r="D27" s="4"/>
      <c r="E27" s="4"/>
      <c r="F27" s="4"/>
    </row>
    <row r="28" spans="1:6">
      <c r="A28" s="2" t="s">
        <v>158</v>
      </c>
      <c r="B28" s="4">
        <v>381.4</v>
      </c>
      <c r="C28" s="4">
        <v>2.5</v>
      </c>
      <c r="D28" s="4">
        <v>847.2</v>
      </c>
      <c r="E28" s="4">
        <v>-12.7</v>
      </c>
      <c r="F28" s="4">
        <v>-455.6</v>
      </c>
    </row>
    <row r="29" spans="1:6">
      <c r="A29" s="2" t="s">
        <v>151</v>
      </c>
      <c r="B29" s="4">
        <v>-1.4</v>
      </c>
      <c r="C29" s="4"/>
      <c r="D29" s="4"/>
      <c r="E29" s="4">
        <v>-1.4</v>
      </c>
      <c r="F29" s="4"/>
    </row>
    <row r="30" spans="1:6">
      <c r="A30" s="2" t="s">
        <v>101</v>
      </c>
      <c r="B30" s="4">
        <v>-15.2</v>
      </c>
      <c r="C30" s="4"/>
      <c r="D30" s="4"/>
      <c r="E30" s="4"/>
      <c r="F30" s="4">
        <v>-15.2</v>
      </c>
    </row>
    <row r="31" spans="1:6">
      <c r="A31" s="2" t="s">
        <v>152</v>
      </c>
      <c r="B31" s="4">
        <v>-16.600000000000001</v>
      </c>
      <c r="C31" s="4"/>
      <c r="D31" s="4"/>
      <c r="E31" s="4"/>
      <c r="F31" s="4"/>
    </row>
    <row r="32" spans="1:6">
      <c r="A32" s="2" t="s">
        <v>159</v>
      </c>
      <c r="B32" s="4">
        <v>364.8</v>
      </c>
      <c r="C32" s="4">
        <v>2.5</v>
      </c>
      <c r="D32" s="4">
        <v>847.2</v>
      </c>
      <c r="E32" s="4">
        <v>-14.1</v>
      </c>
      <c r="F32" s="4">
        <v>-470.8</v>
      </c>
    </row>
    <row r="33" spans="1:6" ht="30">
      <c r="A33" s="2" t="s">
        <v>160</v>
      </c>
      <c r="B33" s="4">
        <v>381.4</v>
      </c>
      <c r="C33" s="4">
        <v>2.5</v>
      </c>
      <c r="D33" s="4"/>
      <c r="E33" s="4">
        <v>-12.7</v>
      </c>
      <c r="F33" s="4">
        <v>-455.6</v>
      </c>
    </row>
    <row r="34" spans="1:6">
      <c r="A34" s="2" t="s">
        <v>151</v>
      </c>
      <c r="B34" s="4">
        <v>28.3</v>
      </c>
      <c r="C34" s="4"/>
      <c r="D34" s="4"/>
      <c r="E34" s="4">
        <v>28.3</v>
      </c>
      <c r="F34" s="4"/>
    </row>
    <row r="35" spans="1:6">
      <c r="A35" s="2" t="s">
        <v>101</v>
      </c>
      <c r="B35" s="4">
        <v>-19.2</v>
      </c>
      <c r="C35" s="4"/>
      <c r="D35" s="4"/>
      <c r="E35" s="4"/>
      <c r="F35" s="4">
        <v>-19.2</v>
      </c>
    </row>
    <row r="36" spans="1:6">
      <c r="A36" s="2" t="s">
        <v>152</v>
      </c>
      <c r="B36" s="4">
        <v>9.1</v>
      </c>
      <c r="C36" s="4"/>
      <c r="D36" s="4"/>
      <c r="E36" s="4"/>
      <c r="F36" s="4"/>
    </row>
    <row r="37" spans="1:6">
      <c r="A37" s="2" t="s">
        <v>161</v>
      </c>
      <c r="B37" s="4">
        <v>390.5</v>
      </c>
      <c r="C37" s="4">
        <v>2.5</v>
      </c>
      <c r="D37" s="4">
        <v>847.2</v>
      </c>
      <c r="E37" s="4">
        <v>15.6</v>
      </c>
      <c r="F37" s="4">
        <v>-474.8</v>
      </c>
    </row>
    <row r="38" spans="1:6" ht="30">
      <c r="A38" s="2" t="s">
        <v>160</v>
      </c>
      <c r="B38" s="4">
        <v>381.4</v>
      </c>
      <c r="C38" s="4">
        <v>2.5</v>
      </c>
      <c r="D38" s="4"/>
      <c r="E38" s="4">
        <v>-12.7</v>
      </c>
      <c r="F38" s="4">
        <v>-455.6</v>
      </c>
    </row>
    <row r="39" spans="1:6">
      <c r="A39" s="2" t="s">
        <v>151</v>
      </c>
      <c r="B39" s="4">
        <v>21.4</v>
      </c>
      <c r="C39" s="4"/>
      <c r="D39" s="4"/>
      <c r="E39" s="4">
        <v>21.4</v>
      </c>
      <c r="F39" s="4"/>
    </row>
    <row r="40" spans="1:6">
      <c r="A40" s="2" t="s">
        <v>101</v>
      </c>
      <c r="B40" s="4">
        <v>-14.4</v>
      </c>
      <c r="C40" s="4"/>
      <c r="D40" s="4"/>
      <c r="E40" s="4"/>
      <c r="F40" s="4">
        <v>-14.4</v>
      </c>
    </row>
    <row r="41" spans="1:6">
      <c r="A41" s="2" t="s">
        <v>152</v>
      </c>
      <c r="B41" s="4">
        <v>7</v>
      </c>
      <c r="C41" s="4"/>
      <c r="D41" s="4"/>
      <c r="E41" s="4"/>
      <c r="F41" s="4"/>
    </row>
    <row r="42" spans="1:6">
      <c r="A42" s="2" t="s">
        <v>162</v>
      </c>
      <c r="B42" s="4">
        <v>388.4</v>
      </c>
      <c r="C42" s="4">
        <v>2.5</v>
      </c>
      <c r="D42" s="4">
        <v>847.2</v>
      </c>
      <c r="E42" s="4">
        <v>8.6999999999999993</v>
      </c>
      <c r="F42" s="4">
        <v>-470</v>
      </c>
    </row>
    <row r="43" spans="1:6" ht="30">
      <c r="A43" s="2" t="s">
        <v>160</v>
      </c>
      <c r="B43" s="4">
        <v>381.4</v>
      </c>
      <c r="C43" s="4">
        <v>2.5</v>
      </c>
      <c r="D43" s="4">
        <v>847.2</v>
      </c>
      <c r="E43" s="4">
        <v>-12.7</v>
      </c>
      <c r="F43" s="4">
        <v>-455.6</v>
      </c>
    </row>
    <row r="44" spans="1:6">
      <c r="A44" s="2" t="s">
        <v>132</v>
      </c>
      <c r="B44" s="4">
        <v>15</v>
      </c>
      <c r="C44" s="4"/>
      <c r="D44" s="4">
        <v>15</v>
      </c>
      <c r="E44" s="4"/>
      <c r="F44" s="4"/>
    </row>
    <row r="45" spans="1:6">
      <c r="A45" s="2" t="s">
        <v>151</v>
      </c>
      <c r="B45" s="4">
        <v>16.7</v>
      </c>
      <c r="C45" s="4"/>
      <c r="D45" s="4"/>
      <c r="E45" s="4">
        <v>16.7</v>
      </c>
      <c r="F45" s="4"/>
    </row>
    <row r="46" spans="1:6">
      <c r="A46" s="2" t="s">
        <v>101</v>
      </c>
      <c r="B46" s="4">
        <v>-109.3</v>
      </c>
      <c r="C46" s="4"/>
      <c r="D46" s="4"/>
      <c r="E46" s="4"/>
      <c r="F46" s="4">
        <v>-109.3</v>
      </c>
    </row>
    <row r="47" spans="1:6">
      <c r="A47" s="2" t="s">
        <v>152</v>
      </c>
      <c r="B47" s="4">
        <v>-77.599999999999994</v>
      </c>
      <c r="C47" s="4"/>
      <c r="D47" s="4"/>
      <c r="E47" s="4"/>
      <c r="F47" s="4"/>
    </row>
    <row r="48" spans="1:6">
      <c r="A48" s="2" t="s">
        <v>163</v>
      </c>
      <c r="B48" s="8">
        <v>303.8</v>
      </c>
      <c r="C48" s="8">
        <v>2.5</v>
      </c>
      <c r="D48" s="8">
        <v>862.2</v>
      </c>
      <c r="E48" s="6">
        <v>4</v>
      </c>
      <c r="F48" s="8">
        <v>-564.9</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164</v>
      </c>
      <c r="B1" s="1" t="s">
        <v>1</v>
      </c>
    </row>
    <row r="2" spans="1:2">
      <c r="A2" s="7"/>
      <c r="B2" s="1" t="s">
        <v>2</v>
      </c>
    </row>
    <row r="3" spans="1:2" ht="45">
      <c r="A3" s="3" t="s">
        <v>165</v>
      </c>
      <c r="B3" s="4"/>
    </row>
    <row r="4" spans="1:2">
      <c r="A4" s="13" t="s">
        <v>164</v>
      </c>
      <c r="B4" s="11" t="s">
        <v>164</v>
      </c>
    </row>
    <row r="5" spans="1:2">
      <c r="A5" s="13"/>
      <c r="B5" s="4"/>
    </row>
    <row r="6" spans="1:2" ht="243">
      <c r="A6" s="13"/>
      <c r="B6" s="12" t="s">
        <v>166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0"/>
  <sheetViews>
    <sheetView showGridLines="0" workbookViewId="0"/>
  </sheetViews>
  <sheetFormatPr defaultRowHeight="15"/>
  <cols>
    <col min="1" max="3" width="36.5703125" bestFit="1" customWidth="1"/>
    <col min="4" max="4" width="24.85546875" customWidth="1"/>
    <col min="5" max="5" width="5.5703125" customWidth="1"/>
    <col min="6" max="6" width="32.5703125" customWidth="1"/>
    <col min="7" max="7" width="6.42578125" customWidth="1"/>
    <col min="8" max="8" width="16.28515625" customWidth="1"/>
    <col min="9" max="9" width="5.5703125" customWidth="1"/>
    <col min="10" max="10" width="32.5703125" customWidth="1"/>
    <col min="11" max="11" width="6.42578125" customWidth="1"/>
    <col min="12" max="12" width="19.140625" customWidth="1"/>
    <col min="13" max="13" width="5.5703125" customWidth="1"/>
    <col min="14" max="14" width="32.5703125" customWidth="1"/>
    <col min="15" max="15" width="6.42578125" customWidth="1"/>
    <col min="16" max="16" width="24.85546875" customWidth="1"/>
    <col min="17" max="17" width="5.5703125" customWidth="1"/>
  </cols>
  <sheetData>
    <row r="1" spans="1:17" ht="15" customHeight="1">
      <c r="A1" s="7" t="s">
        <v>167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168</v>
      </c>
      <c r="B3" s="71"/>
      <c r="C3" s="71"/>
      <c r="D3" s="71"/>
      <c r="E3" s="71"/>
      <c r="F3" s="71"/>
      <c r="G3" s="71"/>
      <c r="H3" s="71"/>
      <c r="I3" s="71"/>
      <c r="J3" s="71"/>
      <c r="K3" s="71"/>
      <c r="L3" s="71"/>
      <c r="M3" s="71"/>
      <c r="N3" s="71"/>
      <c r="O3" s="71"/>
      <c r="P3" s="71"/>
      <c r="Q3" s="71"/>
    </row>
    <row r="4" spans="1:17">
      <c r="A4" s="13" t="s">
        <v>169</v>
      </c>
      <c r="B4" s="72" t="s">
        <v>169</v>
      </c>
      <c r="C4" s="72"/>
      <c r="D4" s="72"/>
      <c r="E4" s="72"/>
      <c r="F4" s="72"/>
      <c r="G4" s="72"/>
      <c r="H4" s="72"/>
      <c r="I4" s="72"/>
      <c r="J4" s="72"/>
      <c r="K4" s="72"/>
      <c r="L4" s="72"/>
      <c r="M4" s="72"/>
      <c r="N4" s="72"/>
      <c r="O4" s="72"/>
      <c r="P4" s="72"/>
      <c r="Q4" s="72"/>
    </row>
    <row r="5" spans="1:17">
      <c r="A5" s="13"/>
      <c r="B5" s="71"/>
      <c r="C5" s="71"/>
      <c r="D5" s="71"/>
      <c r="E5" s="71"/>
      <c r="F5" s="71"/>
      <c r="G5" s="71"/>
      <c r="H5" s="71"/>
      <c r="I5" s="71"/>
      <c r="J5" s="71"/>
      <c r="K5" s="71"/>
      <c r="L5" s="71"/>
      <c r="M5" s="71"/>
      <c r="N5" s="71"/>
      <c r="O5" s="71"/>
      <c r="P5" s="71"/>
      <c r="Q5" s="71"/>
    </row>
    <row r="6" spans="1:17" ht="63.75" customHeight="1">
      <c r="A6" s="13"/>
      <c r="B6" s="73" t="s">
        <v>170</v>
      </c>
      <c r="C6" s="73"/>
      <c r="D6" s="73"/>
      <c r="E6" s="73"/>
      <c r="F6" s="73"/>
      <c r="G6" s="73"/>
      <c r="H6" s="73"/>
      <c r="I6" s="73"/>
      <c r="J6" s="73"/>
      <c r="K6" s="73"/>
      <c r="L6" s="73"/>
      <c r="M6" s="73"/>
      <c r="N6" s="73"/>
      <c r="O6" s="73"/>
      <c r="P6" s="73"/>
      <c r="Q6" s="73"/>
    </row>
    <row r="7" spans="1:17">
      <c r="A7" s="13"/>
      <c r="B7" s="71"/>
      <c r="C7" s="71"/>
      <c r="D7" s="71"/>
      <c r="E7" s="71"/>
      <c r="F7" s="71"/>
      <c r="G7" s="71"/>
      <c r="H7" s="71"/>
      <c r="I7" s="71"/>
      <c r="J7" s="71"/>
      <c r="K7" s="71"/>
      <c r="L7" s="71"/>
      <c r="M7" s="71"/>
      <c r="N7" s="71"/>
      <c r="O7" s="71"/>
      <c r="P7" s="71"/>
      <c r="Q7" s="71"/>
    </row>
    <row r="8" spans="1:17">
      <c r="A8" s="13"/>
      <c r="B8" s="74" t="s">
        <v>171</v>
      </c>
      <c r="C8" s="74"/>
      <c r="D8" s="74"/>
      <c r="E8" s="74"/>
      <c r="F8" s="74"/>
      <c r="G8" s="74"/>
      <c r="H8" s="74"/>
      <c r="I8" s="74"/>
      <c r="J8" s="74"/>
      <c r="K8" s="74"/>
      <c r="L8" s="74"/>
      <c r="M8" s="74"/>
      <c r="N8" s="74"/>
      <c r="O8" s="74"/>
      <c r="P8" s="74"/>
      <c r="Q8" s="74"/>
    </row>
    <row r="9" spans="1:17">
      <c r="A9" s="13"/>
      <c r="B9" s="71"/>
      <c r="C9" s="71"/>
      <c r="D9" s="71"/>
      <c r="E9" s="71"/>
      <c r="F9" s="71"/>
      <c r="G9" s="71"/>
      <c r="H9" s="71"/>
      <c r="I9" s="71"/>
      <c r="J9" s="71"/>
      <c r="K9" s="71"/>
      <c r="L9" s="71"/>
      <c r="M9" s="71"/>
      <c r="N9" s="71"/>
      <c r="O9" s="71"/>
      <c r="P9" s="71"/>
      <c r="Q9" s="71"/>
    </row>
    <row r="10" spans="1:17" ht="38.25" customHeight="1">
      <c r="A10" s="13"/>
      <c r="B10" s="73" t="s">
        <v>172</v>
      </c>
      <c r="C10" s="73"/>
      <c r="D10" s="73"/>
      <c r="E10" s="73"/>
      <c r="F10" s="73"/>
      <c r="G10" s="73"/>
      <c r="H10" s="73"/>
      <c r="I10" s="73"/>
      <c r="J10" s="73"/>
      <c r="K10" s="73"/>
      <c r="L10" s="73"/>
      <c r="M10" s="73"/>
      <c r="N10" s="73"/>
      <c r="O10" s="73"/>
      <c r="P10" s="73"/>
      <c r="Q10" s="73"/>
    </row>
    <row r="11" spans="1:17">
      <c r="A11" s="13"/>
      <c r="B11" s="71"/>
      <c r="C11" s="71"/>
      <c r="D11" s="71"/>
      <c r="E11" s="71"/>
      <c r="F11" s="71"/>
      <c r="G11" s="71"/>
      <c r="H11" s="71"/>
      <c r="I11" s="71"/>
      <c r="J11" s="71"/>
      <c r="K11" s="71"/>
      <c r="L11" s="71"/>
      <c r="M11" s="71"/>
      <c r="N11" s="71"/>
      <c r="O11" s="71"/>
      <c r="P11" s="71"/>
      <c r="Q11" s="71"/>
    </row>
    <row r="12" spans="1:17">
      <c r="A12" s="13"/>
      <c r="B12" s="74" t="s">
        <v>173</v>
      </c>
      <c r="C12" s="74"/>
      <c r="D12" s="74"/>
      <c r="E12" s="74"/>
      <c r="F12" s="74"/>
      <c r="G12" s="74"/>
      <c r="H12" s="74"/>
      <c r="I12" s="74"/>
      <c r="J12" s="74"/>
      <c r="K12" s="74"/>
      <c r="L12" s="74"/>
      <c r="M12" s="74"/>
      <c r="N12" s="74"/>
      <c r="O12" s="74"/>
      <c r="P12" s="74"/>
      <c r="Q12" s="74"/>
    </row>
    <row r="13" spans="1:17">
      <c r="A13" s="13"/>
      <c r="B13" s="71"/>
      <c r="C13" s="71"/>
      <c r="D13" s="71"/>
      <c r="E13" s="71"/>
      <c r="F13" s="71"/>
      <c r="G13" s="71"/>
      <c r="H13" s="71"/>
      <c r="I13" s="71"/>
      <c r="J13" s="71"/>
      <c r="K13" s="71"/>
      <c r="L13" s="71"/>
      <c r="M13" s="71"/>
      <c r="N13" s="71"/>
      <c r="O13" s="71"/>
      <c r="P13" s="71"/>
      <c r="Q13" s="71"/>
    </row>
    <row r="14" spans="1:17" ht="25.5" customHeight="1">
      <c r="A14" s="13"/>
      <c r="B14" s="73" t="s">
        <v>174</v>
      </c>
      <c r="C14" s="73"/>
      <c r="D14" s="73"/>
      <c r="E14" s="73"/>
      <c r="F14" s="73"/>
      <c r="G14" s="73"/>
      <c r="H14" s="73"/>
      <c r="I14" s="73"/>
      <c r="J14" s="73"/>
      <c r="K14" s="73"/>
      <c r="L14" s="73"/>
      <c r="M14" s="73"/>
      <c r="N14" s="73"/>
      <c r="O14" s="73"/>
      <c r="P14" s="73"/>
      <c r="Q14" s="73"/>
    </row>
    <row r="15" spans="1:17">
      <c r="A15" s="13"/>
      <c r="B15" s="71"/>
      <c r="C15" s="71"/>
      <c r="D15" s="71"/>
      <c r="E15" s="71"/>
      <c r="F15" s="71"/>
      <c r="G15" s="71"/>
      <c r="H15" s="71"/>
      <c r="I15" s="71"/>
      <c r="J15" s="71"/>
      <c r="K15" s="71"/>
      <c r="L15" s="71"/>
      <c r="M15" s="71"/>
      <c r="N15" s="71"/>
      <c r="O15" s="71"/>
      <c r="P15" s="71"/>
      <c r="Q15" s="71"/>
    </row>
    <row r="16" spans="1:17">
      <c r="A16" s="13"/>
      <c r="B16" s="73" t="s">
        <v>175</v>
      </c>
      <c r="C16" s="73"/>
      <c r="D16" s="73"/>
      <c r="E16" s="73"/>
      <c r="F16" s="73"/>
      <c r="G16" s="73"/>
      <c r="H16" s="73"/>
      <c r="I16" s="73"/>
      <c r="J16" s="73"/>
      <c r="K16" s="73"/>
      <c r="L16" s="73"/>
      <c r="M16" s="73"/>
      <c r="N16" s="73"/>
      <c r="O16" s="73"/>
      <c r="P16" s="73"/>
      <c r="Q16" s="73"/>
    </row>
    <row r="17" spans="1:17">
      <c r="A17" s="13"/>
      <c r="B17" s="75"/>
      <c r="C17" s="75"/>
      <c r="D17" s="75"/>
      <c r="E17" s="75"/>
      <c r="F17" s="75"/>
      <c r="G17" s="75"/>
      <c r="H17" s="75"/>
      <c r="I17" s="75"/>
      <c r="J17" s="75"/>
      <c r="K17" s="75"/>
      <c r="L17" s="75"/>
      <c r="M17" s="75"/>
      <c r="N17" s="75"/>
      <c r="O17" s="75"/>
      <c r="P17" s="75"/>
      <c r="Q17" s="75"/>
    </row>
    <row r="18" spans="1:17">
      <c r="A18" s="13"/>
      <c r="B18" s="26"/>
      <c r="C18" s="26"/>
      <c r="D18" s="26"/>
      <c r="E18" s="26"/>
      <c r="F18" s="26"/>
      <c r="G18" s="26"/>
      <c r="H18" s="26"/>
      <c r="I18" s="26"/>
      <c r="J18" s="26"/>
      <c r="K18" s="26"/>
      <c r="L18" s="26"/>
      <c r="M18" s="26"/>
      <c r="N18" s="26"/>
      <c r="O18" s="26"/>
      <c r="P18" s="26"/>
      <c r="Q18" s="26"/>
    </row>
    <row r="19" spans="1:17">
      <c r="A19" s="13"/>
      <c r="B19" s="17"/>
      <c r="C19" s="17"/>
      <c r="D19" s="17"/>
      <c r="E19" s="17"/>
      <c r="F19" s="17"/>
      <c r="G19" s="17"/>
      <c r="H19" s="17"/>
      <c r="I19" s="17"/>
      <c r="J19" s="17"/>
      <c r="K19" s="17"/>
      <c r="L19" s="17"/>
      <c r="M19" s="17"/>
      <c r="N19" s="17"/>
      <c r="O19" s="17"/>
      <c r="P19" s="17"/>
      <c r="Q19" s="17"/>
    </row>
    <row r="20" spans="1:17">
      <c r="A20" s="13"/>
      <c r="B20" s="27" t="s">
        <v>176</v>
      </c>
      <c r="C20" s="28" t="s">
        <v>177</v>
      </c>
      <c r="D20" s="28"/>
      <c r="E20" s="28"/>
      <c r="F20" s="28"/>
      <c r="G20" s="28"/>
      <c r="H20" s="28"/>
      <c r="I20" s="28"/>
      <c r="J20" s="28"/>
      <c r="K20" s="28"/>
      <c r="L20" s="28"/>
      <c r="M20" s="28"/>
      <c r="N20" s="28"/>
      <c r="O20" s="28"/>
      <c r="P20" s="28"/>
      <c r="Q20" s="28"/>
    </row>
    <row r="21" spans="1:17" ht="15.75" thickBot="1">
      <c r="A21" s="13"/>
      <c r="B21" s="27"/>
      <c r="C21" s="29" t="s">
        <v>178</v>
      </c>
      <c r="D21" s="29"/>
      <c r="E21" s="29"/>
      <c r="F21" s="29"/>
      <c r="G21" s="29"/>
      <c r="H21" s="29"/>
      <c r="I21" s="29"/>
      <c r="J21" s="29"/>
      <c r="K21" s="29"/>
      <c r="L21" s="29"/>
      <c r="M21" s="29"/>
      <c r="N21" s="29"/>
      <c r="O21" s="29"/>
      <c r="P21" s="29"/>
      <c r="Q21" s="29"/>
    </row>
    <row r="22" spans="1:17" ht="15.75" thickBot="1">
      <c r="A22" s="13"/>
      <c r="B22" s="12"/>
      <c r="C22" s="31"/>
      <c r="D22" s="31"/>
      <c r="E22" s="31"/>
      <c r="F22" s="12"/>
      <c r="G22" s="32" t="s">
        <v>179</v>
      </c>
      <c r="H22" s="32"/>
      <c r="I22" s="32"/>
      <c r="J22" s="32"/>
      <c r="K22" s="32"/>
      <c r="L22" s="32"/>
      <c r="M22" s="32"/>
      <c r="N22" s="12"/>
      <c r="O22" s="31"/>
      <c r="P22" s="31"/>
      <c r="Q22" s="31"/>
    </row>
    <row r="23" spans="1:17">
      <c r="A23" s="13"/>
      <c r="B23" s="30"/>
      <c r="C23" s="28" t="s">
        <v>180</v>
      </c>
      <c r="D23" s="28"/>
      <c r="E23" s="28"/>
      <c r="F23" s="30"/>
      <c r="G23" s="33" t="s">
        <v>182</v>
      </c>
      <c r="H23" s="33"/>
      <c r="I23" s="33"/>
      <c r="J23" s="31"/>
      <c r="K23" s="33" t="s">
        <v>184</v>
      </c>
      <c r="L23" s="33"/>
      <c r="M23" s="33"/>
      <c r="N23" s="30"/>
      <c r="O23" s="28" t="s">
        <v>180</v>
      </c>
      <c r="P23" s="28"/>
      <c r="Q23" s="28"/>
    </row>
    <row r="24" spans="1:17" ht="15.75" thickBot="1">
      <c r="A24" s="13"/>
      <c r="B24" s="30"/>
      <c r="C24" s="29" t="s">
        <v>181</v>
      </c>
      <c r="D24" s="29"/>
      <c r="E24" s="29"/>
      <c r="F24" s="30"/>
      <c r="G24" s="29" t="s">
        <v>183</v>
      </c>
      <c r="H24" s="29"/>
      <c r="I24" s="29"/>
      <c r="J24" s="30"/>
      <c r="K24" s="29" t="s">
        <v>185</v>
      </c>
      <c r="L24" s="29"/>
      <c r="M24" s="29"/>
      <c r="N24" s="30"/>
      <c r="O24" s="29" t="s">
        <v>186</v>
      </c>
      <c r="P24" s="29"/>
      <c r="Q24" s="29"/>
    </row>
    <row r="25" spans="1:17">
      <c r="A25" s="13"/>
      <c r="B25" s="21" t="s">
        <v>36</v>
      </c>
      <c r="C25" s="31"/>
      <c r="D25" s="31"/>
      <c r="E25" s="31"/>
      <c r="F25" s="12"/>
      <c r="G25" s="31"/>
      <c r="H25" s="31"/>
      <c r="I25" s="31"/>
      <c r="J25" s="12"/>
      <c r="K25" s="31"/>
      <c r="L25" s="31"/>
      <c r="M25" s="31"/>
      <c r="N25" s="12"/>
      <c r="O25" s="31"/>
      <c r="P25" s="31"/>
      <c r="Q25" s="31"/>
    </row>
    <row r="26" spans="1:17">
      <c r="A26" s="13"/>
      <c r="B26" s="34" t="s">
        <v>187</v>
      </c>
      <c r="C26" s="34" t="s">
        <v>188</v>
      </c>
      <c r="D26" s="35">
        <v>3426.3</v>
      </c>
      <c r="E26" s="30"/>
      <c r="F26" s="30"/>
      <c r="G26" s="34" t="s">
        <v>188</v>
      </c>
      <c r="H26" s="36" t="s">
        <v>189</v>
      </c>
      <c r="I26" s="30"/>
      <c r="J26" s="30"/>
      <c r="K26" s="34" t="s">
        <v>188</v>
      </c>
      <c r="L26" s="36" t="s">
        <v>190</v>
      </c>
      <c r="M26" s="34" t="s">
        <v>191</v>
      </c>
      <c r="N26" s="30"/>
      <c r="O26" s="34" t="s">
        <v>188</v>
      </c>
      <c r="P26" s="35">
        <v>3416.1</v>
      </c>
      <c r="Q26" s="30"/>
    </row>
    <row r="27" spans="1:17">
      <c r="A27" s="13"/>
      <c r="B27" s="34"/>
      <c r="C27" s="34"/>
      <c r="D27" s="35"/>
      <c r="E27" s="30"/>
      <c r="F27" s="30"/>
      <c r="G27" s="34"/>
      <c r="H27" s="36"/>
      <c r="I27" s="30"/>
      <c r="J27" s="30"/>
      <c r="K27" s="34"/>
      <c r="L27" s="36"/>
      <c r="M27" s="34"/>
      <c r="N27" s="30"/>
      <c r="O27" s="34"/>
      <c r="P27" s="35"/>
      <c r="Q27" s="30"/>
    </row>
    <row r="28" spans="1:17">
      <c r="A28" s="13"/>
      <c r="B28" s="34" t="s">
        <v>192</v>
      </c>
      <c r="C28" s="36" t="s">
        <v>189</v>
      </c>
      <c r="D28" s="36"/>
      <c r="E28" s="30"/>
      <c r="F28" s="30"/>
      <c r="G28" s="36" t="s">
        <v>189</v>
      </c>
      <c r="H28" s="36"/>
      <c r="I28" s="30"/>
      <c r="J28" s="30"/>
      <c r="K28" s="36">
        <v>11.2</v>
      </c>
      <c r="L28" s="36"/>
      <c r="M28" s="30"/>
      <c r="N28" s="30"/>
      <c r="O28" s="36">
        <v>11.2</v>
      </c>
      <c r="P28" s="36"/>
      <c r="Q28" s="30"/>
    </row>
    <row r="29" spans="1:17">
      <c r="A29" s="13"/>
      <c r="B29" s="34"/>
      <c r="C29" s="36"/>
      <c r="D29" s="36"/>
      <c r="E29" s="30"/>
      <c r="F29" s="30"/>
      <c r="G29" s="36"/>
      <c r="H29" s="36"/>
      <c r="I29" s="30"/>
      <c r="J29" s="30"/>
      <c r="K29" s="36"/>
      <c r="L29" s="36"/>
      <c r="M29" s="30"/>
      <c r="N29" s="30"/>
      <c r="O29" s="36"/>
      <c r="P29" s="36"/>
      <c r="Q29" s="30"/>
    </row>
    <row r="30" spans="1:17">
      <c r="A30" s="13"/>
      <c r="B30" s="34" t="s">
        <v>39</v>
      </c>
      <c r="C30" s="36">
        <v>81</v>
      </c>
      <c r="D30" s="36"/>
      <c r="E30" s="30"/>
      <c r="F30" s="30"/>
      <c r="G30" s="36" t="s">
        <v>189</v>
      </c>
      <c r="H30" s="36"/>
      <c r="I30" s="30"/>
      <c r="J30" s="30"/>
      <c r="K30" s="36" t="s">
        <v>189</v>
      </c>
      <c r="L30" s="36"/>
      <c r="M30" s="30"/>
      <c r="N30" s="30"/>
      <c r="O30" s="36">
        <v>81</v>
      </c>
      <c r="P30" s="36"/>
      <c r="Q30" s="30"/>
    </row>
    <row r="31" spans="1:17">
      <c r="A31" s="13"/>
      <c r="B31" s="34"/>
      <c r="C31" s="36"/>
      <c r="D31" s="36"/>
      <c r="E31" s="30"/>
      <c r="F31" s="30"/>
      <c r="G31" s="36"/>
      <c r="H31" s="36"/>
      <c r="I31" s="30"/>
      <c r="J31" s="30"/>
      <c r="K31" s="36"/>
      <c r="L31" s="36"/>
      <c r="M31" s="30"/>
      <c r="N31" s="30"/>
      <c r="O31" s="36"/>
      <c r="P31" s="36"/>
      <c r="Q31" s="30"/>
    </row>
    <row r="32" spans="1:17">
      <c r="A32" s="13"/>
      <c r="B32" s="34" t="s">
        <v>40</v>
      </c>
      <c r="C32" s="36">
        <v>10.5</v>
      </c>
      <c r="D32" s="36"/>
      <c r="E32" s="30"/>
      <c r="F32" s="30"/>
      <c r="G32" s="36" t="s">
        <v>189</v>
      </c>
      <c r="H32" s="36"/>
      <c r="I32" s="30"/>
      <c r="J32" s="30"/>
      <c r="K32" s="36" t="s">
        <v>189</v>
      </c>
      <c r="L32" s="36"/>
      <c r="M32" s="30"/>
      <c r="N32" s="30"/>
      <c r="O32" s="36">
        <v>10.5</v>
      </c>
      <c r="P32" s="36"/>
      <c r="Q32" s="30"/>
    </row>
    <row r="33" spans="1:17">
      <c r="A33" s="13"/>
      <c r="B33" s="34"/>
      <c r="C33" s="36"/>
      <c r="D33" s="36"/>
      <c r="E33" s="30"/>
      <c r="F33" s="30"/>
      <c r="G33" s="36"/>
      <c r="H33" s="36"/>
      <c r="I33" s="30"/>
      <c r="J33" s="30"/>
      <c r="K33" s="36"/>
      <c r="L33" s="36"/>
      <c r="M33" s="30"/>
      <c r="N33" s="30"/>
      <c r="O33" s="36"/>
      <c r="P33" s="36"/>
      <c r="Q33" s="30"/>
    </row>
    <row r="34" spans="1:17">
      <c r="A34" s="13"/>
      <c r="B34" s="34" t="s">
        <v>41</v>
      </c>
      <c r="C34" s="36">
        <v>66.099999999999994</v>
      </c>
      <c r="D34" s="36"/>
      <c r="E34" s="30"/>
      <c r="F34" s="30"/>
      <c r="G34" s="36" t="s">
        <v>189</v>
      </c>
      <c r="H34" s="36"/>
      <c r="I34" s="30"/>
      <c r="J34" s="30"/>
      <c r="K34" s="36" t="s">
        <v>189</v>
      </c>
      <c r="L34" s="36"/>
      <c r="M34" s="30"/>
      <c r="N34" s="30"/>
      <c r="O34" s="36">
        <v>66.099999999999994</v>
      </c>
      <c r="P34" s="36"/>
      <c r="Q34" s="30"/>
    </row>
    <row r="35" spans="1:17">
      <c r="A35" s="13"/>
      <c r="B35" s="34"/>
      <c r="C35" s="36"/>
      <c r="D35" s="36"/>
      <c r="E35" s="30"/>
      <c r="F35" s="30"/>
      <c r="G35" s="36"/>
      <c r="H35" s="36"/>
      <c r="I35" s="30"/>
      <c r="J35" s="30"/>
      <c r="K35" s="36"/>
      <c r="L35" s="36"/>
      <c r="M35" s="30"/>
      <c r="N35" s="30"/>
      <c r="O35" s="36"/>
      <c r="P35" s="36"/>
      <c r="Q35" s="30"/>
    </row>
    <row r="36" spans="1:17">
      <c r="A36" s="13"/>
      <c r="B36" s="34" t="s">
        <v>42</v>
      </c>
      <c r="C36" s="36">
        <v>237.8</v>
      </c>
      <c r="D36" s="36"/>
      <c r="E36" s="30"/>
      <c r="F36" s="30"/>
      <c r="G36" s="36" t="s">
        <v>189</v>
      </c>
      <c r="H36" s="36"/>
      <c r="I36" s="30"/>
      <c r="J36" s="30"/>
      <c r="K36" s="36" t="s">
        <v>193</v>
      </c>
      <c r="L36" s="36"/>
      <c r="M36" s="34" t="s">
        <v>191</v>
      </c>
      <c r="N36" s="30"/>
      <c r="O36" s="36">
        <v>225.3</v>
      </c>
      <c r="P36" s="36"/>
      <c r="Q36" s="30"/>
    </row>
    <row r="37" spans="1:17">
      <c r="A37" s="13"/>
      <c r="B37" s="34"/>
      <c r="C37" s="36"/>
      <c r="D37" s="36"/>
      <c r="E37" s="30"/>
      <c r="F37" s="30"/>
      <c r="G37" s="36"/>
      <c r="H37" s="36"/>
      <c r="I37" s="30"/>
      <c r="J37" s="30"/>
      <c r="K37" s="36"/>
      <c r="L37" s="36"/>
      <c r="M37" s="34"/>
      <c r="N37" s="30"/>
      <c r="O37" s="36"/>
      <c r="P37" s="36"/>
      <c r="Q37" s="30"/>
    </row>
    <row r="38" spans="1:17">
      <c r="A38" s="13"/>
      <c r="B38" s="34" t="s">
        <v>43</v>
      </c>
      <c r="C38" s="36">
        <v>48.6</v>
      </c>
      <c r="D38" s="36"/>
      <c r="E38" s="30"/>
      <c r="F38" s="30"/>
      <c r="G38" s="36" t="s">
        <v>189</v>
      </c>
      <c r="H38" s="36"/>
      <c r="I38" s="30"/>
      <c r="J38" s="30"/>
      <c r="K38" s="36" t="s">
        <v>189</v>
      </c>
      <c r="L38" s="36"/>
      <c r="M38" s="30"/>
      <c r="N38" s="30"/>
      <c r="O38" s="36">
        <v>48.6</v>
      </c>
      <c r="P38" s="36"/>
      <c r="Q38" s="30"/>
    </row>
    <row r="39" spans="1:17" ht="15.75" thickBot="1">
      <c r="A39" s="13"/>
      <c r="B39" s="34"/>
      <c r="C39" s="37"/>
      <c r="D39" s="37"/>
      <c r="E39" s="38"/>
      <c r="F39" s="30"/>
      <c r="G39" s="37"/>
      <c r="H39" s="37"/>
      <c r="I39" s="38"/>
      <c r="J39" s="30"/>
      <c r="K39" s="37"/>
      <c r="L39" s="37"/>
      <c r="M39" s="38"/>
      <c r="N39" s="30"/>
      <c r="O39" s="37"/>
      <c r="P39" s="37"/>
      <c r="Q39" s="38"/>
    </row>
    <row r="40" spans="1:17">
      <c r="A40" s="13"/>
      <c r="B40" s="39" t="s">
        <v>44</v>
      </c>
      <c r="C40" s="41">
        <v>3870.3</v>
      </c>
      <c r="D40" s="41"/>
      <c r="E40" s="31"/>
      <c r="F40" s="30"/>
      <c r="G40" s="43" t="s">
        <v>189</v>
      </c>
      <c r="H40" s="43"/>
      <c r="I40" s="31"/>
      <c r="J40" s="30"/>
      <c r="K40" s="43" t="s">
        <v>194</v>
      </c>
      <c r="L40" s="43"/>
      <c r="M40" s="44" t="s">
        <v>191</v>
      </c>
      <c r="N40" s="30"/>
      <c r="O40" s="41">
        <v>3858.8</v>
      </c>
      <c r="P40" s="41"/>
      <c r="Q40" s="31"/>
    </row>
    <row r="41" spans="1:17">
      <c r="A41" s="13"/>
      <c r="B41" s="39"/>
      <c r="C41" s="40"/>
      <c r="D41" s="40"/>
      <c r="E41" s="30"/>
      <c r="F41" s="30"/>
      <c r="G41" s="42"/>
      <c r="H41" s="42"/>
      <c r="I41" s="30"/>
      <c r="J41" s="30"/>
      <c r="K41" s="42"/>
      <c r="L41" s="42"/>
      <c r="M41" s="39"/>
      <c r="N41" s="30"/>
      <c r="O41" s="40"/>
      <c r="P41" s="40"/>
      <c r="Q41" s="30"/>
    </row>
    <row r="42" spans="1:17">
      <c r="A42" s="13"/>
      <c r="B42" s="34" t="s">
        <v>45</v>
      </c>
      <c r="C42" s="36">
        <v>181</v>
      </c>
      <c r="D42" s="36"/>
      <c r="E42" s="30"/>
      <c r="F42" s="30"/>
      <c r="G42" s="36" t="s">
        <v>189</v>
      </c>
      <c r="H42" s="36"/>
      <c r="I42" s="30"/>
      <c r="J42" s="30"/>
      <c r="K42" s="36" t="s">
        <v>189</v>
      </c>
      <c r="L42" s="36"/>
      <c r="M42" s="30"/>
      <c r="N42" s="30"/>
      <c r="O42" s="36">
        <v>181</v>
      </c>
      <c r="P42" s="36"/>
      <c r="Q42" s="30"/>
    </row>
    <row r="43" spans="1:17">
      <c r="A43" s="13"/>
      <c r="B43" s="34"/>
      <c r="C43" s="36"/>
      <c r="D43" s="36"/>
      <c r="E43" s="30"/>
      <c r="F43" s="30"/>
      <c r="G43" s="36"/>
      <c r="H43" s="36"/>
      <c r="I43" s="30"/>
      <c r="J43" s="30"/>
      <c r="K43" s="36"/>
      <c r="L43" s="36"/>
      <c r="M43" s="30"/>
      <c r="N43" s="30"/>
      <c r="O43" s="36"/>
      <c r="P43" s="36"/>
      <c r="Q43" s="30"/>
    </row>
    <row r="44" spans="1:17">
      <c r="A44" s="13"/>
      <c r="B44" s="34" t="s">
        <v>46</v>
      </c>
      <c r="C44" s="36">
        <v>27.3</v>
      </c>
      <c r="D44" s="36"/>
      <c r="E44" s="30"/>
      <c r="F44" s="30"/>
      <c r="G44" s="36" t="s">
        <v>189</v>
      </c>
      <c r="H44" s="36"/>
      <c r="I44" s="30"/>
      <c r="J44" s="30"/>
      <c r="K44" s="36" t="s">
        <v>189</v>
      </c>
      <c r="L44" s="36"/>
      <c r="M44" s="30"/>
      <c r="N44" s="30"/>
      <c r="O44" s="36">
        <v>27.3</v>
      </c>
      <c r="P44" s="36"/>
      <c r="Q44" s="30"/>
    </row>
    <row r="45" spans="1:17">
      <c r="A45" s="13"/>
      <c r="B45" s="34"/>
      <c r="C45" s="36"/>
      <c r="D45" s="36"/>
      <c r="E45" s="30"/>
      <c r="F45" s="30"/>
      <c r="G45" s="36"/>
      <c r="H45" s="36"/>
      <c r="I45" s="30"/>
      <c r="J45" s="30"/>
      <c r="K45" s="36"/>
      <c r="L45" s="36"/>
      <c r="M45" s="30"/>
      <c r="N45" s="30"/>
      <c r="O45" s="36"/>
      <c r="P45" s="36"/>
      <c r="Q45" s="30"/>
    </row>
    <row r="46" spans="1:17">
      <c r="A46" s="13"/>
      <c r="B46" s="34" t="s">
        <v>47</v>
      </c>
      <c r="C46" s="36">
        <v>500.6</v>
      </c>
      <c r="D46" s="36"/>
      <c r="E46" s="30"/>
      <c r="F46" s="30"/>
      <c r="G46" s="36" t="s">
        <v>195</v>
      </c>
      <c r="H46" s="36"/>
      <c r="I46" s="34" t="s">
        <v>191</v>
      </c>
      <c r="J46" s="30"/>
      <c r="K46" s="36" t="s">
        <v>196</v>
      </c>
      <c r="L46" s="36"/>
      <c r="M46" s="34" t="s">
        <v>191</v>
      </c>
      <c r="N46" s="30"/>
      <c r="O46" s="36">
        <v>494.3</v>
      </c>
      <c r="P46" s="36"/>
      <c r="Q46" s="30"/>
    </row>
    <row r="47" spans="1:17">
      <c r="A47" s="13"/>
      <c r="B47" s="34"/>
      <c r="C47" s="36"/>
      <c r="D47" s="36"/>
      <c r="E47" s="30"/>
      <c r="F47" s="30"/>
      <c r="G47" s="36"/>
      <c r="H47" s="36"/>
      <c r="I47" s="34"/>
      <c r="J47" s="30"/>
      <c r="K47" s="36"/>
      <c r="L47" s="36"/>
      <c r="M47" s="34"/>
      <c r="N47" s="30"/>
      <c r="O47" s="36"/>
      <c r="P47" s="36"/>
      <c r="Q47" s="30"/>
    </row>
    <row r="48" spans="1:17">
      <c r="A48" s="13"/>
      <c r="B48" s="34" t="s">
        <v>48</v>
      </c>
      <c r="C48" s="36">
        <v>462.3</v>
      </c>
      <c r="D48" s="36"/>
      <c r="E48" s="30"/>
      <c r="F48" s="30"/>
      <c r="G48" s="36">
        <v>3.1</v>
      </c>
      <c r="H48" s="36"/>
      <c r="I48" s="30"/>
      <c r="J48" s="30"/>
      <c r="K48" s="36">
        <v>4.7</v>
      </c>
      <c r="L48" s="36"/>
      <c r="M48" s="30"/>
      <c r="N48" s="30"/>
      <c r="O48" s="36">
        <v>470.1</v>
      </c>
      <c r="P48" s="36"/>
      <c r="Q48" s="30"/>
    </row>
    <row r="49" spans="1:17">
      <c r="A49" s="13"/>
      <c r="B49" s="34"/>
      <c r="C49" s="36"/>
      <c r="D49" s="36"/>
      <c r="E49" s="30"/>
      <c r="F49" s="30"/>
      <c r="G49" s="36"/>
      <c r="H49" s="36"/>
      <c r="I49" s="30"/>
      <c r="J49" s="30"/>
      <c r="K49" s="36"/>
      <c r="L49" s="36"/>
      <c r="M49" s="30"/>
      <c r="N49" s="30"/>
      <c r="O49" s="36"/>
      <c r="P49" s="36"/>
      <c r="Q49" s="30"/>
    </row>
    <row r="50" spans="1:17">
      <c r="A50" s="13"/>
      <c r="B50" s="34" t="s">
        <v>49</v>
      </c>
      <c r="C50" s="36">
        <v>28</v>
      </c>
      <c r="D50" s="36"/>
      <c r="E50" s="30"/>
      <c r="F50" s="30"/>
      <c r="G50" s="36" t="s">
        <v>189</v>
      </c>
      <c r="H50" s="36"/>
      <c r="I50" s="30"/>
      <c r="J50" s="30"/>
      <c r="K50" s="36" t="s">
        <v>197</v>
      </c>
      <c r="L50" s="36"/>
      <c r="M50" s="34" t="s">
        <v>191</v>
      </c>
      <c r="N50" s="30"/>
      <c r="O50" s="36">
        <v>27.8</v>
      </c>
      <c r="P50" s="36"/>
      <c r="Q50" s="30"/>
    </row>
    <row r="51" spans="1:17">
      <c r="A51" s="13"/>
      <c r="B51" s="34"/>
      <c r="C51" s="36"/>
      <c r="D51" s="36"/>
      <c r="E51" s="30"/>
      <c r="F51" s="30"/>
      <c r="G51" s="36"/>
      <c r="H51" s="36"/>
      <c r="I51" s="30"/>
      <c r="J51" s="30"/>
      <c r="K51" s="36"/>
      <c r="L51" s="36"/>
      <c r="M51" s="34"/>
      <c r="N51" s="30"/>
      <c r="O51" s="36"/>
      <c r="P51" s="36"/>
      <c r="Q51" s="30"/>
    </row>
    <row r="52" spans="1:17">
      <c r="A52" s="13"/>
      <c r="B52" s="34" t="s">
        <v>50</v>
      </c>
      <c r="C52" s="36">
        <v>2.6</v>
      </c>
      <c r="D52" s="36"/>
      <c r="E52" s="30"/>
      <c r="F52" s="30"/>
      <c r="G52" s="36" t="s">
        <v>189</v>
      </c>
      <c r="H52" s="36"/>
      <c r="I52" s="30"/>
      <c r="J52" s="30"/>
      <c r="K52" s="36" t="s">
        <v>189</v>
      </c>
      <c r="L52" s="36"/>
      <c r="M52" s="30"/>
      <c r="N52" s="30"/>
      <c r="O52" s="36">
        <v>2.6</v>
      </c>
      <c r="P52" s="36"/>
      <c r="Q52" s="30"/>
    </row>
    <row r="53" spans="1:17">
      <c r="A53" s="13"/>
      <c r="B53" s="34"/>
      <c r="C53" s="36"/>
      <c r="D53" s="36"/>
      <c r="E53" s="30"/>
      <c r="F53" s="30"/>
      <c r="G53" s="36"/>
      <c r="H53" s="36"/>
      <c r="I53" s="30"/>
      <c r="J53" s="30"/>
      <c r="K53" s="36"/>
      <c r="L53" s="36"/>
      <c r="M53" s="30"/>
      <c r="N53" s="30"/>
      <c r="O53" s="36"/>
      <c r="P53" s="36"/>
      <c r="Q53" s="30"/>
    </row>
    <row r="54" spans="1:17">
      <c r="A54" s="13"/>
      <c r="B54" s="34" t="s">
        <v>198</v>
      </c>
      <c r="C54" s="36">
        <v>183.4</v>
      </c>
      <c r="D54" s="36"/>
      <c r="E54" s="30"/>
      <c r="F54" s="30"/>
      <c r="G54" s="36">
        <v>0.1</v>
      </c>
      <c r="H54" s="36"/>
      <c r="I54" s="30"/>
      <c r="J54" s="30"/>
      <c r="K54" s="36">
        <v>20.6</v>
      </c>
      <c r="L54" s="36"/>
      <c r="M54" s="30"/>
      <c r="N54" s="30"/>
      <c r="O54" s="36">
        <v>204.1</v>
      </c>
      <c r="P54" s="36"/>
      <c r="Q54" s="30"/>
    </row>
    <row r="55" spans="1:17">
      <c r="A55" s="13"/>
      <c r="B55" s="34"/>
      <c r="C55" s="36"/>
      <c r="D55" s="36"/>
      <c r="E55" s="30"/>
      <c r="F55" s="30"/>
      <c r="G55" s="36"/>
      <c r="H55" s="36"/>
      <c r="I55" s="30"/>
      <c r="J55" s="30"/>
      <c r="K55" s="36"/>
      <c r="L55" s="36"/>
      <c r="M55" s="30"/>
      <c r="N55" s="30"/>
      <c r="O55" s="36"/>
      <c r="P55" s="36"/>
      <c r="Q55" s="30"/>
    </row>
    <row r="56" spans="1:17">
      <c r="A56" s="13"/>
      <c r="B56" s="34" t="s">
        <v>52</v>
      </c>
      <c r="C56" s="35">
        <v>2052.6999999999998</v>
      </c>
      <c r="D56" s="35"/>
      <c r="E56" s="30"/>
      <c r="F56" s="30"/>
      <c r="G56" s="36" t="s">
        <v>189</v>
      </c>
      <c r="H56" s="36"/>
      <c r="I56" s="30"/>
      <c r="J56" s="30"/>
      <c r="K56" s="36" t="s">
        <v>189</v>
      </c>
      <c r="L56" s="36"/>
      <c r="M56" s="30"/>
      <c r="N56" s="30"/>
      <c r="O56" s="35">
        <v>2052.6999999999998</v>
      </c>
      <c r="P56" s="35"/>
      <c r="Q56" s="30"/>
    </row>
    <row r="57" spans="1:17" ht="15.75" thickBot="1">
      <c r="A57" s="13"/>
      <c r="B57" s="34"/>
      <c r="C57" s="45"/>
      <c r="D57" s="45"/>
      <c r="E57" s="38"/>
      <c r="F57" s="30"/>
      <c r="G57" s="37"/>
      <c r="H57" s="37"/>
      <c r="I57" s="38"/>
      <c r="J57" s="30"/>
      <c r="K57" s="37"/>
      <c r="L57" s="37"/>
      <c r="M57" s="38"/>
      <c r="N57" s="30"/>
      <c r="O57" s="45"/>
      <c r="P57" s="45"/>
      <c r="Q57" s="38"/>
    </row>
    <row r="58" spans="1:17">
      <c r="A58" s="13"/>
      <c r="B58" s="39" t="s">
        <v>53</v>
      </c>
      <c r="C58" s="44" t="s">
        <v>188</v>
      </c>
      <c r="D58" s="41">
        <v>7308.2</v>
      </c>
      <c r="E58" s="31"/>
      <c r="F58" s="30"/>
      <c r="G58" s="44" t="s">
        <v>188</v>
      </c>
      <c r="H58" s="43" t="s">
        <v>199</v>
      </c>
      <c r="I58" s="44" t="s">
        <v>191</v>
      </c>
      <c r="J58" s="30"/>
      <c r="K58" s="44" t="s">
        <v>188</v>
      </c>
      <c r="L58" s="43">
        <v>12</v>
      </c>
      <c r="M58" s="31"/>
      <c r="N58" s="30"/>
      <c r="O58" s="44" t="s">
        <v>188</v>
      </c>
      <c r="P58" s="41">
        <v>7318.7</v>
      </c>
      <c r="Q58" s="31"/>
    </row>
    <row r="59" spans="1:17" ht="15.75" thickBot="1">
      <c r="A59" s="13"/>
      <c r="B59" s="39"/>
      <c r="C59" s="46"/>
      <c r="D59" s="47"/>
      <c r="E59" s="48"/>
      <c r="F59" s="30"/>
      <c r="G59" s="46"/>
      <c r="H59" s="49"/>
      <c r="I59" s="46"/>
      <c r="J59" s="30"/>
      <c r="K59" s="46"/>
      <c r="L59" s="49"/>
      <c r="M59" s="48"/>
      <c r="N59" s="30"/>
      <c r="O59" s="46"/>
      <c r="P59" s="47"/>
      <c r="Q59" s="48"/>
    </row>
    <row r="60" spans="1:17" ht="15.75" thickTop="1">
      <c r="A60" s="13"/>
      <c r="B60" s="12"/>
      <c r="C60" s="50"/>
      <c r="D60" s="50"/>
      <c r="E60" s="50"/>
      <c r="F60" s="12"/>
      <c r="G60" s="50"/>
      <c r="H60" s="50"/>
      <c r="I60" s="50"/>
      <c r="J60" s="12"/>
      <c r="K60" s="50"/>
      <c r="L60" s="50"/>
      <c r="M60" s="50"/>
      <c r="N60" s="12"/>
      <c r="O60" s="50"/>
      <c r="P60" s="50"/>
      <c r="Q60" s="50"/>
    </row>
    <row r="61" spans="1:17">
      <c r="A61" s="13"/>
      <c r="B61" s="21" t="s">
        <v>54</v>
      </c>
      <c r="C61" s="30"/>
      <c r="D61" s="30"/>
      <c r="E61" s="30"/>
      <c r="F61" s="12"/>
      <c r="G61" s="30"/>
      <c r="H61" s="30"/>
      <c r="I61" s="30"/>
      <c r="J61" s="12"/>
      <c r="K61" s="30"/>
      <c r="L61" s="30"/>
      <c r="M61" s="30"/>
      <c r="N61" s="12"/>
      <c r="O61" s="30"/>
      <c r="P61" s="30"/>
      <c r="Q61" s="30"/>
    </row>
    <row r="62" spans="1:17">
      <c r="A62" s="13"/>
      <c r="B62" s="34" t="s">
        <v>55</v>
      </c>
      <c r="C62" s="34" t="s">
        <v>188</v>
      </c>
      <c r="D62" s="35">
        <v>1899</v>
      </c>
      <c r="E62" s="30"/>
      <c r="F62" s="30"/>
      <c r="G62" s="34" t="s">
        <v>188</v>
      </c>
      <c r="H62" s="36" t="s">
        <v>200</v>
      </c>
      <c r="I62" s="34" t="s">
        <v>191</v>
      </c>
      <c r="J62" s="30"/>
      <c r="K62" s="34" t="s">
        <v>188</v>
      </c>
      <c r="L62" s="36" t="s">
        <v>201</v>
      </c>
      <c r="M62" s="34" t="s">
        <v>191</v>
      </c>
      <c r="N62" s="30"/>
      <c r="O62" s="34" t="s">
        <v>188</v>
      </c>
      <c r="P62" s="35">
        <v>1882.9</v>
      </c>
      <c r="Q62" s="30"/>
    </row>
    <row r="63" spans="1:17">
      <c r="A63" s="13"/>
      <c r="B63" s="34"/>
      <c r="C63" s="34"/>
      <c r="D63" s="35"/>
      <c r="E63" s="30"/>
      <c r="F63" s="30"/>
      <c r="G63" s="34"/>
      <c r="H63" s="36"/>
      <c r="I63" s="34"/>
      <c r="J63" s="30"/>
      <c r="K63" s="34"/>
      <c r="L63" s="36"/>
      <c r="M63" s="34"/>
      <c r="N63" s="30"/>
      <c r="O63" s="34"/>
      <c r="P63" s="35"/>
      <c r="Q63" s="30"/>
    </row>
    <row r="64" spans="1:17">
      <c r="A64" s="13"/>
      <c r="B64" s="34" t="s">
        <v>56</v>
      </c>
      <c r="C64" s="35">
        <v>2762.8</v>
      </c>
      <c r="D64" s="35"/>
      <c r="E64" s="30"/>
      <c r="F64" s="30"/>
      <c r="G64" s="36" t="s">
        <v>189</v>
      </c>
      <c r="H64" s="36"/>
      <c r="I64" s="30"/>
      <c r="J64" s="30"/>
      <c r="K64" s="36">
        <v>12.4</v>
      </c>
      <c r="L64" s="36"/>
      <c r="M64" s="30"/>
      <c r="N64" s="30"/>
      <c r="O64" s="35">
        <v>2775.2</v>
      </c>
      <c r="P64" s="35"/>
      <c r="Q64" s="30"/>
    </row>
    <row r="65" spans="1:17">
      <c r="A65" s="13"/>
      <c r="B65" s="34"/>
      <c r="C65" s="35"/>
      <c r="D65" s="35"/>
      <c r="E65" s="30"/>
      <c r="F65" s="30"/>
      <c r="G65" s="36"/>
      <c r="H65" s="36"/>
      <c r="I65" s="30"/>
      <c r="J65" s="30"/>
      <c r="K65" s="36"/>
      <c r="L65" s="36"/>
      <c r="M65" s="30"/>
      <c r="N65" s="30"/>
      <c r="O65" s="35"/>
      <c r="P65" s="35"/>
      <c r="Q65" s="30"/>
    </row>
    <row r="66" spans="1:17">
      <c r="A66" s="13"/>
      <c r="B66" s="34" t="s">
        <v>57</v>
      </c>
      <c r="C66" s="36">
        <v>30</v>
      </c>
      <c r="D66" s="36"/>
      <c r="E66" s="30"/>
      <c r="F66" s="30"/>
      <c r="G66" s="36" t="s">
        <v>189</v>
      </c>
      <c r="H66" s="36"/>
      <c r="I66" s="30"/>
      <c r="J66" s="30"/>
      <c r="K66" s="36" t="s">
        <v>189</v>
      </c>
      <c r="L66" s="36"/>
      <c r="M66" s="30"/>
      <c r="N66" s="30"/>
      <c r="O66" s="36">
        <v>30</v>
      </c>
      <c r="P66" s="36"/>
      <c r="Q66" s="30"/>
    </row>
    <row r="67" spans="1:17">
      <c r="A67" s="13"/>
      <c r="B67" s="34"/>
      <c r="C67" s="36"/>
      <c r="D67" s="36"/>
      <c r="E67" s="30"/>
      <c r="F67" s="30"/>
      <c r="G67" s="36"/>
      <c r="H67" s="36"/>
      <c r="I67" s="30"/>
      <c r="J67" s="30"/>
      <c r="K67" s="36"/>
      <c r="L67" s="36"/>
      <c r="M67" s="30"/>
      <c r="N67" s="30"/>
      <c r="O67" s="36"/>
      <c r="P67" s="36"/>
      <c r="Q67" s="30"/>
    </row>
    <row r="68" spans="1:17">
      <c r="A68" s="13"/>
      <c r="B68" s="34" t="s">
        <v>58</v>
      </c>
      <c r="C68" s="36">
        <v>14.1</v>
      </c>
      <c r="D68" s="36"/>
      <c r="E68" s="30"/>
      <c r="F68" s="30"/>
      <c r="G68" s="36" t="s">
        <v>189</v>
      </c>
      <c r="H68" s="36"/>
      <c r="I68" s="30"/>
      <c r="J68" s="30"/>
      <c r="K68" s="36" t="s">
        <v>189</v>
      </c>
      <c r="L68" s="36"/>
      <c r="M68" s="30"/>
      <c r="N68" s="30"/>
      <c r="O68" s="36">
        <v>14.1</v>
      </c>
      <c r="P68" s="36"/>
      <c r="Q68" s="30"/>
    </row>
    <row r="69" spans="1:17">
      <c r="A69" s="13"/>
      <c r="B69" s="34"/>
      <c r="C69" s="36"/>
      <c r="D69" s="36"/>
      <c r="E69" s="30"/>
      <c r="F69" s="30"/>
      <c r="G69" s="36"/>
      <c r="H69" s="36"/>
      <c r="I69" s="30"/>
      <c r="J69" s="30"/>
      <c r="K69" s="36"/>
      <c r="L69" s="36"/>
      <c r="M69" s="30"/>
      <c r="N69" s="30"/>
      <c r="O69" s="36"/>
      <c r="P69" s="36"/>
      <c r="Q69" s="30"/>
    </row>
    <row r="70" spans="1:17">
      <c r="A70" s="13"/>
      <c r="B70" s="34" t="s">
        <v>59</v>
      </c>
      <c r="C70" s="36">
        <v>177.1</v>
      </c>
      <c r="D70" s="36"/>
      <c r="E70" s="30"/>
      <c r="F70" s="30"/>
      <c r="G70" s="36" t="s">
        <v>189</v>
      </c>
      <c r="H70" s="36"/>
      <c r="I70" s="30"/>
      <c r="J70" s="30"/>
      <c r="K70" s="36">
        <v>5.3</v>
      </c>
      <c r="L70" s="36"/>
      <c r="M70" s="30"/>
      <c r="N70" s="30"/>
      <c r="O70" s="36">
        <v>182.4</v>
      </c>
      <c r="P70" s="36"/>
      <c r="Q70" s="30"/>
    </row>
    <row r="71" spans="1:17">
      <c r="A71" s="13"/>
      <c r="B71" s="34"/>
      <c r="C71" s="36"/>
      <c r="D71" s="36"/>
      <c r="E71" s="30"/>
      <c r="F71" s="30"/>
      <c r="G71" s="36"/>
      <c r="H71" s="36"/>
      <c r="I71" s="30"/>
      <c r="J71" s="30"/>
      <c r="K71" s="36"/>
      <c r="L71" s="36"/>
      <c r="M71" s="30"/>
      <c r="N71" s="30"/>
      <c r="O71" s="36"/>
      <c r="P71" s="36"/>
      <c r="Q71" s="30"/>
    </row>
    <row r="72" spans="1:17">
      <c r="A72" s="13"/>
      <c r="B72" s="34" t="s">
        <v>60</v>
      </c>
      <c r="C72" s="35">
        <v>2052.6999999999998</v>
      </c>
      <c r="D72" s="35"/>
      <c r="E72" s="30"/>
      <c r="F72" s="30"/>
      <c r="G72" s="36" t="s">
        <v>189</v>
      </c>
      <c r="H72" s="36"/>
      <c r="I72" s="30"/>
      <c r="J72" s="30"/>
      <c r="K72" s="36" t="s">
        <v>189</v>
      </c>
      <c r="L72" s="36"/>
      <c r="M72" s="30"/>
      <c r="N72" s="30"/>
      <c r="O72" s="35">
        <v>2052.6999999999998</v>
      </c>
      <c r="P72" s="35"/>
      <c r="Q72" s="30"/>
    </row>
    <row r="73" spans="1:17" ht="15.75" thickBot="1">
      <c r="A73" s="13"/>
      <c r="B73" s="34"/>
      <c r="C73" s="45"/>
      <c r="D73" s="45"/>
      <c r="E73" s="38"/>
      <c r="F73" s="30"/>
      <c r="G73" s="37"/>
      <c r="H73" s="37"/>
      <c r="I73" s="38"/>
      <c r="J73" s="30"/>
      <c r="K73" s="37"/>
      <c r="L73" s="37"/>
      <c r="M73" s="38"/>
      <c r="N73" s="30"/>
      <c r="O73" s="45"/>
      <c r="P73" s="45"/>
      <c r="Q73" s="38"/>
    </row>
    <row r="74" spans="1:17">
      <c r="A74" s="13"/>
      <c r="B74" s="39" t="s">
        <v>61</v>
      </c>
      <c r="C74" s="41">
        <v>6935.7</v>
      </c>
      <c r="D74" s="41"/>
      <c r="E74" s="31"/>
      <c r="F74" s="30"/>
      <c r="G74" s="43" t="s">
        <v>200</v>
      </c>
      <c r="H74" s="43"/>
      <c r="I74" s="44" t="s">
        <v>191</v>
      </c>
      <c r="J74" s="30"/>
      <c r="K74" s="43">
        <v>12.1</v>
      </c>
      <c r="L74" s="43"/>
      <c r="M74" s="31"/>
      <c r="N74" s="30"/>
      <c r="O74" s="41">
        <v>6937.3</v>
      </c>
      <c r="P74" s="41"/>
      <c r="Q74" s="31"/>
    </row>
    <row r="75" spans="1:17" ht="15.75" thickBot="1">
      <c r="A75" s="13"/>
      <c r="B75" s="39"/>
      <c r="C75" s="51"/>
      <c r="D75" s="51"/>
      <c r="E75" s="38"/>
      <c r="F75" s="30"/>
      <c r="G75" s="52"/>
      <c r="H75" s="52"/>
      <c r="I75" s="53"/>
      <c r="J75" s="30"/>
      <c r="K75" s="52"/>
      <c r="L75" s="52"/>
      <c r="M75" s="38"/>
      <c r="N75" s="30"/>
      <c r="O75" s="51"/>
      <c r="P75" s="51"/>
      <c r="Q75" s="38"/>
    </row>
    <row r="76" spans="1:17">
      <c r="A76" s="13"/>
      <c r="B76" s="12"/>
      <c r="C76" s="31"/>
      <c r="D76" s="31"/>
      <c r="E76" s="31"/>
      <c r="F76" s="12"/>
      <c r="G76" s="31"/>
      <c r="H76" s="31"/>
      <c r="I76" s="31"/>
      <c r="J76" s="12"/>
      <c r="K76" s="31"/>
      <c r="L76" s="31"/>
      <c r="M76" s="31"/>
      <c r="N76" s="12"/>
      <c r="O76" s="31"/>
      <c r="P76" s="31"/>
      <c r="Q76" s="31"/>
    </row>
    <row r="77" spans="1:17" ht="23.25">
      <c r="A77" s="13"/>
      <c r="B77" s="21" t="s">
        <v>62</v>
      </c>
      <c r="C77" s="30"/>
      <c r="D77" s="30"/>
      <c r="E77" s="30"/>
      <c r="F77" s="12"/>
      <c r="G77" s="30"/>
      <c r="H77" s="30"/>
      <c r="I77" s="30"/>
      <c r="J77" s="12"/>
      <c r="K77" s="30"/>
      <c r="L77" s="30"/>
      <c r="M77" s="30"/>
      <c r="N77" s="12"/>
      <c r="O77" s="30"/>
      <c r="P77" s="30"/>
      <c r="Q77" s="30"/>
    </row>
    <row r="78" spans="1:17">
      <c r="A78" s="13"/>
      <c r="B78" s="12"/>
      <c r="C78" s="30"/>
      <c r="D78" s="30"/>
      <c r="E78" s="30"/>
      <c r="F78" s="12"/>
      <c r="G78" s="30"/>
      <c r="H78" s="30"/>
      <c r="I78" s="30"/>
      <c r="J78" s="12"/>
      <c r="K78" s="30"/>
      <c r="L78" s="30"/>
      <c r="M78" s="30"/>
      <c r="N78" s="12"/>
      <c r="O78" s="30"/>
      <c r="P78" s="30"/>
      <c r="Q78" s="30"/>
    </row>
    <row r="79" spans="1:17">
      <c r="A79" s="13"/>
      <c r="B79" s="21" t="s">
        <v>202</v>
      </c>
      <c r="C79" s="30"/>
      <c r="D79" s="30"/>
      <c r="E79" s="30"/>
      <c r="F79" s="12"/>
      <c r="G79" s="30"/>
      <c r="H79" s="30"/>
      <c r="I79" s="30"/>
      <c r="J79" s="12"/>
      <c r="K79" s="30"/>
      <c r="L79" s="30"/>
      <c r="M79" s="30"/>
      <c r="N79" s="12"/>
      <c r="O79" s="30"/>
      <c r="P79" s="30"/>
      <c r="Q79" s="30"/>
    </row>
    <row r="80" spans="1:17">
      <c r="A80" s="13"/>
      <c r="B80" s="34" t="s">
        <v>65</v>
      </c>
      <c r="C80" s="36">
        <v>2.5</v>
      </c>
      <c r="D80" s="36"/>
      <c r="E80" s="30"/>
      <c r="F80" s="30"/>
      <c r="G80" s="36" t="s">
        <v>189</v>
      </c>
      <c r="H80" s="36"/>
      <c r="I80" s="30"/>
      <c r="J80" s="30"/>
      <c r="K80" s="36" t="s">
        <v>189</v>
      </c>
      <c r="L80" s="36"/>
      <c r="M80" s="30"/>
      <c r="N80" s="30"/>
      <c r="O80" s="36">
        <v>2.5</v>
      </c>
      <c r="P80" s="36"/>
      <c r="Q80" s="30"/>
    </row>
    <row r="81" spans="1:17">
      <c r="A81" s="13"/>
      <c r="B81" s="34"/>
      <c r="C81" s="36"/>
      <c r="D81" s="36"/>
      <c r="E81" s="30"/>
      <c r="F81" s="30"/>
      <c r="G81" s="36"/>
      <c r="H81" s="36"/>
      <c r="I81" s="30"/>
      <c r="J81" s="30"/>
      <c r="K81" s="36"/>
      <c r="L81" s="36"/>
      <c r="M81" s="30"/>
      <c r="N81" s="30"/>
      <c r="O81" s="36"/>
      <c r="P81" s="36"/>
      <c r="Q81" s="30"/>
    </row>
    <row r="82" spans="1:17">
      <c r="A82" s="13"/>
      <c r="B82" s="34" t="s">
        <v>66</v>
      </c>
      <c r="C82" s="36">
        <v>847.2</v>
      </c>
      <c r="D82" s="36"/>
      <c r="E82" s="30"/>
      <c r="F82" s="30"/>
      <c r="G82" s="36" t="s">
        <v>189</v>
      </c>
      <c r="H82" s="36"/>
      <c r="I82" s="30"/>
      <c r="J82" s="30"/>
      <c r="K82" s="36" t="s">
        <v>189</v>
      </c>
      <c r="L82" s="36"/>
      <c r="M82" s="30"/>
      <c r="N82" s="30"/>
      <c r="O82" s="36">
        <v>847.2</v>
      </c>
      <c r="P82" s="36"/>
      <c r="Q82" s="30"/>
    </row>
    <row r="83" spans="1:17">
      <c r="A83" s="13"/>
      <c r="B83" s="34"/>
      <c r="C83" s="36"/>
      <c r="D83" s="36"/>
      <c r="E83" s="30"/>
      <c r="F83" s="30"/>
      <c r="G83" s="36"/>
      <c r="H83" s="36"/>
      <c r="I83" s="30"/>
      <c r="J83" s="30"/>
      <c r="K83" s="36"/>
      <c r="L83" s="36"/>
      <c r="M83" s="30"/>
      <c r="N83" s="30"/>
      <c r="O83" s="36"/>
      <c r="P83" s="36"/>
      <c r="Q83" s="30"/>
    </row>
    <row r="84" spans="1:17">
      <c r="A84" s="13"/>
      <c r="B84" s="34" t="s">
        <v>67</v>
      </c>
      <c r="C84" s="36" t="s">
        <v>203</v>
      </c>
      <c r="D84" s="36"/>
      <c r="E84" s="34" t="s">
        <v>191</v>
      </c>
      <c r="F84" s="30"/>
      <c r="G84" s="36">
        <v>0.1</v>
      </c>
      <c r="H84" s="36"/>
      <c r="I84" s="30"/>
      <c r="J84" s="30"/>
      <c r="K84" s="36" t="s">
        <v>204</v>
      </c>
      <c r="L84" s="36"/>
      <c r="M84" s="34" t="s">
        <v>191</v>
      </c>
      <c r="N84" s="30"/>
      <c r="O84" s="36" t="s">
        <v>205</v>
      </c>
      <c r="P84" s="36"/>
      <c r="Q84" s="34" t="s">
        <v>191</v>
      </c>
    </row>
    <row r="85" spans="1:17">
      <c r="A85" s="13"/>
      <c r="B85" s="34"/>
      <c r="C85" s="36"/>
      <c r="D85" s="36"/>
      <c r="E85" s="34"/>
      <c r="F85" s="30"/>
      <c r="G85" s="36"/>
      <c r="H85" s="36"/>
      <c r="I85" s="30"/>
      <c r="J85" s="30"/>
      <c r="K85" s="36"/>
      <c r="L85" s="36"/>
      <c r="M85" s="34"/>
      <c r="N85" s="30"/>
      <c r="O85" s="36"/>
      <c r="P85" s="36"/>
      <c r="Q85" s="34"/>
    </row>
    <row r="86" spans="1:17">
      <c r="A86" s="13"/>
      <c r="B86" s="34" t="s">
        <v>68</v>
      </c>
      <c r="C86" s="36" t="s">
        <v>206</v>
      </c>
      <c r="D86" s="36"/>
      <c r="E86" s="34" t="s">
        <v>191</v>
      </c>
      <c r="F86" s="30"/>
      <c r="G86" s="36">
        <v>8.9</v>
      </c>
      <c r="H86" s="36"/>
      <c r="I86" s="30"/>
      <c r="J86" s="30"/>
      <c r="K86" s="36">
        <v>0.8</v>
      </c>
      <c r="L86" s="36"/>
      <c r="M86" s="30"/>
      <c r="N86" s="30"/>
      <c r="O86" s="36" t="s">
        <v>207</v>
      </c>
      <c r="P86" s="36"/>
      <c r="Q86" s="34" t="s">
        <v>191</v>
      </c>
    </row>
    <row r="87" spans="1:17" ht="15.75" thickBot="1">
      <c r="A87" s="13"/>
      <c r="B87" s="34"/>
      <c r="C87" s="37"/>
      <c r="D87" s="37"/>
      <c r="E87" s="54"/>
      <c r="F87" s="30"/>
      <c r="G87" s="37"/>
      <c r="H87" s="37"/>
      <c r="I87" s="38"/>
      <c r="J87" s="30"/>
      <c r="K87" s="37"/>
      <c r="L87" s="37"/>
      <c r="M87" s="38"/>
      <c r="N87" s="30"/>
      <c r="O87" s="37"/>
      <c r="P87" s="37"/>
      <c r="Q87" s="54"/>
    </row>
    <row r="88" spans="1:17">
      <c r="A88" s="13"/>
      <c r="B88" s="39" t="s">
        <v>208</v>
      </c>
      <c r="C88" s="43">
        <v>372.5</v>
      </c>
      <c r="D88" s="43"/>
      <c r="E88" s="31"/>
      <c r="F88" s="30"/>
      <c r="G88" s="43">
        <v>9</v>
      </c>
      <c r="H88" s="43"/>
      <c r="I88" s="31"/>
      <c r="J88" s="30"/>
      <c r="K88" s="43" t="s">
        <v>209</v>
      </c>
      <c r="L88" s="43"/>
      <c r="M88" s="44" t="s">
        <v>191</v>
      </c>
      <c r="N88" s="30"/>
      <c r="O88" s="43">
        <v>381.4</v>
      </c>
      <c r="P88" s="43"/>
      <c r="Q88" s="31"/>
    </row>
    <row r="89" spans="1:17" ht="15.75" thickBot="1">
      <c r="A89" s="13"/>
      <c r="B89" s="39"/>
      <c r="C89" s="52"/>
      <c r="D89" s="52"/>
      <c r="E89" s="38"/>
      <c r="F89" s="30"/>
      <c r="G89" s="52"/>
      <c r="H89" s="52"/>
      <c r="I89" s="38"/>
      <c r="J89" s="30"/>
      <c r="K89" s="52"/>
      <c r="L89" s="52"/>
      <c r="M89" s="53"/>
      <c r="N89" s="30"/>
      <c r="O89" s="52"/>
      <c r="P89" s="52"/>
      <c r="Q89" s="38"/>
    </row>
    <row r="90" spans="1:17">
      <c r="A90" s="13"/>
      <c r="B90" s="39" t="s">
        <v>210</v>
      </c>
      <c r="C90" s="44" t="s">
        <v>188</v>
      </c>
      <c r="D90" s="41">
        <v>7308.2</v>
      </c>
      <c r="E90" s="31"/>
      <c r="F90" s="30"/>
      <c r="G90" s="44" t="s">
        <v>188</v>
      </c>
      <c r="H90" s="43" t="s">
        <v>199</v>
      </c>
      <c r="I90" s="44" t="s">
        <v>191</v>
      </c>
      <c r="J90" s="30"/>
      <c r="K90" s="44" t="s">
        <v>188</v>
      </c>
      <c r="L90" s="43">
        <v>12</v>
      </c>
      <c r="M90" s="31"/>
      <c r="N90" s="30"/>
      <c r="O90" s="44" t="s">
        <v>188</v>
      </c>
      <c r="P90" s="41">
        <v>7318.7</v>
      </c>
      <c r="Q90" s="31"/>
    </row>
    <row r="91" spans="1:17" ht="15.75" thickBot="1">
      <c r="A91" s="13"/>
      <c r="B91" s="39"/>
      <c r="C91" s="46"/>
      <c r="D91" s="47"/>
      <c r="E91" s="48"/>
      <c r="F91" s="30"/>
      <c r="G91" s="46"/>
      <c r="H91" s="49"/>
      <c r="I91" s="46"/>
      <c r="J91" s="30"/>
      <c r="K91" s="46"/>
      <c r="L91" s="49"/>
      <c r="M91" s="48"/>
      <c r="N91" s="30"/>
      <c r="O91" s="46"/>
      <c r="P91" s="47"/>
      <c r="Q91" s="48"/>
    </row>
    <row r="92" spans="1:17" ht="15.75" thickTop="1">
      <c r="A92" s="13"/>
      <c r="B92" s="30" t="s">
        <v>211</v>
      </c>
      <c r="C92" s="30"/>
      <c r="D92" s="30"/>
      <c r="E92" s="30"/>
      <c r="F92" s="30"/>
      <c r="G92" s="30"/>
      <c r="H92" s="30"/>
      <c r="I92" s="30"/>
      <c r="J92" s="30"/>
      <c r="K92" s="30"/>
      <c r="L92" s="30"/>
      <c r="M92" s="30"/>
      <c r="N92" s="30"/>
      <c r="O92" s="30"/>
      <c r="P92" s="30"/>
      <c r="Q92" s="30"/>
    </row>
    <row r="93" spans="1:17">
      <c r="A93" s="13"/>
      <c r="B93" s="17"/>
      <c r="C93" s="17"/>
    </row>
    <row r="94" spans="1:17" ht="22.5">
      <c r="A94" s="13"/>
      <c r="B94" s="55" t="s">
        <v>212</v>
      </c>
      <c r="C94" s="56" t="s">
        <v>213</v>
      </c>
    </row>
    <row r="95" spans="1:17">
      <c r="A95" s="13"/>
      <c r="B95" s="75"/>
      <c r="C95" s="75"/>
      <c r="D95" s="75"/>
      <c r="E95" s="75"/>
      <c r="F95" s="75"/>
      <c r="G95" s="75"/>
      <c r="H95" s="75"/>
      <c r="I95" s="75"/>
      <c r="J95" s="75"/>
      <c r="K95" s="75"/>
      <c r="L95" s="75"/>
      <c r="M95" s="75"/>
      <c r="N95" s="75"/>
      <c r="O95" s="75"/>
      <c r="P95" s="75"/>
      <c r="Q95" s="75"/>
    </row>
    <row r="96" spans="1:17">
      <c r="A96" s="13"/>
      <c r="B96" s="26"/>
      <c r="C96" s="26"/>
      <c r="D96" s="26"/>
      <c r="E96" s="26"/>
      <c r="F96" s="26"/>
      <c r="G96" s="26"/>
      <c r="H96" s="26"/>
      <c r="I96" s="26"/>
      <c r="J96" s="26"/>
      <c r="K96" s="26"/>
      <c r="L96" s="26"/>
      <c r="M96" s="26"/>
      <c r="N96" s="26"/>
      <c r="O96" s="26"/>
      <c r="P96" s="26"/>
      <c r="Q96" s="26"/>
    </row>
    <row r="97" spans="1:17">
      <c r="A97" s="13"/>
      <c r="B97" s="17"/>
      <c r="C97" s="17"/>
      <c r="D97" s="17"/>
      <c r="E97" s="17"/>
      <c r="F97" s="17"/>
      <c r="G97" s="17"/>
      <c r="H97" s="17"/>
      <c r="I97" s="17"/>
      <c r="J97" s="17"/>
      <c r="K97" s="17"/>
      <c r="L97" s="17"/>
      <c r="M97" s="17"/>
      <c r="N97" s="17"/>
      <c r="O97" s="17"/>
      <c r="P97" s="17"/>
      <c r="Q97" s="17"/>
    </row>
    <row r="98" spans="1:17">
      <c r="A98" s="13"/>
      <c r="B98" s="27" t="s">
        <v>214</v>
      </c>
      <c r="C98" s="28" t="s">
        <v>215</v>
      </c>
      <c r="D98" s="28"/>
      <c r="E98" s="28"/>
      <c r="F98" s="28"/>
      <c r="G98" s="28"/>
      <c r="H98" s="28"/>
      <c r="I98" s="28"/>
      <c r="J98" s="28"/>
      <c r="K98" s="28"/>
      <c r="L98" s="28"/>
      <c r="M98" s="28"/>
      <c r="N98" s="28"/>
      <c r="O98" s="28"/>
      <c r="P98" s="28"/>
      <c r="Q98" s="28"/>
    </row>
    <row r="99" spans="1:17" ht="15.75" thickBot="1">
      <c r="A99" s="13"/>
      <c r="B99" s="27"/>
      <c r="C99" s="29" t="s">
        <v>216</v>
      </c>
      <c r="D99" s="29"/>
      <c r="E99" s="29"/>
      <c r="F99" s="29"/>
      <c r="G99" s="29"/>
      <c r="H99" s="29"/>
      <c r="I99" s="29"/>
      <c r="J99" s="29"/>
      <c r="K99" s="29"/>
      <c r="L99" s="29"/>
      <c r="M99" s="29"/>
      <c r="N99" s="29"/>
      <c r="O99" s="29"/>
      <c r="P99" s="29"/>
      <c r="Q99" s="29"/>
    </row>
    <row r="100" spans="1:17" ht="15.75" thickBot="1">
      <c r="A100" s="13"/>
      <c r="B100" s="12"/>
      <c r="C100" s="31"/>
      <c r="D100" s="31"/>
      <c r="E100" s="31"/>
      <c r="F100" s="12"/>
      <c r="G100" s="32" t="s">
        <v>179</v>
      </c>
      <c r="H100" s="32"/>
      <c r="I100" s="32"/>
      <c r="J100" s="32"/>
      <c r="K100" s="32"/>
      <c r="L100" s="32"/>
      <c r="M100" s="32"/>
      <c r="N100" s="12"/>
      <c r="O100" s="31"/>
      <c r="P100" s="31"/>
      <c r="Q100" s="31"/>
    </row>
    <row r="101" spans="1:17">
      <c r="A101" s="13"/>
      <c r="B101" s="30"/>
      <c r="C101" s="28" t="s">
        <v>180</v>
      </c>
      <c r="D101" s="28"/>
      <c r="E101" s="28"/>
      <c r="F101" s="30"/>
      <c r="G101" s="33" t="s">
        <v>182</v>
      </c>
      <c r="H101" s="33"/>
      <c r="I101" s="33"/>
      <c r="J101" s="31"/>
      <c r="K101" s="33" t="s">
        <v>184</v>
      </c>
      <c r="L101" s="33"/>
      <c r="M101" s="33"/>
      <c r="N101" s="30"/>
      <c r="O101" s="28" t="s">
        <v>180</v>
      </c>
      <c r="P101" s="28"/>
      <c r="Q101" s="28"/>
    </row>
    <row r="102" spans="1:17" ht="15.75" thickBot="1">
      <c r="A102" s="13"/>
      <c r="B102" s="30"/>
      <c r="C102" s="29" t="s">
        <v>181</v>
      </c>
      <c r="D102" s="29"/>
      <c r="E102" s="29"/>
      <c r="F102" s="30"/>
      <c r="G102" s="29" t="s">
        <v>183</v>
      </c>
      <c r="H102" s="29"/>
      <c r="I102" s="29"/>
      <c r="J102" s="30"/>
      <c r="K102" s="29" t="s">
        <v>185</v>
      </c>
      <c r="L102" s="29"/>
      <c r="M102" s="29"/>
      <c r="N102" s="30"/>
      <c r="O102" s="29" t="s">
        <v>186</v>
      </c>
      <c r="P102" s="29"/>
      <c r="Q102" s="29"/>
    </row>
    <row r="103" spans="1:17">
      <c r="A103" s="13"/>
      <c r="B103" s="21" t="s">
        <v>83</v>
      </c>
      <c r="C103" s="31"/>
      <c r="D103" s="31"/>
      <c r="E103" s="31"/>
      <c r="F103" s="12"/>
      <c r="G103" s="31"/>
      <c r="H103" s="31"/>
      <c r="I103" s="31"/>
      <c r="J103" s="12"/>
      <c r="K103" s="31"/>
      <c r="L103" s="31"/>
      <c r="M103" s="31"/>
      <c r="N103" s="12"/>
      <c r="O103" s="31"/>
      <c r="P103" s="31"/>
      <c r="Q103" s="31"/>
    </row>
    <row r="104" spans="1:17">
      <c r="A104" s="13"/>
      <c r="B104" s="34" t="s">
        <v>84</v>
      </c>
      <c r="C104" s="34" t="s">
        <v>188</v>
      </c>
      <c r="D104" s="36">
        <v>13.9</v>
      </c>
      <c r="E104" s="30"/>
      <c r="F104" s="30"/>
      <c r="G104" s="34" t="s">
        <v>188</v>
      </c>
      <c r="H104" s="36" t="s">
        <v>189</v>
      </c>
      <c r="I104" s="30"/>
      <c r="J104" s="30"/>
      <c r="K104" s="34" t="s">
        <v>188</v>
      </c>
      <c r="L104" s="36" t="s">
        <v>189</v>
      </c>
      <c r="M104" s="30"/>
      <c r="N104" s="30"/>
      <c r="O104" s="34" t="s">
        <v>188</v>
      </c>
      <c r="P104" s="36">
        <v>13.9</v>
      </c>
      <c r="Q104" s="30"/>
    </row>
    <row r="105" spans="1:17">
      <c r="A105" s="13"/>
      <c r="B105" s="34"/>
      <c r="C105" s="34"/>
      <c r="D105" s="36"/>
      <c r="E105" s="30"/>
      <c r="F105" s="30"/>
      <c r="G105" s="34"/>
      <c r="H105" s="36"/>
      <c r="I105" s="30"/>
      <c r="J105" s="30"/>
      <c r="K105" s="34"/>
      <c r="L105" s="36"/>
      <c r="M105" s="30"/>
      <c r="N105" s="30"/>
      <c r="O105" s="34"/>
      <c r="P105" s="36"/>
      <c r="Q105" s="30"/>
    </row>
    <row r="106" spans="1:17">
      <c r="A106" s="13"/>
      <c r="B106" s="34" t="s">
        <v>85</v>
      </c>
      <c r="C106" s="36">
        <v>367.6</v>
      </c>
      <c r="D106" s="36"/>
      <c r="E106" s="30"/>
      <c r="F106" s="30"/>
      <c r="G106" s="36" t="s">
        <v>217</v>
      </c>
      <c r="H106" s="36"/>
      <c r="I106" s="34" t="s">
        <v>191</v>
      </c>
      <c r="J106" s="30"/>
      <c r="K106" s="36" t="s">
        <v>217</v>
      </c>
      <c r="L106" s="36"/>
      <c r="M106" s="34" t="s">
        <v>191</v>
      </c>
      <c r="N106" s="30"/>
      <c r="O106" s="36">
        <v>367</v>
      </c>
      <c r="P106" s="36"/>
      <c r="Q106" s="30"/>
    </row>
    <row r="107" spans="1:17">
      <c r="A107" s="13"/>
      <c r="B107" s="34"/>
      <c r="C107" s="36"/>
      <c r="D107" s="36"/>
      <c r="E107" s="30"/>
      <c r="F107" s="30"/>
      <c r="G107" s="36"/>
      <c r="H107" s="36"/>
      <c r="I107" s="34"/>
      <c r="J107" s="30"/>
      <c r="K107" s="36"/>
      <c r="L107" s="36"/>
      <c r="M107" s="34"/>
      <c r="N107" s="30"/>
      <c r="O107" s="36"/>
      <c r="P107" s="36"/>
      <c r="Q107" s="30"/>
    </row>
    <row r="108" spans="1:17">
      <c r="A108" s="13"/>
      <c r="B108" s="34" t="s">
        <v>86</v>
      </c>
      <c r="C108" s="36">
        <v>140.80000000000001</v>
      </c>
      <c r="D108" s="36"/>
      <c r="E108" s="30"/>
      <c r="F108" s="30"/>
      <c r="G108" s="36" t="s">
        <v>189</v>
      </c>
      <c r="H108" s="36"/>
      <c r="I108" s="30"/>
      <c r="J108" s="30"/>
      <c r="K108" s="36">
        <v>0.1</v>
      </c>
      <c r="L108" s="36"/>
      <c r="M108" s="30"/>
      <c r="N108" s="30"/>
      <c r="O108" s="36">
        <v>140.9</v>
      </c>
      <c r="P108" s="36"/>
      <c r="Q108" s="30"/>
    </row>
    <row r="109" spans="1:17">
      <c r="A109" s="13"/>
      <c r="B109" s="34"/>
      <c r="C109" s="36"/>
      <c r="D109" s="36"/>
      <c r="E109" s="30"/>
      <c r="F109" s="30"/>
      <c r="G109" s="36"/>
      <c r="H109" s="36"/>
      <c r="I109" s="30"/>
      <c r="J109" s="30"/>
      <c r="K109" s="36"/>
      <c r="L109" s="36"/>
      <c r="M109" s="30"/>
      <c r="N109" s="30"/>
      <c r="O109" s="36"/>
      <c r="P109" s="36"/>
      <c r="Q109" s="30"/>
    </row>
    <row r="110" spans="1:17">
      <c r="A110" s="13"/>
      <c r="B110" s="22" t="s">
        <v>87</v>
      </c>
      <c r="C110" s="30"/>
      <c r="D110" s="30"/>
      <c r="E110" s="30"/>
      <c r="F110" s="12"/>
      <c r="G110" s="30"/>
      <c r="H110" s="30"/>
      <c r="I110" s="30"/>
      <c r="J110" s="12"/>
      <c r="K110" s="30"/>
      <c r="L110" s="30"/>
      <c r="M110" s="30"/>
      <c r="N110" s="12"/>
      <c r="O110" s="30"/>
      <c r="P110" s="30"/>
      <c r="Q110" s="30"/>
    </row>
    <row r="111" spans="1:17">
      <c r="A111" s="13"/>
      <c r="B111" s="58" t="s">
        <v>218</v>
      </c>
      <c r="C111" s="36" t="s">
        <v>219</v>
      </c>
      <c r="D111" s="36"/>
      <c r="E111" s="34" t="s">
        <v>191</v>
      </c>
      <c r="F111" s="30"/>
      <c r="G111" s="36" t="s">
        <v>189</v>
      </c>
      <c r="H111" s="36"/>
      <c r="I111" s="30"/>
      <c r="J111" s="30"/>
      <c r="K111" s="36">
        <v>0.2</v>
      </c>
      <c r="L111" s="36"/>
      <c r="M111" s="30"/>
      <c r="N111" s="30"/>
      <c r="O111" s="36" t="s">
        <v>204</v>
      </c>
      <c r="P111" s="36"/>
      <c r="Q111" s="34" t="s">
        <v>191</v>
      </c>
    </row>
    <row r="112" spans="1:17">
      <c r="A112" s="13"/>
      <c r="B112" s="58"/>
      <c r="C112" s="36"/>
      <c r="D112" s="36"/>
      <c r="E112" s="34"/>
      <c r="F112" s="30"/>
      <c r="G112" s="36"/>
      <c r="H112" s="36"/>
      <c r="I112" s="30"/>
      <c r="J112" s="30"/>
      <c r="K112" s="36"/>
      <c r="L112" s="36"/>
      <c r="M112" s="30"/>
      <c r="N112" s="30"/>
      <c r="O112" s="36"/>
      <c r="P112" s="36"/>
      <c r="Q112" s="34"/>
    </row>
    <row r="113" spans="1:17">
      <c r="A113" s="13"/>
      <c r="B113" s="57" t="s">
        <v>220</v>
      </c>
      <c r="C113" s="36" t="s">
        <v>204</v>
      </c>
      <c r="D113" s="36"/>
      <c r="E113" s="34" t="s">
        <v>191</v>
      </c>
      <c r="F113" s="30"/>
      <c r="G113" s="36" t="s">
        <v>189</v>
      </c>
      <c r="H113" s="36"/>
      <c r="I113" s="30"/>
      <c r="J113" s="30"/>
      <c r="K113" s="36" t="s">
        <v>189</v>
      </c>
      <c r="L113" s="36"/>
      <c r="M113" s="30"/>
      <c r="N113" s="30"/>
      <c r="O113" s="36" t="s">
        <v>204</v>
      </c>
      <c r="P113" s="36"/>
      <c r="Q113" s="34" t="s">
        <v>191</v>
      </c>
    </row>
    <row r="114" spans="1:17" ht="15.75" thickBot="1">
      <c r="A114" s="13"/>
      <c r="B114" s="57" t="s">
        <v>221</v>
      </c>
      <c r="C114" s="37"/>
      <c r="D114" s="37"/>
      <c r="E114" s="54"/>
      <c r="F114" s="30"/>
      <c r="G114" s="37"/>
      <c r="H114" s="37"/>
      <c r="I114" s="38"/>
      <c r="J114" s="30"/>
      <c r="K114" s="37"/>
      <c r="L114" s="37"/>
      <c r="M114" s="38"/>
      <c r="N114" s="30"/>
      <c r="O114" s="37"/>
      <c r="P114" s="37"/>
      <c r="Q114" s="54"/>
    </row>
    <row r="115" spans="1:17">
      <c r="A115" s="13"/>
      <c r="B115" s="58" t="s">
        <v>90</v>
      </c>
      <c r="C115" s="59" t="s">
        <v>222</v>
      </c>
      <c r="D115" s="59"/>
      <c r="E115" s="60" t="s">
        <v>191</v>
      </c>
      <c r="F115" s="30"/>
      <c r="G115" s="59" t="s">
        <v>189</v>
      </c>
      <c r="H115" s="59"/>
      <c r="I115" s="31"/>
      <c r="J115" s="30"/>
      <c r="K115" s="59">
        <v>0.2</v>
      </c>
      <c r="L115" s="59"/>
      <c r="M115" s="31"/>
      <c r="N115" s="30"/>
      <c r="O115" s="59" t="s">
        <v>223</v>
      </c>
      <c r="P115" s="59"/>
      <c r="Q115" s="60" t="s">
        <v>191</v>
      </c>
    </row>
    <row r="116" spans="1:17">
      <c r="A116" s="13"/>
      <c r="B116" s="58"/>
      <c r="C116" s="36"/>
      <c r="D116" s="36"/>
      <c r="E116" s="34"/>
      <c r="F116" s="30"/>
      <c r="G116" s="36"/>
      <c r="H116" s="36"/>
      <c r="I116" s="30"/>
      <c r="J116" s="30"/>
      <c r="K116" s="36"/>
      <c r="L116" s="36"/>
      <c r="M116" s="30"/>
      <c r="N116" s="30"/>
      <c r="O116" s="36"/>
      <c r="P116" s="36"/>
      <c r="Q116" s="34"/>
    </row>
    <row r="117" spans="1:17">
      <c r="A117" s="13"/>
      <c r="B117" s="58" t="s">
        <v>91</v>
      </c>
      <c r="C117" s="36">
        <v>5.4</v>
      </c>
      <c r="D117" s="36"/>
      <c r="E117" s="30"/>
      <c r="F117" s="30"/>
      <c r="G117" s="36" t="s">
        <v>189</v>
      </c>
      <c r="H117" s="36"/>
      <c r="I117" s="30"/>
      <c r="J117" s="30"/>
      <c r="K117" s="36" t="s">
        <v>224</v>
      </c>
      <c r="L117" s="36"/>
      <c r="M117" s="34" t="s">
        <v>191</v>
      </c>
      <c r="N117" s="30"/>
      <c r="O117" s="36" t="s">
        <v>225</v>
      </c>
      <c r="P117" s="36"/>
      <c r="Q117" s="34" t="s">
        <v>191</v>
      </c>
    </row>
    <row r="118" spans="1:17" ht="15.75" thickBot="1">
      <c r="A118" s="13"/>
      <c r="B118" s="58"/>
      <c r="C118" s="37"/>
      <c r="D118" s="37"/>
      <c r="E118" s="38"/>
      <c r="F118" s="30"/>
      <c r="G118" s="37"/>
      <c r="H118" s="37"/>
      <c r="I118" s="38"/>
      <c r="J118" s="30"/>
      <c r="K118" s="37"/>
      <c r="L118" s="37"/>
      <c r="M118" s="54"/>
      <c r="N118" s="30"/>
      <c r="O118" s="37"/>
      <c r="P118" s="37"/>
      <c r="Q118" s="54"/>
    </row>
    <row r="119" spans="1:17">
      <c r="A119" s="13"/>
      <c r="B119" s="34" t="s">
        <v>92</v>
      </c>
      <c r="C119" s="59">
        <v>3.4</v>
      </c>
      <c r="D119" s="59"/>
      <c r="E119" s="31"/>
      <c r="F119" s="30"/>
      <c r="G119" s="59" t="s">
        <v>189</v>
      </c>
      <c r="H119" s="59"/>
      <c r="I119" s="31"/>
      <c r="J119" s="30"/>
      <c r="K119" s="59" t="s">
        <v>226</v>
      </c>
      <c r="L119" s="59"/>
      <c r="M119" s="60" t="s">
        <v>191</v>
      </c>
      <c r="N119" s="30"/>
      <c r="O119" s="59" t="s">
        <v>227</v>
      </c>
      <c r="P119" s="59"/>
      <c r="Q119" s="60" t="s">
        <v>191</v>
      </c>
    </row>
    <row r="120" spans="1:17" ht="15.75" thickBot="1">
      <c r="A120" s="13"/>
      <c r="B120" s="34"/>
      <c r="C120" s="37"/>
      <c r="D120" s="37"/>
      <c r="E120" s="38"/>
      <c r="F120" s="30"/>
      <c r="G120" s="37"/>
      <c r="H120" s="37"/>
      <c r="I120" s="38"/>
      <c r="J120" s="30"/>
      <c r="K120" s="37"/>
      <c r="L120" s="37"/>
      <c r="M120" s="54"/>
      <c r="N120" s="30"/>
      <c r="O120" s="37"/>
      <c r="P120" s="37"/>
      <c r="Q120" s="54"/>
    </row>
    <row r="121" spans="1:17">
      <c r="A121" s="13"/>
      <c r="B121" s="39" t="s">
        <v>93</v>
      </c>
      <c r="C121" s="43">
        <v>525.70000000000005</v>
      </c>
      <c r="D121" s="43"/>
      <c r="E121" s="31"/>
      <c r="F121" s="30"/>
      <c r="G121" s="43" t="s">
        <v>217</v>
      </c>
      <c r="H121" s="43"/>
      <c r="I121" s="44" t="s">
        <v>191</v>
      </c>
      <c r="J121" s="30"/>
      <c r="K121" s="43" t="s">
        <v>224</v>
      </c>
      <c r="L121" s="43"/>
      <c r="M121" s="44" t="s">
        <v>191</v>
      </c>
      <c r="N121" s="30"/>
      <c r="O121" s="43">
        <v>518.79999999999995</v>
      </c>
      <c r="P121" s="43"/>
      <c r="Q121" s="31"/>
    </row>
    <row r="122" spans="1:17" ht="15.75" thickBot="1">
      <c r="A122" s="13"/>
      <c r="B122" s="39"/>
      <c r="C122" s="52"/>
      <c r="D122" s="52"/>
      <c r="E122" s="38"/>
      <c r="F122" s="30"/>
      <c r="G122" s="52"/>
      <c r="H122" s="52"/>
      <c r="I122" s="53"/>
      <c r="J122" s="30"/>
      <c r="K122" s="52"/>
      <c r="L122" s="52"/>
      <c r="M122" s="53"/>
      <c r="N122" s="30"/>
      <c r="O122" s="52"/>
      <c r="P122" s="52"/>
      <c r="Q122" s="38"/>
    </row>
    <row r="123" spans="1:17">
      <c r="A123" s="13"/>
      <c r="B123" s="12"/>
      <c r="C123" s="31"/>
      <c r="D123" s="31"/>
      <c r="E123" s="31"/>
      <c r="F123" s="12"/>
      <c r="G123" s="31"/>
      <c r="H123" s="31"/>
      <c r="I123" s="31"/>
      <c r="J123" s="12"/>
      <c r="K123" s="31"/>
      <c r="L123" s="31"/>
      <c r="M123" s="31"/>
      <c r="N123" s="12"/>
      <c r="O123" s="31"/>
      <c r="P123" s="31"/>
      <c r="Q123" s="31"/>
    </row>
    <row r="124" spans="1:17">
      <c r="A124" s="13"/>
      <c r="B124" s="21" t="s">
        <v>94</v>
      </c>
      <c r="C124" s="30"/>
      <c r="D124" s="30"/>
      <c r="E124" s="30"/>
      <c r="F124" s="12"/>
      <c r="G124" s="30"/>
      <c r="H124" s="30"/>
      <c r="I124" s="30"/>
      <c r="J124" s="12"/>
      <c r="K124" s="30"/>
      <c r="L124" s="30"/>
      <c r="M124" s="30"/>
      <c r="N124" s="12"/>
      <c r="O124" s="30"/>
      <c r="P124" s="30"/>
      <c r="Q124" s="30"/>
    </row>
    <row r="125" spans="1:17">
      <c r="A125" s="13"/>
      <c r="B125" s="34" t="s">
        <v>95</v>
      </c>
      <c r="C125" s="36">
        <v>286.5</v>
      </c>
      <c r="D125" s="36"/>
      <c r="E125" s="30"/>
      <c r="F125" s="30"/>
      <c r="G125" s="36" t="s">
        <v>228</v>
      </c>
      <c r="H125" s="36"/>
      <c r="I125" s="34" t="s">
        <v>191</v>
      </c>
      <c r="J125" s="30"/>
      <c r="K125" s="36" t="s">
        <v>229</v>
      </c>
      <c r="L125" s="36"/>
      <c r="M125" s="34" t="s">
        <v>191</v>
      </c>
      <c r="N125" s="30"/>
      <c r="O125" s="36">
        <v>277.60000000000002</v>
      </c>
      <c r="P125" s="36"/>
      <c r="Q125" s="30"/>
    </row>
    <row r="126" spans="1:17">
      <c r="A126" s="13"/>
      <c r="B126" s="34"/>
      <c r="C126" s="36"/>
      <c r="D126" s="36"/>
      <c r="E126" s="30"/>
      <c r="F126" s="30"/>
      <c r="G126" s="36"/>
      <c r="H126" s="36"/>
      <c r="I126" s="34"/>
      <c r="J126" s="30"/>
      <c r="K126" s="36"/>
      <c r="L126" s="36"/>
      <c r="M126" s="34"/>
      <c r="N126" s="30"/>
      <c r="O126" s="36"/>
      <c r="P126" s="36"/>
      <c r="Q126" s="30"/>
    </row>
    <row r="127" spans="1:17">
      <c r="A127" s="13"/>
      <c r="B127" s="34" t="s">
        <v>96</v>
      </c>
      <c r="C127" s="36">
        <v>88.4</v>
      </c>
      <c r="D127" s="36"/>
      <c r="E127" s="30"/>
      <c r="F127" s="30"/>
      <c r="G127" s="36" t="s">
        <v>227</v>
      </c>
      <c r="H127" s="36"/>
      <c r="I127" s="34" t="s">
        <v>191</v>
      </c>
      <c r="J127" s="30"/>
      <c r="K127" s="36" t="s">
        <v>222</v>
      </c>
      <c r="L127" s="36"/>
      <c r="M127" s="34" t="s">
        <v>191</v>
      </c>
      <c r="N127" s="30"/>
      <c r="O127" s="36">
        <v>83.4</v>
      </c>
      <c r="P127" s="36"/>
      <c r="Q127" s="30"/>
    </row>
    <row r="128" spans="1:17">
      <c r="A128" s="13"/>
      <c r="B128" s="34"/>
      <c r="C128" s="36"/>
      <c r="D128" s="36"/>
      <c r="E128" s="30"/>
      <c r="F128" s="30"/>
      <c r="G128" s="36"/>
      <c r="H128" s="36"/>
      <c r="I128" s="34"/>
      <c r="J128" s="30"/>
      <c r="K128" s="36"/>
      <c r="L128" s="36"/>
      <c r="M128" s="34"/>
      <c r="N128" s="30"/>
      <c r="O128" s="36"/>
      <c r="P128" s="36"/>
      <c r="Q128" s="30"/>
    </row>
    <row r="129" spans="1:17">
      <c r="A129" s="13"/>
      <c r="B129" s="34" t="s">
        <v>97</v>
      </c>
      <c r="C129" s="36">
        <v>116.8</v>
      </c>
      <c r="D129" s="36"/>
      <c r="E129" s="30"/>
      <c r="F129" s="30"/>
      <c r="G129" s="36" t="s">
        <v>209</v>
      </c>
      <c r="H129" s="36"/>
      <c r="I129" s="34" t="s">
        <v>191</v>
      </c>
      <c r="J129" s="30"/>
      <c r="K129" s="36">
        <v>1.4</v>
      </c>
      <c r="L129" s="36"/>
      <c r="M129" s="30"/>
      <c r="N129" s="30"/>
      <c r="O129" s="36">
        <v>118.1</v>
      </c>
      <c r="P129" s="36"/>
      <c r="Q129" s="30"/>
    </row>
    <row r="130" spans="1:17" ht="15.75" thickBot="1">
      <c r="A130" s="13"/>
      <c r="B130" s="34"/>
      <c r="C130" s="37"/>
      <c r="D130" s="37"/>
      <c r="E130" s="38"/>
      <c r="F130" s="30"/>
      <c r="G130" s="37"/>
      <c r="H130" s="37"/>
      <c r="I130" s="54"/>
      <c r="J130" s="30"/>
      <c r="K130" s="37"/>
      <c r="L130" s="37"/>
      <c r="M130" s="38"/>
      <c r="N130" s="30"/>
      <c r="O130" s="37"/>
      <c r="P130" s="37"/>
      <c r="Q130" s="38"/>
    </row>
    <row r="131" spans="1:17">
      <c r="A131" s="13"/>
      <c r="B131" s="39" t="s">
        <v>98</v>
      </c>
      <c r="C131" s="43">
        <v>491.7</v>
      </c>
      <c r="D131" s="43"/>
      <c r="E131" s="31"/>
      <c r="F131" s="30"/>
      <c r="G131" s="43" t="s">
        <v>230</v>
      </c>
      <c r="H131" s="43"/>
      <c r="I131" s="44" t="s">
        <v>191</v>
      </c>
      <c r="J131" s="30"/>
      <c r="K131" s="43" t="s">
        <v>231</v>
      </c>
      <c r="L131" s="43"/>
      <c r="M131" s="44" t="s">
        <v>191</v>
      </c>
      <c r="N131" s="30"/>
      <c r="O131" s="43">
        <v>479.1</v>
      </c>
      <c r="P131" s="43"/>
      <c r="Q131" s="31"/>
    </row>
    <row r="132" spans="1:17" ht="15.75" thickBot="1">
      <c r="A132" s="13"/>
      <c r="B132" s="39"/>
      <c r="C132" s="52"/>
      <c r="D132" s="52"/>
      <c r="E132" s="38"/>
      <c r="F132" s="30"/>
      <c r="G132" s="52"/>
      <c r="H132" s="52"/>
      <c r="I132" s="53"/>
      <c r="J132" s="30"/>
      <c r="K132" s="52"/>
      <c r="L132" s="52"/>
      <c r="M132" s="53"/>
      <c r="N132" s="30"/>
      <c r="O132" s="52"/>
      <c r="P132" s="52"/>
      <c r="Q132" s="38"/>
    </row>
    <row r="133" spans="1:17">
      <c r="A133" s="13"/>
      <c r="B133" s="34" t="s">
        <v>99</v>
      </c>
      <c r="C133" s="59">
        <v>34</v>
      </c>
      <c r="D133" s="59"/>
      <c r="E133" s="31"/>
      <c r="F133" s="30"/>
      <c r="G133" s="59">
        <v>8.9</v>
      </c>
      <c r="H133" s="59"/>
      <c r="I133" s="31"/>
      <c r="J133" s="30"/>
      <c r="K133" s="59" t="s">
        <v>232</v>
      </c>
      <c r="L133" s="59"/>
      <c r="M133" s="60" t="s">
        <v>191</v>
      </c>
      <c r="N133" s="30"/>
      <c r="O133" s="59">
        <v>39.700000000000003</v>
      </c>
      <c r="P133" s="59"/>
      <c r="Q133" s="31"/>
    </row>
    <row r="134" spans="1:17">
      <c r="A134" s="13"/>
      <c r="B134" s="34"/>
      <c r="C134" s="36"/>
      <c r="D134" s="36"/>
      <c r="E134" s="30"/>
      <c r="F134" s="30"/>
      <c r="G134" s="36"/>
      <c r="H134" s="36"/>
      <c r="I134" s="30"/>
      <c r="J134" s="30"/>
      <c r="K134" s="36"/>
      <c r="L134" s="36"/>
      <c r="M134" s="34"/>
      <c r="N134" s="30"/>
      <c r="O134" s="36"/>
      <c r="P134" s="36"/>
      <c r="Q134" s="30"/>
    </row>
    <row r="135" spans="1:17">
      <c r="A135" s="13"/>
      <c r="B135" s="34" t="s">
        <v>100</v>
      </c>
      <c r="C135" s="36" t="s">
        <v>233</v>
      </c>
      <c r="D135" s="36"/>
      <c r="E135" s="34" t="s">
        <v>191</v>
      </c>
      <c r="F135" s="30"/>
      <c r="G135" s="36" t="s">
        <v>189</v>
      </c>
      <c r="H135" s="36"/>
      <c r="I135" s="30"/>
      <c r="J135" s="30"/>
      <c r="K135" s="36" t="s">
        <v>227</v>
      </c>
      <c r="L135" s="36"/>
      <c r="M135" s="34" t="s">
        <v>191</v>
      </c>
      <c r="N135" s="30"/>
      <c r="O135" s="36" t="s">
        <v>234</v>
      </c>
      <c r="P135" s="36"/>
      <c r="Q135" s="34" t="s">
        <v>191</v>
      </c>
    </row>
    <row r="136" spans="1:17" ht="15.75" thickBot="1">
      <c r="A136" s="13"/>
      <c r="B136" s="34"/>
      <c r="C136" s="37"/>
      <c r="D136" s="37"/>
      <c r="E136" s="54"/>
      <c r="F136" s="30"/>
      <c r="G136" s="37"/>
      <c r="H136" s="37"/>
      <c r="I136" s="38"/>
      <c r="J136" s="30"/>
      <c r="K136" s="37"/>
      <c r="L136" s="37"/>
      <c r="M136" s="54"/>
      <c r="N136" s="30"/>
      <c r="O136" s="37"/>
      <c r="P136" s="37"/>
      <c r="Q136" s="54"/>
    </row>
    <row r="137" spans="1:17">
      <c r="A137" s="13"/>
      <c r="B137" s="39" t="s">
        <v>101</v>
      </c>
      <c r="C137" s="44" t="s">
        <v>188</v>
      </c>
      <c r="D137" s="43">
        <v>55.7</v>
      </c>
      <c r="E137" s="31"/>
      <c r="F137" s="30"/>
      <c r="G137" s="44" t="s">
        <v>188</v>
      </c>
      <c r="H137" s="43">
        <v>8.9</v>
      </c>
      <c r="I137" s="31"/>
      <c r="J137" s="30"/>
      <c r="K137" s="44" t="s">
        <v>188</v>
      </c>
      <c r="L137" s="43" t="s">
        <v>197</v>
      </c>
      <c r="M137" s="44" t="s">
        <v>191</v>
      </c>
      <c r="N137" s="30"/>
      <c r="O137" s="44" t="s">
        <v>188</v>
      </c>
      <c r="P137" s="43">
        <v>64.400000000000006</v>
      </c>
      <c r="Q137" s="31"/>
    </row>
    <row r="138" spans="1:17" ht="15.75" thickBot="1">
      <c r="A138" s="13"/>
      <c r="B138" s="39"/>
      <c r="C138" s="46"/>
      <c r="D138" s="49"/>
      <c r="E138" s="48"/>
      <c r="F138" s="30"/>
      <c r="G138" s="46"/>
      <c r="H138" s="49"/>
      <c r="I138" s="48"/>
      <c r="J138" s="30"/>
      <c r="K138" s="46"/>
      <c r="L138" s="49"/>
      <c r="M138" s="46"/>
      <c r="N138" s="30"/>
      <c r="O138" s="46"/>
      <c r="P138" s="49"/>
      <c r="Q138" s="48"/>
    </row>
    <row r="139" spans="1:17" ht="15.75" thickTop="1">
      <c r="A139" s="13"/>
      <c r="B139" s="12"/>
      <c r="C139" s="50"/>
      <c r="D139" s="50"/>
      <c r="E139" s="50"/>
      <c r="F139" s="12"/>
      <c r="G139" s="50"/>
      <c r="H139" s="50"/>
      <c r="I139" s="50"/>
      <c r="J139" s="12"/>
      <c r="K139" s="50"/>
      <c r="L139" s="50"/>
      <c r="M139" s="50"/>
      <c r="N139" s="12"/>
      <c r="O139" s="50"/>
      <c r="P139" s="50"/>
      <c r="Q139" s="50"/>
    </row>
    <row r="140" spans="1:17">
      <c r="A140" s="13"/>
      <c r="B140" s="21" t="s">
        <v>235</v>
      </c>
      <c r="C140" s="30"/>
      <c r="D140" s="30"/>
      <c r="E140" s="30"/>
      <c r="F140" s="12"/>
      <c r="G140" s="30"/>
      <c r="H140" s="30"/>
      <c r="I140" s="30"/>
      <c r="J140" s="12"/>
      <c r="K140" s="30"/>
      <c r="L140" s="30"/>
      <c r="M140" s="30"/>
      <c r="N140" s="12"/>
      <c r="O140" s="30"/>
      <c r="P140" s="30"/>
      <c r="Q140" s="30"/>
    </row>
    <row r="141" spans="1:17">
      <c r="A141" s="13"/>
      <c r="B141" s="12"/>
      <c r="C141" s="30"/>
      <c r="D141" s="30"/>
      <c r="E141" s="30"/>
      <c r="F141" s="12"/>
      <c r="G141" s="30"/>
      <c r="H141" s="30"/>
      <c r="I141" s="30"/>
      <c r="J141" s="12"/>
      <c r="K141" s="30"/>
      <c r="L141" s="30"/>
      <c r="M141" s="30"/>
      <c r="N141" s="12"/>
      <c r="O141" s="30"/>
      <c r="P141" s="30"/>
      <c r="Q141" s="30"/>
    </row>
    <row r="142" spans="1:17">
      <c r="A142" s="13"/>
      <c r="B142" s="21" t="s">
        <v>102</v>
      </c>
      <c r="C142" s="30"/>
      <c r="D142" s="30"/>
      <c r="E142" s="30"/>
      <c r="F142" s="12"/>
      <c r="G142" s="30"/>
      <c r="H142" s="30"/>
      <c r="I142" s="30"/>
      <c r="J142" s="12"/>
      <c r="K142" s="30"/>
      <c r="L142" s="30"/>
      <c r="M142" s="30"/>
      <c r="N142" s="12"/>
      <c r="O142" s="30"/>
      <c r="P142" s="30"/>
      <c r="Q142" s="30"/>
    </row>
    <row r="143" spans="1:17">
      <c r="A143" s="13"/>
      <c r="B143" s="39" t="s">
        <v>101</v>
      </c>
      <c r="C143" s="39" t="s">
        <v>188</v>
      </c>
      <c r="D143" s="42">
        <v>55.7</v>
      </c>
      <c r="E143" s="30"/>
      <c r="F143" s="30"/>
      <c r="G143" s="39" t="s">
        <v>188</v>
      </c>
      <c r="H143" s="42">
        <v>8.9</v>
      </c>
      <c r="I143" s="30"/>
      <c r="J143" s="30"/>
      <c r="K143" s="39" t="s">
        <v>188</v>
      </c>
      <c r="L143" s="42" t="s">
        <v>197</v>
      </c>
      <c r="M143" s="39" t="s">
        <v>191</v>
      </c>
      <c r="N143" s="30"/>
      <c r="O143" s="39" t="s">
        <v>188</v>
      </c>
      <c r="P143" s="42">
        <v>64.400000000000006</v>
      </c>
      <c r="Q143" s="30"/>
    </row>
    <row r="144" spans="1:17" ht="15.75" thickBot="1">
      <c r="A144" s="13"/>
      <c r="B144" s="39"/>
      <c r="C144" s="53"/>
      <c r="D144" s="52"/>
      <c r="E144" s="38"/>
      <c r="F144" s="30"/>
      <c r="G144" s="53"/>
      <c r="H144" s="52"/>
      <c r="I144" s="38"/>
      <c r="J144" s="30"/>
      <c r="K144" s="53"/>
      <c r="L144" s="52"/>
      <c r="M144" s="53"/>
      <c r="N144" s="30"/>
      <c r="O144" s="53"/>
      <c r="P144" s="52"/>
      <c r="Q144" s="38"/>
    </row>
    <row r="145" spans="1:17" ht="23.25">
      <c r="A145" s="13"/>
      <c r="B145" s="57" t="s">
        <v>103</v>
      </c>
      <c r="C145" s="31"/>
      <c r="D145" s="31"/>
      <c r="E145" s="31"/>
      <c r="F145" s="12"/>
      <c r="G145" s="31"/>
      <c r="H145" s="31"/>
      <c r="I145" s="31"/>
      <c r="J145" s="12"/>
      <c r="K145" s="31"/>
      <c r="L145" s="31"/>
      <c r="M145" s="31"/>
      <c r="N145" s="12"/>
      <c r="O145" s="31"/>
      <c r="P145" s="31"/>
      <c r="Q145" s="31"/>
    </row>
    <row r="146" spans="1:17">
      <c r="A146" s="13"/>
      <c r="B146" s="61" t="s">
        <v>104</v>
      </c>
      <c r="C146" s="36" t="s">
        <v>236</v>
      </c>
      <c r="D146" s="36"/>
      <c r="E146" s="34" t="s">
        <v>191</v>
      </c>
      <c r="F146" s="30"/>
      <c r="G146" s="36">
        <v>0.1</v>
      </c>
      <c r="H146" s="36"/>
      <c r="I146" s="30"/>
      <c r="J146" s="30"/>
      <c r="K146" s="36">
        <v>1.9</v>
      </c>
      <c r="L146" s="36"/>
      <c r="M146" s="30"/>
      <c r="N146" s="30"/>
      <c r="O146" s="36" t="s">
        <v>237</v>
      </c>
      <c r="P146" s="36"/>
      <c r="Q146" s="34" t="s">
        <v>191</v>
      </c>
    </row>
    <row r="147" spans="1:17">
      <c r="A147" s="13"/>
      <c r="B147" s="61"/>
      <c r="C147" s="36"/>
      <c r="D147" s="36"/>
      <c r="E147" s="34"/>
      <c r="F147" s="30"/>
      <c r="G147" s="36"/>
      <c r="H147" s="36"/>
      <c r="I147" s="30"/>
      <c r="J147" s="30"/>
      <c r="K147" s="36"/>
      <c r="L147" s="36"/>
      <c r="M147" s="30"/>
      <c r="N147" s="30"/>
      <c r="O147" s="36"/>
      <c r="P147" s="36"/>
      <c r="Q147" s="34"/>
    </row>
    <row r="148" spans="1:17">
      <c r="A148" s="13"/>
      <c r="B148" s="57" t="s">
        <v>105</v>
      </c>
      <c r="C148" s="30"/>
      <c r="D148" s="30"/>
      <c r="E148" s="30"/>
      <c r="F148" s="12"/>
      <c r="G148" s="30"/>
      <c r="H148" s="30"/>
      <c r="I148" s="30"/>
      <c r="J148" s="12"/>
      <c r="K148" s="30"/>
      <c r="L148" s="30"/>
      <c r="M148" s="30"/>
      <c r="N148" s="12"/>
      <c r="O148" s="30"/>
      <c r="P148" s="30"/>
      <c r="Q148" s="30"/>
    </row>
    <row r="149" spans="1:17">
      <c r="A149" s="13"/>
      <c r="B149" s="61" t="s">
        <v>104</v>
      </c>
      <c r="C149" s="36" t="s">
        <v>238</v>
      </c>
      <c r="D149" s="36"/>
      <c r="E149" s="34" t="s">
        <v>191</v>
      </c>
      <c r="F149" s="30"/>
      <c r="G149" s="36" t="s">
        <v>189</v>
      </c>
      <c r="H149" s="36"/>
      <c r="I149" s="30"/>
      <c r="J149" s="30"/>
      <c r="K149" s="36">
        <v>0.2</v>
      </c>
      <c r="L149" s="36"/>
      <c r="M149" s="30"/>
      <c r="N149" s="30"/>
      <c r="O149" s="36" t="s">
        <v>239</v>
      </c>
      <c r="P149" s="36"/>
      <c r="Q149" s="34" t="s">
        <v>191</v>
      </c>
    </row>
    <row r="150" spans="1:17" ht="15.75" thickBot="1">
      <c r="A150" s="13"/>
      <c r="B150" s="61"/>
      <c r="C150" s="37"/>
      <c r="D150" s="37"/>
      <c r="E150" s="54"/>
      <c r="F150" s="30"/>
      <c r="G150" s="37"/>
      <c r="H150" s="37"/>
      <c r="I150" s="38"/>
      <c r="J150" s="30"/>
      <c r="K150" s="37"/>
      <c r="L150" s="37"/>
      <c r="M150" s="38"/>
      <c r="N150" s="30"/>
      <c r="O150" s="37"/>
      <c r="P150" s="37"/>
      <c r="Q150" s="54"/>
    </row>
    <row r="151" spans="1:17">
      <c r="A151" s="13"/>
      <c r="B151" s="62" t="s">
        <v>106</v>
      </c>
      <c r="C151" s="43" t="s">
        <v>240</v>
      </c>
      <c r="D151" s="43"/>
      <c r="E151" s="44" t="s">
        <v>191</v>
      </c>
      <c r="F151" s="30"/>
      <c r="G151" s="43">
        <v>0.1</v>
      </c>
      <c r="H151" s="43"/>
      <c r="I151" s="31"/>
      <c r="J151" s="30"/>
      <c r="K151" s="43">
        <v>1.7</v>
      </c>
      <c r="L151" s="43"/>
      <c r="M151" s="31"/>
      <c r="N151" s="30"/>
      <c r="O151" s="43" t="s">
        <v>241</v>
      </c>
      <c r="P151" s="43"/>
      <c r="Q151" s="44" t="s">
        <v>191</v>
      </c>
    </row>
    <row r="152" spans="1:17" ht="15.75" thickBot="1">
      <c r="A152" s="13"/>
      <c r="B152" s="62"/>
      <c r="C152" s="52"/>
      <c r="D152" s="52"/>
      <c r="E152" s="53"/>
      <c r="F152" s="30"/>
      <c r="G152" s="52"/>
      <c r="H152" s="52"/>
      <c r="I152" s="38"/>
      <c r="J152" s="30"/>
      <c r="K152" s="52"/>
      <c r="L152" s="52"/>
      <c r="M152" s="38"/>
      <c r="N152" s="30"/>
      <c r="O152" s="52"/>
      <c r="P152" s="52"/>
      <c r="Q152" s="53"/>
    </row>
    <row r="153" spans="1:17">
      <c r="A153" s="13"/>
      <c r="B153" s="39" t="s">
        <v>107</v>
      </c>
      <c r="C153" s="44" t="s">
        <v>188</v>
      </c>
      <c r="D153" s="43">
        <v>32.4</v>
      </c>
      <c r="E153" s="31"/>
      <c r="F153" s="30"/>
      <c r="G153" s="44" t="s">
        <v>188</v>
      </c>
      <c r="H153" s="43">
        <v>9</v>
      </c>
      <c r="I153" s="31"/>
      <c r="J153" s="30"/>
      <c r="K153" s="44" t="s">
        <v>188</v>
      </c>
      <c r="L153" s="43">
        <v>1.5</v>
      </c>
      <c r="M153" s="31"/>
      <c r="N153" s="30"/>
      <c r="O153" s="44" t="s">
        <v>188</v>
      </c>
      <c r="P153" s="43">
        <v>42.9</v>
      </c>
      <c r="Q153" s="31"/>
    </row>
    <row r="154" spans="1:17" ht="15.75" thickBot="1">
      <c r="A154" s="13"/>
      <c r="B154" s="39"/>
      <c r="C154" s="46"/>
      <c r="D154" s="49"/>
      <c r="E154" s="48"/>
      <c r="F154" s="30"/>
      <c r="G154" s="46"/>
      <c r="H154" s="49"/>
      <c r="I154" s="48"/>
      <c r="J154" s="30"/>
      <c r="K154" s="46"/>
      <c r="L154" s="49"/>
      <c r="M154" s="48"/>
      <c r="N154" s="30"/>
      <c r="O154" s="46"/>
      <c r="P154" s="49"/>
      <c r="Q154" s="48"/>
    </row>
    <row r="155" spans="1:17" ht="15.75" thickTop="1">
      <c r="A155" s="13"/>
      <c r="B155" s="75"/>
      <c r="C155" s="75"/>
      <c r="D155" s="75"/>
      <c r="E155" s="75"/>
      <c r="F155" s="75"/>
      <c r="G155" s="75"/>
      <c r="H155" s="75"/>
      <c r="I155" s="75"/>
      <c r="J155" s="75"/>
      <c r="K155" s="75"/>
      <c r="L155" s="75"/>
      <c r="M155" s="75"/>
      <c r="N155" s="75"/>
      <c r="O155" s="75"/>
      <c r="P155" s="75"/>
      <c r="Q155" s="75"/>
    </row>
    <row r="156" spans="1:17">
      <c r="A156" s="13"/>
      <c r="B156" s="26"/>
      <c r="C156" s="26"/>
      <c r="D156" s="26"/>
      <c r="E156" s="26"/>
      <c r="F156" s="26"/>
      <c r="G156" s="26"/>
      <c r="H156" s="26"/>
      <c r="I156" s="26"/>
      <c r="J156" s="26"/>
      <c r="K156" s="26"/>
      <c r="L156" s="26"/>
      <c r="M156" s="26"/>
      <c r="N156" s="26"/>
      <c r="O156" s="26"/>
      <c r="P156" s="26"/>
      <c r="Q156" s="26"/>
    </row>
    <row r="157" spans="1:17">
      <c r="A157" s="13"/>
      <c r="B157" s="17"/>
      <c r="C157" s="17"/>
      <c r="D157" s="17"/>
      <c r="E157" s="17"/>
      <c r="F157" s="17"/>
      <c r="G157" s="17"/>
      <c r="H157" s="17"/>
      <c r="I157" s="17"/>
      <c r="J157" s="17"/>
      <c r="K157" s="17"/>
      <c r="L157" s="17"/>
      <c r="M157" s="17"/>
      <c r="N157" s="17"/>
      <c r="O157" s="17"/>
      <c r="P157" s="17"/>
      <c r="Q157" s="17"/>
    </row>
    <row r="158" spans="1:17">
      <c r="A158" s="13"/>
      <c r="B158" s="27" t="s">
        <v>214</v>
      </c>
      <c r="C158" s="28" t="s">
        <v>215</v>
      </c>
      <c r="D158" s="28"/>
      <c r="E158" s="28"/>
      <c r="F158" s="28"/>
      <c r="G158" s="28"/>
      <c r="H158" s="28"/>
      <c r="I158" s="28"/>
      <c r="J158" s="28"/>
      <c r="K158" s="28"/>
      <c r="L158" s="28"/>
      <c r="M158" s="28"/>
      <c r="N158" s="28"/>
      <c r="O158" s="28"/>
      <c r="P158" s="28"/>
      <c r="Q158" s="28"/>
    </row>
    <row r="159" spans="1:17" ht="15.75" thickBot="1">
      <c r="A159" s="13"/>
      <c r="B159" s="27"/>
      <c r="C159" s="29" t="s">
        <v>242</v>
      </c>
      <c r="D159" s="29"/>
      <c r="E159" s="29"/>
      <c r="F159" s="29"/>
      <c r="G159" s="29"/>
      <c r="H159" s="29"/>
      <c r="I159" s="29"/>
      <c r="J159" s="29"/>
      <c r="K159" s="29"/>
      <c r="L159" s="29"/>
      <c r="M159" s="29"/>
      <c r="N159" s="29"/>
      <c r="O159" s="29"/>
      <c r="P159" s="29"/>
      <c r="Q159" s="29"/>
    </row>
    <row r="160" spans="1:17" ht="15.75" thickBot="1">
      <c r="A160" s="13"/>
      <c r="B160" s="12"/>
      <c r="C160" s="31"/>
      <c r="D160" s="31"/>
      <c r="E160" s="31"/>
      <c r="F160" s="12"/>
      <c r="G160" s="32" t="s">
        <v>179</v>
      </c>
      <c r="H160" s="32"/>
      <c r="I160" s="32"/>
      <c r="J160" s="32"/>
      <c r="K160" s="32"/>
      <c r="L160" s="32"/>
      <c r="M160" s="32"/>
      <c r="N160" s="12"/>
      <c r="O160" s="31"/>
      <c r="P160" s="31"/>
      <c r="Q160" s="31"/>
    </row>
    <row r="161" spans="1:17">
      <c r="A161" s="13"/>
      <c r="B161" s="30"/>
      <c r="C161" s="28" t="s">
        <v>180</v>
      </c>
      <c r="D161" s="28"/>
      <c r="E161" s="28"/>
      <c r="F161" s="30"/>
      <c r="G161" s="33" t="s">
        <v>182</v>
      </c>
      <c r="H161" s="33"/>
      <c r="I161" s="33"/>
      <c r="J161" s="31"/>
      <c r="K161" s="33" t="s">
        <v>184</v>
      </c>
      <c r="L161" s="33"/>
      <c r="M161" s="33"/>
      <c r="N161" s="30"/>
      <c r="O161" s="28" t="s">
        <v>180</v>
      </c>
      <c r="P161" s="28"/>
      <c r="Q161" s="28"/>
    </row>
    <row r="162" spans="1:17" ht="15.75" thickBot="1">
      <c r="A162" s="13"/>
      <c r="B162" s="30"/>
      <c r="C162" s="29" t="s">
        <v>181</v>
      </c>
      <c r="D162" s="29"/>
      <c r="E162" s="29"/>
      <c r="F162" s="30"/>
      <c r="G162" s="29" t="s">
        <v>183</v>
      </c>
      <c r="H162" s="29"/>
      <c r="I162" s="29"/>
      <c r="J162" s="30"/>
      <c r="K162" s="29" t="s">
        <v>185</v>
      </c>
      <c r="L162" s="29"/>
      <c r="M162" s="29"/>
      <c r="N162" s="30"/>
      <c r="O162" s="29" t="s">
        <v>186</v>
      </c>
      <c r="P162" s="29"/>
      <c r="Q162" s="29"/>
    </row>
    <row r="163" spans="1:17">
      <c r="A163" s="13"/>
      <c r="B163" s="21" t="s">
        <v>83</v>
      </c>
      <c r="C163" s="31"/>
      <c r="D163" s="31"/>
      <c r="E163" s="31"/>
      <c r="F163" s="12"/>
      <c r="G163" s="31"/>
      <c r="H163" s="31"/>
      <c r="I163" s="31"/>
      <c r="J163" s="12"/>
      <c r="K163" s="31"/>
      <c r="L163" s="31"/>
      <c r="M163" s="31"/>
      <c r="N163" s="12"/>
      <c r="O163" s="31"/>
      <c r="P163" s="31"/>
      <c r="Q163" s="31"/>
    </row>
    <row r="164" spans="1:17">
      <c r="A164" s="13"/>
      <c r="B164" s="34" t="s">
        <v>84</v>
      </c>
      <c r="C164" s="34" t="s">
        <v>188</v>
      </c>
      <c r="D164" s="36">
        <v>8.5</v>
      </c>
      <c r="E164" s="30"/>
      <c r="F164" s="30"/>
      <c r="G164" s="34" t="s">
        <v>188</v>
      </c>
      <c r="H164" s="36" t="s">
        <v>189</v>
      </c>
      <c r="I164" s="30"/>
      <c r="J164" s="30"/>
      <c r="K164" s="34" t="s">
        <v>188</v>
      </c>
      <c r="L164" s="36" t="s">
        <v>189</v>
      </c>
      <c r="M164" s="30"/>
      <c r="N164" s="30"/>
      <c r="O164" s="34" t="s">
        <v>188</v>
      </c>
      <c r="P164" s="36">
        <v>8.5</v>
      </c>
      <c r="Q164" s="30"/>
    </row>
    <row r="165" spans="1:17">
      <c r="A165" s="13"/>
      <c r="B165" s="34"/>
      <c r="C165" s="34"/>
      <c r="D165" s="36"/>
      <c r="E165" s="30"/>
      <c r="F165" s="30"/>
      <c r="G165" s="34"/>
      <c r="H165" s="36"/>
      <c r="I165" s="30"/>
      <c r="J165" s="30"/>
      <c r="K165" s="34"/>
      <c r="L165" s="36"/>
      <c r="M165" s="30"/>
      <c r="N165" s="30"/>
      <c r="O165" s="34"/>
      <c r="P165" s="36"/>
      <c r="Q165" s="30"/>
    </row>
    <row r="166" spans="1:17">
      <c r="A166" s="13"/>
      <c r="B166" s="34" t="s">
        <v>85</v>
      </c>
      <c r="C166" s="36">
        <v>365.3</v>
      </c>
      <c r="D166" s="36"/>
      <c r="E166" s="30"/>
      <c r="F166" s="30"/>
      <c r="G166" s="36" t="s">
        <v>189</v>
      </c>
      <c r="H166" s="36"/>
      <c r="I166" s="30"/>
      <c r="J166" s="30"/>
      <c r="K166" s="36" t="s">
        <v>209</v>
      </c>
      <c r="L166" s="36"/>
      <c r="M166" s="34" t="s">
        <v>191</v>
      </c>
      <c r="N166" s="30"/>
      <c r="O166" s="36">
        <v>365.2</v>
      </c>
      <c r="P166" s="36"/>
      <c r="Q166" s="30"/>
    </row>
    <row r="167" spans="1:17">
      <c r="A167" s="13"/>
      <c r="B167" s="34"/>
      <c r="C167" s="36"/>
      <c r="D167" s="36"/>
      <c r="E167" s="30"/>
      <c r="F167" s="30"/>
      <c r="G167" s="36"/>
      <c r="H167" s="36"/>
      <c r="I167" s="30"/>
      <c r="J167" s="30"/>
      <c r="K167" s="36"/>
      <c r="L167" s="36"/>
      <c r="M167" s="34"/>
      <c r="N167" s="30"/>
      <c r="O167" s="36"/>
      <c r="P167" s="36"/>
      <c r="Q167" s="30"/>
    </row>
    <row r="168" spans="1:17">
      <c r="A168" s="13"/>
      <c r="B168" s="34" t="s">
        <v>86</v>
      </c>
      <c r="C168" s="36">
        <v>130.9</v>
      </c>
      <c r="D168" s="36"/>
      <c r="E168" s="30"/>
      <c r="F168" s="30"/>
      <c r="G168" s="36" t="s">
        <v>189</v>
      </c>
      <c r="H168" s="36"/>
      <c r="I168" s="30"/>
      <c r="J168" s="30"/>
      <c r="K168" s="36" t="s">
        <v>189</v>
      </c>
      <c r="L168" s="36"/>
      <c r="M168" s="30"/>
      <c r="N168" s="30"/>
      <c r="O168" s="36">
        <v>130.9</v>
      </c>
      <c r="P168" s="36"/>
      <c r="Q168" s="30"/>
    </row>
    <row r="169" spans="1:17">
      <c r="A169" s="13"/>
      <c r="B169" s="34"/>
      <c r="C169" s="36"/>
      <c r="D169" s="36"/>
      <c r="E169" s="30"/>
      <c r="F169" s="30"/>
      <c r="G169" s="36"/>
      <c r="H169" s="36"/>
      <c r="I169" s="30"/>
      <c r="J169" s="30"/>
      <c r="K169" s="36"/>
      <c r="L169" s="36"/>
      <c r="M169" s="30"/>
      <c r="N169" s="30"/>
      <c r="O169" s="36"/>
      <c r="P169" s="36"/>
      <c r="Q169" s="30"/>
    </row>
    <row r="170" spans="1:17">
      <c r="A170" s="13"/>
      <c r="B170" s="22" t="s">
        <v>87</v>
      </c>
      <c r="C170" s="30"/>
      <c r="D170" s="30"/>
      <c r="E170" s="30"/>
      <c r="F170" s="12"/>
      <c r="G170" s="30"/>
      <c r="H170" s="30"/>
      <c r="I170" s="30"/>
      <c r="J170" s="12"/>
      <c r="K170" s="30"/>
      <c r="L170" s="30"/>
      <c r="M170" s="30"/>
      <c r="N170" s="12"/>
      <c r="O170" s="30"/>
      <c r="P170" s="30"/>
      <c r="Q170" s="30"/>
    </row>
    <row r="171" spans="1:17">
      <c r="A171" s="13"/>
      <c r="B171" s="58" t="s">
        <v>218</v>
      </c>
      <c r="C171" s="36" t="s">
        <v>243</v>
      </c>
      <c r="D171" s="36"/>
      <c r="E171" s="34" t="s">
        <v>191</v>
      </c>
      <c r="F171" s="30"/>
      <c r="G171" s="36" t="s">
        <v>189</v>
      </c>
      <c r="H171" s="36"/>
      <c r="I171" s="30"/>
      <c r="J171" s="30"/>
      <c r="K171" s="36" t="s">
        <v>189</v>
      </c>
      <c r="L171" s="36"/>
      <c r="M171" s="30"/>
      <c r="N171" s="30"/>
      <c r="O171" s="36" t="s">
        <v>243</v>
      </c>
      <c r="P171" s="36"/>
      <c r="Q171" s="34" t="s">
        <v>191</v>
      </c>
    </row>
    <row r="172" spans="1:17">
      <c r="A172" s="13"/>
      <c r="B172" s="58"/>
      <c r="C172" s="36"/>
      <c r="D172" s="36"/>
      <c r="E172" s="34"/>
      <c r="F172" s="30"/>
      <c r="G172" s="36"/>
      <c r="H172" s="36"/>
      <c r="I172" s="30"/>
      <c r="J172" s="30"/>
      <c r="K172" s="36"/>
      <c r="L172" s="36"/>
      <c r="M172" s="30"/>
      <c r="N172" s="30"/>
      <c r="O172" s="36"/>
      <c r="P172" s="36"/>
      <c r="Q172" s="34"/>
    </row>
    <row r="173" spans="1:17">
      <c r="A173" s="13"/>
      <c r="B173" s="57" t="s">
        <v>220</v>
      </c>
      <c r="C173" s="36">
        <v>2.2000000000000002</v>
      </c>
      <c r="D173" s="36"/>
      <c r="E173" s="30"/>
      <c r="F173" s="30"/>
      <c r="G173" s="36" t="s">
        <v>189</v>
      </c>
      <c r="H173" s="36"/>
      <c r="I173" s="30"/>
      <c r="J173" s="30"/>
      <c r="K173" s="36" t="s">
        <v>189</v>
      </c>
      <c r="L173" s="36"/>
      <c r="M173" s="30"/>
      <c r="N173" s="30"/>
      <c r="O173" s="36">
        <v>2.2000000000000002</v>
      </c>
      <c r="P173" s="36"/>
      <c r="Q173" s="30"/>
    </row>
    <row r="174" spans="1:17" ht="15.75" thickBot="1">
      <c r="A174" s="13"/>
      <c r="B174" s="57" t="s">
        <v>221</v>
      </c>
      <c r="C174" s="37"/>
      <c r="D174" s="37"/>
      <c r="E174" s="38"/>
      <c r="F174" s="30"/>
      <c r="G174" s="37"/>
      <c r="H174" s="37"/>
      <c r="I174" s="38"/>
      <c r="J174" s="30"/>
      <c r="K174" s="37"/>
      <c r="L174" s="37"/>
      <c r="M174" s="38"/>
      <c r="N174" s="30"/>
      <c r="O174" s="37"/>
      <c r="P174" s="37"/>
      <c r="Q174" s="38"/>
    </row>
    <row r="175" spans="1:17">
      <c r="A175" s="13"/>
      <c r="B175" s="58" t="s">
        <v>90</v>
      </c>
      <c r="C175" s="59" t="s">
        <v>229</v>
      </c>
      <c r="D175" s="59"/>
      <c r="E175" s="60" t="s">
        <v>191</v>
      </c>
      <c r="F175" s="30"/>
      <c r="G175" s="59" t="s">
        <v>189</v>
      </c>
      <c r="H175" s="59"/>
      <c r="I175" s="31"/>
      <c r="J175" s="30"/>
      <c r="K175" s="59" t="s">
        <v>189</v>
      </c>
      <c r="L175" s="59"/>
      <c r="M175" s="31"/>
      <c r="N175" s="30"/>
      <c r="O175" s="59" t="s">
        <v>229</v>
      </c>
      <c r="P175" s="59"/>
      <c r="Q175" s="60" t="s">
        <v>191</v>
      </c>
    </row>
    <row r="176" spans="1:17">
      <c r="A176" s="13"/>
      <c r="B176" s="58"/>
      <c r="C176" s="36"/>
      <c r="D176" s="36"/>
      <c r="E176" s="34"/>
      <c r="F176" s="30"/>
      <c r="G176" s="36"/>
      <c r="H176" s="36"/>
      <c r="I176" s="30"/>
      <c r="J176" s="30"/>
      <c r="K176" s="36"/>
      <c r="L176" s="36"/>
      <c r="M176" s="30"/>
      <c r="N176" s="30"/>
      <c r="O176" s="36"/>
      <c r="P176" s="36"/>
      <c r="Q176" s="34"/>
    </row>
    <row r="177" spans="1:17">
      <c r="A177" s="13"/>
      <c r="B177" s="58" t="s">
        <v>91</v>
      </c>
      <c r="C177" s="36" t="s">
        <v>244</v>
      </c>
      <c r="D177" s="36"/>
      <c r="E177" s="34" t="s">
        <v>191</v>
      </c>
      <c r="F177" s="30"/>
      <c r="G177" s="36" t="s">
        <v>189</v>
      </c>
      <c r="H177" s="36"/>
      <c r="I177" s="30"/>
      <c r="J177" s="30"/>
      <c r="K177" s="36" t="s">
        <v>245</v>
      </c>
      <c r="L177" s="36"/>
      <c r="M177" s="34" t="s">
        <v>191</v>
      </c>
      <c r="N177" s="30"/>
      <c r="O177" s="36" t="s">
        <v>246</v>
      </c>
      <c r="P177" s="36"/>
      <c r="Q177" s="34" t="s">
        <v>191</v>
      </c>
    </row>
    <row r="178" spans="1:17" ht="15.75" thickBot="1">
      <c r="A178" s="13"/>
      <c r="B178" s="58"/>
      <c r="C178" s="37"/>
      <c r="D178" s="37"/>
      <c r="E178" s="54"/>
      <c r="F178" s="30"/>
      <c r="G178" s="37"/>
      <c r="H178" s="37"/>
      <c r="I178" s="38"/>
      <c r="J178" s="30"/>
      <c r="K178" s="37"/>
      <c r="L178" s="37"/>
      <c r="M178" s="54"/>
      <c r="N178" s="30"/>
      <c r="O178" s="37"/>
      <c r="P178" s="37"/>
      <c r="Q178" s="54"/>
    </row>
    <row r="179" spans="1:17">
      <c r="A179" s="13"/>
      <c r="B179" s="34" t="s">
        <v>92</v>
      </c>
      <c r="C179" s="59" t="s">
        <v>247</v>
      </c>
      <c r="D179" s="59"/>
      <c r="E179" s="60" t="s">
        <v>191</v>
      </c>
      <c r="F179" s="30"/>
      <c r="G179" s="59" t="s">
        <v>189</v>
      </c>
      <c r="H179" s="59"/>
      <c r="I179" s="31"/>
      <c r="J179" s="30"/>
      <c r="K179" s="59" t="s">
        <v>245</v>
      </c>
      <c r="L179" s="59"/>
      <c r="M179" s="60" t="s">
        <v>191</v>
      </c>
      <c r="N179" s="30"/>
      <c r="O179" s="59" t="s">
        <v>248</v>
      </c>
      <c r="P179" s="59"/>
      <c r="Q179" s="60" t="s">
        <v>191</v>
      </c>
    </row>
    <row r="180" spans="1:17" ht="15.75" thickBot="1">
      <c r="A180" s="13"/>
      <c r="B180" s="34"/>
      <c r="C180" s="37"/>
      <c r="D180" s="37"/>
      <c r="E180" s="54"/>
      <c r="F180" s="30"/>
      <c r="G180" s="37"/>
      <c r="H180" s="37"/>
      <c r="I180" s="38"/>
      <c r="J180" s="30"/>
      <c r="K180" s="37"/>
      <c r="L180" s="37"/>
      <c r="M180" s="54"/>
      <c r="N180" s="30"/>
      <c r="O180" s="37"/>
      <c r="P180" s="37"/>
      <c r="Q180" s="54"/>
    </row>
    <row r="181" spans="1:17">
      <c r="A181" s="13"/>
      <c r="B181" s="39" t="s">
        <v>93</v>
      </c>
      <c r="C181" s="43">
        <v>482.4</v>
      </c>
      <c r="D181" s="43"/>
      <c r="E181" s="31"/>
      <c r="F181" s="30"/>
      <c r="G181" s="43" t="s">
        <v>189</v>
      </c>
      <c r="H181" s="43"/>
      <c r="I181" s="31"/>
      <c r="J181" s="30"/>
      <c r="K181" s="43" t="s">
        <v>238</v>
      </c>
      <c r="L181" s="43"/>
      <c r="M181" s="44" t="s">
        <v>191</v>
      </c>
      <c r="N181" s="30"/>
      <c r="O181" s="43">
        <v>470.6</v>
      </c>
      <c r="P181" s="43"/>
      <c r="Q181" s="31"/>
    </row>
    <row r="182" spans="1:17" ht="15.75" thickBot="1">
      <c r="A182" s="13"/>
      <c r="B182" s="39"/>
      <c r="C182" s="52"/>
      <c r="D182" s="52"/>
      <c r="E182" s="38"/>
      <c r="F182" s="30"/>
      <c r="G182" s="52"/>
      <c r="H182" s="52"/>
      <c r="I182" s="38"/>
      <c r="J182" s="30"/>
      <c r="K182" s="52"/>
      <c r="L182" s="52"/>
      <c r="M182" s="53"/>
      <c r="N182" s="30"/>
      <c r="O182" s="52"/>
      <c r="P182" s="52"/>
      <c r="Q182" s="38"/>
    </row>
    <row r="183" spans="1:17">
      <c r="A183" s="13"/>
      <c r="B183" s="12"/>
      <c r="C183" s="31"/>
      <c r="D183" s="31"/>
      <c r="E183" s="31"/>
      <c r="F183" s="12"/>
      <c r="G183" s="31"/>
      <c r="H183" s="31"/>
      <c r="I183" s="31"/>
      <c r="J183" s="12"/>
      <c r="K183" s="31"/>
      <c r="L183" s="31"/>
      <c r="M183" s="31"/>
      <c r="N183" s="12"/>
      <c r="O183" s="31"/>
      <c r="P183" s="31"/>
      <c r="Q183" s="31"/>
    </row>
    <row r="184" spans="1:17">
      <c r="A184" s="13"/>
      <c r="B184" s="21" t="s">
        <v>94</v>
      </c>
      <c r="C184" s="30"/>
      <c r="D184" s="30"/>
      <c r="E184" s="30"/>
      <c r="F184" s="12"/>
      <c r="G184" s="30"/>
      <c r="H184" s="30"/>
      <c r="I184" s="30"/>
      <c r="J184" s="12"/>
      <c r="K184" s="30"/>
      <c r="L184" s="30"/>
      <c r="M184" s="30"/>
      <c r="N184" s="12"/>
      <c r="O184" s="30"/>
      <c r="P184" s="30"/>
      <c r="Q184" s="30"/>
    </row>
    <row r="185" spans="1:17">
      <c r="A185" s="13"/>
      <c r="B185" s="34" t="s">
        <v>95</v>
      </c>
      <c r="C185" s="36">
        <v>396.8</v>
      </c>
      <c r="D185" s="36"/>
      <c r="E185" s="30"/>
      <c r="F185" s="30"/>
      <c r="G185" s="36" t="s">
        <v>189</v>
      </c>
      <c r="H185" s="36"/>
      <c r="I185" s="30"/>
      <c r="J185" s="30"/>
      <c r="K185" s="36" t="s">
        <v>249</v>
      </c>
      <c r="L185" s="36"/>
      <c r="M185" s="34" t="s">
        <v>191</v>
      </c>
      <c r="N185" s="30"/>
      <c r="O185" s="36">
        <v>389.3</v>
      </c>
      <c r="P185" s="36"/>
      <c r="Q185" s="30"/>
    </row>
    <row r="186" spans="1:17">
      <c r="A186" s="13"/>
      <c r="B186" s="34"/>
      <c r="C186" s="36"/>
      <c r="D186" s="36"/>
      <c r="E186" s="30"/>
      <c r="F186" s="30"/>
      <c r="G186" s="36"/>
      <c r="H186" s="36"/>
      <c r="I186" s="30"/>
      <c r="J186" s="30"/>
      <c r="K186" s="36"/>
      <c r="L186" s="36"/>
      <c r="M186" s="34"/>
      <c r="N186" s="30"/>
      <c r="O186" s="36"/>
      <c r="P186" s="36"/>
      <c r="Q186" s="30"/>
    </row>
    <row r="187" spans="1:17">
      <c r="A187" s="13"/>
      <c r="B187" s="34" t="s">
        <v>96</v>
      </c>
      <c r="C187" s="36">
        <v>103.5</v>
      </c>
      <c r="D187" s="36"/>
      <c r="E187" s="30"/>
      <c r="F187" s="30"/>
      <c r="G187" s="36" t="s">
        <v>189</v>
      </c>
      <c r="H187" s="36"/>
      <c r="I187" s="30"/>
      <c r="J187" s="30"/>
      <c r="K187" s="36" t="s">
        <v>227</v>
      </c>
      <c r="L187" s="36"/>
      <c r="M187" s="34" t="s">
        <v>191</v>
      </c>
      <c r="N187" s="30"/>
      <c r="O187" s="36">
        <v>100.5</v>
      </c>
      <c r="P187" s="36"/>
      <c r="Q187" s="30"/>
    </row>
    <row r="188" spans="1:17">
      <c r="A188" s="13"/>
      <c r="B188" s="34"/>
      <c r="C188" s="36"/>
      <c r="D188" s="36"/>
      <c r="E188" s="30"/>
      <c r="F188" s="30"/>
      <c r="G188" s="36"/>
      <c r="H188" s="36"/>
      <c r="I188" s="30"/>
      <c r="J188" s="30"/>
      <c r="K188" s="36"/>
      <c r="L188" s="36"/>
      <c r="M188" s="34"/>
      <c r="N188" s="30"/>
      <c r="O188" s="36"/>
      <c r="P188" s="36"/>
      <c r="Q188" s="30"/>
    </row>
    <row r="189" spans="1:17">
      <c r="A189" s="13"/>
      <c r="B189" s="34" t="s">
        <v>97</v>
      </c>
      <c r="C189" s="36">
        <v>103.6</v>
      </c>
      <c r="D189" s="36"/>
      <c r="E189" s="30"/>
      <c r="F189" s="30"/>
      <c r="G189" s="36" t="s">
        <v>189</v>
      </c>
      <c r="H189" s="36"/>
      <c r="I189" s="30"/>
      <c r="J189" s="30"/>
      <c r="K189" s="36" t="s">
        <v>250</v>
      </c>
      <c r="L189" s="36"/>
      <c r="M189" s="34" t="s">
        <v>191</v>
      </c>
      <c r="N189" s="30"/>
      <c r="O189" s="36">
        <v>102.9</v>
      </c>
      <c r="P189" s="36"/>
      <c r="Q189" s="30"/>
    </row>
    <row r="190" spans="1:17" ht="15.75" thickBot="1">
      <c r="A190" s="13"/>
      <c r="B190" s="34"/>
      <c r="C190" s="37"/>
      <c r="D190" s="37"/>
      <c r="E190" s="38"/>
      <c r="F190" s="30"/>
      <c r="G190" s="37"/>
      <c r="H190" s="37"/>
      <c r="I190" s="38"/>
      <c r="J190" s="30"/>
      <c r="K190" s="37"/>
      <c r="L190" s="37"/>
      <c r="M190" s="54"/>
      <c r="N190" s="30"/>
      <c r="O190" s="37"/>
      <c r="P190" s="37"/>
      <c r="Q190" s="38"/>
    </row>
    <row r="191" spans="1:17">
      <c r="A191" s="13"/>
      <c r="B191" s="39" t="s">
        <v>98</v>
      </c>
      <c r="C191" s="43">
        <v>603.9</v>
      </c>
      <c r="D191" s="43"/>
      <c r="E191" s="31"/>
      <c r="F191" s="30"/>
      <c r="G191" s="43" t="s">
        <v>189</v>
      </c>
      <c r="H191" s="43"/>
      <c r="I191" s="31"/>
      <c r="J191" s="30"/>
      <c r="K191" s="43" t="s">
        <v>251</v>
      </c>
      <c r="L191" s="43"/>
      <c r="M191" s="44" t="s">
        <v>191</v>
      </c>
      <c r="N191" s="30"/>
      <c r="O191" s="43">
        <v>592.70000000000005</v>
      </c>
      <c r="P191" s="43"/>
      <c r="Q191" s="31"/>
    </row>
    <row r="192" spans="1:17" ht="15.75" thickBot="1">
      <c r="A192" s="13"/>
      <c r="B192" s="39"/>
      <c r="C192" s="52"/>
      <c r="D192" s="52"/>
      <c r="E192" s="38"/>
      <c r="F192" s="30"/>
      <c r="G192" s="52"/>
      <c r="H192" s="52"/>
      <c r="I192" s="38"/>
      <c r="J192" s="30"/>
      <c r="K192" s="52"/>
      <c r="L192" s="52"/>
      <c r="M192" s="53"/>
      <c r="N192" s="30"/>
      <c r="O192" s="52"/>
      <c r="P192" s="52"/>
      <c r="Q192" s="38"/>
    </row>
    <row r="193" spans="1:17">
      <c r="A193" s="13"/>
      <c r="B193" s="34" t="s">
        <v>99</v>
      </c>
      <c r="C193" s="59" t="s">
        <v>252</v>
      </c>
      <c r="D193" s="59"/>
      <c r="E193" s="60" t="s">
        <v>191</v>
      </c>
      <c r="F193" s="30"/>
      <c r="G193" s="59" t="s">
        <v>189</v>
      </c>
      <c r="H193" s="59"/>
      <c r="I193" s="31"/>
      <c r="J193" s="30"/>
      <c r="K193" s="59" t="s">
        <v>253</v>
      </c>
      <c r="L193" s="59"/>
      <c r="M193" s="60" t="s">
        <v>191</v>
      </c>
      <c r="N193" s="30"/>
      <c r="O193" s="59" t="s">
        <v>254</v>
      </c>
      <c r="P193" s="59"/>
      <c r="Q193" s="60" t="s">
        <v>191</v>
      </c>
    </row>
    <row r="194" spans="1:17">
      <c r="A194" s="13"/>
      <c r="B194" s="34"/>
      <c r="C194" s="36"/>
      <c r="D194" s="36"/>
      <c r="E194" s="34"/>
      <c r="F194" s="30"/>
      <c r="G194" s="36"/>
      <c r="H194" s="36"/>
      <c r="I194" s="30"/>
      <c r="J194" s="30"/>
      <c r="K194" s="36"/>
      <c r="L194" s="36"/>
      <c r="M194" s="34"/>
      <c r="N194" s="30"/>
      <c r="O194" s="36"/>
      <c r="P194" s="36"/>
      <c r="Q194" s="34"/>
    </row>
    <row r="195" spans="1:17">
      <c r="A195" s="13"/>
      <c r="B195" s="34" t="s">
        <v>100</v>
      </c>
      <c r="C195" s="36">
        <v>16.2</v>
      </c>
      <c r="D195" s="36"/>
      <c r="E195" s="30"/>
      <c r="F195" s="30"/>
      <c r="G195" s="36" t="s">
        <v>189</v>
      </c>
      <c r="H195" s="36"/>
      <c r="I195" s="30"/>
      <c r="J195" s="30"/>
      <c r="K195" s="36">
        <v>0.8</v>
      </c>
      <c r="L195" s="36"/>
      <c r="M195" s="30"/>
      <c r="N195" s="30"/>
      <c r="O195" s="36">
        <v>17</v>
      </c>
      <c r="P195" s="36"/>
      <c r="Q195" s="30"/>
    </row>
    <row r="196" spans="1:17" ht="15.75" thickBot="1">
      <c r="A196" s="13"/>
      <c r="B196" s="34"/>
      <c r="C196" s="37"/>
      <c r="D196" s="37"/>
      <c r="E196" s="38"/>
      <c r="F196" s="30"/>
      <c r="G196" s="37"/>
      <c r="H196" s="37"/>
      <c r="I196" s="38"/>
      <c r="J196" s="30"/>
      <c r="K196" s="37"/>
      <c r="L196" s="37"/>
      <c r="M196" s="38"/>
      <c r="N196" s="30"/>
      <c r="O196" s="37"/>
      <c r="P196" s="37"/>
      <c r="Q196" s="38"/>
    </row>
    <row r="197" spans="1:17">
      <c r="A197" s="13"/>
      <c r="B197" s="39" t="s">
        <v>101</v>
      </c>
      <c r="C197" s="44" t="s">
        <v>188</v>
      </c>
      <c r="D197" s="43" t="s">
        <v>255</v>
      </c>
      <c r="E197" s="44" t="s">
        <v>191</v>
      </c>
      <c r="F197" s="30"/>
      <c r="G197" s="44" t="s">
        <v>188</v>
      </c>
      <c r="H197" s="43" t="s">
        <v>189</v>
      </c>
      <c r="I197" s="31"/>
      <c r="J197" s="30"/>
      <c r="K197" s="44" t="s">
        <v>188</v>
      </c>
      <c r="L197" s="43" t="s">
        <v>256</v>
      </c>
      <c r="M197" s="44" t="s">
        <v>191</v>
      </c>
      <c r="N197" s="30"/>
      <c r="O197" s="44" t="s">
        <v>188</v>
      </c>
      <c r="P197" s="43" t="s">
        <v>257</v>
      </c>
      <c r="Q197" s="44" t="s">
        <v>191</v>
      </c>
    </row>
    <row r="198" spans="1:17" ht="15.75" thickBot="1">
      <c r="A198" s="13"/>
      <c r="B198" s="39"/>
      <c r="C198" s="46"/>
      <c r="D198" s="49"/>
      <c r="E198" s="46"/>
      <c r="F198" s="30"/>
      <c r="G198" s="46"/>
      <c r="H198" s="49"/>
      <c r="I198" s="48"/>
      <c r="J198" s="30"/>
      <c r="K198" s="46"/>
      <c r="L198" s="49"/>
      <c r="M198" s="46"/>
      <c r="N198" s="30"/>
      <c r="O198" s="46"/>
      <c r="P198" s="49"/>
      <c r="Q198" s="46"/>
    </row>
    <row r="199" spans="1:17" ht="15.75" thickTop="1">
      <c r="A199" s="13"/>
      <c r="B199" s="12"/>
      <c r="C199" s="50"/>
      <c r="D199" s="50"/>
      <c r="E199" s="50"/>
      <c r="F199" s="12"/>
      <c r="G199" s="50"/>
      <c r="H199" s="50"/>
      <c r="I199" s="50"/>
      <c r="J199" s="12"/>
      <c r="K199" s="50"/>
      <c r="L199" s="50"/>
      <c r="M199" s="50"/>
      <c r="N199" s="12"/>
      <c r="O199" s="50"/>
      <c r="P199" s="50"/>
      <c r="Q199" s="50"/>
    </row>
    <row r="200" spans="1:17">
      <c r="A200" s="13"/>
      <c r="B200" s="21" t="s">
        <v>235</v>
      </c>
      <c r="C200" s="30"/>
      <c r="D200" s="30"/>
      <c r="E200" s="30"/>
      <c r="F200" s="12"/>
      <c r="G200" s="30"/>
      <c r="H200" s="30"/>
      <c r="I200" s="30"/>
      <c r="J200" s="12"/>
      <c r="K200" s="30"/>
      <c r="L200" s="30"/>
      <c r="M200" s="30"/>
      <c r="N200" s="12"/>
      <c r="O200" s="30"/>
      <c r="P200" s="30"/>
      <c r="Q200" s="30"/>
    </row>
    <row r="201" spans="1:17">
      <c r="A201" s="13"/>
      <c r="B201" s="12"/>
      <c r="C201" s="30"/>
      <c r="D201" s="30"/>
      <c r="E201" s="30"/>
      <c r="F201" s="12"/>
      <c r="G201" s="30"/>
      <c r="H201" s="30"/>
      <c r="I201" s="30"/>
      <c r="J201" s="12"/>
      <c r="K201" s="30"/>
      <c r="L201" s="30"/>
      <c r="M201" s="30"/>
      <c r="N201" s="12"/>
      <c r="O201" s="30"/>
      <c r="P201" s="30"/>
      <c r="Q201" s="30"/>
    </row>
    <row r="202" spans="1:17">
      <c r="A202" s="13"/>
      <c r="B202" s="21" t="s">
        <v>102</v>
      </c>
      <c r="C202" s="30"/>
      <c r="D202" s="30"/>
      <c r="E202" s="30"/>
      <c r="F202" s="12"/>
      <c r="G202" s="30"/>
      <c r="H202" s="30"/>
      <c r="I202" s="30"/>
      <c r="J202" s="12"/>
      <c r="K202" s="30"/>
      <c r="L202" s="30"/>
      <c r="M202" s="30"/>
      <c r="N202" s="12"/>
      <c r="O202" s="30"/>
      <c r="P202" s="30"/>
      <c r="Q202" s="30"/>
    </row>
    <row r="203" spans="1:17">
      <c r="A203" s="13"/>
      <c r="B203" s="39" t="s">
        <v>101</v>
      </c>
      <c r="C203" s="39" t="s">
        <v>188</v>
      </c>
      <c r="D203" s="42" t="s">
        <v>255</v>
      </c>
      <c r="E203" s="39" t="s">
        <v>191</v>
      </c>
      <c r="F203" s="30"/>
      <c r="G203" s="39" t="s">
        <v>188</v>
      </c>
      <c r="H203" s="42" t="s">
        <v>189</v>
      </c>
      <c r="I203" s="30"/>
      <c r="J203" s="30"/>
      <c r="K203" s="39" t="s">
        <v>188</v>
      </c>
      <c r="L203" s="42" t="s">
        <v>256</v>
      </c>
      <c r="M203" s="39" t="s">
        <v>191</v>
      </c>
      <c r="N203" s="30"/>
      <c r="O203" s="39" t="s">
        <v>188</v>
      </c>
      <c r="P203" s="42" t="s">
        <v>257</v>
      </c>
      <c r="Q203" s="39" t="s">
        <v>191</v>
      </c>
    </row>
    <row r="204" spans="1:17" ht="15.75" thickBot="1">
      <c r="A204" s="13"/>
      <c r="B204" s="39"/>
      <c r="C204" s="53"/>
      <c r="D204" s="52"/>
      <c r="E204" s="53"/>
      <c r="F204" s="30"/>
      <c r="G204" s="53"/>
      <c r="H204" s="52"/>
      <c r="I204" s="38"/>
      <c r="J204" s="30"/>
      <c r="K204" s="53"/>
      <c r="L204" s="52"/>
      <c r="M204" s="53"/>
      <c r="N204" s="30"/>
      <c r="O204" s="53"/>
      <c r="P204" s="52"/>
      <c r="Q204" s="53"/>
    </row>
    <row r="205" spans="1:17" ht="23.25">
      <c r="A205" s="13"/>
      <c r="B205" s="57" t="s">
        <v>103</v>
      </c>
      <c r="C205" s="31"/>
      <c r="D205" s="31"/>
      <c r="E205" s="31"/>
      <c r="F205" s="12"/>
      <c r="G205" s="31"/>
      <c r="H205" s="31"/>
      <c r="I205" s="31"/>
      <c r="J205" s="12"/>
      <c r="K205" s="31"/>
      <c r="L205" s="31"/>
      <c r="M205" s="31"/>
      <c r="N205" s="12"/>
      <c r="O205" s="31"/>
      <c r="P205" s="31"/>
      <c r="Q205" s="31"/>
    </row>
    <row r="206" spans="1:17">
      <c r="A206" s="13"/>
      <c r="B206" s="61" t="s">
        <v>104</v>
      </c>
      <c r="C206" s="36">
        <v>33.700000000000003</v>
      </c>
      <c r="D206" s="36"/>
      <c r="E206" s="30"/>
      <c r="F206" s="30"/>
      <c r="G206" s="36" t="s">
        <v>189</v>
      </c>
      <c r="H206" s="36"/>
      <c r="I206" s="30"/>
      <c r="J206" s="30"/>
      <c r="K206" s="36" t="s">
        <v>223</v>
      </c>
      <c r="L206" s="36"/>
      <c r="M206" s="34" t="s">
        <v>191</v>
      </c>
      <c r="N206" s="30"/>
      <c r="O206" s="36">
        <v>31.9</v>
      </c>
      <c r="P206" s="36"/>
      <c r="Q206" s="30"/>
    </row>
    <row r="207" spans="1:17">
      <c r="A207" s="13"/>
      <c r="B207" s="61"/>
      <c r="C207" s="36"/>
      <c r="D207" s="36"/>
      <c r="E207" s="30"/>
      <c r="F207" s="30"/>
      <c r="G207" s="36"/>
      <c r="H207" s="36"/>
      <c r="I207" s="30"/>
      <c r="J207" s="30"/>
      <c r="K207" s="36"/>
      <c r="L207" s="36"/>
      <c r="M207" s="34"/>
      <c r="N207" s="30"/>
      <c r="O207" s="36"/>
      <c r="P207" s="36"/>
      <c r="Q207" s="30"/>
    </row>
    <row r="208" spans="1:17">
      <c r="A208" s="13"/>
      <c r="B208" s="57" t="s">
        <v>105</v>
      </c>
      <c r="C208" s="30"/>
      <c r="D208" s="30"/>
      <c r="E208" s="30"/>
      <c r="F208" s="12"/>
      <c r="G208" s="30"/>
      <c r="H208" s="30"/>
      <c r="I208" s="30"/>
      <c r="J208" s="12"/>
      <c r="K208" s="30"/>
      <c r="L208" s="30"/>
      <c r="M208" s="30"/>
      <c r="N208" s="12"/>
      <c r="O208" s="30"/>
      <c r="P208" s="30"/>
      <c r="Q208" s="30"/>
    </row>
    <row r="209" spans="1:17">
      <c r="A209" s="13"/>
      <c r="B209" s="61" t="s">
        <v>104</v>
      </c>
      <c r="C209" s="36">
        <v>24.9</v>
      </c>
      <c r="D209" s="36"/>
      <c r="E209" s="30"/>
      <c r="F209" s="30"/>
      <c r="G209" s="36" t="s">
        <v>189</v>
      </c>
      <c r="H209" s="36"/>
      <c r="I209" s="30"/>
      <c r="J209" s="30"/>
      <c r="K209" s="36" t="s">
        <v>253</v>
      </c>
      <c r="L209" s="36"/>
      <c r="M209" s="34" t="s">
        <v>191</v>
      </c>
      <c r="N209" s="30"/>
      <c r="O209" s="36">
        <v>24.3</v>
      </c>
      <c r="P209" s="36"/>
      <c r="Q209" s="30"/>
    </row>
    <row r="210" spans="1:17" ht="15.75" thickBot="1">
      <c r="A210" s="13"/>
      <c r="B210" s="61"/>
      <c r="C210" s="37"/>
      <c r="D210" s="37"/>
      <c r="E210" s="38"/>
      <c r="F210" s="30"/>
      <c r="G210" s="37"/>
      <c r="H210" s="37"/>
      <c r="I210" s="38"/>
      <c r="J210" s="30"/>
      <c r="K210" s="37"/>
      <c r="L210" s="37"/>
      <c r="M210" s="54"/>
      <c r="N210" s="30"/>
      <c r="O210" s="37"/>
      <c r="P210" s="37"/>
      <c r="Q210" s="38"/>
    </row>
    <row r="211" spans="1:17">
      <c r="A211" s="13"/>
      <c r="B211" s="62" t="s">
        <v>106</v>
      </c>
      <c r="C211" s="43">
        <v>8.8000000000000007</v>
      </c>
      <c r="D211" s="43"/>
      <c r="E211" s="31"/>
      <c r="F211" s="30"/>
      <c r="G211" s="43" t="s">
        <v>189</v>
      </c>
      <c r="H211" s="43"/>
      <c r="I211" s="31"/>
      <c r="J211" s="30"/>
      <c r="K211" s="43" t="s">
        <v>225</v>
      </c>
      <c r="L211" s="43"/>
      <c r="M211" s="44" t="s">
        <v>191</v>
      </c>
      <c r="N211" s="30"/>
      <c r="O211" s="43">
        <v>7.6</v>
      </c>
      <c r="P211" s="43"/>
      <c r="Q211" s="31"/>
    </row>
    <row r="212" spans="1:17" ht="15.75" thickBot="1">
      <c r="A212" s="13"/>
      <c r="B212" s="62"/>
      <c r="C212" s="52"/>
      <c r="D212" s="52"/>
      <c r="E212" s="38"/>
      <c r="F212" s="30"/>
      <c r="G212" s="52"/>
      <c r="H212" s="52"/>
      <c r="I212" s="38"/>
      <c r="J212" s="30"/>
      <c r="K212" s="52"/>
      <c r="L212" s="52"/>
      <c r="M212" s="53"/>
      <c r="N212" s="30"/>
      <c r="O212" s="52"/>
      <c r="P212" s="52"/>
      <c r="Q212" s="38"/>
    </row>
    <row r="213" spans="1:17">
      <c r="A213" s="13"/>
      <c r="B213" s="39" t="s">
        <v>107</v>
      </c>
      <c r="C213" s="44" t="s">
        <v>188</v>
      </c>
      <c r="D213" s="43" t="s">
        <v>258</v>
      </c>
      <c r="E213" s="44" t="s">
        <v>191</v>
      </c>
      <c r="F213" s="30"/>
      <c r="G213" s="44" t="s">
        <v>188</v>
      </c>
      <c r="H213" s="43" t="s">
        <v>189</v>
      </c>
      <c r="I213" s="31"/>
      <c r="J213" s="30"/>
      <c r="K213" s="44" t="s">
        <v>188</v>
      </c>
      <c r="L213" s="43" t="s">
        <v>259</v>
      </c>
      <c r="M213" s="44" t="s">
        <v>191</v>
      </c>
      <c r="N213" s="30"/>
      <c r="O213" s="44" t="s">
        <v>188</v>
      </c>
      <c r="P213" s="43" t="s">
        <v>260</v>
      </c>
      <c r="Q213" s="44" t="s">
        <v>191</v>
      </c>
    </row>
    <row r="214" spans="1:17" ht="15.75" thickBot="1">
      <c r="A214" s="13"/>
      <c r="B214" s="39"/>
      <c r="C214" s="46"/>
      <c r="D214" s="49"/>
      <c r="E214" s="46"/>
      <c r="F214" s="30"/>
      <c r="G214" s="46"/>
      <c r="H214" s="49"/>
      <c r="I214" s="48"/>
      <c r="J214" s="30"/>
      <c r="K214" s="46"/>
      <c r="L214" s="49"/>
      <c r="M214" s="46"/>
      <c r="N214" s="30"/>
      <c r="O214" s="46"/>
      <c r="P214" s="49"/>
      <c r="Q214" s="46"/>
    </row>
    <row r="215" spans="1:17" ht="15.75" thickTop="1">
      <c r="A215" s="13"/>
      <c r="B215" s="75"/>
      <c r="C215" s="75"/>
      <c r="D215" s="75"/>
      <c r="E215" s="75"/>
      <c r="F215" s="75"/>
      <c r="G215" s="75"/>
      <c r="H215" s="75"/>
      <c r="I215" s="75"/>
      <c r="J215" s="75"/>
      <c r="K215" s="75"/>
      <c r="L215" s="75"/>
      <c r="M215" s="75"/>
      <c r="N215" s="75"/>
      <c r="O215" s="75"/>
      <c r="P215" s="75"/>
      <c r="Q215" s="75"/>
    </row>
    <row r="216" spans="1:17">
      <c r="A216" s="13"/>
      <c r="B216" s="26"/>
      <c r="C216" s="26"/>
      <c r="D216" s="26"/>
      <c r="E216" s="26"/>
      <c r="F216" s="26"/>
      <c r="G216" s="26"/>
      <c r="H216" s="26"/>
      <c r="I216" s="26"/>
      <c r="J216" s="26"/>
      <c r="K216" s="26"/>
      <c r="L216" s="26"/>
      <c r="M216" s="26"/>
    </row>
    <row r="217" spans="1:17">
      <c r="A217" s="13"/>
      <c r="B217" s="17"/>
      <c r="C217" s="17"/>
      <c r="D217" s="17"/>
      <c r="E217" s="17"/>
      <c r="F217" s="17"/>
      <c r="G217" s="17"/>
      <c r="H217" s="17"/>
      <c r="I217" s="17"/>
      <c r="J217" s="17"/>
      <c r="K217" s="17"/>
      <c r="L217" s="17"/>
      <c r="M217" s="17"/>
    </row>
    <row r="218" spans="1:17">
      <c r="A218" s="13"/>
      <c r="B218" s="27" t="s">
        <v>214</v>
      </c>
      <c r="C218" s="28" t="s">
        <v>261</v>
      </c>
      <c r="D218" s="28"/>
      <c r="E218" s="28"/>
      <c r="F218" s="28"/>
      <c r="G218" s="28"/>
      <c r="H218" s="28"/>
      <c r="I218" s="28"/>
      <c r="J218" s="28"/>
      <c r="K218" s="28"/>
      <c r="L218" s="28"/>
      <c r="M218" s="28"/>
    </row>
    <row r="219" spans="1:17" ht="15.75" thickBot="1">
      <c r="A219" s="13"/>
      <c r="B219" s="27"/>
      <c r="C219" s="29" t="s">
        <v>216</v>
      </c>
      <c r="D219" s="29"/>
      <c r="E219" s="29"/>
      <c r="F219" s="29"/>
      <c r="G219" s="29"/>
      <c r="H219" s="29"/>
      <c r="I219" s="29"/>
      <c r="J219" s="29"/>
      <c r="K219" s="29"/>
      <c r="L219" s="29"/>
      <c r="M219" s="29"/>
    </row>
    <row r="220" spans="1:17">
      <c r="A220" s="13"/>
      <c r="B220" s="30"/>
      <c r="C220" s="33" t="s">
        <v>180</v>
      </c>
      <c r="D220" s="33"/>
      <c r="E220" s="33"/>
      <c r="F220" s="31"/>
      <c r="G220" s="33" t="s">
        <v>262</v>
      </c>
      <c r="H220" s="33"/>
      <c r="I220" s="33"/>
      <c r="J220" s="31"/>
      <c r="K220" s="33" t="s">
        <v>180</v>
      </c>
      <c r="L220" s="33"/>
      <c r="M220" s="33"/>
    </row>
    <row r="221" spans="1:17" ht="15.75" thickBot="1">
      <c r="A221" s="13"/>
      <c r="B221" s="30"/>
      <c r="C221" s="29" t="s">
        <v>181</v>
      </c>
      <c r="D221" s="29"/>
      <c r="E221" s="29"/>
      <c r="F221" s="30"/>
      <c r="G221" s="29" t="s">
        <v>263</v>
      </c>
      <c r="H221" s="29"/>
      <c r="I221" s="29"/>
      <c r="J221" s="30"/>
      <c r="K221" s="29" t="s">
        <v>186</v>
      </c>
      <c r="L221" s="29"/>
      <c r="M221" s="29"/>
    </row>
    <row r="222" spans="1:17">
      <c r="A222" s="13"/>
      <c r="B222" s="21" t="s">
        <v>109</v>
      </c>
      <c r="C222" s="31"/>
      <c r="D222" s="31"/>
      <c r="E222" s="31"/>
      <c r="F222" s="12"/>
      <c r="G222" s="31"/>
      <c r="H222" s="31"/>
      <c r="I222" s="31"/>
      <c r="J222" s="12"/>
      <c r="K222" s="31"/>
      <c r="L222" s="31"/>
      <c r="M222" s="31"/>
    </row>
    <row r="223" spans="1:17">
      <c r="A223" s="13"/>
      <c r="B223" s="34" t="s">
        <v>101</v>
      </c>
      <c r="C223" s="34" t="s">
        <v>188</v>
      </c>
      <c r="D223" s="36">
        <v>55.7</v>
      </c>
      <c r="E223" s="30"/>
      <c r="F223" s="30"/>
      <c r="G223" s="34" t="s">
        <v>188</v>
      </c>
      <c r="H223" s="36">
        <v>8.6999999999999993</v>
      </c>
      <c r="I223" s="30"/>
      <c r="J223" s="30"/>
      <c r="K223" s="34" t="s">
        <v>188</v>
      </c>
      <c r="L223" s="36">
        <v>64.400000000000006</v>
      </c>
      <c r="M223" s="30"/>
    </row>
    <row r="224" spans="1:17">
      <c r="A224" s="13"/>
      <c r="B224" s="34"/>
      <c r="C224" s="34"/>
      <c r="D224" s="36"/>
      <c r="E224" s="30"/>
      <c r="F224" s="30"/>
      <c r="G224" s="34"/>
      <c r="H224" s="36"/>
      <c r="I224" s="30"/>
      <c r="J224" s="30"/>
      <c r="K224" s="34"/>
      <c r="L224" s="36"/>
      <c r="M224" s="30"/>
    </row>
    <row r="225" spans="1:13">
      <c r="A225" s="13"/>
      <c r="B225" s="34" t="s">
        <v>110</v>
      </c>
      <c r="C225" s="36" t="s">
        <v>231</v>
      </c>
      <c r="D225" s="36"/>
      <c r="E225" s="34" t="s">
        <v>191</v>
      </c>
      <c r="F225" s="30"/>
      <c r="G225" s="36">
        <v>6.4</v>
      </c>
      <c r="H225" s="36"/>
      <c r="I225" s="30"/>
      <c r="J225" s="30"/>
      <c r="K225" s="36">
        <v>3</v>
      </c>
      <c r="L225" s="36"/>
      <c r="M225" s="30"/>
    </row>
    <row r="226" spans="1:13">
      <c r="A226" s="13"/>
      <c r="B226" s="34"/>
      <c r="C226" s="36"/>
      <c r="D226" s="36"/>
      <c r="E226" s="34"/>
      <c r="F226" s="30"/>
      <c r="G226" s="36"/>
      <c r="H226" s="36"/>
      <c r="I226" s="30"/>
      <c r="J226" s="30"/>
      <c r="K226" s="36"/>
      <c r="L226" s="36"/>
      <c r="M226" s="30"/>
    </row>
    <row r="227" spans="1:13">
      <c r="A227" s="13"/>
      <c r="B227" s="34" t="s">
        <v>111</v>
      </c>
      <c r="C227" s="36" t="s">
        <v>264</v>
      </c>
      <c r="D227" s="36"/>
      <c r="E227" s="34" t="s">
        <v>191</v>
      </c>
      <c r="F227" s="30"/>
      <c r="G227" s="36" t="s">
        <v>189</v>
      </c>
      <c r="H227" s="36"/>
      <c r="I227" s="30"/>
      <c r="J227" s="30"/>
      <c r="K227" s="36" t="s">
        <v>264</v>
      </c>
      <c r="L227" s="36"/>
      <c r="M227" s="34" t="s">
        <v>191</v>
      </c>
    </row>
    <row r="228" spans="1:13">
      <c r="A228" s="13"/>
      <c r="B228" s="34"/>
      <c r="C228" s="36"/>
      <c r="D228" s="36"/>
      <c r="E228" s="34"/>
      <c r="F228" s="30"/>
      <c r="G228" s="36"/>
      <c r="H228" s="36"/>
      <c r="I228" s="30"/>
      <c r="J228" s="30"/>
      <c r="K228" s="36"/>
      <c r="L228" s="36"/>
      <c r="M228" s="34"/>
    </row>
    <row r="229" spans="1:13">
      <c r="A229" s="13"/>
      <c r="B229" s="34" t="s">
        <v>96</v>
      </c>
      <c r="C229" s="36">
        <v>88.4</v>
      </c>
      <c r="D229" s="36"/>
      <c r="E229" s="30"/>
      <c r="F229" s="30"/>
      <c r="G229" s="36" t="s">
        <v>243</v>
      </c>
      <c r="H229" s="36"/>
      <c r="I229" s="34" t="s">
        <v>191</v>
      </c>
      <c r="J229" s="30"/>
      <c r="K229" s="36">
        <v>83.4</v>
      </c>
      <c r="L229" s="36"/>
      <c r="M229" s="30"/>
    </row>
    <row r="230" spans="1:13">
      <c r="A230" s="13"/>
      <c r="B230" s="34"/>
      <c r="C230" s="36"/>
      <c r="D230" s="36"/>
      <c r="E230" s="30"/>
      <c r="F230" s="30"/>
      <c r="G230" s="36"/>
      <c r="H230" s="36"/>
      <c r="I230" s="34"/>
      <c r="J230" s="30"/>
      <c r="K230" s="36"/>
      <c r="L230" s="36"/>
      <c r="M230" s="30"/>
    </row>
    <row r="231" spans="1:13">
      <c r="A231" s="13"/>
      <c r="B231" s="34" t="s">
        <v>112</v>
      </c>
      <c r="C231" s="36">
        <v>91.2</v>
      </c>
      <c r="D231" s="36"/>
      <c r="E231" s="30"/>
      <c r="F231" s="30"/>
      <c r="G231" s="36" t="s">
        <v>189</v>
      </c>
      <c r="H231" s="36"/>
      <c r="I231" s="30"/>
      <c r="J231" s="30"/>
      <c r="K231" s="36">
        <v>91.2</v>
      </c>
      <c r="L231" s="36"/>
      <c r="M231" s="30"/>
    </row>
    <row r="232" spans="1:13">
      <c r="A232" s="13"/>
      <c r="B232" s="34"/>
      <c r="C232" s="36"/>
      <c r="D232" s="36"/>
      <c r="E232" s="30"/>
      <c r="F232" s="30"/>
      <c r="G232" s="36"/>
      <c r="H232" s="36"/>
      <c r="I232" s="30"/>
      <c r="J232" s="30"/>
      <c r="K232" s="36"/>
      <c r="L232" s="36"/>
      <c r="M232" s="30"/>
    </row>
    <row r="233" spans="1:13">
      <c r="A233" s="13"/>
      <c r="B233" s="34" t="s">
        <v>113</v>
      </c>
      <c r="C233" s="36" t="s">
        <v>265</v>
      </c>
      <c r="D233" s="36"/>
      <c r="E233" s="34" t="s">
        <v>191</v>
      </c>
      <c r="F233" s="30"/>
      <c r="G233" s="36" t="s">
        <v>189</v>
      </c>
      <c r="H233" s="36"/>
      <c r="I233" s="30"/>
      <c r="J233" s="30"/>
      <c r="K233" s="36" t="s">
        <v>265</v>
      </c>
      <c r="L233" s="36"/>
      <c r="M233" s="34" t="s">
        <v>191</v>
      </c>
    </row>
    <row r="234" spans="1:13">
      <c r="A234" s="13"/>
      <c r="B234" s="34"/>
      <c r="C234" s="36"/>
      <c r="D234" s="36"/>
      <c r="E234" s="34"/>
      <c r="F234" s="30"/>
      <c r="G234" s="36"/>
      <c r="H234" s="36"/>
      <c r="I234" s="30"/>
      <c r="J234" s="30"/>
      <c r="K234" s="36"/>
      <c r="L234" s="36"/>
      <c r="M234" s="34"/>
    </row>
    <row r="235" spans="1:13">
      <c r="A235" s="13"/>
      <c r="B235" s="22" t="s">
        <v>114</v>
      </c>
      <c r="C235" s="30"/>
      <c r="D235" s="30"/>
      <c r="E235" s="30"/>
      <c r="F235" s="12"/>
      <c r="G235" s="30"/>
      <c r="H235" s="30"/>
      <c r="I235" s="30"/>
      <c r="J235" s="12"/>
      <c r="K235" s="30"/>
      <c r="L235" s="30"/>
      <c r="M235" s="30"/>
    </row>
    <row r="236" spans="1:13">
      <c r="A236" s="13"/>
      <c r="B236" s="57" t="s">
        <v>46</v>
      </c>
      <c r="C236" s="36" t="s">
        <v>266</v>
      </c>
      <c r="D236" s="36"/>
      <c r="E236" s="22" t="s">
        <v>191</v>
      </c>
      <c r="F236" s="12"/>
      <c r="G236" s="36" t="s">
        <v>197</v>
      </c>
      <c r="H236" s="36"/>
      <c r="I236" s="22" t="s">
        <v>191</v>
      </c>
      <c r="J236" s="12"/>
      <c r="K236" s="36" t="s">
        <v>267</v>
      </c>
      <c r="L236" s="36"/>
      <c r="M236" s="22" t="s">
        <v>191</v>
      </c>
    </row>
    <row r="237" spans="1:13">
      <c r="A237" s="13"/>
      <c r="B237" s="58" t="s">
        <v>49</v>
      </c>
      <c r="C237" s="36" t="s">
        <v>189</v>
      </c>
      <c r="D237" s="36"/>
      <c r="E237" s="30"/>
      <c r="F237" s="30"/>
      <c r="G237" s="36" t="s">
        <v>189</v>
      </c>
      <c r="H237" s="36"/>
      <c r="I237" s="30"/>
      <c r="J237" s="30"/>
      <c r="K237" s="36" t="s">
        <v>189</v>
      </c>
      <c r="L237" s="36"/>
      <c r="M237" s="30"/>
    </row>
    <row r="238" spans="1:13">
      <c r="A238" s="13"/>
      <c r="B238" s="58"/>
      <c r="C238" s="36"/>
      <c r="D238" s="36"/>
      <c r="E238" s="30"/>
      <c r="F238" s="30"/>
      <c r="G238" s="36"/>
      <c r="H238" s="36"/>
      <c r="I238" s="30"/>
      <c r="J238" s="30"/>
      <c r="K238" s="36"/>
      <c r="L238" s="36"/>
      <c r="M238" s="30"/>
    </row>
    <row r="239" spans="1:13">
      <c r="A239" s="13"/>
      <c r="B239" s="58" t="s">
        <v>47</v>
      </c>
      <c r="C239" s="36" t="s">
        <v>268</v>
      </c>
      <c r="D239" s="36"/>
      <c r="E239" s="34" t="s">
        <v>191</v>
      </c>
      <c r="F239" s="30"/>
      <c r="G239" s="36">
        <v>28.9</v>
      </c>
      <c r="H239" s="36"/>
      <c r="I239" s="30"/>
      <c r="J239" s="30"/>
      <c r="K239" s="36" t="s">
        <v>269</v>
      </c>
      <c r="L239" s="36"/>
      <c r="M239" s="34" t="s">
        <v>191</v>
      </c>
    </row>
    <row r="240" spans="1:13">
      <c r="A240" s="13"/>
      <c r="B240" s="58"/>
      <c r="C240" s="36"/>
      <c r="D240" s="36"/>
      <c r="E240" s="34"/>
      <c r="F240" s="30"/>
      <c r="G240" s="36"/>
      <c r="H240" s="36"/>
      <c r="I240" s="30"/>
      <c r="J240" s="30"/>
      <c r="K240" s="36"/>
      <c r="L240" s="36"/>
      <c r="M240" s="34"/>
    </row>
    <row r="241" spans="1:13">
      <c r="A241" s="13"/>
      <c r="B241" s="57" t="s">
        <v>55</v>
      </c>
      <c r="C241" s="36" t="s">
        <v>270</v>
      </c>
      <c r="D241" s="36"/>
      <c r="E241" s="22" t="s">
        <v>191</v>
      </c>
      <c r="F241" s="12"/>
      <c r="G241" s="36" t="s">
        <v>271</v>
      </c>
      <c r="H241" s="36"/>
      <c r="I241" s="22" t="s">
        <v>191</v>
      </c>
      <c r="J241" s="12"/>
      <c r="K241" s="36" t="s">
        <v>272</v>
      </c>
      <c r="L241" s="36"/>
      <c r="M241" s="22" t="s">
        <v>191</v>
      </c>
    </row>
    <row r="242" spans="1:13">
      <c r="A242" s="13"/>
      <c r="B242" s="58" t="s">
        <v>116</v>
      </c>
      <c r="C242" s="36">
        <v>0.5</v>
      </c>
      <c r="D242" s="36"/>
      <c r="E242" s="30"/>
      <c r="F242" s="30"/>
      <c r="G242" s="36" t="s">
        <v>189</v>
      </c>
      <c r="H242" s="36"/>
      <c r="I242" s="30"/>
      <c r="J242" s="30"/>
      <c r="K242" s="36">
        <v>0.5</v>
      </c>
      <c r="L242" s="36"/>
      <c r="M242" s="30"/>
    </row>
    <row r="243" spans="1:13">
      <c r="A243" s="13"/>
      <c r="B243" s="58"/>
      <c r="C243" s="36"/>
      <c r="D243" s="36"/>
      <c r="E243" s="30"/>
      <c r="F243" s="30"/>
      <c r="G243" s="36"/>
      <c r="H243" s="36"/>
      <c r="I243" s="30"/>
      <c r="J243" s="30"/>
      <c r="K243" s="36"/>
      <c r="L243" s="36"/>
      <c r="M243" s="30"/>
    </row>
    <row r="244" spans="1:13">
      <c r="A244" s="13"/>
      <c r="B244" s="64" t="s">
        <v>273</v>
      </c>
      <c r="C244" s="36">
        <v>8.9</v>
      </c>
      <c r="D244" s="36"/>
      <c r="E244" s="30"/>
      <c r="F244" s="30"/>
      <c r="G244" s="36" t="s">
        <v>196</v>
      </c>
      <c r="H244" s="36"/>
      <c r="I244" s="34" t="s">
        <v>191</v>
      </c>
      <c r="J244" s="30"/>
      <c r="K244" s="36">
        <v>7.3</v>
      </c>
      <c r="L244" s="36"/>
      <c r="M244" s="30"/>
    </row>
    <row r="245" spans="1:13" ht="15.75" thickBot="1">
      <c r="A245" s="13"/>
      <c r="B245" s="64"/>
      <c r="C245" s="37"/>
      <c r="D245" s="37"/>
      <c r="E245" s="38"/>
      <c r="F245" s="30"/>
      <c r="G245" s="37"/>
      <c r="H245" s="37"/>
      <c r="I245" s="54"/>
      <c r="J245" s="30"/>
      <c r="K245" s="37"/>
      <c r="L245" s="37"/>
      <c r="M245" s="38"/>
    </row>
    <row r="246" spans="1:13">
      <c r="A246" s="13"/>
      <c r="B246" s="39" t="s">
        <v>118</v>
      </c>
      <c r="C246" s="43" t="s">
        <v>274</v>
      </c>
      <c r="D246" s="43"/>
      <c r="E246" s="44" t="s">
        <v>191</v>
      </c>
      <c r="F246" s="30"/>
      <c r="G246" s="43" t="s">
        <v>189</v>
      </c>
      <c r="H246" s="43"/>
      <c r="I246" s="31"/>
      <c r="J246" s="30"/>
      <c r="K246" s="43" t="s">
        <v>274</v>
      </c>
      <c r="L246" s="43"/>
      <c r="M246" s="44" t="s">
        <v>191</v>
      </c>
    </row>
    <row r="247" spans="1:13" ht="15.75" thickBot="1">
      <c r="A247" s="13"/>
      <c r="B247" s="39"/>
      <c r="C247" s="52"/>
      <c r="D247" s="52"/>
      <c r="E247" s="53"/>
      <c r="F247" s="30"/>
      <c r="G247" s="52"/>
      <c r="H247" s="52"/>
      <c r="I247" s="38"/>
      <c r="J247" s="30"/>
      <c r="K247" s="52"/>
      <c r="L247" s="52"/>
      <c r="M247" s="53"/>
    </row>
    <row r="248" spans="1:13">
      <c r="A248" s="13"/>
      <c r="B248" s="12"/>
      <c r="C248" s="31"/>
      <c r="D248" s="31"/>
      <c r="E248" s="31"/>
      <c r="F248" s="12"/>
      <c r="G248" s="31"/>
      <c r="H248" s="31"/>
      <c r="I248" s="31"/>
      <c r="J248" s="12"/>
      <c r="K248" s="31"/>
      <c r="L248" s="31"/>
      <c r="M248" s="31"/>
    </row>
    <row r="249" spans="1:13">
      <c r="A249" s="13"/>
      <c r="B249" s="21" t="s">
        <v>275</v>
      </c>
      <c r="C249" s="30"/>
      <c r="D249" s="30"/>
      <c r="E249" s="30"/>
      <c r="F249" s="12"/>
      <c r="G249" s="30"/>
      <c r="H249" s="30"/>
      <c r="I249" s="30"/>
      <c r="J249" s="12"/>
      <c r="K249" s="30"/>
      <c r="L249" s="30"/>
      <c r="M249" s="30"/>
    </row>
    <row r="250" spans="1:13">
      <c r="A250" s="13"/>
      <c r="B250" s="22" t="s">
        <v>119</v>
      </c>
      <c r="C250" s="30"/>
      <c r="D250" s="30"/>
      <c r="E250" s="30"/>
      <c r="F250" s="12"/>
      <c r="G250" s="30"/>
      <c r="H250" s="30"/>
      <c r="I250" s="30"/>
      <c r="J250" s="12"/>
      <c r="K250" s="30"/>
      <c r="L250" s="30"/>
      <c r="M250" s="30"/>
    </row>
    <row r="251" spans="1:13">
      <c r="A251" s="13"/>
      <c r="B251" s="58" t="s">
        <v>120</v>
      </c>
      <c r="C251" s="36" t="s">
        <v>276</v>
      </c>
      <c r="D251" s="36"/>
      <c r="E251" s="34" t="s">
        <v>191</v>
      </c>
      <c r="F251" s="30"/>
      <c r="G251" s="36">
        <v>8.4</v>
      </c>
      <c r="H251" s="36"/>
      <c r="I251" s="30"/>
      <c r="J251" s="30"/>
      <c r="K251" s="36" t="s">
        <v>277</v>
      </c>
      <c r="L251" s="36"/>
      <c r="M251" s="34" t="s">
        <v>191</v>
      </c>
    </row>
    <row r="252" spans="1:13">
      <c r="A252" s="13"/>
      <c r="B252" s="58"/>
      <c r="C252" s="36"/>
      <c r="D252" s="36"/>
      <c r="E252" s="34"/>
      <c r="F252" s="30"/>
      <c r="G252" s="36"/>
      <c r="H252" s="36"/>
      <c r="I252" s="30"/>
      <c r="J252" s="30"/>
      <c r="K252" s="36"/>
      <c r="L252" s="36"/>
      <c r="M252" s="34"/>
    </row>
    <row r="253" spans="1:13">
      <c r="A253" s="13"/>
      <c r="B253" s="58" t="s">
        <v>121</v>
      </c>
      <c r="C253" s="36" t="s">
        <v>189</v>
      </c>
      <c r="D253" s="36"/>
      <c r="E253" s="30"/>
      <c r="F253" s="30"/>
      <c r="G253" s="36" t="s">
        <v>278</v>
      </c>
      <c r="H253" s="36"/>
      <c r="I253" s="34" t="s">
        <v>191</v>
      </c>
      <c r="J253" s="30"/>
      <c r="K253" s="36" t="s">
        <v>278</v>
      </c>
      <c r="L253" s="36"/>
      <c r="M253" s="34" t="s">
        <v>191</v>
      </c>
    </row>
    <row r="254" spans="1:13">
      <c r="A254" s="13"/>
      <c r="B254" s="58"/>
      <c r="C254" s="36"/>
      <c r="D254" s="36"/>
      <c r="E254" s="30"/>
      <c r="F254" s="30"/>
      <c r="G254" s="36"/>
      <c r="H254" s="36"/>
      <c r="I254" s="34"/>
      <c r="J254" s="30"/>
      <c r="K254" s="36"/>
      <c r="L254" s="36"/>
      <c r="M254" s="34"/>
    </row>
    <row r="255" spans="1:13">
      <c r="A255" s="13"/>
      <c r="B255" s="58" t="s">
        <v>39</v>
      </c>
      <c r="C255" s="36" t="s">
        <v>279</v>
      </c>
      <c r="D255" s="36"/>
      <c r="E255" s="34" t="s">
        <v>191</v>
      </c>
      <c r="F255" s="30"/>
      <c r="G255" s="36" t="s">
        <v>189</v>
      </c>
      <c r="H255" s="36"/>
      <c r="I255" s="30"/>
      <c r="J255" s="30"/>
      <c r="K255" s="36" t="s">
        <v>279</v>
      </c>
      <c r="L255" s="36"/>
      <c r="M255" s="34" t="s">
        <v>191</v>
      </c>
    </row>
    <row r="256" spans="1:13">
      <c r="A256" s="13"/>
      <c r="B256" s="58"/>
      <c r="C256" s="36"/>
      <c r="D256" s="36"/>
      <c r="E256" s="34"/>
      <c r="F256" s="30"/>
      <c r="G256" s="36"/>
      <c r="H256" s="36"/>
      <c r="I256" s="30"/>
      <c r="J256" s="30"/>
      <c r="K256" s="36"/>
      <c r="L256" s="36"/>
      <c r="M256" s="34"/>
    </row>
    <row r="257" spans="1:13">
      <c r="A257" s="13"/>
      <c r="B257" s="58" t="s">
        <v>42</v>
      </c>
      <c r="C257" s="36" t="s">
        <v>280</v>
      </c>
      <c r="D257" s="36"/>
      <c r="E257" s="34" t="s">
        <v>191</v>
      </c>
      <c r="F257" s="30"/>
      <c r="G257" s="36" t="s">
        <v>189</v>
      </c>
      <c r="H257" s="36"/>
      <c r="I257" s="30"/>
      <c r="J257" s="30"/>
      <c r="K257" s="36" t="s">
        <v>280</v>
      </c>
      <c r="L257" s="36"/>
      <c r="M257" s="34" t="s">
        <v>191</v>
      </c>
    </row>
    <row r="258" spans="1:13">
      <c r="A258" s="13"/>
      <c r="B258" s="58"/>
      <c r="C258" s="36"/>
      <c r="D258" s="36"/>
      <c r="E258" s="34"/>
      <c r="F258" s="30"/>
      <c r="G258" s="36"/>
      <c r="H258" s="36"/>
      <c r="I258" s="30"/>
      <c r="J258" s="30"/>
      <c r="K258" s="36"/>
      <c r="L258" s="36"/>
      <c r="M258" s="34"/>
    </row>
    <row r="259" spans="1:13">
      <c r="A259" s="13"/>
      <c r="B259" s="58" t="s">
        <v>43</v>
      </c>
      <c r="C259" s="36" t="s">
        <v>281</v>
      </c>
      <c r="D259" s="36"/>
      <c r="E259" s="34" t="s">
        <v>191</v>
      </c>
      <c r="F259" s="30"/>
      <c r="G259" s="36" t="s">
        <v>189</v>
      </c>
      <c r="H259" s="36"/>
      <c r="I259" s="30"/>
      <c r="J259" s="30"/>
      <c r="K259" s="36" t="s">
        <v>281</v>
      </c>
      <c r="L259" s="36"/>
      <c r="M259" s="34" t="s">
        <v>191</v>
      </c>
    </row>
    <row r="260" spans="1:13">
      <c r="A260" s="13"/>
      <c r="B260" s="58"/>
      <c r="C260" s="36"/>
      <c r="D260" s="36"/>
      <c r="E260" s="34"/>
      <c r="F260" s="30"/>
      <c r="G260" s="36"/>
      <c r="H260" s="36"/>
      <c r="I260" s="30"/>
      <c r="J260" s="30"/>
      <c r="K260" s="36"/>
      <c r="L260" s="36"/>
      <c r="M260" s="34"/>
    </row>
    <row r="261" spans="1:13">
      <c r="A261" s="13"/>
      <c r="B261" s="22" t="s">
        <v>122</v>
      </c>
      <c r="C261" s="30"/>
      <c r="D261" s="30"/>
      <c r="E261" s="30"/>
      <c r="F261" s="12"/>
      <c r="G261" s="30"/>
      <c r="H261" s="30"/>
      <c r="I261" s="30"/>
      <c r="J261" s="12"/>
      <c r="K261" s="30"/>
      <c r="L261" s="30"/>
      <c r="M261" s="30"/>
    </row>
    <row r="262" spans="1:13">
      <c r="A262" s="13"/>
      <c r="B262" s="58" t="s">
        <v>120</v>
      </c>
      <c r="C262" s="36">
        <v>389</v>
      </c>
      <c r="D262" s="36"/>
      <c r="E262" s="30"/>
      <c r="F262" s="30"/>
      <c r="G262" s="36" t="s">
        <v>189</v>
      </c>
      <c r="H262" s="36"/>
      <c r="I262" s="30"/>
      <c r="J262" s="30"/>
      <c r="K262" s="36">
        <v>389</v>
      </c>
      <c r="L262" s="36"/>
      <c r="M262" s="30"/>
    </row>
    <row r="263" spans="1:13">
      <c r="A263" s="13"/>
      <c r="B263" s="58"/>
      <c r="C263" s="36"/>
      <c r="D263" s="36"/>
      <c r="E263" s="30"/>
      <c r="F263" s="30"/>
      <c r="G263" s="36"/>
      <c r="H263" s="36"/>
      <c r="I263" s="30"/>
      <c r="J263" s="30"/>
      <c r="K263" s="36"/>
      <c r="L263" s="36"/>
      <c r="M263" s="30"/>
    </row>
    <row r="264" spans="1:13">
      <c r="A264" s="13"/>
      <c r="B264" s="58" t="s">
        <v>121</v>
      </c>
      <c r="C264" s="36" t="s">
        <v>189</v>
      </c>
      <c r="D264" s="36"/>
      <c r="E264" s="30"/>
      <c r="F264" s="30"/>
      <c r="G264" s="36" t="s">
        <v>189</v>
      </c>
      <c r="H264" s="36"/>
      <c r="I264" s="30"/>
      <c r="J264" s="30"/>
      <c r="K264" s="36" t="s">
        <v>189</v>
      </c>
      <c r="L264" s="36"/>
      <c r="M264" s="30"/>
    </row>
    <row r="265" spans="1:13">
      <c r="A265" s="13"/>
      <c r="B265" s="58"/>
      <c r="C265" s="36"/>
      <c r="D265" s="36"/>
      <c r="E265" s="30"/>
      <c r="F265" s="30"/>
      <c r="G265" s="36"/>
      <c r="H265" s="36"/>
      <c r="I265" s="30"/>
      <c r="J265" s="30"/>
      <c r="K265" s="36"/>
      <c r="L265" s="36"/>
      <c r="M265" s="30"/>
    </row>
    <row r="266" spans="1:13">
      <c r="A266" s="13"/>
      <c r="B266" s="58" t="s">
        <v>39</v>
      </c>
      <c r="C266" s="36">
        <v>489.8</v>
      </c>
      <c r="D266" s="36"/>
      <c r="E266" s="30"/>
      <c r="F266" s="30"/>
      <c r="G266" s="36" t="s">
        <v>189</v>
      </c>
      <c r="H266" s="36"/>
      <c r="I266" s="30"/>
      <c r="J266" s="30"/>
      <c r="K266" s="36">
        <v>489.8</v>
      </c>
      <c r="L266" s="36"/>
      <c r="M266" s="30"/>
    </row>
    <row r="267" spans="1:13">
      <c r="A267" s="13"/>
      <c r="B267" s="58"/>
      <c r="C267" s="36"/>
      <c r="D267" s="36"/>
      <c r="E267" s="30"/>
      <c r="F267" s="30"/>
      <c r="G267" s="36"/>
      <c r="H267" s="36"/>
      <c r="I267" s="30"/>
      <c r="J267" s="30"/>
      <c r="K267" s="36"/>
      <c r="L267" s="36"/>
      <c r="M267" s="30"/>
    </row>
    <row r="268" spans="1:13">
      <c r="A268" s="13"/>
      <c r="B268" s="58" t="s">
        <v>42</v>
      </c>
      <c r="C268" s="36">
        <v>42.9</v>
      </c>
      <c r="D268" s="36"/>
      <c r="E268" s="30"/>
      <c r="F268" s="30"/>
      <c r="G268" s="36" t="s">
        <v>189</v>
      </c>
      <c r="H268" s="36"/>
      <c r="I268" s="30"/>
      <c r="J268" s="30"/>
      <c r="K268" s="36">
        <v>42.9</v>
      </c>
      <c r="L268" s="36"/>
      <c r="M268" s="30"/>
    </row>
    <row r="269" spans="1:13">
      <c r="A269" s="13"/>
      <c r="B269" s="58"/>
      <c r="C269" s="36"/>
      <c r="D269" s="36"/>
      <c r="E269" s="30"/>
      <c r="F269" s="30"/>
      <c r="G269" s="36"/>
      <c r="H269" s="36"/>
      <c r="I269" s="30"/>
      <c r="J269" s="30"/>
      <c r="K269" s="36"/>
      <c r="L269" s="36"/>
      <c r="M269" s="30"/>
    </row>
    <row r="270" spans="1:13">
      <c r="A270" s="13"/>
      <c r="B270" s="58" t="s">
        <v>43</v>
      </c>
      <c r="C270" s="36">
        <v>10.1</v>
      </c>
      <c r="D270" s="36"/>
      <c r="E270" s="30"/>
      <c r="F270" s="30"/>
      <c r="G270" s="36" t="s">
        <v>189</v>
      </c>
      <c r="H270" s="36"/>
      <c r="I270" s="30"/>
      <c r="J270" s="30"/>
      <c r="K270" s="36">
        <v>10.1</v>
      </c>
      <c r="L270" s="36"/>
      <c r="M270" s="30"/>
    </row>
    <row r="271" spans="1:13">
      <c r="A271" s="13"/>
      <c r="B271" s="58"/>
      <c r="C271" s="36"/>
      <c r="D271" s="36"/>
      <c r="E271" s="30"/>
      <c r="F271" s="30"/>
      <c r="G271" s="36"/>
      <c r="H271" s="36"/>
      <c r="I271" s="30"/>
      <c r="J271" s="30"/>
      <c r="K271" s="36"/>
      <c r="L271" s="36"/>
      <c r="M271" s="30"/>
    </row>
    <row r="272" spans="1:13">
      <c r="A272" s="13"/>
      <c r="B272" s="34" t="s">
        <v>123</v>
      </c>
      <c r="C272" s="36" t="s">
        <v>282</v>
      </c>
      <c r="D272" s="36"/>
      <c r="E272" s="34" t="s">
        <v>191</v>
      </c>
      <c r="F272" s="30"/>
      <c r="G272" s="36" t="s">
        <v>189</v>
      </c>
      <c r="H272" s="36"/>
      <c r="I272" s="30"/>
      <c r="J272" s="30"/>
      <c r="K272" s="36" t="s">
        <v>282</v>
      </c>
      <c r="L272" s="36"/>
      <c r="M272" s="34" t="s">
        <v>191</v>
      </c>
    </row>
    <row r="273" spans="1:17">
      <c r="A273" s="13"/>
      <c r="B273" s="34"/>
      <c r="C273" s="36"/>
      <c r="D273" s="36"/>
      <c r="E273" s="34"/>
      <c r="F273" s="30"/>
      <c r="G273" s="36"/>
      <c r="H273" s="36"/>
      <c r="I273" s="30"/>
      <c r="J273" s="30"/>
      <c r="K273" s="36"/>
      <c r="L273" s="36"/>
      <c r="M273" s="34"/>
    </row>
    <row r="274" spans="1:17">
      <c r="A274" s="13"/>
      <c r="B274" s="34" t="s">
        <v>124</v>
      </c>
      <c r="C274" s="36">
        <v>7.8</v>
      </c>
      <c r="D274" s="36"/>
      <c r="E274" s="30"/>
      <c r="F274" s="30"/>
      <c r="G274" s="36" t="s">
        <v>189</v>
      </c>
      <c r="H274" s="36"/>
      <c r="I274" s="30"/>
      <c r="J274" s="30"/>
      <c r="K274" s="36">
        <v>7.8</v>
      </c>
      <c r="L274" s="36"/>
      <c r="M274" s="30"/>
    </row>
    <row r="275" spans="1:17">
      <c r="A275" s="13"/>
      <c r="B275" s="34"/>
      <c r="C275" s="36"/>
      <c r="D275" s="36"/>
      <c r="E275" s="30"/>
      <c r="F275" s="30"/>
      <c r="G275" s="36"/>
      <c r="H275" s="36"/>
      <c r="I275" s="30"/>
      <c r="J275" s="30"/>
      <c r="K275" s="36"/>
      <c r="L275" s="36"/>
      <c r="M275" s="30"/>
    </row>
    <row r="276" spans="1:17">
      <c r="A276" s="13"/>
      <c r="B276" s="34" t="s">
        <v>125</v>
      </c>
      <c r="C276" s="36" t="s">
        <v>229</v>
      </c>
      <c r="D276" s="36"/>
      <c r="E276" s="34" t="s">
        <v>191</v>
      </c>
      <c r="F276" s="30"/>
      <c r="G276" s="36" t="s">
        <v>189</v>
      </c>
      <c r="H276" s="36"/>
      <c r="I276" s="30"/>
      <c r="J276" s="30"/>
      <c r="K276" s="36" t="s">
        <v>229</v>
      </c>
      <c r="L276" s="36"/>
      <c r="M276" s="34" t="s">
        <v>191</v>
      </c>
    </row>
    <row r="277" spans="1:17">
      <c r="A277" s="13"/>
      <c r="B277" s="34"/>
      <c r="C277" s="36"/>
      <c r="D277" s="36"/>
      <c r="E277" s="34"/>
      <c r="F277" s="30"/>
      <c r="G277" s="36"/>
      <c r="H277" s="36"/>
      <c r="I277" s="30"/>
      <c r="J277" s="30"/>
      <c r="K277" s="36"/>
      <c r="L277" s="36"/>
      <c r="M277" s="34"/>
    </row>
    <row r="278" spans="1:17">
      <c r="A278" s="13"/>
      <c r="B278" s="34" t="s">
        <v>126</v>
      </c>
      <c r="C278" s="36">
        <v>0.7</v>
      </c>
      <c r="D278" s="36"/>
      <c r="E278" s="30"/>
      <c r="F278" s="30"/>
      <c r="G278" s="36" t="s">
        <v>189</v>
      </c>
      <c r="H278" s="36"/>
      <c r="I278" s="30"/>
      <c r="J278" s="30"/>
      <c r="K278" s="36">
        <v>0.7</v>
      </c>
      <c r="L278" s="36"/>
      <c r="M278" s="30"/>
    </row>
    <row r="279" spans="1:17" ht="15.75" thickBot="1">
      <c r="A279" s="13"/>
      <c r="B279" s="34"/>
      <c r="C279" s="37"/>
      <c r="D279" s="37"/>
      <c r="E279" s="38"/>
      <c r="F279" s="30"/>
      <c r="G279" s="37"/>
      <c r="H279" s="37"/>
      <c r="I279" s="38"/>
      <c r="J279" s="30"/>
      <c r="K279" s="37"/>
      <c r="L279" s="37"/>
      <c r="M279" s="38"/>
    </row>
    <row r="280" spans="1:17">
      <c r="A280" s="13"/>
      <c r="B280" s="39" t="s">
        <v>127</v>
      </c>
      <c r="C280" s="43" t="s">
        <v>283</v>
      </c>
      <c r="D280" s="43"/>
      <c r="E280" s="44" t="s">
        <v>191</v>
      </c>
      <c r="F280" s="30"/>
      <c r="G280" s="43" t="s">
        <v>189</v>
      </c>
      <c r="H280" s="43"/>
      <c r="I280" s="31"/>
      <c r="J280" s="30"/>
      <c r="K280" s="43" t="s">
        <v>283</v>
      </c>
      <c r="L280" s="43"/>
      <c r="M280" s="44" t="s">
        <v>191</v>
      </c>
    </row>
    <row r="281" spans="1:17" ht="15.75" thickBot="1">
      <c r="A281" s="13"/>
      <c r="B281" s="39"/>
      <c r="C281" s="52"/>
      <c r="D281" s="52"/>
      <c r="E281" s="53"/>
      <c r="F281" s="30"/>
      <c r="G281" s="52"/>
      <c r="H281" s="52"/>
      <c r="I281" s="38"/>
      <c r="J281" s="30"/>
      <c r="K281" s="52"/>
      <c r="L281" s="52"/>
      <c r="M281" s="53"/>
    </row>
    <row r="282" spans="1:17">
      <c r="A282" s="13"/>
      <c r="B282" s="71"/>
      <c r="C282" s="71"/>
      <c r="D282" s="71"/>
      <c r="E282" s="71"/>
      <c r="F282" s="71"/>
      <c r="G282" s="71"/>
      <c r="H282" s="71"/>
      <c r="I282" s="71"/>
      <c r="J282" s="71"/>
      <c r="K282" s="71"/>
      <c r="L282" s="71"/>
      <c r="M282" s="71"/>
      <c r="N282" s="71"/>
      <c r="O282" s="71"/>
      <c r="P282" s="71"/>
      <c r="Q282" s="71"/>
    </row>
    <row r="283" spans="1:17">
      <c r="A283" s="13"/>
      <c r="B283" s="76" t="s">
        <v>284</v>
      </c>
      <c r="C283" s="76"/>
      <c r="D283" s="76"/>
      <c r="E283" s="76"/>
      <c r="F283" s="76"/>
      <c r="G283" s="76"/>
      <c r="H283" s="76"/>
      <c r="I283" s="76"/>
      <c r="J283" s="76"/>
      <c r="K283" s="76"/>
      <c r="L283" s="76"/>
      <c r="M283" s="76"/>
      <c r="N283" s="76"/>
      <c r="O283" s="76"/>
      <c r="P283" s="76"/>
      <c r="Q283" s="76"/>
    </row>
    <row r="284" spans="1:17">
      <c r="A284" s="13"/>
      <c r="B284" s="75"/>
      <c r="C284" s="75"/>
      <c r="D284" s="75"/>
      <c r="E284" s="75"/>
      <c r="F284" s="75"/>
      <c r="G284" s="75"/>
      <c r="H284" s="75"/>
      <c r="I284" s="75"/>
      <c r="J284" s="75"/>
      <c r="K284" s="75"/>
      <c r="L284" s="75"/>
      <c r="M284" s="75"/>
      <c r="N284" s="75"/>
      <c r="O284" s="75"/>
      <c r="P284" s="75"/>
      <c r="Q284" s="75"/>
    </row>
    <row r="285" spans="1:17">
      <c r="A285" s="13"/>
      <c r="B285" s="26"/>
      <c r="C285" s="26"/>
      <c r="D285" s="26"/>
      <c r="E285" s="26"/>
      <c r="F285" s="26"/>
      <c r="G285" s="26"/>
      <c r="H285" s="26"/>
      <c r="I285" s="26"/>
      <c r="J285" s="26"/>
      <c r="K285" s="26"/>
      <c r="L285" s="26"/>
      <c r="M285" s="26"/>
    </row>
    <row r="286" spans="1:17">
      <c r="A286" s="13"/>
      <c r="B286" s="17"/>
      <c r="C286" s="17"/>
      <c r="D286" s="17"/>
      <c r="E286" s="17"/>
      <c r="F286" s="17"/>
      <c r="G286" s="17"/>
      <c r="H286" s="17"/>
      <c r="I286" s="17"/>
      <c r="J286" s="17"/>
      <c r="K286" s="17"/>
      <c r="L286" s="17"/>
      <c r="M286" s="17"/>
    </row>
    <row r="287" spans="1:17">
      <c r="A287" s="13"/>
      <c r="B287" s="65" t="s">
        <v>285</v>
      </c>
      <c r="C287" s="28" t="s">
        <v>261</v>
      </c>
      <c r="D287" s="28"/>
      <c r="E287" s="28"/>
      <c r="F287" s="28"/>
      <c r="G287" s="28"/>
      <c r="H287" s="28"/>
      <c r="I287" s="28"/>
      <c r="J287" s="28"/>
      <c r="K287" s="28"/>
      <c r="L287" s="28"/>
      <c r="M287" s="28"/>
    </row>
    <row r="288" spans="1:17" ht="15.75" thickBot="1">
      <c r="A288" s="13"/>
      <c r="B288" s="66" t="s">
        <v>214</v>
      </c>
      <c r="C288" s="29" t="s">
        <v>216</v>
      </c>
      <c r="D288" s="29"/>
      <c r="E288" s="29"/>
      <c r="F288" s="29"/>
      <c r="G288" s="29"/>
      <c r="H288" s="29"/>
      <c r="I288" s="29"/>
      <c r="J288" s="29"/>
      <c r="K288" s="29"/>
      <c r="L288" s="29"/>
      <c r="M288" s="29"/>
    </row>
    <row r="289" spans="1:13">
      <c r="A289" s="13"/>
      <c r="B289" s="30"/>
      <c r="C289" s="33" t="s">
        <v>180</v>
      </c>
      <c r="D289" s="33"/>
      <c r="E289" s="33"/>
      <c r="F289" s="31"/>
      <c r="G289" s="33" t="s">
        <v>262</v>
      </c>
      <c r="H289" s="33"/>
      <c r="I289" s="33"/>
      <c r="J289" s="31"/>
      <c r="K289" s="33" t="s">
        <v>180</v>
      </c>
      <c r="L289" s="33"/>
      <c r="M289" s="33"/>
    </row>
    <row r="290" spans="1:13" ht="15.75" thickBot="1">
      <c r="A290" s="13"/>
      <c r="B290" s="30"/>
      <c r="C290" s="29" t="s">
        <v>181</v>
      </c>
      <c r="D290" s="29"/>
      <c r="E290" s="29"/>
      <c r="F290" s="30"/>
      <c r="G290" s="29" t="s">
        <v>263</v>
      </c>
      <c r="H290" s="29"/>
      <c r="I290" s="29"/>
      <c r="J290" s="30"/>
      <c r="K290" s="29" t="s">
        <v>186</v>
      </c>
      <c r="L290" s="29"/>
      <c r="M290" s="29"/>
    </row>
    <row r="291" spans="1:13">
      <c r="A291" s="13"/>
      <c r="B291" s="21" t="s">
        <v>128</v>
      </c>
      <c r="C291" s="31"/>
      <c r="D291" s="31"/>
      <c r="E291" s="31"/>
      <c r="F291" s="12"/>
      <c r="G291" s="31"/>
      <c r="H291" s="31"/>
      <c r="I291" s="31"/>
      <c r="J291" s="12"/>
      <c r="K291" s="31"/>
      <c r="L291" s="31"/>
      <c r="M291" s="31"/>
    </row>
    <row r="292" spans="1:13">
      <c r="A292" s="13"/>
      <c r="B292" s="34" t="s">
        <v>129</v>
      </c>
      <c r="C292" s="36">
        <v>920.8</v>
      </c>
      <c r="D292" s="36"/>
      <c r="E292" s="30"/>
      <c r="F292" s="30"/>
      <c r="G292" s="36" t="s">
        <v>189</v>
      </c>
      <c r="H292" s="36"/>
      <c r="I292" s="30"/>
      <c r="J292" s="30"/>
      <c r="K292" s="36">
        <v>920.8</v>
      </c>
      <c r="L292" s="36"/>
      <c r="M292" s="30"/>
    </row>
    <row r="293" spans="1:13">
      <c r="A293" s="13"/>
      <c r="B293" s="34"/>
      <c r="C293" s="36"/>
      <c r="D293" s="36"/>
      <c r="E293" s="30"/>
      <c r="F293" s="30"/>
      <c r="G293" s="36"/>
      <c r="H293" s="36"/>
      <c r="I293" s="30"/>
      <c r="J293" s="30"/>
      <c r="K293" s="36"/>
      <c r="L293" s="36"/>
      <c r="M293" s="30"/>
    </row>
    <row r="294" spans="1:13">
      <c r="A294" s="13"/>
      <c r="B294" s="34" t="s">
        <v>130</v>
      </c>
      <c r="C294" s="36" t="s">
        <v>286</v>
      </c>
      <c r="D294" s="36"/>
      <c r="E294" s="34" t="s">
        <v>191</v>
      </c>
      <c r="F294" s="30"/>
      <c r="G294" s="36" t="s">
        <v>189</v>
      </c>
      <c r="H294" s="36"/>
      <c r="I294" s="30"/>
      <c r="J294" s="30"/>
      <c r="K294" s="36" t="s">
        <v>286</v>
      </c>
      <c r="L294" s="36"/>
      <c r="M294" s="34" t="s">
        <v>191</v>
      </c>
    </row>
    <row r="295" spans="1:13">
      <c r="A295" s="13"/>
      <c r="B295" s="34"/>
      <c r="C295" s="36"/>
      <c r="D295" s="36"/>
      <c r="E295" s="34"/>
      <c r="F295" s="30"/>
      <c r="G295" s="36"/>
      <c r="H295" s="36"/>
      <c r="I295" s="30"/>
      <c r="J295" s="30"/>
      <c r="K295" s="36"/>
      <c r="L295" s="36"/>
      <c r="M295" s="34"/>
    </row>
    <row r="296" spans="1:13">
      <c r="A296" s="13"/>
      <c r="B296" s="34" t="s">
        <v>287</v>
      </c>
      <c r="C296" s="36">
        <v>325.10000000000002</v>
      </c>
      <c r="D296" s="36"/>
      <c r="E296" s="30"/>
      <c r="F296" s="30"/>
      <c r="G296" s="36" t="s">
        <v>189</v>
      </c>
      <c r="H296" s="36"/>
      <c r="I296" s="30"/>
      <c r="J296" s="30"/>
      <c r="K296" s="36">
        <v>325.10000000000002</v>
      </c>
      <c r="L296" s="36"/>
      <c r="M296" s="30"/>
    </row>
    <row r="297" spans="1:13">
      <c r="A297" s="13"/>
      <c r="B297" s="34"/>
      <c r="C297" s="36"/>
      <c r="D297" s="36"/>
      <c r="E297" s="30"/>
      <c r="F297" s="30"/>
      <c r="G297" s="36"/>
      <c r="H297" s="36"/>
      <c r="I297" s="30"/>
      <c r="J297" s="30"/>
      <c r="K297" s="36"/>
      <c r="L297" s="36"/>
      <c r="M297" s="30"/>
    </row>
    <row r="298" spans="1:13">
      <c r="A298" s="13"/>
      <c r="B298" s="34" t="s">
        <v>132</v>
      </c>
      <c r="C298" s="36">
        <v>45</v>
      </c>
      <c r="D298" s="36"/>
      <c r="E298" s="30"/>
      <c r="F298" s="30"/>
      <c r="G298" s="36" t="s">
        <v>189</v>
      </c>
      <c r="H298" s="36"/>
      <c r="I298" s="30"/>
      <c r="J298" s="30"/>
      <c r="K298" s="36">
        <v>45</v>
      </c>
      <c r="L298" s="36"/>
      <c r="M298" s="30"/>
    </row>
    <row r="299" spans="1:13">
      <c r="A299" s="13"/>
      <c r="B299" s="34"/>
      <c r="C299" s="36"/>
      <c r="D299" s="36"/>
      <c r="E299" s="30"/>
      <c r="F299" s="30"/>
      <c r="G299" s="36"/>
      <c r="H299" s="36"/>
      <c r="I299" s="30"/>
      <c r="J299" s="30"/>
      <c r="K299" s="36"/>
      <c r="L299" s="36"/>
      <c r="M299" s="30"/>
    </row>
    <row r="300" spans="1:13">
      <c r="A300" s="13"/>
      <c r="B300" s="34" t="s">
        <v>133</v>
      </c>
      <c r="C300" s="36">
        <v>30</v>
      </c>
      <c r="D300" s="36"/>
      <c r="E300" s="30"/>
      <c r="F300" s="30"/>
      <c r="G300" s="36" t="s">
        <v>189</v>
      </c>
      <c r="H300" s="36"/>
      <c r="I300" s="30"/>
      <c r="J300" s="30"/>
      <c r="K300" s="36">
        <v>30</v>
      </c>
      <c r="L300" s="36"/>
      <c r="M300" s="30"/>
    </row>
    <row r="301" spans="1:13" ht="15.75" thickBot="1">
      <c r="A301" s="13"/>
      <c r="B301" s="34"/>
      <c r="C301" s="37"/>
      <c r="D301" s="37"/>
      <c r="E301" s="38"/>
      <c r="F301" s="30"/>
      <c r="G301" s="37"/>
      <c r="H301" s="37"/>
      <c r="I301" s="38"/>
      <c r="J301" s="30"/>
      <c r="K301" s="37"/>
      <c r="L301" s="37"/>
      <c r="M301" s="38"/>
    </row>
    <row r="302" spans="1:13">
      <c r="A302" s="13"/>
      <c r="B302" s="39" t="s">
        <v>134</v>
      </c>
      <c r="C302" s="43">
        <v>715.7</v>
      </c>
      <c r="D302" s="43"/>
      <c r="E302" s="31"/>
      <c r="F302" s="30"/>
      <c r="G302" s="43" t="s">
        <v>189</v>
      </c>
      <c r="H302" s="43"/>
      <c r="I302" s="31"/>
      <c r="J302" s="30"/>
      <c r="K302" s="43">
        <v>715.7</v>
      </c>
      <c r="L302" s="43"/>
      <c r="M302" s="31"/>
    </row>
    <row r="303" spans="1:13" ht="15.75" thickBot="1">
      <c r="A303" s="13"/>
      <c r="B303" s="39"/>
      <c r="C303" s="52"/>
      <c r="D303" s="52"/>
      <c r="E303" s="38"/>
      <c r="F303" s="30"/>
      <c r="G303" s="52"/>
      <c r="H303" s="52"/>
      <c r="I303" s="38"/>
      <c r="J303" s="30"/>
      <c r="K303" s="52"/>
      <c r="L303" s="52"/>
      <c r="M303" s="38"/>
    </row>
    <row r="304" spans="1:13">
      <c r="A304" s="13"/>
      <c r="B304" s="39" t="s">
        <v>135</v>
      </c>
      <c r="C304" s="43">
        <v>97.9</v>
      </c>
      <c r="D304" s="43"/>
      <c r="E304" s="31"/>
      <c r="F304" s="30"/>
      <c r="G304" s="43" t="s">
        <v>189</v>
      </c>
      <c r="H304" s="43"/>
      <c r="I304" s="31"/>
      <c r="J304" s="30"/>
      <c r="K304" s="43">
        <v>97.9</v>
      </c>
      <c r="L304" s="43"/>
      <c r="M304" s="31"/>
    </row>
    <row r="305" spans="1:17">
      <c r="A305" s="13"/>
      <c r="B305" s="39"/>
      <c r="C305" s="42"/>
      <c r="D305" s="42"/>
      <c r="E305" s="30"/>
      <c r="F305" s="30"/>
      <c r="G305" s="42"/>
      <c r="H305" s="42"/>
      <c r="I305" s="30"/>
      <c r="J305" s="30"/>
      <c r="K305" s="42"/>
      <c r="L305" s="42"/>
      <c r="M305" s="30"/>
    </row>
    <row r="306" spans="1:17">
      <c r="A306" s="13"/>
      <c r="B306" s="34" t="s">
        <v>136</v>
      </c>
      <c r="C306" s="36">
        <v>83.1</v>
      </c>
      <c r="D306" s="36"/>
      <c r="E306" s="30"/>
      <c r="F306" s="30"/>
      <c r="G306" s="36" t="s">
        <v>189</v>
      </c>
      <c r="H306" s="36"/>
      <c r="I306" s="30"/>
      <c r="J306" s="30"/>
      <c r="K306" s="36">
        <v>83.1</v>
      </c>
      <c r="L306" s="36"/>
      <c r="M306" s="30"/>
    </row>
    <row r="307" spans="1:17" ht="15.75" thickBot="1">
      <c r="A307" s="13"/>
      <c r="B307" s="34"/>
      <c r="C307" s="37"/>
      <c r="D307" s="37"/>
      <c r="E307" s="38"/>
      <c r="F307" s="30"/>
      <c r="G307" s="37"/>
      <c r="H307" s="37"/>
      <c r="I307" s="38"/>
      <c r="J307" s="30"/>
      <c r="K307" s="37"/>
      <c r="L307" s="37"/>
      <c r="M307" s="38"/>
    </row>
    <row r="308" spans="1:17">
      <c r="A308" s="13"/>
      <c r="B308" s="39" t="s">
        <v>137</v>
      </c>
      <c r="C308" s="44" t="s">
        <v>188</v>
      </c>
      <c r="D308" s="43">
        <v>181</v>
      </c>
      <c r="E308" s="31"/>
      <c r="F308" s="30"/>
      <c r="G308" s="44" t="s">
        <v>188</v>
      </c>
      <c r="H308" s="43" t="s">
        <v>189</v>
      </c>
      <c r="I308" s="31"/>
      <c r="J308" s="30"/>
      <c r="K308" s="44" t="s">
        <v>188</v>
      </c>
      <c r="L308" s="43">
        <v>181</v>
      </c>
      <c r="M308" s="31"/>
    </row>
    <row r="309" spans="1:17" ht="15.75" thickBot="1">
      <c r="A309" s="13"/>
      <c r="B309" s="39"/>
      <c r="C309" s="46"/>
      <c r="D309" s="49"/>
      <c r="E309" s="48"/>
      <c r="F309" s="30"/>
      <c r="G309" s="46"/>
      <c r="H309" s="49"/>
      <c r="I309" s="48"/>
      <c r="J309" s="30"/>
      <c r="K309" s="46"/>
      <c r="L309" s="49"/>
      <c r="M309" s="48"/>
    </row>
    <row r="310" spans="1:17" ht="15.75" thickTop="1">
      <c r="A310" s="13"/>
      <c r="B310" s="12"/>
      <c r="C310" s="50"/>
      <c r="D310" s="50"/>
      <c r="E310" s="50"/>
      <c r="F310" s="12"/>
      <c r="G310" s="50"/>
      <c r="H310" s="50"/>
      <c r="I310" s="50"/>
      <c r="J310" s="12"/>
      <c r="K310" s="50"/>
      <c r="L310" s="50"/>
      <c r="M310" s="50"/>
    </row>
    <row r="311" spans="1:17" ht="22.5">
      <c r="A311" s="13"/>
      <c r="B311" s="67" t="s">
        <v>138</v>
      </c>
      <c r="C311" s="30"/>
      <c r="D311" s="30"/>
      <c r="E311" s="30"/>
      <c r="F311" s="12"/>
      <c r="G311" s="30"/>
      <c r="H311" s="30"/>
      <c r="I311" s="30"/>
      <c r="J311" s="12"/>
      <c r="K311" s="30"/>
      <c r="L311" s="30"/>
      <c r="M311" s="30"/>
    </row>
    <row r="312" spans="1:17">
      <c r="A312" s="13"/>
      <c r="B312" s="34" t="s">
        <v>139</v>
      </c>
      <c r="C312" s="34" t="s">
        <v>188</v>
      </c>
      <c r="D312" s="36">
        <v>24.9</v>
      </c>
      <c r="E312" s="30"/>
      <c r="F312" s="30"/>
      <c r="G312" s="34" t="s">
        <v>188</v>
      </c>
      <c r="H312" s="36" t="s">
        <v>189</v>
      </c>
      <c r="I312" s="30"/>
      <c r="J312" s="30"/>
      <c r="K312" s="34" t="s">
        <v>188</v>
      </c>
      <c r="L312" s="36">
        <v>24.9</v>
      </c>
      <c r="M312" s="30"/>
    </row>
    <row r="313" spans="1:17">
      <c r="A313" s="13"/>
      <c r="B313" s="34"/>
      <c r="C313" s="34"/>
      <c r="D313" s="36"/>
      <c r="E313" s="30"/>
      <c r="F313" s="30"/>
      <c r="G313" s="34"/>
      <c r="H313" s="36"/>
      <c r="I313" s="30"/>
      <c r="J313" s="30"/>
      <c r="K313" s="34"/>
      <c r="L313" s="36"/>
      <c r="M313" s="30"/>
    </row>
    <row r="314" spans="1:17">
      <c r="A314" s="13"/>
      <c r="B314" s="12"/>
      <c r="C314" s="30"/>
      <c r="D314" s="30"/>
      <c r="E314" s="30"/>
      <c r="F314" s="12"/>
      <c r="G314" s="30"/>
      <c r="H314" s="30"/>
      <c r="I314" s="30"/>
      <c r="J314" s="12"/>
      <c r="K314" s="30"/>
      <c r="L314" s="30"/>
      <c r="M314" s="30"/>
    </row>
    <row r="315" spans="1:17">
      <c r="A315" s="13"/>
      <c r="B315" s="67" t="s">
        <v>141</v>
      </c>
      <c r="C315" s="30"/>
      <c r="D315" s="30"/>
      <c r="E315" s="30"/>
      <c r="F315" s="12"/>
      <c r="G315" s="30"/>
      <c r="H315" s="30"/>
      <c r="I315" s="30"/>
      <c r="J315" s="12"/>
      <c r="K315" s="30"/>
      <c r="L315" s="30"/>
      <c r="M315" s="30"/>
    </row>
    <row r="316" spans="1:17">
      <c r="A316" s="13"/>
      <c r="B316" s="34" t="s">
        <v>142</v>
      </c>
      <c r="C316" s="34" t="s">
        <v>188</v>
      </c>
      <c r="D316" s="36">
        <v>33.4</v>
      </c>
      <c r="E316" s="30"/>
      <c r="F316" s="30"/>
      <c r="G316" s="34" t="s">
        <v>188</v>
      </c>
      <c r="H316" s="36" t="s">
        <v>189</v>
      </c>
      <c r="I316" s="30"/>
      <c r="J316" s="30"/>
      <c r="K316" s="34" t="s">
        <v>188</v>
      </c>
      <c r="L316" s="36">
        <v>33.4</v>
      </c>
      <c r="M316" s="30"/>
    </row>
    <row r="317" spans="1:17">
      <c r="A317" s="13"/>
      <c r="B317" s="34"/>
      <c r="C317" s="34"/>
      <c r="D317" s="36"/>
      <c r="E317" s="30"/>
      <c r="F317" s="30"/>
      <c r="G317" s="34"/>
      <c r="H317" s="36"/>
      <c r="I317" s="30"/>
      <c r="J317" s="30"/>
      <c r="K317" s="34"/>
      <c r="L317" s="36"/>
      <c r="M317" s="30"/>
    </row>
    <row r="318" spans="1:17">
      <c r="A318" s="13"/>
      <c r="B318" s="30" t="s">
        <v>211</v>
      </c>
      <c r="C318" s="30"/>
      <c r="D318" s="30"/>
      <c r="E318" s="30"/>
      <c r="F318" s="30"/>
      <c r="G318" s="30"/>
      <c r="H318" s="30"/>
      <c r="I318" s="30"/>
      <c r="J318" s="30"/>
      <c r="K318" s="30"/>
      <c r="L318" s="30"/>
      <c r="M318" s="30"/>
      <c r="N318" s="30"/>
      <c r="O318" s="30"/>
      <c r="P318" s="30"/>
      <c r="Q318" s="30"/>
    </row>
    <row r="319" spans="1:17">
      <c r="A319" s="13"/>
      <c r="B319" s="17"/>
      <c r="C319" s="17"/>
    </row>
    <row r="320" spans="1:17" ht="22.5">
      <c r="A320" s="13"/>
      <c r="B320" s="55" t="s">
        <v>212</v>
      </c>
      <c r="C320" s="56" t="s">
        <v>213</v>
      </c>
    </row>
    <row r="321" spans="1:17">
      <c r="A321" s="13"/>
      <c r="B321" s="75"/>
      <c r="C321" s="75"/>
      <c r="D321" s="75"/>
      <c r="E321" s="75"/>
      <c r="F321" s="75"/>
      <c r="G321" s="75"/>
      <c r="H321" s="75"/>
      <c r="I321" s="75"/>
      <c r="J321" s="75"/>
      <c r="K321" s="75"/>
      <c r="L321" s="75"/>
      <c r="M321" s="75"/>
      <c r="N321" s="75"/>
      <c r="O321" s="75"/>
      <c r="P321" s="75"/>
      <c r="Q321" s="75"/>
    </row>
    <row r="322" spans="1:17">
      <c r="A322" s="13"/>
      <c r="B322" s="26"/>
      <c r="C322" s="26"/>
      <c r="D322" s="26"/>
      <c r="E322" s="26"/>
      <c r="F322" s="26"/>
      <c r="G322" s="26"/>
      <c r="H322" s="26"/>
      <c r="I322" s="26"/>
      <c r="J322" s="26"/>
      <c r="K322" s="26"/>
      <c r="L322" s="26"/>
      <c r="M322" s="26"/>
    </row>
    <row r="323" spans="1:17">
      <c r="A323" s="13"/>
      <c r="B323" s="17"/>
      <c r="C323" s="17"/>
      <c r="D323" s="17"/>
      <c r="E323" s="17"/>
      <c r="F323" s="17"/>
      <c r="G323" s="17"/>
      <c r="H323" s="17"/>
      <c r="I323" s="17"/>
      <c r="J323" s="17"/>
      <c r="K323" s="17"/>
      <c r="L323" s="17"/>
      <c r="M323" s="17"/>
    </row>
    <row r="324" spans="1:17">
      <c r="A324" s="13"/>
      <c r="B324" s="27" t="s">
        <v>214</v>
      </c>
      <c r="C324" s="28" t="s">
        <v>261</v>
      </c>
      <c r="D324" s="28"/>
      <c r="E324" s="28"/>
      <c r="F324" s="28"/>
      <c r="G324" s="28"/>
      <c r="H324" s="28"/>
      <c r="I324" s="28"/>
      <c r="J324" s="28"/>
      <c r="K324" s="28"/>
      <c r="L324" s="28"/>
      <c r="M324" s="28"/>
    </row>
    <row r="325" spans="1:17" ht="15.75" thickBot="1">
      <c r="A325" s="13"/>
      <c r="B325" s="27"/>
      <c r="C325" s="29" t="s">
        <v>242</v>
      </c>
      <c r="D325" s="29"/>
      <c r="E325" s="29"/>
      <c r="F325" s="29"/>
      <c r="G325" s="29"/>
      <c r="H325" s="29"/>
      <c r="I325" s="29"/>
      <c r="J325" s="29"/>
      <c r="K325" s="29"/>
      <c r="L325" s="29"/>
      <c r="M325" s="29"/>
    </row>
    <row r="326" spans="1:17">
      <c r="A326" s="13"/>
      <c r="B326" s="30"/>
      <c r="C326" s="33" t="s">
        <v>180</v>
      </c>
      <c r="D326" s="33"/>
      <c r="E326" s="33"/>
      <c r="F326" s="31"/>
      <c r="G326" s="33" t="s">
        <v>262</v>
      </c>
      <c r="H326" s="33"/>
      <c r="I326" s="33"/>
      <c r="J326" s="31"/>
      <c r="K326" s="33" t="s">
        <v>180</v>
      </c>
      <c r="L326" s="33"/>
      <c r="M326" s="33"/>
    </row>
    <row r="327" spans="1:17" ht="15.75" thickBot="1">
      <c r="A327" s="13"/>
      <c r="B327" s="30"/>
      <c r="C327" s="29" t="s">
        <v>181</v>
      </c>
      <c r="D327" s="29"/>
      <c r="E327" s="29"/>
      <c r="F327" s="30"/>
      <c r="G327" s="29" t="s">
        <v>263</v>
      </c>
      <c r="H327" s="29"/>
      <c r="I327" s="29"/>
      <c r="J327" s="30"/>
      <c r="K327" s="29" t="s">
        <v>186</v>
      </c>
      <c r="L327" s="29"/>
      <c r="M327" s="29"/>
    </row>
    <row r="328" spans="1:17">
      <c r="A328" s="13"/>
      <c r="B328" s="21" t="s">
        <v>109</v>
      </c>
      <c r="C328" s="31"/>
      <c r="D328" s="31"/>
      <c r="E328" s="31"/>
      <c r="F328" s="12"/>
      <c r="G328" s="31"/>
      <c r="H328" s="31"/>
      <c r="I328" s="31"/>
      <c r="J328" s="12"/>
      <c r="K328" s="31"/>
      <c r="L328" s="31"/>
      <c r="M328" s="31"/>
    </row>
    <row r="329" spans="1:17">
      <c r="A329" s="13"/>
      <c r="B329" s="22" t="s">
        <v>101</v>
      </c>
      <c r="C329" s="22" t="s">
        <v>188</v>
      </c>
      <c r="D329" s="23" t="s">
        <v>255</v>
      </c>
      <c r="E329" s="22" t="s">
        <v>191</v>
      </c>
      <c r="F329" s="12"/>
      <c r="G329" s="22" t="s">
        <v>188</v>
      </c>
      <c r="H329" s="23" t="s">
        <v>256</v>
      </c>
      <c r="I329" s="22" t="s">
        <v>191</v>
      </c>
      <c r="J329" s="12"/>
      <c r="K329" s="22" t="s">
        <v>188</v>
      </c>
      <c r="L329" s="23" t="s">
        <v>257</v>
      </c>
      <c r="M329" s="22" t="s">
        <v>191</v>
      </c>
    </row>
    <row r="330" spans="1:17">
      <c r="A330" s="13"/>
      <c r="B330" s="34" t="s">
        <v>110</v>
      </c>
      <c r="C330" s="36">
        <v>22.3</v>
      </c>
      <c r="D330" s="36"/>
      <c r="E330" s="30"/>
      <c r="F330" s="30"/>
      <c r="G330" s="36">
        <v>11.7</v>
      </c>
      <c r="H330" s="36"/>
      <c r="I330" s="30"/>
      <c r="J330" s="30"/>
      <c r="K330" s="36">
        <v>34</v>
      </c>
      <c r="L330" s="36"/>
      <c r="M330" s="30"/>
    </row>
    <row r="331" spans="1:17">
      <c r="A331" s="13"/>
      <c r="B331" s="34"/>
      <c r="C331" s="36"/>
      <c r="D331" s="36"/>
      <c r="E331" s="30"/>
      <c r="F331" s="30"/>
      <c r="G331" s="36"/>
      <c r="H331" s="36"/>
      <c r="I331" s="30"/>
      <c r="J331" s="30"/>
      <c r="K331" s="36"/>
      <c r="L331" s="36"/>
      <c r="M331" s="30"/>
    </row>
    <row r="332" spans="1:17">
      <c r="A332" s="13"/>
      <c r="B332" s="22" t="s">
        <v>111</v>
      </c>
      <c r="C332" s="36" t="s">
        <v>288</v>
      </c>
      <c r="D332" s="36"/>
      <c r="E332" s="22" t="s">
        <v>191</v>
      </c>
      <c r="F332" s="12"/>
      <c r="G332" s="36" t="s">
        <v>253</v>
      </c>
      <c r="H332" s="36"/>
      <c r="I332" s="22" t="s">
        <v>191</v>
      </c>
      <c r="J332" s="12"/>
      <c r="K332" s="36" t="s">
        <v>289</v>
      </c>
      <c r="L332" s="36"/>
      <c r="M332" s="22" t="s">
        <v>191</v>
      </c>
    </row>
    <row r="333" spans="1:17">
      <c r="A333" s="13"/>
      <c r="B333" s="34" t="s">
        <v>96</v>
      </c>
      <c r="C333" s="36">
        <v>103.5</v>
      </c>
      <c r="D333" s="36"/>
      <c r="E333" s="30"/>
      <c r="F333" s="30"/>
      <c r="G333" s="36" t="s">
        <v>227</v>
      </c>
      <c r="H333" s="36"/>
      <c r="I333" s="34" t="s">
        <v>191</v>
      </c>
      <c r="J333" s="30"/>
      <c r="K333" s="36">
        <v>100.5</v>
      </c>
      <c r="L333" s="36"/>
      <c r="M333" s="30"/>
    </row>
    <row r="334" spans="1:17">
      <c r="A334" s="13"/>
      <c r="B334" s="34"/>
      <c r="C334" s="36"/>
      <c r="D334" s="36"/>
      <c r="E334" s="30"/>
      <c r="F334" s="30"/>
      <c r="G334" s="36"/>
      <c r="H334" s="36"/>
      <c r="I334" s="34"/>
      <c r="J334" s="30"/>
      <c r="K334" s="36"/>
      <c r="L334" s="36"/>
      <c r="M334" s="30"/>
    </row>
    <row r="335" spans="1:17">
      <c r="A335" s="13"/>
      <c r="B335" s="34" t="s">
        <v>112</v>
      </c>
      <c r="C335" s="36">
        <v>69.5</v>
      </c>
      <c r="D335" s="36"/>
      <c r="E335" s="30"/>
      <c r="F335" s="30"/>
      <c r="G335" s="36" t="s">
        <v>189</v>
      </c>
      <c r="H335" s="36"/>
      <c r="I335" s="30"/>
      <c r="J335" s="30"/>
      <c r="K335" s="36">
        <v>69.5</v>
      </c>
      <c r="L335" s="36"/>
      <c r="M335" s="30"/>
    </row>
    <row r="336" spans="1:17">
      <c r="A336" s="13"/>
      <c r="B336" s="34"/>
      <c r="C336" s="36"/>
      <c r="D336" s="36"/>
      <c r="E336" s="30"/>
      <c r="F336" s="30"/>
      <c r="G336" s="36"/>
      <c r="H336" s="36"/>
      <c r="I336" s="30"/>
      <c r="J336" s="30"/>
      <c r="K336" s="36"/>
      <c r="L336" s="36"/>
      <c r="M336" s="30"/>
    </row>
    <row r="337" spans="1:13">
      <c r="A337" s="13"/>
      <c r="B337" s="34" t="s">
        <v>113</v>
      </c>
      <c r="C337" s="36" t="s">
        <v>209</v>
      </c>
      <c r="D337" s="36"/>
      <c r="E337" s="34" t="s">
        <v>191</v>
      </c>
      <c r="F337" s="30"/>
      <c r="G337" s="36" t="s">
        <v>189</v>
      </c>
      <c r="H337" s="36"/>
      <c r="I337" s="30"/>
      <c r="J337" s="30"/>
      <c r="K337" s="36" t="s">
        <v>209</v>
      </c>
      <c r="L337" s="36"/>
      <c r="M337" s="34" t="s">
        <v>191</v>
      </c>
    </row>
    <row r="338" spans="1:13">
      <c r="A338" s="13"/>
      <c r="B338" s="34"/>
      <c r="C338" s="36"/>
      <c r="D338" s="36"/>
      <c r="E338" s="34"/>
      <c r="F338" s="30"/>
      <c r="G338" s="36"/>
      <c r="H338" s="36"/>
      <c r="I338" s="30"/>
      <c r="J338" s="30"/>
      <c r="K338" s="36"/>
      <c r="L338" s="36"/>
      <c r="M338" s="34"/>
    </row>
    <row r="339" spans="1:13">
      <c r="A339" s="13"/>
      <c r="B339" s="22" t="s">
        <v>114</v>
      </c>
      <c r="C339" s="30"/>
      <c r="D339" s="30"/>
      <c r="E339" s="30"/>
      <c r="F339" s="12"/>
      <c r="G339" s="30"/>
      <c r="H339" s="30"/>
      <c r="I339" s="30"/>
      <c r="J339" s="12"/>
      <c r="K339" s="30"/>
      <c r="L339" s="30"/>
      <c r="M339" s="30"/>
    </row>
    <row r="340" spans="1:13">
      <c r="A340" s="13"/>
      <c r="B340" s="58" t="s">
        <v>46</v>
      </c>
      <c r="C340" s="36" t="s">
        <v>290</v>
      </c>
      <c r="D340" s="36"/>
      <c r="E340" s="34" t="s">
        <v>191</v>
      </c>
      <c r="F340" s="30"/>
      <c r="G340" s="36" t="s">
        <v>189</v>
      </c>
      <c r="H340" s="36"/>
      <c r="I340" s="30"/>
      <c r="J340" s="30"/>
      <c r="K340" s="36" t="s">
        <v>290</v>
      </c>
      <c r="L340" s="36"/>
      <c r="M340" s="34" t="s">
        <v>191</v>
      </c>
    </row>
    <row r="341" spans="1:13">
      <c r="A341" s="13"/>
      <c r="B341" s="58"/>
      <c r="C341" s="36"/>
      <c r="D341" s="36"/>
      <c r="E341" s="34"/>
      <c r="F341" s="30"/>
      <c r="G341" s="36"/>
      <c r="H341" s="36"/>
      <c r="I341" s="30"/>
      <c r="J341" s="30"/>
      <c r="K341" s="36"/>
      <c r="L341" s="36"/>
      <c r="M341" s="34"/>
    </row>
    <row r="342" spans="1:13">
      <c r="A342" s="13"/>
      <c r="B342" s="58" t="s">
        <v>49</v>
      </c>
      <c r="C342" s="36" t="s">
        <v>291</v>
      </c>
      <c r="D342" s="36"/>
      <c r="E342" s="34" t="s">
        <v>191</v>
      </c>
      <c r="F342" s="30"/>
      <c r="G342" s="36">
        <v>2.5</v>
      </c>
      <c r="H342" s="36"/>
      <c r="I342" s="30"/>
      <c r="J342" s="30"/>
      <c r="K342" s="36" t="s">
        <v>292</v>
      </c>
      <c r="L342" s="36"/>
      <c r="M342" s="34" t="s">
        <v>191</v>
      </c>
    </row>
    <row r="343" spans="1:13">
      <c r="A343" s="13"/>
      <c r="B343" s="58"/>
      <c r="C343" s="36"/>
      <c r="D343" s="36"/>
      <c r="E343" s="34"/>
      <c r="F343" s="30"/>
      <c r="G343" s="36"/>
      <c r="H343" s="36"/>
      <c r="I343" s="30"/>
      <c r="J343" s="30"/>
      <c r="K343" s="36"/>
      <c r="L343" s="36"/>
      <c r="M343" s="34"/>
    </row>
    <row r="344" spans="1:13">
      <c r="A344" s="13"/>
      <c r="B344" s="58" t="s">
        <v>47</v>
      </c>
      <c r="C344" s="36" t="s">
        <v>293</v>
      </c>
      <c r="D344" s="36"/>
      <c r="E344" s="34" t="s">
        <v>191</v>
      </c>
      <c r="F344" s="30"/>
      <c r="G344" s="36">
        <v>14</v>
      </c>
      <c r="H344" s="36"/>
      <c r="I344" s="30"/>
      <c r="J344" s="30"/>
      <c r="K344" s="36" t="s">
        <v>294</v>
      </c>
      <c r="L344" s="36"/>
      <c r="M344" s="34" t="s">
        <v>191</v>
      </c>
    </row>
    <row r="345" spans="1:13">
      <c r="A345" s="13"/>
      <c r="B345" s="58"/>
      <c r="C345" s="36"/>
      <c r="D345" s="36"/>
      <c r="E345" s="34"/>
      <c r="F345" s="30"/>
      <c r="G345" s="36"/>
      <c r="H345" s="36"/>
      <c r="I345" s="30"/>
      <c r="J345" s="30"/>
      <c r="K345" s="36"/>
      <c r="L345" s="36"/>
      <c r="M345" s="34"/>
    </row>
    <row r="346" spans="1:13">
      <c r="A346" s="13"/>
      <c r="B346" s="58" t="s">
        <v>55</v>
      </c>
      <c r="C346" s="36" t="s">
        <v>295</v>
      </c>
      <c r="D346" s="36"/>
      <c r="E346" s="34" t="s">
        <v>191</v>
      </c>
      <c r="F346" s="30"/>
      <c r="G346" s="36">
        <v>4.7</v>
      </c>
      <c r="H346" s="36"/>
      <c r="I346" s="30"/>
      <c r="J346" s="30"/>
      <c r="K346" s="36" t="s">
        <v>296</v>
      </c>
      <c r="L346" s="36"/>
      <c r="M346" s="34" t="s">
        <v>191</v>
      </c>
    </row>
    <row r="347" spans="1:13">
      <c r="A347" s="13"/>
      <c r="B347" s="58"/>
      <c r="C347" s="36"/>
      <c r="D347" s="36"/>
      <c r="E347" s="34"/>
      <c r="F347" s="30"/>
      <c r="G347" s="36"/>
      <c r="H347" s="36"/>
      <c r="I347" s="30"/>
      <c r="J347" s="30"/>
      <c r="K347" s="36"/>
      <c r="L347" s="36"/>
      <c r="M347" s="34"/>
    </row>
    <row r="348" spans="1:13">
      <c r="A348" s="13"/>
      <c r="B348" s="58" t="s">
        <v>116</v>
      </c>
      <c r="C348" s="36" t="s">
        <v>249</v>
      </c>
      <c r="D348" s="36"/>
      <c r="E348" s="34" t="s">
        <v>191</v>
      </c>
      <c r="F348" s="30"/>
      <c r="G348" s="36" t="s">
        <v>189</v>
      </c>
      <c r="H348" s="36"/>
      <c r="I348" s="30"/>
      <c r="J348" s="30"/>
      <c r="K348" s="36" t="s">
        <v>249</v>
      </c>
      <c r="L348" s="36"/>
      <c r="M348" s="34" t="s">
        <v>191</v>
      </c>
    </row>
    <row r="349" spans="1:13">
      <c r="A349" s="13"/>
      <c r="B349" s="58"/>
      <c r="C349" s="36"/>
      <c r="D349" s="36"/>
      <c r="E349" s="34"/>
      <c r="F349" s="30"/>
      <c r="G349" s="36"/>
      <c r="H349" s="36"/>
      <c r="I349" s="30"/>
      <c r="J349" s="30"/>
      <c r="K349" s="36"/>
      <c r="L349" s="36"/>
      <c r="M349" s="34"/>
    </row>
    <row r="350" spans="1:13" ht="15.75" thickBot="1">
      <c r="A350" s="13"/>
      <c r="B350" s="63" t="s">
        <v>273</v>
      </c>
      <c r="C350" s="37" t="s">
        <v>297</v>
      </c>
      <c r="D350" s="37"/>
      <c r="E350" s="68" t="s">
        <v>191</v>
      </c>
      <c r="F350" s="12"/>
      <c r="G350" s="37" t="s">
        <v>298</v>
      </c>
      <c r="H350" s="37"/>
      <c r="I350" s="68" t="s">
        <v>191</v>
      </c>
      <c r="J350" s="12"/>
      <c r="K350" s="37" t="s">
        <v>299</v>
      </c>
      <c r="L350" s="37"/>
      <c r="M350" s="68" t="s">
        <v>191</v>
      </c>
    </row>
    <row r="351" spans="1:13">
      <c r="A351" s="13"/>
      <c r="B351" s="39" t="s">
        <v>118</v>
      </c>
      <c r="C351" s="43" t="s">
        <v>300</v>
      </c>
      <c r="D351" s="43"/>
      <c r="E351" s="44" t="s">
        <v>191</v>
      </c>
      <c r="F351" s="30"/>
      <c r="G351" s="43" t="s">
        <v>189</v>
      </c>
      <c r="H351" s="43"/>
      <c r="I351" s="31"/>
      <c r="J351" s="30"/>
      <c r="K351" s="43" t="s">
        <v>300</v>
      </c>
      <c r="L351" s="43"/>
      <c r="M351" s="44" t="s">
        <v>191</v>
      </c>
    </row>
    <row r="352" spans="1:13" ht="15.75" thickBot="1">
      <c r="A352" s="13"/>
      <c r="B352" s="39"/>
      <c r="C352" s="52"/>
      <c r="D352" s="52"/>
      <c r="E352" s="53"/>
      <c r="F352" s="30"/>
      <c r="G352" s="52"/>
      <c r="H352" s="52"/>
      <c r="I352" s="38"/>
      <c r="J352" s="30"/>
      <c r="K352" s="52"/>
      <c r="L352" s="52"/>
      <c r="M352" s="53"/>
    </row>
    <row r="353" spans="1:13">
      <c r="A353" s="13"/>
      <c r="B353" s="12"/>
      <c r="C353" s="31"/>
      <c r="D353" s="31"/>
      <c r="E353" s="31"/>
      <c r="F353" s="12"/>
      <c r="G353" s="31"/>
      <c r="H353" s="31"/>
      <c r="I353" s="31"/>
      <c r="J353" s="12"/>
      <c r="K353" s="31"/>
      <c r="L353" s="31"/>
      <c r="M353" s="31"/>
    </row>
    <row r="354" spans="1:13">
      <c r="A354" s="13"/>
      <c r="B354" s="21" t="s">
        <v>275</v>
      </c>
      <c r="C354" s="30"/>
      <c r="D354" s="30"/>
      <c r="E354" s="30"/>
      <c r="F354" s="12"/>
      <c r="G354" s="30"/>
      <c r="H354" s="30"/>
      <c r="I354" s="30"/>
      <c r="J354" s="12"/>
      <c r="K354" s="30"/>
      <c r="L354" s="30"/>
      <c r="M354" s="30"/>
    </row>
    <row r="355" spans="1:13">
      <c r="A355" s="13"/>
      <c r="B355" s="22" t="s">
        <v>119</v>
      </c>
      <c r="C355" s="30"/>
      <c r="D355" s="30"/>
      <c r="E355" s="30"/>
      <c r="F355" s="12"/>
      <c r="G355" s="30"/>
      <c r="H355" s="30"/>
      <c r="I355" s="30"/>
      <c r="J355" s="12"/>
      <c r="K355" s="30"/>
      <c r="L355" s="30"/>
      <c r="M355" s="30"/>
    </row>
    <row r="356" spans="1:13">
      <c r="A356" s="13"/>
      <c r="B356" s="58" t="s">
        <v>120</v>
      </c>
      <c r="C356" s="36" t="s">
        <v>301</v>
      </c>
      <c r="D356" s="36"/>
      <c r="E356" s="34" t="s">
        <v>191</v>
      </c>
      <c r="F356" s="30"/>
      <c r="G356" s="36" t="s">
        <v>189</v>
      </c>
      <c r="H356" s="36"/>
      <c r="I356" s="30"/>
      <c r="J356" s="30"/>
      <c r="K356" s="36" t="s">
        <v>301</v>
      </c>
      <c r="L356" s="36"/>
      <c r="M356" s="34" t="s">
        <v>191</v>
      </c>
    </row>
    <row r="357" spans="1:13">
      <c r="A357" s="13"/>
      <c r="B357" s="58"/>
      <c r="C357" s="36"/>
      <c r="D357" s="36"/>
      <c r="E357" s="34"/>
      <c r="F357" s="30"/>
      <c r="G357" s="36"/>
      <c r="H357" s="36"/>
      <c r="I357" s="30"/>
      <c r="J357" s="30"/>
      <c r="K357" s="36"/>
      <c r="L357" s="36"/>
      <c r="M357" s="34"/>
    </row>
    <row r="358" spans="1:13">
      <c r="A358" s="13"/>
      <c r="B358" s="58" t="s">
        <v>121</v>
      </c>
      <c r="C358" s="36" t="s">
        <v>189</v>
      </c>
      <c r="D358" s="36"/>
      <c r="E358" s="30"/>
      <c r="F358" s="30"/>
      <c r="G358" s="36" t="s">
        <v>189</v>
      </c>
      <c r="H358" s="36"/>
      <c r="I358" s="30"/>
      <c r="J358" s="30"/>
      <c r="K358" s="36" t="s">
        <v>189</v>
      </c>
      <c r="L358" s="36"/>
      <c r="M358" s="30"/>
    </row>
    <row r="359" spans="1:13">
      <c r="A359" s="13"/>
      <c r="B359" s="58"/>
      <c r="C359" s="36"/>
      <c r="D359" s="36"/>
      <c r="E359" s="30"/>
      <c r="F359" s="30"/>
      <c r="G359" s="36"/>
      <c r="H359" s="36"/>
      <c r="I359" s="30"/>
      <c r="J359" s="30"/>
      <c r="K359" s="36"/>
      <c r="L359" s="36"/>
      <c r="M359" s="30"/>
    </row>
    <row r="360" spans="1:13">
      <c r="A360" s="13"/>
      <c r="B360" s="58" t="s">
        <v>39</v>
      </c>
      <c r="C360" s="36" t="s">
        <v>302</v>
      </c>
      <c r="D360" s="36"/>
      <c r="E360" s="34" t="s">
        <v>191</v>
      </c>
      <c r="F360" s="30"/>
      <c r="G360" s="36" t="s">
        <v>189</v>
      </c>
      <c r="H360" s="36"/>
      <c r="I360" s="30"/>
      <c r="J360" s="30"/>
      <c r="K360" s="36" t="s">
        <v>302</v>
      </c>
      <c r="L360" s="36"/>
      <c r="M360" s="34" t="s">
        <v>191</v>
      </c>
    </row>
    <row r="361" spans="1:13">
      <c r="A361" s="13"/>
      <c r="B361" s="58"/>
      <c r="C361" s="36"/>
      <c r="D361" s="36"/>
      <c r="E361" s="34"/>
      <c r="F361" s="30"/>
      <c r="G361" s="36"/>
      <c r="H361" s="36"/>
      <c r="I361" s="30"/>
      <c r="J361" s="30"/>
      <c r="K361" s="36"/>
      <c r="L361" s="36"/>
      <c r="M361" s="34"/>
    </row>
    <row r="362" spans="1:13">
      <c r="A362" s="13"/>
      <c r="B362" s="58" t="s">
        <v>42</v>
      </c>
      <c r="C362" s="36" t="s">
        <v>303</v>
      </c>
      <c r="D362" s="36"/>
      <c r="E362" s="34" t="s">
        <v>191</v>
      </c>
      <c r="F362" s="30"/>
      <c r="G362" s="36" t="s">
        <v>189</v>
      </c>
      <c r="H362" s="36"/>
      <c r="I362" s="30"/>
      <c r="J362" s="30"/>
      <c r="K362" s="36" t="s">
        <v>303</v>
      </c>
      <c r="L362" s="36"/>
      <c r="M362" s="34" t="s">
        <v>191</v>
      </c>
    </row>
    <row r="363" spans="1:13">
      <c r="A363" s="13"/>
      <c r="B363" s="58"/>
      <c r="C363" s="36"/>
      <c r="D363" s="36"/>
      <c r="E363" s="34"/>
      <c r="F363" s="30"/>
      <c r="G363" s="36"/>
      <c r="H363" s="36"/>
      <c r="I363" s="30"/>
      <c r="J363" s="30"/>
      <c r="K363" s="36"/>
      <c r="L363" s="36"/>
      <c r="M363" s="34"/>
    </row>
    <row r="364" spans="1:13">
      <c r="A364" s="13"/>
      <c r="B364" s="58" t="s">
        <v>43</v>
      </c>
      <c r="C364" s="36" t="s">
        <v>304</v>
      </c>
      <c r="D364" s="36"/>
      <c r="E364" s="34" t="s">
        <v>191</v>
      </c>
      <c r="F364" s="30"/>
      <c r="G364" s="36" t="s">
        <v>189</v>
      </c>
      <c r="H364" s="36"/>
      <c r="I364" s="30"/>
      <c r="J364" s="30"/>
      <c r="K364" s="36" t="s">
        <v>304</v>
      </c>
      <c r="L364" s="36"/>
      <c r="M364" s="34" t="s">
        <v>191</v>
      </c>
    </row>
    <row r="365" spans="1:13">
      <c r="A365" s="13"/>
      <c r="B365" s="58"/>
      <c r="C365" s="36"/>
      <c r="D365" s="36"/>
      <c r="E365" s="34"/>
      <c r="F365" s="30"/>
      <c r="G365" s="36"/>
      <c r="H365" s="36"/>
      <c r="I365" s="30"/>
      <c r="J365" s="30"/>
      <c r="K365" s="36"/>
      <c r="L365" s="36"/>
      <c r="M365" s="34"/>
    </row>
    <row r="366" spans="1:13">
      <c r="A366" s="13"/>
      <c r="B366" s="22" t="s">
        <v>122</v>
      </c>
      <c r="C366" s="30"/>
      <c r="D366" s="30"/>
      <c r="E366" s="30"/>
      <c r="F366" s="12"/>
      <c r="G366" s="30"/>
      <c r="H366" s="30"/>
      <c r="I366" s="30"/>
      <c r="J366" s="12"/>
      <c r="K366" s="30"/>
      <c r="L366" s="30"/>
      <c r="M366" s="30"/>
    </row>
    <row r="367" spans="1:13">
      <c r="A367" s="13"/>
      <c r="B367" s="58" t="s">
        <v>120</v>
      </c>
      <c r="C367" s="36">
        <v>438.1</v>
      </c>
      <c r="D367" s="36"/>
      <c r="E367" s="30"/>
      <c r="F367" s="30"/>
      <c r="G367" s="36" t="s">
        <v>189</v>
      </c>
      <c r="H367" s="36"/>
      <c r="I367" s="30"/>
      <c r="J367" s="30"/>
      <c r="K367" s="36">
        <v>438.1</v>
      </c>
      <c r="L367" s="36"/>
      <c r="M367" s="30"/>
    </row>
    <row r="368" spans="1:13">
      <c r="A368" s="13"/>
      <c r="B368" s="58"/>
      <c r="C368" s="36"/>
      <c r="D368" s="36"/>
      <c r="E368" s="30"/>
      <c r="F368" s="30"/>
      <c r="G368" s="36"/>
      <c r="H368" s="36"/>
      <c r="I368" s="30"/>
      <c r="J368" s="30"/>
      <c r="K368" s="36"/>
      <c r="L368" s="36"/>
      <c r="M368" s="30"/>
    </row>
    <row r="369" spans="1:13">
      <c r="A369" s="13"/>
      <c r="B369" s="58" t="s">
        <v>121</v>
      </c>
      <c r="C369" s="36" t="s">
        <v>189</v>
      </c>
      <c r="D369" s="36"/>
      <c r="E369" s="30"/>
      <c r="F369" s="30"/>
      <c r="G369" s="36" t="s">
        <v>189</v>
      </c>
      <c r="H369" s="36"/>
      <c r="I369" s="30"/>
      <c r="J369" s="30"/>
      <c r="K369" s="36" t="s">
        <v>189</v>
      </c>
      <c r="L369" s="36"/>
      <c r="M369" s="30"/>
    </row>
    <row r="370" spans="1:13">
      <c r="A370" s="13"/>
      <c r="B370" s="58"/>
      <c r="C370" s="36"/>
      <c r="D370" s="36"/>
      <c r="E370" s="30"/>
      <c r="F370" s="30"/>
      <c r="G370" s="36"/>
      <c r="H370" s="36"/>
      <c r="I370" s="30"/>
      <c r="J370" s="30"/>
      <c r="K370" s="36"/>
      <c r="L370" s="36"/>
      <c r="M370" s="30"/>
    </row>
    <row r="371" spans="1:13">
      <c r="A371" s="13"/>
      <c r="B371" s="58" t="s">
        <v>39</v>
      </c>
      <c r="C371" s="36">
        <v>425.8</v>
      </c>
      <c r="D371" s="36"/>
      <c r="E371" s="30"/>
      <c r="F371" s="30"/>
      <c r="G371" s="36" t="s">
        <v>189</v>
      </c>
      <c r="H371" s="36"/>
      <c r="I371" s="30"/>
      <c r="J371" s="30"/>
      <c r="K371" s="36">
        <v>425.8</v>
      </c>
      <c r="L371" s="36"/>
      <c r="M371" s="30"/>
    </row>
    <row r="372" spans="1:13">
      <c r="A372" s="13"/>
      <c r="B372" s="58"/>
      <c r="C372" s="36"/>
      <c r="D372" s="36"/>
      <c r="E372" s="30"/>
      <c r="F372" s="30"/>
      <c r="G372" s="36"/>
      <c r="H372" s="36"/>
      <c r="I372" s="30"/>
      <c r="J372" s="30"/>
      <c r="K372" s="36"/>
      <c r="L372" s="36"/>
      <c r="M372" s="30"/>
    </row>
    <row r="373" spans="1:13">
      <c r="A373" s="13"/>
      <c r="B373" s="58" t="s">
        <v>42</v>
      </c>
      <c r="C373" s="36">
        <v>26.7</v>
      </c>
      <c r="D373" s="36"/>
      <c r="E373" s="30"/>
      <c r="F373" s="30"/>
      <c r="G373" s="36" t="s">
        <v>189</v>
      </c>
      <c r="H373" s="36"/>
      <c r="I373" s="30"/>
      <c r="J373" s="30"/>
      <c r="K373" s="36">
        <v>26.7</v>
      </c>
      <c r="L373" s="36"/>
      <c r="M373" s="30"/>
    </row>
    <row r="374" spans="1:13">
      <c r="A374" s="13"/>
      <c r="B374" s="58"/>
      <c r="C374" s="36"/>
      <c r="D374" s="36"/>
      <c r="E374" s="30"/>
      <c r="F374" s="30"/>
      <c r="G374" s="36"/>
      <c r="H374" s="36"/>
      <c r="I374" s="30"/>
      <c r="J374" s="30"/>
      <c r="K374" s="36"/>
      <c r="L374" s="36"/>
      <c r="M374" s="30"/>
    </row>
    <row r="375" spans="1:13">
      <c r="A375" s="13"/>
      <c r="B375" s="58" t="s">
        <v>43</v>
      </c>
      <c r="C375" s="36">
        <v>12.4</v>
      </c>
      <c r="D375" s="36"/>
      <c r="E375" s="30"/>
      <c r="F375" s="30"/>
      <c r="G375" s="36" t="s">
        <v>189</v>
      </c>
      <c r="H375" s="36"/>
      <c r="I375" s="30"/>
      <c r="J375" s="30"/>
      <c r="K375" s="36">
        <v>12.4</v>
      </c>
      <c r="L375" s="36"/>
      <c r="M375" s="30"/>
    </row>
    <row r="376" spans="1:13">
      <c r="A376" s="13"/>
      <c r="B376" s="58"/>
      <c r="C376" s="36"/>
      <c r="D376" s="36"/>
      <c r="E376" s="30"/>
      <c r="F376" s="30"/>
      <c r="G376" s="36"/>
      <c r="H376" s="36"/>
      <c r="I376" s="30"/>
      <c r="J376" s="30"/>
      <c r="K376" s="36"/>
      <c r="L376" s="36"/>
      <c r="M376" s="30"/>
    </row>
    <row r="377" spans="1:13">
      <c r="A377" s="13"/>
      <c r="B377" s="34" t="s">
        <v>123</v>
      </c>
      <c r="C377" s="36" t="s">
        <v>305</v>
      </c>
      <c r="D377" s="36"/>
      <c r="E377" s="34" t="s">
        <v>191</v>
      </c>
      <c r="F377" s="30"/>
      <c r="G377" s="36" t="s">
        <v>189</v>
      </c>
      <c r="H377" s="36"/>
      <c r="I377" s="30"/>
      <c r="J377" s="30"/>
      <c r="K377" s="36" t="s">
        <v>305</v>
      </c>
      <c r="L377" s="36"/>
      <c r="M377" s="34" t="s">
        <v>191</v>
      </c>
    </row>
    <row r="378" spans="1:13">
      <c r="A378" s="13"/>
      <c r="B378" s="34"/>
      <c r="C378" s="36"/>
      <c r="D378" s="36"/>
      <c r="E378" s="34"/>
      <c r="F378" s="30"/>
      <c r="G378" s="36"/>
      <c r="H378" s="36"/>
      <c r="I378" s="30"/>
      <c r="J378" s="30"/>
      <c r="K378" s="36"/>
      <c r="L378" s="36"/>
      <c r="M378" s="34"/>
    </row>
    <row r="379" spans="1:13">
      <c r="A379" s="13"/>
      <c r="B379" s="34" t="s">
        <v>124</v>
      </c>
      <c r="C379" s="36">
        <v>0.3</v>
      </c>
      <c r="D379" s="36"/>
      <c r="E379" s="30"/>
      <c r="F379" s="30"/>
      <c r="G379" s="36" t="s">
        <v>189</v>
      </c>
      <c r="H379" s="36"/>
      <c r="I379" s="30"/>
      <c r="J379" s="30"/>
      <c r="K379" s="36">
        <v>0.3</v>
      </c>
      <c r="L379" s="36"/>
      <c r="M379" s="30"/>
    </row>
    <row r="380" spans="1:13">
      <c r="A380" s="13"/>
      <c r="B380" s="34"/>
      <c r="C380" s="36"/>
      <c r="D380" s="36"/>
      <c r="E380" s="30"/>
      <c r="F380" s="30"/>
      <c r="G380" s="36"/>
      <c r="H380" s="36"/>
      <c r="I380" s="30"/>
      <c r="J380" s="30"/>
      <c r="K380" s="36"/>
      <c r="L380" s="36"/>
      <c r="M380" s="30"/>
    </row>
    <row r="381" spans="1:13">
      <c r="A381" s="13"/>
      <c r="B381" s="34" t="s">
        <v>125</v>
      </c>
      <c r="C381" s="36">
        <v>3.9</v>
      </c>
      <c r="D381" s="36"/>
      <c r="E381" s="30"/>
      <c r="F381" s="30"/>
      <c r="G381" s="36" t="s">
        <v>189</v>
      </c>
      <c r="H381" s="36"/>
      <c r="I381" s="30"/>
      <c r="J381" s="30"/>
      <c r="K381" s="36">
        <v>3.9</v>
      </c>
      <c r="L381" s="36"/>
      <c r="M381" s="30"/>
    </row>
    <row r="382" spans="1:13">
      <c r="A382" s="13"/>
      <c r="B382" s="34"/>
      <c r="C382" s="36"/>
      <c r="D382" s="36"/>
      <c r="E382" s="30"/>
      <c r="F382" s="30"/>
      <c r="G382" s="36"/>
      <c r="H382" s="36"/>
      <c r="I382" s="30"/>
      <c r="J382" s="30"/>
      <c r="K382" s="36"/>
      <c r="L382" s="36"/>
      <c r="M382" s="30"/>
    </row>
    <row r="383" spans="1:13">
      <c r="A383" s="13"/>
      <c r="B383" s="34" t="s">
        <v>126</v>
      </c>
      <c r="C383" s="36" t="s">
        <v>306</v>
      </c>
      <c r="D383" s="36"/>
      <c r="E383" s="34" t="s">
        <v>191</v>
      </c>
      <c r="F383" s="30"/>
      <c r="G383" s="36" t="s">
        <v>189</v>
      </c>
      <c r="H383" s="36"/>
      <c r="I383" s="30"/>
      <c r="J383" s="30"/>
      <c r="K383" s="36" t="s">
        <v>306</v>
      </c>
      <c r="L383" s="36"/>
      <c r="M383" s="34" t="s">
        <v>191</v>
      </c>
    </row>
    <row r="384" spans="1:13" ht="15.75" thickBot="1">
      <c r="A384" s="13"/>
      <c r="B384" s="34"/>
      <c r="C384" s="37"/>
      <c r="D384" s="37"/>
      <c r="E384" s="54"/>
      <c r="F384" s="30"/>
      <c r="G384" s="37"/>
      <c r="H384" s="37"/>
      <c r="I384" s="38"/>
      <c r="J384" s="30"/>
      <c r="K384" s="37"/>
      <c r="L384" s="37"/>
      <c r="M384" s="54"/>
    </row>
    <row r="385" spans="1:17">
      <c r="A385" s="13"/>
      <c r="B385" s="39" t="s">
        <v>127</v>
      </c>
      <c r="C385" s="43" t="s">
        <v>307</v>
      </c>
      <c r="D385" s="43"/>
      <c r="E385" s="44" t="s">
        <v>191</v>
      </c>
      <c r="F385" s="30"/>
      <c r="G385" s="43" t="s">
        <v>189</v>
      </c>
      <c r="H385" s="43"/>
      <c r="I385" s="31"/>
      <c r="J385" s="30"/>
      <c r="K385" s="43" t="s">
        <v>307</v>
      </c>
      <c r="L385" s="43"/>
      <c r="M385" s="44" t="s">
        <v>191</v>
      </c>
    </row>
    <row r="386" spans="1:17" ht="15.75" thickBot="1">
      <c r="A386" s="13"/>
      <c r="B386" s="39"/>
      <c r="C386" s="52"/>
      <c r="D386" s="52"/>
      <c r="E386" s="53"/>
      <c r="F386" s="30"/>
      <c r="G386" s="52"/>
      <c r="H386" s="52"/>
      <c r="I386" s="38"/>
      <c r="J386" s="30"/>
      <c r="K386" s="52"/>
      <c r="L386" s="52"/>
      <c r="M386" s="53"/>
    </row>
    <row r="387" spans="1:17">
      <c r="A387" s="13"/>
      <c r="B387" s="71"/>
      <c r="C387" s="71"/>
      <c r="D387" s="71"/>
      <c r="E387" s="71"/>
      <c r="F387" s="71"/>
      <c r="G387" s="71"/>
      <c r="H387" s="71"/>
      <c r="I387" s="71"/>
      <c r="J387" s="71"/>
      <c r="K387" s="71"/>
      <c r="L387" s="71"/>
      <c r="M387" s="71"/>
      <c r="N387" s="71"/>
      <c r="O387" s="71"/>
      <c r="P387" s="71"/>
      <c r="Q387" s="71"/>
    </row>
    <row r="388" spans="1:17">
      <c r="A388" s="13"/>
      <c r="B388" s="76" t="s">
        <v>284</v>
      </c>
      <c r="C388" s="76"/>
      <c r="D388" s="76"/>
      <c r="E388" s="76"/>
      <c r="F388" s="76"/>
      <c r="G388" s="76"/>
      <c r="H388" s="76"/>
      <c r="I388" s="76"/>
      <c r="J388" s="76"/>
      <c r="K388" s="76"/>
      <c r="L388" s="76"/>
      <c r="M388" s="76"/>
      <c r="N388" s="76"/>
      <c r="O388" s="76"/>
      <c r="P388" s="76"/>
      <c r="Q388" s="76"/>
    </row>
    <row r="389" spans="1:17">
      <c r="A389" s="13"/>
      <c r="B389" s="77"/>
      <c r="C389" s="77"/>
      <c r="D389" s="77"/>
      <c r="E389" s="77"/>
      <c r="F389" s="77"/>
      <c r="G389" s="77"/>
      <c r="H389" s="77"/>
      <c r="I389" s="77"/>
      <c r="J389" s="77"/>
      <c r="K389" s="77"/>
      <c r="L389" s="77"/>
      <c r="M389" s="77"/>
      <c r="N389" s="77"/>
      <c r="O389" s="77"/>
      <c r="P389" s="77"/>
      <c r="Q389" s="77"/>
    </row>
    <row r="390" spans="1:17">
      <c r="A390" s="13"/>
      <c r="B390" s="26"/>
      <c r="C390" s="26"/>
      <c r="D390" s="26"/>
      <c r="E390" s="26"/>
      <c r="F390" s="26"/>
      <c r="G390" s="26"/>
      <c r="H390" s="26"/>
      <c r="I390" s="26"/>
      <c r="J390" s="26"/>
      <c r="K390" s="26"/>
      <c r="L390" s="26"/>
      <c r="M390" s="26"/>
    </row>
    <row r="391" spans="1:17">
      <c r="A391" s="13"/>
      <c r="B391" s="17"/>
      <c r="C391" s="17"/>
      <c r="D391" s="17"/>
      <c r="E391" s="17"/>
      <c r="F391" s="17"/>
      <c r="G391" s="17"/>
      <c r="H391" s="17"/>
      <c r="I391" s="17"/>
      <c r="J391" s="17"/>
      <c r="K391" s="17"/>
      <c r="L391" s="17"/>
      <c r="M391" s="17"/>
    </row>
    <row r="392" spans="1:17">
      <c r="A392" s="13"/>
      <c r="B392" s="65" t="s">
        <v>285</v>
      </c>
      <c r="C392" s="28" t="s">
        <v>261</v>
      </c>
      <c r="D392" s="28"/>
      <c r="E392" s="28"/>
      <c r="F392" s="28"/>
      <c r="G392" s="28"/>
      <c r="H392" s="28"/>
      <c r="I392" s="28"/>
      <c r="J392" s="28"/>
      <c r="K392" s="28"/>
      <c r="L392" s="28"/>
      <c r="M392" s="28"/>
    </row>
    <row r="393" spans="1:17" ht="15.75" thickBot="1">
      <c r="A393" s="13"/>
      <c r="B393" s="66" t="s">
        <v>214</v>
      </c>
      <c r="C393" s="29" t="s">
        <v>242</v>
      </c>
      <c r="D393" s="29"/>
      <c r="E393" s="29"/>
      <c r="F393" s="29"/>
      <c r="G393" s="29"/>
      <c r="H393" s="29"/>
      <c r="I393" s="29"/>
      <c r="J393" s="29"/>
      <c r="K393" s="29"/>
      <c r="L393" s="29"/>
      <c r="M393" s="29"/>
    </row>
    <row r="394" spans="1:17">
      <c r="A394" s="13"/>
      <c r="B394" s="30"/>
      <c r="C394" s="33" t="s">
        <v>180</v>
      </c>
      <c r="D394" s="33"/>
      <c r="E394" s="33"/>
      <c r="F394" s="31"/>
      <c r="G394" s="33" t="s">
        <v>262</v>
      </c>
      <c r="H394" s="33"/>
      <c r="I394" s="33"/>
      <c r="J394" s="31"/>
      <c r="K394" s="33" t="s">
        <v>180</v>
      </c>
      <c r="L394" s="33"/>
      <c r="M394" s="33"/>
    </row>
    <row r="395" spans="1:17" ht="15.75" thickBot="1">
      <c r="A395" s="13"/>
      <c r="B395" s="30"/>
      <c r="C395" s="29" t="s">
        <v>181</v>
      </c>
      <c r="D395" s="29"/>
      <c r="E395" s="29"/>
      <c r="F395" s="30"/>
      <c r="G395" s="29" t="s">
        <v>263</v>
      </c>
      <c r="H395" s="29"/>
      <c r="I395" s="29"/>
      <c r="J395" s="30"/>
      <c r="K395" s="29" t="s">
        <v>186</v>
      </c>
      <c r="L395" s="29"/>
      <c r="M395" s="29"/>
    </row>
    <row r="396" spans="1:17">
      <c r="A396" s="13"/>
      <c r="B396" s="21" t="s">
        <v>128</v>
      </c>
      <c r="C396" s="31"/>
      <c r="D396" s="31"/>
      <c r="E396" s="31"/>
      <c r="F396" s="12"/>
      <c r="G396" s="31"/>
      <c r="H396" s="31"/>
      <c r="I396" s="31"/>
      <c r="J396" s="12"/>
      <c r="K396" s="31"/>
      <c r="L396" s="31"/>
      <c r="M396" s="31"/>
    </row>
    <row r="397" spans="1:17">
      <c r="A397" s="13"/>
      <c r="B397" s="34" t="s">
        <v>129</v>
      </c>
      <c r="C397" s="35">
        <v>1074.7</v>
      </c>
      <c r="D397" s="35"/>
      <c r="E397" s="30"/>
      <c r="F397" s="30"/>
      <c r="G397" s="36" t="s">
        <v>189</v>
      </c>
      <c r="H397" s="36"/>
      <c r="I397" s="30"/>
      <c r="J397" s="30"/>
      <c r="K397" s="35">
        <v>1074.7</v>
      </c>
      <c r="L397" s="35"/>
      <c r="M397" s="30"/>
    </row>
    <row r="398" spans="1:17">
      <c r="A398" s="13"/>
      <c r="B398" s="34"/>
      <c r="C398" s="35"/>
      <c r="D398" s="35"/>
      <c r="E398" s="30"/>
      <c r="F398" s="30"/>
      <c r="G398" s="36"/>
      <c r="H398" s="36"/>
      <c r="I398" s="30"/>
      <c r="J398" s="30"/>
      <c r="K398" s="35"/>
      <c r="L398" s="35"/>
      <c r="M398" s="30"/>
    </row>
    <row r="399" spans="1:17">
      <c r="A399" s="13"/>
      <c r="B399" s="34" t="s">
        <v>130</v>
      </c>
      <c r="C399" s="36" t="s">
        <v>308</v>
      </c>
      <c r="D399" s="36"/>
      <c r="E399" s="34" t="s">
        <v>191</v>
      </c>
      <c r="F399" s="30"/>
      <c r="G399" s="36" t="s">
        <v>189</v>
      </c>
      <c r="H399" s="36"/>
      <c r="I399" s="30"/>
      <c r="J399" s="30"/>
      <c r="K399" s="36" t="s">
        <v>308</v>
      </c>
      <c r="L399" s="36"/>
      <c r="M399" s="34" t="s">
        <v>191</v>
      </c>
    </row>
    <row r="400" spans="1:17">
      <c r="A400" s="13"/>
      <c r="B400" s="34"/>
      <c r="C400" s="36"/>
      <c r="D400" s="36"/>
      <c r="E400" s="34"/>
      <c r="F400" s="30"/>
      <c r="G400" s="36"/>
      <c r="H400" s="36"/>
      <c r="I400" s="30"/>
      <c r="J400" s="30"/>
      <c r="K400" s="36"/>
      <c r="L400" s="36"/>
      <c r="M400" s="34"/>
    </row>
    <row r="401" spans="1:13">
      <c r="A401" s="13"/>
      <c r="B401" s="34" t="s">
        <v>287</v>
      </c>
      <c r="C401" s="36">
        <v>265.3</v>
      </c>
      <c r="D401" s="36"/>
      <c r="E401" s="30"/>
      <c r="F401" s="30"/>
      <c r="G401" s="36" t="s">
        <v>189</v>
      </c>
      <c r="H401" s="36"/>
      <c r="I401" s="30"/>
      <c r="J401" s="30"/>
      <c r="K401" s="36">
        <v>265.3</v>
      </c>
      <c r="L401" s="36"/>
      <c r="M401" s="30"/>
    </row>
    <row r="402" spans="1:13">
      <c r="A402" s="13"/>
      <c r="B402" s="34"/>
      <c r="C402" s="36"/>
      <c r="D402" s="36"/>
      <c r="E402" s="30"/>
      <c r="F402" s="30"/>
      <c r="G402" s="36"/>
      <c r="H402" s="36"/>
      <c r="I402" s="30"/>
      <c r="J402" s="30"/>
      <c r="K402" s="36"/>
      <c r="L402" s="36"/>
      <c r="M402" s="30"/>
    </row>
    <row r="403" spans="1:13">
      <c r="A403" s="13"/>
      <c r="B403" s="34" t="s">
        <v>132</v>
      </c>
      <c r="C403" s="36" t="s">
        <v>189</v>
      </c>
      <c r="D403" s="36"/>
      <c r="E403" s="30"/>
      <c r="F403" s="30"/>
      <c r="G403" s="36" t="s">
        <v>189</v>
      </c>
      <c r="H403" s="36"/>
      <c r="I403" s="30"/>
      <c r="J403" s="30"/>
      <c r="K403" s="36" t="s">
        <v>189</v>
      </c>
      <c r="L403" s="36"/>
      <c r="M403" s="30"/>
    </row>
    <row r="404" spans="1:13">
      <c r="A404" s="13"/>
      <c r="B404" s="34"/>
      <c r="C404" s="36"/>
      <c r="D404" s="36"/>
      <c r="E404" s="30"/>
      <c r="F404" s="30"/>
      <c r="G404" s="36"/>
      <c r="H404" s="36"/>
      <c r="I404" s="30"/>
      <c r="J404" s="30"/>
      <c r="K404" s="36"/>
      <c r="L404" s="36"/>
      <c r="M404" s="30"/>
    </row>
    <row r="405" spans="1:13">
      <c r="A405" s="13"/>
      <c r="B405" s="34" t="s">
        <v>133</v>
      </c>
      <c r="C405" s="36" t="s">
        <v>189</v>
      </c>
      <c r="D405" s="36"/>
      <c r="E405" s="30"/>
      <c r="F405" s="30"/>
      <c r="G405" s="36" t="s">
        <v>189</v>
      </c>
      <c r="H405" s="36"/>
      <c r="I405" s="30"/>
      <c r="J405" s="30"/>
      <c r="K405" s="36" t="s">
        <v>189</v>
      </c>
      <c r="L405" s="36"/>
      <c r="M405" s="30"/>
    </row>
    <row r="406" spans="1:13" ht="15.75" thickBot="1">
      <c r="A406" s="13"/>
      <c r="B406" s="34"/>
      <c r="C406" s="37"/>
      <c r="D406" s="37"/>
      <c r="E406" s="38"/>
      <c r="F406" s="30"/>
      <c r="G406" s="37"/>
      <c r="H406" s="37"/>
      <c r="I406" s="38"/>
      <c r="J406" s="30"/>
      <c r="K406" s="37"/>
      <c r="L406" s="37"/>
      <c r="M406" s="38"/>
    </row>
    <row r="407" spans="1:13">
      <c r="A407" s="13"/>
      <c r="B407" s="39" t="s">
        <v>134</v>
      </c>
      <c r="C407" s="43">
        <v>826.2</v>
      </c>
      <c r="D407" s="43"/>
      <c r="E407" s="31"/>
      <c r="F407" s="30"/>
      <c r="G407" s="43" t="s">
        <v>189</v>
      </c>
      <c r="H407" s="43"/>
      <c r="I407" s="31"/>
      <c r="J407" s="30"/>
      <c r="K407" s="43">
        <v>826.2</v>
      </c>
      <c r="L407" s="43"/>
      <c r="M407" s="31"/>
    </row>
    <row r="408" spans="1:13" ht="15.75" thickBot="1">
      <c r="A408" s="13"/>
      <c r="B408" s="39"/>
      <c r="C408" s="52"/>
      <c r="D408" s="52"/>
      <c r="E408" s="38"/>
      <c r="F408" s="30"/>
      <c r="G408" s="52"/>
      <c r="H408" s="52"/>
      <c r="I408" s="38"/>
      <c r="J408" s="30"/>
      <c r="K408" s="52"/>
      <c r="L408" s="52"/>
      <c r="M408" s="38"/>
    </row>
    <row r="409" spans="1:13">
      <c r="A409" s="13"/>
      <c r="B409" s="39" t="s">
        <v>135</v>
      </c>
      <c r="C409" s="43">
        <v>33.6</v>
      </c>
      <c r="D409" s="43"/>
      <c r="E409" s="31"/>
      <c r="F409" s="30"/>
      <c r="G409" s="43" t="s">
        <v>189</v>
      </c>
      <c r="H409" s="43"/>
      <c r="I409" s="31"/>
      <c r="J409" s="30"/>
      <c r="K409" s="43">
        <v>33.6</v>
      </c>
      <c r="L409" s="43"/>
      <c r="M409" s="31"/>
    </row>
    <row r="410" spans="1:13">
      <c r="A410" s="13"/>
      <c r="B410" s="39"/>
      <c r="C410" s="42"/>
      <c r="D410" s="42"/>
      <c r="E410" s="30"/>
      <c r="F410" s="30"/>
      <c r="G410" s="42"/>
      <c r="H410" s="42"/>
      <c r="I410" s="30"/>
      <c r="J410" s="30"/>
      <c r="K410" s="42"/>
      <c r="L410" s="42"/>
      <c r="M410" s="30"/>
    </row>
    <row r="411" spans="1:13">
      <c r="A411" s="13"/>
      <c r="B411" s="34" t="s">
        <v>136</v>
      </c>
      <c r="C411" s="36">
        <v>49.5</v>
      </c>
      <c r="D411" s="36"/>
      <c r="E411" s="30"/>
      <c r="F411" s="30"/>
      <c r="G411" s="36" t="s">
        <v>189</v>
      </c>
      <c r="H411" s="36"/>
      <c r="I411" s="30"/>
      <c r="J411" s="30"/>
      <c r="K411" s="36">
        <v>49.5</v>
      </c>
      <c r="L411" s="36"/>
      <c r="M411" s="30"/>
    </row>
    <row r="412" spans="1:13" ht="15.75" thickBot="1">
      <c r="A412" s="13"/>
      <c r="B412" s="34"/>
      <c r="C412" s="37"/>
      <c r="D412" s="37"/>
      <c r="E412" s="38"/>
      <c r="F412" s="30"/>
      <c r="G412" s="37"/>
      <c r="H412" s="37"/>
      <c r="I412" s="38"/>
      <c r="J412" s="30"/>
      <c r="K412" s="37"/>
      <c r="L412" s="37"/>
      <c r="M412" s="38"/>
    </row>
    <row r="413" spans="1:13">
      <c r="A413" s="13"/>
      <c r="B413" s="39" t="s">
        <v>137</v>
      </c>
      <c r="C413" s="44" t="s">
        <v>188</v>
      </c>
      <c r="D413" s="43">
        <v>83.1</v>
      </c>
      <c r="E413" s="31"/>
      <c r="F413" s="30"/>
      <c r="G413" s="44" t="s">
        <v>188</v>
      </c>
      <c r="H413" s="43" t="s">
        <v>189</v>
      </c>
      <c r="I413" s="31"/>
      <c r="J413" s="30"/>
      <c r="K413" s="44" t="s">
        <v>188</v>
      </c>
      <c r="L413" s="43">
        <v>83.1</v>
      </c>
      <c r="M413" s="31"/>
    </row>
    <row r="414" spans="1:13" ht="15.75" thickBot="1">
      <c r="A414" s="13"/>
      <c r="B414" s="39"/>
      <c r="C414" s="46"/>
      <c r="D414" s="49"/>
      <c r="E414" s="48"/>
      <c r="F414" s="30"/>
      <c r="G414" s="46"/>
      <c r="H414" s="49"/>
      <c r="I414" s="48"/>
      <c r="J414" s="30"/>
      <c r="K414" s="46"/>
      <c r="L414" s="49"/>
      <c r="M414" s="48"/>
    </row>
    <row r="415" spans="1:13" ht="15.75" thickTop="1">
      <c r="A415" s="13"/>
      <c r="B415" s="12"/>
      <c r="C415" s="50"/>
      <c r="D415" s="50"/>
      <c r="E415" s="50"/>
      <c r="F415" s="12"/>
      <c r="G415" s="50"/>
      <c r="H415" s="50"/>
      <c r="I415" s="50"/>
      <c r="J415" s="12"/>
      <c r="K415" s="50"/>
      <c r="L415" s="50"/>
      <c r="M415" s="50"/>
    </row>
    <row r="416" spans="1:13" ht="22.5">
      <c r="A416" s="13"/>
      <c r="B416" s="67" t="s">
        <v>138</v>
      </c>
      <c r="C416" s="30"/>
      <c r="D416" s="30"/>
      <c r="E416" s="30"/>
      <c r="F416" s="12"/>
      <c r="G416" s="30"/>
      <c r="H416" s="30"/>
      <c r="I416" s="30"/>
      <c r="J416" s="12"/>
      <c r="K416" s="30"/>
      <c r="L416" s="30"/>
      <c r="M416" s="30"/>
    </row>
    <row r="417" spans="1:17">
      <c r="A417" s="13"/>
      <c r="B417" s="34" t="s">
        <v>139</v>
      </c>
      <c r="C417" s="34" t="s">
        <v>188</v>
      </c>
      <c r="D417" s="36" t="s">
        <v>309</v>
      </c>
      <c r="E417" s="34" t="s">
        <v>191</v>
      </c>
      <c r="F417" s="30"/>
      <c r="G417" s="34" t="s">
        <v>188</v>
      </c>
      <c r="H417" s="36" t="s">
        <v>189</v>
      </c>
      <c r="I417" s="30"/>
      <c r="J417" s="30"/>
      <c r="K417" s="34" t="s">
        <v>188</v>
      </c>
      <c r="L417" s="36" t="s">
        <v>309</v>
      </c>
      <c r="M417" s="34" t="s">
        <v>191</v>
      </c>
    </row>
    <row r="418" spans="1:17">
      <c r="A418" s="13"/>
      <c r="B418" s="34"/>
      <c r="C418" s="34"/>
      <c r="D418" s="36"/>
      <c r="E418" s="34"/>
      <c r="F418" s="30"/>
      <c r="G418" s="34"/>
      <c r="H418" s="36"/>
      <c r="I418" s="30"/>
      <c r="J418" s="30"/>
      <c r="K418" s="34"/>
      <c r="L418" s="36"/>
      <c r="M418" s="34"/>
    </row>
    <row r="419" spans="1:17">
      <c r="A419" s="13"/>
      <c r="B419" s="67" t="s">
        <v>141</v>
      </c>
      <c r="C419" s="30"/>
      <c r="D419" s="30"/>
      <c r="E419" s="30"/>
      <c r="F419" s="12"/>
      <c r="G419" s="30"/>
      <c r="H419" s="30"/>
      <c r="I419" s="30"/>
      <c r="J419" s="12"/>
      <c r="K419" s="30"/>
      <c r="L419" s="30"/>
      <c r="M419" s="30"/>
    </row>
    <row r="420" spans="1:17">
      <c r="A420" s="13"/>
      <c r="B420" s="34" t="s">
        <v>142</v>
      </c>
      <c r="C420" s="34" t="s">
        <v>188</v>
      </c>
      <c r="D420" s="36">
        <v>28.6</v>
      </c>
      <c r="E420" s="30"/>
      <c r="F420" s="30"/>
      <c r="G420" s="34" t="s">
        <v>188</v>
      </c>
      <c r="H420" s="36" t="s">
        <v>189</v>
      </c>
      <c r="I420" s="30"/>
      <c r="J420" s="30"/>
      <c r="K420" s="34" t="s">
        <v>188</v>
      </c>
      <c r="L420" s="36">
        <v>28.6</v>
      </c>
      <c r="M420" s="30"/>
    </row>
    <row r="421" spans="1:17">
      <c r="A421" s="13"/>
      <c r="B421" s="34"/>
      <c r="C421" s="34"/>
      <c r="D421" s="36"/>
      <c r="E421" s="30"/>
      <c r="F421" s="30"/>
      <c r="G421" s="34"/>
      <c r="H421" s="36"/>
      <c r="I421" s="30"/>
      <c r="J421" s="30"/>
      <c r="K421" s="34"/>
      <c r="L421" s="36"/>
      <c r="M421" s="30"/>
    </row>
    <row r="422" spans="1:17">
      <c r="A422" s="13"/>
      <c r="B422" s="30" t="s">
        <v>211</v>
      </c>
      <c r="C422" s="30"/>
      <c r="D422" s="30"/>
      <c r="E422" s="30"/>
      <c r="F422" s="30"/>
      <c r="G422" s="30"/>
      <c r="H422" s="30"/>
      <c r="I422" s="30"/>
      <c r="J422" s="30"/>
      <c r="K422" s="30"/>
      <c r="L422" s="30"/>
      <c r="M422" s="30"/>
      <c r="N422" s="30"/>
      <c r="O422" s="30"/>
      <c r="P422" s="30"/>
      <c r="Q422" s="30"/>
    </row>
    <row r="423" spans="1:17">
      <c r="A423" s="13"/>
      <c r="B423" s="17"/>
      <c r="C423" s="17"/>
    </row>
    <row r="424" spans="1:17" ht="22.5">
      <c r="A424" s="13"/>
      <c r="B424" s="55" t="s">
        <v>212</v>
      </c>
      <c r="C424" s="56" t="s">
        <v>213</v>
      </c>
    </row>
    <row r="425" spans="1:17">
      <c r="A425" s="13"/>
      <c r="B425" s="75"/>
      <c r="C425" s="75"/>
      <c r="D425" s="75"/>
      <c r="E425" s="75"/>
      <c r="F425" s="75"/>
      <c r="G425" s="75"/>
      <c r="H425" s="75"/>
      <c r="I425" s="75"/>
      <c r="J425" s="75"/>
      <c r="K425" s="75"/>
      <c r="L425" s="75"/>
      <c r="M425" s="75"/>
      <c r="N425" s="75"/>
      <c r="O425" s="75"/>
      <c r="P425" s="75"/>
      <c r="Q425" s="75"/>
    </row>
    <row r="426" spans="1:17">
      <c r="A426" s="13"/>
      <c r="B426" s="26"/>
      <c r="C426" s="26"/>
      <c r="D426" s="26"/>
      <c r="E426" s="26"/>
      <c r="F426" s="26"/>
      <c r="G426" s="26"/>
      <c r="H426" s="26"/>
      <c r="I426" s="26"/>
      <c r="J426" s="26"/>
      <c r="K426" s="26"/>
      <c r="L426" s="26"/>
      <c r="M426" s="26"/>
    </row>
    <row r="427" spans="1:17">
      <c r="A427" s="13"/>
      <c r="B427" s="17"/>
      <c r="C427" s="17"/>
      <c r="D427" s="17"/>
      <c r="E427" s="17"/>
      <c r="F427" s="17"/>
      <c r="G427" s="17"/>
      <c r="H427" s="17"/>
      <c r="I427" s="17"/>
      <c r="J427" s="17"/>
      <c r="K427" s="17"/>
      <c r="L427" s="17"/>
      <c r="M427" s="17"/>
    </row>
    <row r="428" spans="1:17">
      <c r="A428" s="13"/>
      <c r="B428" s="27" t="s">
        <v>214</v>
      </c>
      <c r="C428" s="28" t="s">
        <v>310</v>
      </c>
      <c r="D428" s="28"/>
      <c r="E428" s="28"/>
      <c r="F428" s="28"/>
      <c r="G428" s="28"/>
      <c r="H428" s="28"/>
      <c r="I428" s="28"/>
      <c r="J428" s="28"/>
      <c r="K428" s="28"/>
      <c r="L428" s="28"/>
      <c r="M428" s="28"/>
    </row>
    <row r="429" spans="1:17" ht="15.75" thickBot="1">
      <c r="A429" s="13"/>
      <c r="B429" s="27"/>
      <c r="C429" s="29" t="s">
        <v>216</v>
      </c>
      <c r="D429" s="29"/>
      <c r="E429" s="29"/>
      <c r="F429" s="29"/>
      <c r="G429" s="29"/>
      <c r="H429" s="29"/>
      <c r="I429" s="29"/>
      <c r="J429" s="29"/>
      <c r="K429" s="29"/>
      <c r="L429" s="29"/>
      <c r="M429" s="29"/>
    </row>
    <row r="430" spans="1:17">
      <c r="A430" s="13"/>
      <c r="B430" s="30"/>
      <c r="C430" s="33" t="s">
        <v>180</v>
      </c>
      <c r="D430" s="33"/>
      <c r="E430" s="33"/>
      <c r="F430" s="31"/>
      <c r="G430" s="33" t="s">
        <v>262</v>
      </c>
      <c r="H430" s="33"/>
      <c r="I430" s="33"/>
      <c r="J430" s="31"/>
      <c r="K430" s="33" t="s">
        <v>180</v>
      </c>
      <c r="L430" s="33"/>
      <c r="M430" s="33"/>
    </row>
    <row r="431" spans="1:17" ht="15.75" thickBot="1">
      <c r="A431" s="13"/>
      <c r="B431" s="30"/>
      <c r="C431" s="29" t="s">
        <v>181</v>
      </c>
      <c r="D431" s="29"/>
      <c r="E431" s="29"/>
      <c r="F431" s="30"/>
      <c r="G431" s="29" t="s">
        <v>263</v>
      </c>
      <c r="H431" s="29"/>
      <c r="I431" s="29"/>
      <c r="J431" s="30"/>
      <c r="K431" s="29" t="s">
        <v>186</v>
      </c>
      <c r="L431" s="29"/>
      <c r="M431" s="29"/>
    </row>
    <row r="432" spans="1:17">
      <c r="A432" s="13"/>
      <c r="B432" s="21" t="s">
        <v>146</v>
      </c>
      <c r="C432" s="31"/>
      <c r="D432" s="31"/>
      <c r="E432" s="31"/>
      <c r="F432" s="12"/>
      <c r="G432" s="31"/>
      <c r="H432" s="31"/>
      <c r="I432" s="31"/>
      <c r="J432" s="12"/>
      <c r="K432" s="31"/>
      <c r="L432" s="31"/>
      <c r="M432" s="31"/>
    </row>
    <row r="433" spans="1:13">
      <c r="A433" s="13"/>
      <c r="B433" s="34" t="s">
        <v>311</v>
      </c>
      <c r="C433" s="34" t="s">
        <v>188</v>
      </c>
      <c r="D433" s="36">
        <v>2.5</v>
      </c>
      <c r="E433" s="30"/>
      <c r="F433" s="30"/>
      <c r="G433" s="34" t="s">
        <v>188</v>
      </c>
      <c r="H433" s="36" t="s">
        <v>189</v>
      </c>
      <c r="I433" s="30"/>
      <c r="J433" s="30"/>
      <c r="K433" s="34" t="s">
        <v>188</v>
      </c>
      <c r="L433" s="36">
        <v>2.5</v>
      </c>
      <c r="M433" s="30"/>
    </row>
    <row r="434" spans="1:13" ht="15.75" thickBot="1">
      <c r="A434" s="13"/>
      <c r="B434" s="34"/>
      <c r="C434" s="54"/>
      <c r="D434" s="37"/>
      <c r="E434" s="38"/>
      <c r="F434" s="30"/>
      <c r="G434" s="54"/>
      <c r="H434" s="37"/>
      <c r="I434" s="38"/>
      <c r="J434" s="30"/>
      <c r="K434" s="54"/>
      <c r="L434" s="37"/>
      <c r="M434" s="38"/>
    </row>
    <row r="435" spans="1:13">
      <c r="A435" s="13"/>
      <c r="B435" s="39" t="s">
        <v>312</v>
      </c>
      <c r="C435" s="44" t="s">
        <v>188</v>
      </c>
      <c r="D435" s="43">
        <v>2.5</v>
      </c>
      <c r="E435" s="31"/>
      <c r="F435" s="30"/>
      <c r="G435" s="44" t="s">
        <v>188</v>
      </c>
      <c r="H435" s="43" t="s">
        <v>189</v>
      </c>
      <c r="I435" s="31"/>
      <c r="J435" s="30"/>
      <c r="K435" s="44" t="s">
        <v>188</v>
      </c>
      <c r="L435" s="43">
        <v>2.5</v>
      </c>
      <c r="M435" s="31"/>
    </row>
    <row r="436" spans="1:13" ht="15.75" thickBot="1">
      <c r="A436" s="13"/>
      <c r="B436" s="39"/>
      <c r="C436" s="53"/>
      <c r="D436" s="52"/>
      <c r="E436" s="38"/>
      <c r="F436" s="30"/>
      <c r="G436" s="53"/>
      <c r="H436" s="52"/>
      <c r="I436" s="38"/>
      <c r="J436" s="30"/>
      <c r="K436" s="53"/>
      <c r="L436" s="52"/>
      <c r="M436" s="38"/>
    </row>
    <row r="437" spans="1:13">
      <c r="A437" s="13"/>
      <c r="B437" s="12"/>
      <c r="C437" s="31"/>
      <c r="D437" s="31"/>
      <c r="E437" s="31"/>
      <c r="F437" s="12"/>
      <c r="G437" s="31"/>
      <c r="H437" s="31"/>
      <c r="I437" s="31"/>
      <c r="J437" s="12"/>
      <c r="K437" s="31"/>
      <c r="L437" s="31"/>
      <c r="M437" s="31"/>
    </row>
    <row r="438" spans="1:13">
      <c r="A438" s="13"/>
      <c r="B438" s="21" t="s">
        <v>147</v>
      </c>
      <c r="C438" s="30"/>
      <c r="D438" s="30"/>
      <c r="E438" s="30"/>
      <c r="F438" s="12"/>
      <c r="G438" s="30"/>
      <c r="H438" s="30"/>
      <c r="I438" s="30"/>
      <c r="J438" s="12"/>
      <c r="K438" s="30"/>
      <c r="L438" s="30"/>
      <c r="M438" s="30"/>
    </row>
    <row r="439" spans="1:13">
      <c r="A439" s="13"/>
      <c r="B439" s="34" t="s">
        <v>311</v>
      </c>
      <c r="C439" s="34" t="s">
        <v>188</v>
      </c>
      <c r="D439" s="36">
        <v>802.2</v>
      </c>
      <c r="E439" s="30"/>
      <c r="F439" s="30"/>
      <c r="G439" s="34" t="s">
        <v>188</v>
      </c>
      <c r="H439" s="36" t="s">
        <v>189</v>
      </c>
      <c r="I439" s="30"/>
      <c r="J439" s="30"/>
      <c r="K439" s="34" t="s">
        <v>188</v>
      </c>
      <c r="L439" s="36">
        <v>802.2</v>
      </c>
      <c r="M439" s="30"/>
    </row>
    <row r="440" spans="1:13">
      <c r="A440" s="13"/>
      <c r="B440" s="34"/>
      <c r="C440" s="34"/>
      <c r="D440" s="36"/>
      <c r="E440" s="30"/>
      <c r="F440" s="30"/>
      <c r="G440" s="34"/>
      <c r="H440" s="36"/>
      <c r="I440" s="30"/>
      <c r="J440" s="30"/>
      <c r="K440" s="34"/>
      <c r="L440" s="36"/>
      <c r="M440" s="30"/>
    </row>
    <row r="441" spans="1:13">
      <c r="A441" s="13"/>
      <c r="B441" s="58" t="s">
        <v>132</v>
      </c>
      <c r="C441" s="36">
        <v>45</v>
      </c>
      <c r="D441" s="36"/>
      <c r="E441" s="30"/>
      <c r="F441" s="30"/>
      <c r="G441" s="36" t="s">
        <v>189</v>
      </c>
      <c r="H441" s="36"/>
      <c r="I441" s="30"/>
      <c r="J441" s="30"/>
      <c r="K441" s="36">
        <v>45</v>
      </c>
      <c r="L441" s="36"/>
      <c r="M441" s="30"/>
    </row>
    <row r="442" spans="1:13" ht="15.75" thickBot="1">
      <c r="A442" s="13"/>
      <c r="B442" s="58"/>
      <c r="C442" s="37"/>
      <c r="D442" s="37"/>
      <c r="E442" s="38"/>
      <c r="F442" s="30"/>
      <c r="G442" s="37"/>
      <c r="H442" s="37"/>
      <c r="I442" s="38"/>
      <c r="J442" s="30"/>
      <c r="K442" s="37"/>
      <c r="L442" s="37"/>
      <c r="M442" s="38"/>
    </row>
    <row r="443" spans="1:13">
      <c r="A443" s="13"/>
      <c r="B443" s="39" t="s">
        <v>312</v>
      </c>
      <c r="C443" s="44" t="s">
        <v>188</v>
      </c>
      <c r="D443" s="43">
        <v>847.2</v>
      </c>
      <c r="E443" s="31"/>
      <c r="F443" s="30"/>
      <c r="G443" s="44" t="s">
        <v>188</v>
      </c>
      <c r="H443" s="43" t="s">
        <v>189</v>
      </c>
      <c r="I443" s="31"/>
      <c r="J443" s="30"/>
      <c r="K443" s="44" t="s">
        <v>188</v>
      </c>
      <c r="L443" s="43">
        <v>847.2</v>
      </c>
      <c r="M443" s="31"/>
    </row>
    <row r="444" spans="1:13" ht="15.75" thickBot="1">
      <c r="A444" s="13"/>
      <c r="B444" s="39"/>
      <c r="C444" s="53"/>
      <c r="D444" s="52"/>
      <c r="E444" s="38"/>
      <c r="F444" s="30"/>
      <c r="G444" s="53"/>
      <c r="H444" s="52"/>
      <c r="I444" s="38"/>
      <c r="J444" s="30"/>
      <c r="K444" s="53"/>
      <c r="L444" s="52"/>
      <c r="M444" s="38"/>
    </row>
    <row r="445" spans="1:13">
      <c r="A445" s="13"/>
      <c r="B445" s="12"/>
      <c r="C445" s="31"/>
      <c r="D445" s="31"/>
      <c r="E445" s="31"/>
      <c r="F445" s="12"/>
      <c r="G445" s="31"/>
      <c r="H445" s="31"/>
      <c r="I445" s="31"/>
      <c r="J445" s="12"/>
      <c r="K445" s="31"/>
      <c r="L445" s="31"/>
      <c r="M445" s="31"/>
    </row>
    <row r="446" spans="1:13" ht="23.25">
      <c r="A446" s="13"/>
      <c r="B446" s="21" t="s">
        <v>148</v>
      </c>
      <c r="C446" s="30"/>
      <c r="D446" s="30"/>
      <c r="E446" s="30"/>
      <c r="F446" s="12"/>
      <c r="G446" s="30"/>
      <c r="H446" s="30"/>
      <c r="I446" s="30"/>
      <c r="J446" s="12"/>
      <c r="K446" s="30"/>
      <c r="L446" s="30"/>
      <c r="M446" s="30"/>
    </row>
    <row r="447" spans="1:13">
      <c r="A447" s="13"/>
      <c r="B447" s="34" t="s">
        <v>311</v>
      </c>
      <c r="C447" s="34" t="s">
        <v>188</v>
      </c>
      <c r="D447" s="36">
        <v>11.4</v>
      </c>
      <c r="E447" s="30"/>
      <c r="F447" s="30"/>
      <c r="G447" s="34" t="s">
        <v>188</v>
      </c>
      <c r="H447" s="36" t="s">
        <v>259</v>
      </c>
      <c r="I447" s="34" t="s">
        <v>191</v>
      </c>
      <c r="J447" s="30"/>
      <c r="K447" s="34" t="s">
        <v>188</v>
      </c>
      <c r="L447" s="36">
        <v>8.8000000000000007</v>
      </c>
      <c r="M447" s="30"/>
    </row>
    <row r="448" spans="1:13">
      <c r="A448" s="13"/>
      <c r="B448" s="34"/>
      <c r="C448" s="34"/>
      <c r="D448" s="36"/>
      <c r="E448" s="30"/>
      <c r="F448" s="30"/>
      <c r="G448" s="34"/>
      <c r="H448" s="36"/>
      <c r="I448" s="34"/>
      <c r="J448" s="30"/>
      <c r="K448" s="34"/>
      <c r="L448" s="36"/>
      <c r="M448" s="30"/>
    </row>
    <row r="449" spans="1:13">
      <c r="A449" s="13"/>
      <c r="B449" s="58" t="s">
        <v>151</v>
      </c>
      <c r="C449" s="36" t="s">
        <v>240</v>
      </c>
      <c r="D449" s="36"/>
      <c r="E449" s="34" t="s">
        <v>191</v>
      </c>
      <c r="F449" s="30"/>
      <c r="G449" s="36">
        <v>1.8</v>
      </c>
      <c r="H449" s="36"/>
      <c r="I449" s="30"/>
      <c r="J449" s="30"/>
      <c r="K449" s="36" t="s">
        <v>241</v>
      </c>
      <c r="L449" s="36"/>
      <c r="M449" s="34" t="s">
        <v>191</v>
      </c>
    </row>
    <row r="450" spans="1:13" ht="15.75" thickBot="1">
      <c r="A450" s="13"/>
      <c r="B450" s="58"/>
      <c r="C450" s="37"/>
      <c r="D450" s="37"/>
      <c r="E450" s="54"/>
      <c r="F450" s="30"/>
      <c r="G450" s="37"/>
      <c r="H450" s="37"/>
      <c r="I450" s="38"/>
      <c r="J450" s="30"/>
      <c r="K450" s="37"/>
      <c r="L450" s="37"/>
      <c r="M450" s="54"/>
    </row>
    <row r="451" spans="1:13" ht="15.75" thickBot="1">
      <c r="A451" s="13"/>
      <c r="B451" s="21" t="s">
        <v>312</v>
      </c>
      <c r="C451" s="69" t="s">
        <v>188</v>
      </c>
      <c r="D451" s="70" t="s">
        <v>203</v>
      </c>
      <c r="E451" s="69" t="s">
        <v>191</v>
      </c>
      <c r="F451" s="12"/>
      <c r="G451" s="69" t="s">
        <v>188</v>
      </c>
      <c r="H451" s="70" t="s">
        <v>313</v>
      </c>
      <c r="I451" s="69" t="s">
        <v>191</v>
      </c>
      <c r="J451" s="12"/>
      <c r="K451" s="69" t="s">
        <v>188</v>
      </c>
      <c r="L451" s="70" t="s">
        <v>205</v>
      </c>
      <c r="M451" s="69" t="s">
        <v>191</v>
      </c>
    </row>
    <row r="452" spans="1:13">
      <c r="A452" s="13"/>
      <c r="B452" s="12"/>
      <c r="C452" s="31"/>
      <c r="D452" s="31"/>
      <c r="E452" s="31"/>
      <c r="F452" s="12"/>
      <c r="G452" s="31"/>
      <c r="H452" s="31"/>
      <c r="I452" s="31"/>
      <c r="J452" s="12"/>
      <c r="K452" s="31"/>
      <c r="L452" s="31"/>
      <c r="M452" s="31"/>
    </row>
    <row r="453" spans="1:13" ht="23.25">
      <c r="A453" s="13"/>
      <c r="B453" s="21" t="s">
        <v>149</v>
      </c>
      <c r="C453" s="30"/>
      <c r="D453" s="30"/>
      <c r="E453" s="30"/>
      <c r="F453" s="12"/>
      <c r="G453" s="30"/>
      <c r="H453" s="30"/>
      <c r="I453" s="30"/>
      <c r="J453" s="12"/>
      <c r="K453" s="30"/>
      <c r="L453" s="30"/>
      <c r="M453" s="30"/>
    </row>
    <row r="454" spans="1:13">
      <c r="A454" s="13"/>
      <c r="B454" s="34" t="s">
        <v>311</v>
      </c>
      <c r="C454" s="34" t="s">
        <v>188</v>
      </c>
      <c r="D454" s="36" t="s">
        <v>314</v>
      </c>
      <c r="E454" s="34" t="s">
        <v>191</v>
      </c>
      <c r="F454" s="30"/>
      <c r="G454" s="34" t="s">
        <v>188</v>
      </c>
      <c r="H454" s="36">
        <v>1</v>
      </c>
      <c r="I454" s="30"/>
      <c r="J454" s="30"/>
      <c r="K454" s="34" t="s">
        <v>188</v>
      </c>
      <c r="L454" s="36" t="s">
        <v>315</v>
      </c>
      <c r="M454" s="34" t="s">
        <v>191</v>
      </c>
    </row>
    <row r="455" spans="1:13">
      <c r="A455" s="13"/>
      <c r="B455" s="34"/>
      <c r="C455" s="34"/>
      <c r="D455" s="36"/>
      <c r="E455" s="34"/>
      <c r="F455" s="30"/>
      <c r="G455" s="34"/>
      <c r="H455" s="36"/>
      <c r="I455" s="30"/>
      <c r="J455" s="30"/>
      <c r="K455" s="34"/>
      <c r="L455" s="36"/>
      <c r="M455" s="34"/>
    </row>
    <row r="456" spans="1:13">
      <c r="A456" s="13"/>
      <c r="B456" s="58" t="s">
        <v>101</v>
      </c>
      <c r="C456" s="36">
        <v>55.7</v>
      </c>
      <c r="D456" s="36"/>
      <c r="E456" s="30"/>
      <c r="F456" s="30"/>
      <c r="G456" s="36">
        <v>8.6999999999999993</v>
      </c>
      <c r="H456" s="36"/>
      <c r="I456" s="30"/>
      <c r="J456" s="30"/>
      <c r="K456" s="36">
        <v>64.400000000000006</v>
      </c>
      <c r="L456" s="36"/>
      <c r="M456" s="30"/>
    </row>
    <row r="457" spans="1:13" ht="15.75" thickBot="1">
      <c r="A457" s="13"/>
      <c r="B457" s="58"/>
      <c r="C457" s="37"/>
      <c r="D457" s="37"/>
      <c r="E457" s="38"/>
      <c r="F457" s="30"/>
      <c r="G457" s="37"/>
      <c r="H457" s="37"/>
      <c r="I457" s="38"/>
      <c r="J457" s="30"/>
      <c r="K457" s="37"/>
      <c r="L457" s="37"/>
      <c r="M457" s="38"/>
    </row>
    <row r="458" spans="1:13">
      <c r="A458" s="13"/>
      <c r="B458" s="39" t="s">
        <v>312</v>
      </c>
      <c r="C458" s="44" t="s">
        <v>188</v>
      </c>
      <c r="D458" s="43" t="s">
        <v>206</v>
      </c>
      <c r="E458" s="44" t="s">
        <v>191</v>
      </c>
      <c r="F458" s="30"/>
      <c r="G458" s="44" t="s">
        <v>188</v>
      </c>
      <c r="H458" s="43">
        <v>9.6999999999999993</v>
      </c>
      <c r="I458" s="31"/>
      <c r="J458" s="30"/>
      <c r="K458" s="44" t="s">
        <v>188</v>
      </c>
      <c r="L458" s="43" t="s">
        <v>207</v>
      </c>
      <c r="M458" s="44" t="s">
        <v>191</v>
      </c>
    </row>
    <row r="459" spans="1:13" ht="15.75" thickBot="1">
      <c r="A459" s="13"/>
      <c r="B459" s="39"/>
      <c r="C459" s="53"/>
      <c r="D459" s="52"/>
      <c r="E459" s="53"/>
      <c r="F459" s="30"/>
      <c r="G459" s="53"/>
      <c r="H459" s="52"/>
      <c r="I459" s="38"/>
      <c r="J459" s="30"/>
      <c r="K459" s="53"/>
      <c r="L459" s="52"/>
      <c r="M459" s="53"/>
    </row>
    <row r="460" spans="1:13">
      <c r="A460" s="13"/>
      <c r="B460" s="12"/>
      <c r="C460" s="31"/>
      <c r="D460" s="31"/>
      <c r="E460" s="31"/>
      <c r="F460" s="12"/>
      <c r="G460" s="31"/>
      <c r="H460" s="31"/>
      <c r="I460" s="31"/>
      <c r="J460" s="12"/>
      <c r="K460" s="31"/>
      <c r="L460" s="31"/>
      <c r="M460" s="31"/>
    </row>
    <row r="461" spans="1:13">
      <c r="A461" s="13"/>
      <c r="B461" s="21" t="s">
        <v>316</v>
      </c>
      <c r="C461" s="30"/>
      <c r="D461" s="30"/>
      <c r="E461" s="30"/>
      <c r="F461" s="12"/>
      <c r="G461" s="30"/>
      <c r="H461" s="30"/>
      <c r="I461" s="30"/>
      <c r="J461" s="12"/>
      <c r="K461" s="30"/>
      <c r="L461" s="30"/>
      <c r="M461" s="30"/>
    </row>
    <row r="462" spans="1:13">
      <c r="A462" s="13"/>
      <c r="B462" s="34" t="s">
        <v>311</v>
      </c>
      <c r="C462" s="34" t="s">
        <v>188</v>
      </c>
      <c r="D462" s="36">
        <v>295.10000000000002</v>
      </c>
      <c r="E462" s="30"/>
      <c r="F462" s="30"/>
      <c r="G462" s="34" t="s">
        <v>188</v>
      </c>
      <c r="H462" s="36" t="s">
        <v>196</v>
      </c>
      <c r="I462" s="34" t="s">
        <v>191</v>
      </c>
      <c r="J462" s="30"/>
      <c r="K462" s="34" t="s">
        <v>188</v>
      </c>
      <c r="L462" s="36">
        <v>293.5</v>
      </c>
      <c r="M462" s="30"/>
    </row>
    <row r="463" spans="1:13">
      <c r="A463" s="13"/>
      <c r="B463" s="34"/>
      <c r="C463" s="34"/>
      <c r="D463" s="36"/>
      <c r="E463" s="30"/>
      <c r="F463" s="30"/>
      <c r="G463" s="34"/>
      <c r="H463" s="36"/>
      <c r="I463" s="34"/>
      <c r="J463" s="30"/>
      <c r="K463" s="34"/>
      <c r="L463" s="36"/>
      <c r="M463" s="30"/>
    </row>
    <row r="464" spans="1:13">
      <c r="A464" s="13"/>
      <c r="B464" s="58" t="s">
        <v>317</v>
      </c>
      <c r="C464" s="36">
        <v>77.400000000000006</v>
      </c>
      <c r="D464" s="36"/>
      <c r="E464" s="30"/>
      <c r="F464" s="30"/>
      <c r="G464" s="36">
        <v>10.5</v>
      </c>
      <c r="H464" s="36"/>
      <c r="I464" s="30"/>
      <c r="J464" s="30"/>
      <c r="K464" s="36">
        <v>87.9</v>
      </c>
      <c r="L464" s="36"/>
      <c r="M464" s="30"/>
    </row>
    <row r="465" spans="1:17" ht="15.75" thickBot="1">
      <c r="A465" s="13"/>
      <c r="B465" s="58"/>
      <c r="C465" s="37"/>
      <c r="D465" s="37"/>
      <c r="E465" s="38"/>
      <c r="F465" s="30"/>
      <c r="G465" s="37"/>
      <c r="H465" s="37"/>
      <c r="I465" s="38"/>
      <c r="J465" s="30"/>
      <c r="K465" s="37"/>
      <c r="L465" s="37"/>
      <c r="M465" s="38"/>
    </row>
    <row r="466" spans="1:17">
      <c r="A466" s="13"/>
      <c r="B466" s="39" t="s">
        <v>312</v>
      </c>
      <c r="C466" s="44" t="s">
        <v>188</v>
      </c>
      <c r="D466" s="43">
        <v>372.5</v>
      </c>
      <c r="E466" s="31"/>
      <c r="F466" s="30"/>
      <c r="G466" s="44" t="s">
        <v>188</v>
      </c>
      <c r="H466" s="43">
        <v>8.9</v>
      </c>
      <c r="I466" s="31"/>
      <c r="J466" s="30"/>
      <c r="K466" s="44" t="s">
        <v>188</v>
      </c>
      <c r="L466" s="43">
        <v>381.4</v>
      </c>
      <c r="M466" s="31"/>
    </row>
    <row r="467" spans="1:17" ht="15.75" thickBot="1">
      <c r="A467" s="13"/>
      <c r="B467" s="39"/>
      <c r="C467" s="46"/>
      <c r="D467" s="49"/>
      <c r="E467" s="48"/>
      <c r="F467" s="30"/>
      <c r="G467" s="46"/>
      <c r="H467" s="49"/>
      <c r="I467" s="48"/>
      <c r="J467" s="30"/>
      <c r="K467" s="46"/>
      <c r="L467" s="49"/>
      <c r="M467" s="48"/>
    </row>
    <row r="468" spans="1:17" ht="15.75" thickTop="1">
      <c r="A468" s="13"/>
      <c r="B468" s="75"/>
      <c r="C468" s="75"/>
      <c r="D468" s="75"/>
      <c r="E468" s="75"/>
      <c r="F468" s="75"/>
      <c r="G468" s="75"/>
      <c r="H468" s="75"/>
      <c r="I468" s="75"/>
      <c r="J468" s="75"/>
      <c r="K468" s="75"/>
      <c r="L468" s="75"/>
      <c r="M468" s="75"/>
      <c r="N468" s="75"/>
      <c r="O468" s="75"/>
      <c r="P468" s="75"/>
      <c r="Q468" s="75"/>
    </row>
    <row r="469" spans="1:17">
      <c r="A469" s="13"/>
      <c r="B469" s="26"/>
      <c r="C469" s="26"/>
      <c r="D469" s="26"/>
      <c r="E469" s="26"/>
      <c r="F469" s="26"/>
      <c r="G469" s="26"/>
      <c r="H469" s="26"/>
      <c r="I469" s="26"/>
      <c r="J469" s="26"/>
      <c r="K469" s="26"/>
      <c r="L469" s="26"/>
      <c r="M469" s="26"/>
    </row>
    <row r="470" spans="1:17">
      <c r="A470" s="13"/>
      <c r="B470" s="17"/>
      <c r="C470" s="17"/>
      <c r="D470" s="17"/>
      <c r="E470" s="17"/>
      <c r="F470" s="17"/>
      <c r="G470" s="17"/>
      <c r="H470" s="17"/>
      <c r="I470" s="17"/>
      <c r="J470" s="17"/>
      <c r="K470" s="17"/>
      <c r="L470" s="17"/>
      <c r="M470" s="17"/>
    </row>
    <row r="471" spans="1:17">
      <c r="A471" s="13"/>
      <c r="B471" s="27" t="s">
        <v>214</v>
      </c>
      <c r="C471" s="28" t="s">
        <v>310</v>
      </c>
      <c r="D471" s="28"/>
      <c r="E471" s="28"/>
      <c r="F471" s="28"/>
      <c r="G471" s="28"/>
      <c r="H471" s="28"/>
      <c r="I471" s="28"/>
      <c r="J471" s="28"/>
      <c r="K471" s="28"/>
      <c r="L471" s="28"/>
      <c r="M471" s="28"/>
    </row>
    <row r="472" spans="1:17" ht="15.75" thickBot="1">
      <c r="A472" s="13"/>
      <c r="B472" s="27"/>
      <c r="C472" s="29" t="s">
        <v>242</v>
      </c>
      <c r="D472" s="29"/>
      <c r="E472" s="29"/>
      <c r="F472" s="29"/>
      <c r="G472" s="29"/>
      <c r="H472" s="29"/>
      <c r="I472" s="29"/>
      <c r="J472" s="29"/>
      <c r="K472" s="29"/>
      <c r="L472" s="29"/>
      <c r="M472" s="29"/>
    </row>
    <row r="473" spans="1:17">
      <c r="A473" s="13"/>
      <c r="B473" s="30"/>
      <c r="C473" s="33" t="s">
        <v>180</v>
      </c>
      <c r="D473" s="33"/>
      <c r="E473" s="33"/>
      <c r="F473" s="31"/>
      <c r="G473" s="33" t="s">
        <v>262</v>
      </c>
      <c r="H473" s="33"/>
      <c r="I473" s="33"/>
      <c r="J473" s="31"/>
      <c r="K473" s="33" t="s">
        <v>180</v>
      </c>
      <c r="L473" s="33"/>
      <c r="M473" s="33"/>
    </row>
    <row r="474" spans="1:17" ht="15.75" thickBot="1">
      <c r="A474" s="13"/>
      <c r="B474" s="30"/>
      <c r="C474" s="29" t="s">
        <v>181</v>
      </c>
      <c r="D474" s="29"/>
      <c r="E474" s="29"/>
      <c r="F474" s="30"/>
      <c r="G474" s="29" t="s">
        <v>263</v>
      </c>
      <c r="H474" s="29"/>
      <c r="I474" s="29"/>
      <c r="J474" s="30"/>
      <c r="K474" s="29" t="s">
        <v>186</v>
      </c>
      <c r="L474" s="29"/>
      <c r="M474" s="29"/>
    </row>
    <row r="475" spans="1:17">
      <c r="A475" s="13"/>
      <c r="B475" s="21" t="s">
        <v>146</v>
      </c>
      <c r="C475" s="31"/>
      <c r="D475" s="31"/>
      <c r="E475" s="31"/>
      <c r="F475" s="12"/>
      <c r="G475" s="31"/>
      <c r="H475" s="31"/>
      <c r="I475" s="31"/>
      <c r="J475" s="12"/>
      <c r="K475" s="31"/>
      <c r="L475" s="31"/>
      <c r="M475" s="31"/>
    </row>
    <row r="476" spans="1:17">
      <c r="A476" s="13"/>
      <c r="B476" s="34" t="s">
        <v>311</v>
      </c>
      <c r="C476" s="34" t="s">
        <v>188</v>
      </c>
      <c r="D476" s="36">
        <v>2.5</v>
      </c>
      <c r="E476" s="30"/>
      <c r="F476" s="30"/>
      <c r="G476" s="34" t="s">
        <v>188</v>
      </c>
      <c r="H476" s="36" t="s">
        <v>189</v>
      </c>
      <c r="I476" s="30"/>
      <c r="J476" s="30"/>
      <c r="K476" s="34" t="s">
        <v>188</v>
      </c>
      <c r="L476" s="36">
        <v>2.5</v>
      </c>
      <c r="M476" s="30"/>
    </row>
    <row r="477" spans="1:17" ht="15.75" thickBot="1">
      <c r="A477" s="13"/>
      <c r="B477" s="34"/>
      <c r="C477" s="54"/>
      <c r="D477" s="37"/>
      <c r="E477" s="38"/>
      <c r="F477" s="30"/>
      <c r="G477" s="54"/>
      <c r="H477" s="37"/>
      <c r="I477" s="38"/>
      <c r="J477" s="30"/>
      <c r="K477" s="54"/>
      <c r="L477" s="37"/>
      <c r="M477" s="38"/>
    </row>
    <row r="478" spans="1:17">
      <c r="A478" s="13"/>
      <c r="B478" s="39" t="s">
        <v>312</v>
      </c>
      <c r="C478" s="44" t="s">
        <v>188</v>
      </c>
      <c r="D478" s="43">
        <v>2.5</v>
      </c>
      <c r="E478" s="31"/>
      <c r="F478" s="30"/>
      <c r="G478" s="44" t="s">
        <v>188</v>
      </c>
      <c r="H478" s="43" t="s">
        <v>189</v>
      </c>
      <c r="I478" s="31"/>
      <c r="J478" s="30"/>
      <c r="K478" s="44" t="s">
        <v>188</v>
      </c>
      <c r="L478" s="43">
        <v>2.5</v>
      </c>
      <c r="M478" s="31"/>
    </row>
    <row r="479" spans="1:17" ht="15.75" thickBot="1">
      <c r="A479" s="13"/>
      <c r="B479" s="39"/>
      <c r="C479" s="53"/>
      <c r="D479" s="52"/>
      <c r="E479" s="38"/>
      <c r="F479" s="30"/>
      <c r="G479" s="53"/>
      <c r="H479" s="52"/>
      <c r="I479" s="38"/>
      <c r="J479" s="30"/>
      <c r="K479" s="53"/>
      <c r="L479" s="52"/>
      <c r="M479" s="38"/>
    </row>
    <row r="480" spans="1:17">
      <c r="A480" s="13"/>
      <c r="B480" s="12"/>
      <c r="C480" s="31"/>
      <c r="D480" s="31"/>
      <c r="E480" s="31"/>
      <c r="F480" s="12"/>
      <c r="G480" s="31"/>
      <c r="H480" s="31"/>
      <c r="I480" s="31"/>
      <c r="J480" s="12"/>
      <c r="K480" s="31"/>
      <c r="L480" s="31"/>
      <c r="M480" s="31"/>
    </row>
    <row r="481" spans="1:13">
      <c r="A481" s="13"/>
      <c r="B481" s="21" t="s">
        <v>147</v>
      </c>
      <c r="C481" s="30"/>
      <c r="D481" s="30"/>
      <c r="E481" s="30"/>
      <c r="F481" s="12"/>
      <c r="G481" s="30"/>
      <c r="H481" s="30"/>
      <c r="I481" s="30"/>
      <c r="J481" s="12"/>
      <c r="K481" s="30"/>
      <c r="L481" s="30"/>
      <c r="M481" s="30"/>
    </row>
    <row r="482" spans="1:13">
      <c r="A482" s="13"/>
      <c r="B482" s="34" t="s">
        <v>311</v>
      </c>
      <c r="C482" s="34" t="s">
        <v>188</v>
      </c>
      <c r="D482" s="36">
        <v>802.2</v>
      </c>
      <c r="E482" s="30"/>
      <c r="F482" s="30"/>
      <c r="G482" s="34" t="s">
        <v>188</v>
      </c>
      <c r="H482" s="36" t="s">
        <v>189</v>
      </c>
      <c r="I482" s="30"/>
      <c r="J482" s="30"/>
      <c r="K482" s="34" t="s">
        <v>188</v>
      </c>
      <c r="L482" s="36">
        <v>802.2</v>
      </c>
      <c r="M482" s="30"/>
    </row>
    <row r="483" spans="1:13">
      <c r="A483" s="13"/>
      <c r="B483" s="34"/>
      <c r="C483" s="34"/>
      <c r="D483" s="36"/>
      <c r="E483" s="30"/>
      <c r="F483" s="30"/>
      <c r="G483" s="34"/>
      <c r="H483" s="36"/>
      <c r="I483" s="30"/>
      <c r="J483" s="30"/>
      <c r="K483" s="34"/>
      <c r="L483" s="36"/>
      <c r="M483" s="30"/>
    </row>
    <row r="484" spans="1:13">
      <c r="A484" s="13"/>
      <c r="B484" s="58" t="s">
        <v>132</v>
      </c>
      <c r="C484" s="36" t="s">
        <v>189</v>
      </c>
      <c r="D484" s="36"/>
      <c r="E484" s="30"/>
      <c r="F484" s="30"/>
      <c r="G484" s="36" t="s">
        <v>189</v>
      </c>
      <c r="H484" s="36"/>
      <c r="I484" s="30"/>
      <c r="J484" s="30"/>
      <c r="K484" s="36" t="s">
        <v>189</v>
      </c>
      <c r="L484" s="36"/>
      <c r="M484" s="30"/>
    </row>
    <row r="485" spans="1:13" ht="15.75" thickBot="1">
      <c r="A485" s="13"/>
      <c r="B485" s="58"/>
      <c r="C485" s="37"/>
      <c r="D485" s="37"/>
      <c r="E485" s="38"/>
      <c r="F485" s="30"/>
      <c r="G485" s="37"/>
      <c r="H485" s="37"/>
      <c r="I485" s="38"/>
      <c r="J485" s="30"/>
      <c r="K485" s="37"/>
      <c r="L485" s="37"/>
      <c r="M485" s="38"/>
    </row>
    <row r="486" spans="1:13">
      <c r="A486" s="13"/>
      <c r="B486" s="39" t="s">
        <v>312</v>
      </c>
      <c r="C486" s="44" t="s">
        <v>188</v>
      </c>
      <c r="D486" s="43">
        <v>802.2</v>
      </c>
      <c r="E486" s="31"/>
      <c r="F486" s="30"/>
      <c r="G486" s="44" t="s">
        <v>188</v>
      </c>
      <c r="H486" s="43" t="s">
        <v>189</v>
      </c>
      <c r="I486" s="31"/>
      <c r="J486" s="30"/>
      <c r="K486" s="44" t="s">
        <v>188</v>
      </c>
      <c r="L486" s="43">
        <v>802.2</v>
      </c>
      <c r="M486" s="31"/>
    </row>
    <row r="487" spans="1:13" ht="15.75" thickBot="1">
      <c r="A487" s="13"/>
      <c r="B487" s="39"/>
      <c r="C487" s="53"/>
      <c r="D487" s="52"/>
      <c r="E487" s="38"/>
      <c r="F487" s="30"/>
      <c r="G487" s="53"/>
      <c r="H487" s="52"/>
      <c r="I487" s="38"/>
      <c r="J487" s="30"/>
      <c r="K487" s="53"/>
      <c r="L487" s="52"/>
      <c r="M487" s="38"/>
    </row>
    <row r="488" spans="1:13">
      <c r="A488" s="13"/>
      <c r="B488" s="12"/>
      <c r="C488" s="31"/>
      <c r="D488" s="31"/>
      <c r="E488" s="31"/>
      <c r="F488" s="12"/>
      <c r="G488" s="31"/>
      <c r="H488" s="31"/>
      <c r="I488" s="31"/>
      <c r="J488" s="12"/>
      <c r="K488" s="31"/>
      <c r="L488" s="31"/>
      <c r="M488" s="31"/>
    </row>
    <row r="489" spans="1:13" ht="23.25">
      <c r="A489" s="13"/>
      <c r="B489" s="21" t="s">
        <v>148</v>
      </c>
      <c r="C489" s="30"/>
      <c r="D489" s="30"/>
      <c r="E489" s="30"/>
      <c r="F489" s="12"/>
      <c r="G489" s="30"/>
      <c r="H489" s="30"/>
      <c r="I489" s="30"/>
      <c r="J489" s="12"/>
      <c r="K489" s="30"/>
      <c r="L489" s="30"/>
      <c r="M489" s="30"/>
    </row>
    <row r="490" spans="1:13">
      <c r="A490" s="13"/>
      <c r="B490" s="34" t="s">
        <v>311</v>
      </c>
      <c r="C490" s="34" t="s">
        <v>188</v>
      </c>
      <c r="D490" s="36">
        <v>2.6</v>
      </c>
      <c r="E490" s="30"/>
      <c r="F490" s="30"/>
      <c r="G490" s="34" t="s">
        <v>188</v>
      </c>
      <c r="H490" s="36" t="s">
        <v>256</v>
      </c>
      <c r="I490" s="34" t="s">
        <v>191</v>
      </c>
      <c r="J490" s="30"/>
      <c r="K490" s="34" t="s">
        <v>188</v>
      </c>
      <c r="L490" s="36">
        <v>1.2</v>
      </c>
      <c r="M490" s="30"/>
    </row>
    <row r="491" spans="1:13">
      <c r="A491" s="13"/>
      <c r="B491" s="34"/>
      <c r="C491" s="34"/>
      <c r="D491" s="36"/>
      <c r="E491" s="30"/>
      <c r="F491" s="30"/>
      <c r="G491" s="34"/>
      <c r="H491" s="36"/>
      <c r="I491" s="34"/>
      <c r="J491" s="30"/>
      <c r="K491" s="34"/>
      <c r="L491" s="36"/>
      <c r="M491" s="30"/>
    </row>
    <row r="492" spans="1:13">
      <c r="A492" s="13"/>
      <c r="B492" s="58" t="s">
        <v>151</v>
      </c>
      <c r="C492" s="36">
        <v>8.8000000000000007</v>
      </c>
      <c r="D492" s="36"/>
      <c r="E492" s="30"/>
      <c r="F492" s="30"/>
      <c r="G492" s="36" t="s">
        <v>225</v>
      </c>
      <c r="H492" s="36"/>
      <c r="I492" s="34" t="s">
        <v>191</v>
      </c>
      <c r="J492" s="30"/>
      <c r="K492" s="36">
        <v>7.6</v>
      </c>
      <c r="L492" s="36"/>
      <c r="M492" s="30"/>
    </row>
    <row r="493" spans="1:13" ht="15.75" thickBot="1">
      <c r="A493" s="13"/>
      <c r="B493" s="58"/>
      <c r="C493" s="37"/>
      <c r="D493" s="37"/>
      <c r="E493" s="38"/>
      <c r="F493" s="30"/>
      <c r="G493" s="37"/>
      <c r="H493" s="37"/>
      <c r="I493" s="54"/>
      <c r="J493" s="30"/>
      <c r="K493" s="37"/>
      <c r="L493" s="37"/>
      <c r="M493" s="38"/>
    </row>
    <row r="494" spans="1:13">
      <c r="A494" s="13"/>
      <c r="B494" s="39" t="s">
        <v>312</v>
      </c>
      <c r="C494" s="44" t="s">
        <v>188</v>
      </c>
      <c r="D494" s="43">
        <v>11.4</v>
      </c>
      <c r="E494" s="31"/>
      <c r="F494" s="30"/>
      <c r="G494" s="44" t="s">
        <v>188</v>
      </c>
      <c r="H494" s="43" t="s">
        <v>259</v>
      </c>
      <c r="I494" s="44" t="s">
        <v>191</v>
      </c>
      <c r="J494" s="30"/>
      <c r="K494" s="44" t="s">
        <v>188</v>
      </c>
      <c r="L494" s="43">
        <v>8.8000000000000007</v>
      </c>
      <c r="M494" s="31"/>
    </row>
    <row r="495" spans="1:13" ht="15.75" thickBot="1">
      <c r="A495" s="13"/>
      <c r="B495" s="39"/>
      <c r="C495" s="53"/>
      <c r="D495" s="52"/>
      <c r="E495" s="38"/>
      <c r="F495" s="30"/>
      <c r="G495" s="53"/>
      <c r="H495" s="52"/>
      <c r="I495" s="53"/>
      <c r="J495" s="30"/>
      <c r="K495" s="53"/>
      <c r="L495" s="52"/>
      <c r="M495" s="38"/>
    </row>
    <row r="496" spans="1:13">
      <c r="A496" s="13"/>
      <c r="B496" s="12"/>
      <c r="C496" s="31"/>
      <c r="D496" s="31"/>
      <c r="E496" s="31"/>
      <c r="F496" s="12"/>
      <c r="G496" s="31"/>
      <c r="H496" s="31"/>
      <c r="I496" s="31"/>
      <c r="J496" s="12"/>
      <c r="K496" s="31"/>
      <c r="L496" s="31"/>
      <c r="M496" s="31"/>
    </row>
    <row r="497" spans="1:13" ht="23.25">
      <c r="A497" s="13"/>
      <c r="B497" s="21" t="s">
        <v>149</v>
      </c>
      <c r="C497" s="30"/>
      <c r="D497" s="30"/>
      <c r="E497" s="30"/>
      <c r="F497" s="12"/>
      <c r="G497" s="30"/>
      <c r="H497" s="30"/>
      <c r="I497" s="30"/>
      <c r="J497" s="12"/>
      <c r="K497" s="30"/>
      <c r="L497" s="30"/>
      <c r="M497" s="30"/>
    </row>
    <row r="498" spans="1:13">
      <c r="A498" s="13"/>
      <c r="B498" s="34" t="s">
        <v>311</v>
      </c>
      <c r="C498" s="34" t="s">
        <v>188</v>
      </c>
      <c r="D498" s="36" t="s">
        <v>318</v>
      </c>
      <c r="E498" s="34" t="s">
        <v>191</v>
      </c>
      <c r="F498" s="30"/>
      <c r="G498" s="34" t="s">
        <v>188</v>
      </c>
      <c r="H498" s="36">
        <v>2.4</v>
      </c>
      <c r="I498" s="30"/>
      <c r="J498" s="30"/>
      <c r="K498" s="34" t="s">
        <v>188</v>
      </c>
      <c r="L498" s="36" t="s">
        <v>319</v>
      </c>
      <c r="M498" s="34" t="s">
        <v>191</v>
      </c>
    </row>
    <row r="499" spans="1:13">
      <c r="A499" s="13"/>
      <c r="B499" s="34"/>
      <c r="C499" s="34"/>
      <c r="D499" s="36"/>
      <c r="E499" s="34"/>
      <c r="F499" s="30"/>
      <c r="G499" s="34"/>
      <c r="H499" s="36"/>
      <c r="I499" s="30"/>
      <c r="J499" s="30"/>
      <c r="K499" s="34"/>
      <c r="L499" s="36"/>
      <c r="M499" s="34"/>
    </row>
    <row r="500" spans="1:13" ht="15.75" thickBot="1">
      <c r="A500" s="13"/>
      <c r="B500" s="57" t="s">
        <v>101</v>
      </c>
      <c r="C500" s="37" t="s">
        <v>255</v>
      </c>
      <c r="D500" s="37"/>
      <c r="E500" s="68" t="s">
        <v>191</v>
      </c>
      <c r="F500" s="12"/>
      <c r="G500" s="37" t="s">
        <v>256</v>
      </c>
      <c r="H500" s="37"/>
      <c r="I500" s="68" t="s">
        <v>191</v>
      </c>
      <c r="J500" s="12"/>
      <c r="K500" s="37" t="s">
        <v>257</v>
      </c>
      <c r="L500" s="37"/>
      <c r="M500" s="68" t="s">
        <v>191</v>
      </c>
    </row>
    <row r="501" spans="1:13">
      <c r="A501" s="13"/>
      <c r="B501" s="39" t="s">
        <v>312</v>
      </c>
      <c r="C501" s="44" t="s">
        <v>188</v>
      </c>
      <c r="D501" s="43" t="s">
        <v>314</v>
      </c>
      <c r="E501" s="44" t="s">
        <v>191</v>
      </c>
      <c r="F501" s="30"/>
      <c r="G501" s="44" t="s">
        <v>188</v>
      </c>
      <c r="H501" s="43">
        <v>1</v>
      </c>
      <c r="I501" s="31"/>
      <c r="J501" s="30"/>
      <c r="K501" s="44" t="s">
        <v>188</v>
      </c>
      <c r="L501" s="43" t="s">
        <v>315</v>
      </c>
      <c r="M501" s="44" t="s">
        <v>191</v>
      </c>
    </row>
    <row r="502" spans="1:13" ht="15.75" thickBot="1">
      <c r="A502" s="13"/>
      <c r="B502" s="39"/>
      <c r="C502" s="53"/>
      <c r="D502" s="52"/>
      <c r="E502" s="53"/>
      <c r="F502" s="30"/>
      <c r="G502" s="53"/>
      <c r="H502" s="52"/>
      <c r="I502" s="38"/>
      <c r="J502" s="30"/>
      <c r="K502" s="53"/>
      <c r="L502" s="52"/>
      <c r="M502" s="53"/>
    </row>
    <row r="503" spans="1:13">
      <c r="A503" s="13"/>
      <c r="B503" s="12"/>
      <c r="C503" s="31"/>
      <c r="D503" s="31"/>
      <c r="E503" s="31"/>
      <c r="F503" s="12"/>
      <c r="G503" s="31"/>
      <c r="H503" s="31"/>
      <c r="I503" s="31"/>
      <c r="J503" s="12"/>
      <c r="K503" s="31"/>
      <c r="L503" s="31"/>
      <c r="M503" s="31"/>
    </row>
    <row r="504" spans="1:13">
      <c r="A504" s="13"/>
      <c r="B504" s="21" t="s">
        <v>316</v>
      </c>
      <c r="C504" s="30"/>
      <c r="D504" s="30"/>
      <c r="E504" s="30"/>
      <c r="F504" s="12"/>
      <c r="G504" s="30"/>
      <c r="H504" s="30"/>
      <c r="I504" s="30"/>
      <c r="J504" s="12"/>
      <c r="K504" s="30"/>
      <c r="L504" s="30"/>
      <c r="M504" s="30"/>
    </row>
    <row r="505" spans="1:13">
      <c r="A505" s="13"/>
      <c r="B505" s="34" t="s">
        <v>311</v>
      </c>
      <c r="C505" s="34" t="s">
        <v>188</v>
      </c>
      <c r="D505" s="36">
        <v>424</v>
      </c>
      <c r="E505" s="30"/>
      <c r="F505" s="30"/>
      <c r="G505" s="34" t="s">
        <v>188</v>
      </c>
      <c r="H505" s="36">
        <v>1</v>
      </c>
      <c r="I505" s="30"/>
      <c r="J505" s="30"/>
      <c r="K505" s="34" t="s">
        <v>188</v>
      </c>
      <c r="L505" s="36">
        <v>425</v>
      </c>
      <c r="M505" s="30"/>
    </row>
    <row r="506" spans="1:13">
      <c r="A506" s="13"/>
      <c r="B506" s="34"/>
      <c r="C506" s="34"/>
      <c r="D506" s="36"/>
      <c r="E506" s="30"/>
      <c r="F506" s="30"/>
      <c r="G506" s="34"/>
      <c r="H506" s="36"/>
      <c r="I506" s="30"/>
      <c r="J506" s="30"/>
      <c r="K506" s="34"/>
      <c r="L506" s="36"/>
      <c r="M506" s="30"/>
    </row>
    <row r="507" spans="1:13" ht="15.75" thickBot="1">
      <c r="A507" s="13"/>
      <c r="B507" s="57" t="s">
        <v>317</v>
      </c>
      <c r="C507" s="37" t="s">
        <v>258</v>
      </c>
      <c r="D507" s="37"/>
      <c r="E507" s="22" t="s">
        <v>191</v>
      </c>
      <c r="F507" s="12"/>
      <c r="G507" s="37" t="s">
        <v>259</v>
      </c>
      <c r="H507" s="37"/>
      <c r="I507" s="22" t="s">
        <v>191</v>
      </c>
      <c r="J507" s="12"/>
      <c r="K507" s="37" t="s">
        <v>260</v>
      </c>
      <c r="L507" s="37"/>
      <c r="M507" s="22" t="s">
        <v>191</v>
      </c>
    </row>
    <row r="508" spans="1:13">
      <c r="A508" s="13"/>
      <c r="B508" s="39" t="s">
        <v>312</v>
      </c>
      <c r="C508" s="44" t="s">
        <v>188</v>
      </c>
      <c r="D508" s="43">
        <v>295.10000000000002</v>
      </c>
      <c r="E508" s="31"/>
      <c r="F508" s="30"/>
      <c r="G508" s="44" t="s">
        <v>188</v>
      </c>
      <c r="H508" s="43" t="s">
        <v>196</v>
      </c>
      <c r="I508" s="44" t="s">
        <v>191</v>
      </c>
      <c r="J508" s="30"/>
      <c r="K508" s="44" t="s">
        <v>188</v>
      </c>
      <c r="L508" s="43">
        <v>293.5</v>
      </c>
      <c r="M508" s="31"/>
    </row>
    <row r="509" spans="1:13" ht="15.75" thickBot="1">
      <c r="A509" s="13"/>
      <c r="B509" s="39"/>
      <c r="C509" s="46"/>
      <c r="D509" s="49"/>
      <c r="E509" s="48"/>
      <c r="F509" s="30"/>
      <c r="G509" s="46"/>
      <c r="H509" s="49"/>
      <c r="I509" s="46"/>
      <c r="J509" s="30"/>
      <c r="K509" s="46"/>
      <c r="L509" s="49"/>
      <c r="M509" s="48"/>
    </row>
    <row r="510" spans="1:13" ht="15.75" thickTop="1"/>
  </sheetData>
  <mergeCells count="2280">
    <mergeCell ref="B318:Q318"/>
    <mergeCell ref="B321:Q321"/>
    <mergeCell ref="B387:Q387"/>
    <mergeCell ref="B388:Q388"/>
    <mergeCell ref="B389:Q389"/>
    <mergeCell ref="B422:Q422"/>
    <mergeCell ref="B16:Q16"/>
    <mergeCell ref="B17:Q17"/>
    <mergeCell ref="B92:Q92"/>
    <mergeCell ref="B95:Q95"/>
    <mergeCell ref="B155:Q155"/>
    <mergeCell ref="B215:Q215"/>
    <mergeCell ref="B10:Q10"/>
    <mergeCell ref="B11:Q11"/>
    <mergeCell ref="B12:Q12"/>
    <mergeCell ref="B13:Q13"/>
    <mergeCell ref="B14:Q14"/>
    <mergeCell ref="B15:Q15"/>
    <mergeCell ref="B4:Q4"/>
    <mergeCell ref="B5:Q5"/>
    <mergeCell ref="B6:Q6"/>
    <mergeCell ref="B7:Q7"/>
    <mergeCell ref="B8:Q8"/>
    <mergeCell ref="B9:Q9"/>
    <mergeCell ref="I508:I509"/>
    <mergeCell ref="J508:J509"/>
    <mergeCell ref="K508:K509"/>
    <mergeCell ref="L508:L509"/>
    <mergeCell ref="M508:M509"/>
    <mergeCell ref="A1:A2"/>
    <mergeCell ref="B1:Q1"/>
    <mergeCell ref="B2:Q2"/>
    <mergeCell ref="B3:Q3"/>
    <mergeCell ref="A4:A509"/>
    <mergeCell ref="C507:D507"/>
    <mergeCell ref="G507:H507"/>
    <mergeCell ref="K507:L507"/>
    <mergeCell ref="B508:B509"/>
    <mergeCell ref="C508:C509"/>
    <mergeCell ref="D508:D509"/>
    <mergeCell ref="E508:E509"/>
    <mergeCell ref="F508:F509"/>
    <mergeCell ref="G508:G509"/>
    <mergeCell ref="H508:H509"/>
    <mergeCell ref="H505:H506"/>
    <mergeCell ref="I505:I506"/>
    <mergeCell ref="J505:J506"/>
    <mergeCell ref="K505:K506"/>
    <mergeCell ref="L505:L506"/>
    <mergeCell ref="M505:M506"/>
    <mergeCell ref="B505:B506"/>
    <mergeCell ref="C505:C506"/>
    <mergeCell ref="D505:D506"/>
    <mergeCell ref="E505:E506"/>
    <mergeCell ref="F505:F506"/>
    <mergeCell ref="G505:G506"/>
    <mergeCell ref="C503:E503"/>
    <mergeCell ref="G503:I503"/>
    <mergeCell ref="K503:M503"/>
    <mergeCell ref="C504:E504"/>
    <mergeCell ref="G504:I504"/>
    <mergeCell ref="K504:M504"/>
    <mergeCell ref="H501:H502"/>
    <mergeCell ref="I501:I502"/>
    <mergeCell ref="J501:J502"/>
    <mergeCell ref="K501:K502"/>
    <mergeCell ref="L501:L502"/>
    <mergeCell ref="M501:M502"/>
    <mergeCell ref="B501:B502"/>
    <mergeCell ref="C501:C502"/>
    <mergeCell ref="D501:D502"/>
    <mergeCell ref="E501:E502"/>
    <mergeCell ref="F501:F502"/>
    <mergeCell ref="G501:G502"/>
    <mergeCell ref="I498:I499"/>
    <mergeCell ref="J498:J499"/>
    <mergeCell ref="K498:K499"/>
    <mergeCell ref="L498:L499"/>
    <mergeCell ref="M498:M499"/>
    <mergeCell ref="C500:D500"/>
    <mergeCell ref="G500:H500"/>
    <mergeCell ref="K500:L500"/>
    <mergeCell ref="C497:E497"/>
    <mergeCell ref="G497:I497"/>
    <mergeCell ref="K497:M497"/>
    <mergeCell ref="B498:B499"/>
    <mergeCell ref="C498:C499"/>
    <mergeCell ref="D498:D499"/>
    <mergeCell ref="E498:E499"/>
    <mergeCell ref="F498:F499"/>
    <mergeCell ref="G498:G499"/>
    <mergeCell ref="H498:H499"/>
    <mergeCell ref="I494:I495"/>
    <mergeCell ref="J494:J495"/>
    <mergeCell ref="K494:K495"/>
    <mergeCell ref="L494:L495"/>
    <mergeCell ref="M494:M495"/>
    <mergeCell ref="C496:E496"/>
    <mergeCell ref="G496:I496"/>
    <mergeCell ref="K496:M496"/>
    <mergeCell ref="J492:J493"/>
    <mergeCell ref="K492:L493"/>
    <mergeCell ref="M492:M493"/>
    <mergeCell ref="B494:B495"/>
    <mergeCell ref="C494:C495"/>
    <mergeCell ref="D494:D495"/>
    <mergeCell ref="E494:E495"/>
    <mergeCell ref="F494:F495"/>
    <mergeCell ref="G494:G495"/>
    <mergeCell ref="H494:H495"/>
    <mergeCell ref="B492:B493"/>
    <mergeCell ref="C492:D493"/>
    <mergeCell ref="E492:E493"/>
    <mergeCell ref="F492:F493"/>
    <mergeCell ref="G492:H493"/>
    <mergeCell ref="I492:I493"/>
    <mergeCell ref="H490:H491"/>
    <mergeCell ref="I490:I491"/>
    <mergeCell ref="J490:J491"/>
    <mergeCell ref="K490:K491"/>
    <mergeCell ref="L490:L491"/>
    <mergeCell ref="M490:M491"/>
    <mergeCell ref="B490:B491"/>
    <mergeCell ref="C490:C491"/>
    <mergeCell ref="D490:D491"/>
    <mergeCell ref="E490:E491"/>
    <mergeCell ref="F490:F491"/>
    <mergeCell ref="G490:G491"/>
    <mergeCell ref="C488:E488"/>
    <mergeCell ref="G488:I488"/>
    <mergeCell ref="K488:M488"/>
    <mergeCell ref="C489:E489"/>
    <mergeCell ref="G489:I489"/>
    <mergeCell ref="K489:M489"/>
    <mergeCell ref="H486:H487"/>
    <mergeCell ref="I486:I487"/>
    <mergeCell ref="J486:J487"/>
    <mergeCell ref="K486:K487"/>
    <mergeCell ref="L486:L487"/>
    <mergeCell ref="M486:M487"/>
    <mergeCell ref="I484:I485"/>
    <mergeCell ref="J484:J485"/>
    <mergeCell ref="K484:L485"/>
    <mergeCell ref="M484:M485"/>
    <mergeCell ref="B486:B487"/>
    <mergeCell ref="C486:C487"/>
    <mergeCell ref="D486:D487"/>
    <mergeCell ref="E486:E487"/>
    <mergeCell ref="F486:F487"/>
    <mergeCell ref="G486:G487"/>
    <mergeCell ref="I482:I483"/>
    <mergeCell ref="J482:J483"/>
    <mergeCell ref="K482:K483"/>
    <mergeCell ref="L482:L483"/>
    <mergeCell ref="M482:M483"/>
    <mergeCell ref="B484:B485"/>
    <mergeCell ref="C484:D485"/>
    <mergeCell ref="E484:E485"/>
    <mergeCell ref="F484:F485"/>
    <mergeCell ref="G484:H485"/>
    <mergeCell ref="C481:E481"/>
    <mergeCell ref="G481:I481"/>
    <mergeCell ref="K481:M481"/>
    <mergeCell ref="B482:B483"/>
    <mergeCell ref="C482:C483"/>
    <mergeCell ref="D482:D483"/>
    <mergeCell ref="E482:E483"/>
    <mergeCell ref="F482:F483"/>
    <mergeCell ref="G482:G483"/>
    <mergeCell ref="H482:H483"/>
    <mergeCell ref="K478:K479"/>
    <mergeCell ref="L478:L479"/>
    <mergeCell ref="M478:M479"/>
    <mergeCell ref="C480:E480"/>
    <mergeCell ref="G480:I480"/>
    <mergeCell ref="K480:M480"/>
    <mergeCell ref="M476:M477"/>
    <mergeCell ref="B478:B479"/>
    <mergeCell ref="C478:C479"/>
    <mergeCell ref="D478:D479"/>
    <mergeCell ref="E478:E479"/>
    <mergeCell ref="F478:F479"/>
    <mergeCell ref="G478:G479"/>
    <mergeCell ref="H478:H479"/>
    <mergeCell ref="I478:I479"/>
    <mergeCell ref="J478:J479"/>
    <mergeCell ref="G476:G477"/>
    <mergeCell ref="H476:H477"/>
    <mergeCell ref="I476:I477"/>
    <mergeCell ref="J476:J477"/>
    <mergeCell ref="K476:K477"/>
    <mergeCell ref="L476:L477"/>
    <mergeCell ref="K473:M473"/>
    <mergeCell ref="K474:M474"/>
    <mergeCell ref="C475:E475"/>
    <mergeCell ref="G475:I475"/>
    <mergeCell ref="K475:M475"/>
    <mergeCell ref="B476:B477"/>
    <mergeCell ref="C476:C477"/>
    <mergeCell ref="D476:D477"/>
    <mergeCell ref="E476:E477"/>
    <mergeCell ref="F476:F477"/>
    <mergeCell ref="B471:B472"/>
    <mergeCell ref="C471:M471"/>
    <mergeCell ref="C472:M472"/>
    <mergeCell ref="B473:B474"/>
    <mergeCell ref="C473:E473"/>
    <mergeCell ref="C474:E474"/>
    <mergeCell ref="F473:F474"/>
    <mergeCell ref="G473:I473"/>
    <mergeCell ref="G474:I474"/>
    <mergeCell ref="J473:J474"/>
    <mergeCell ref="I466:I467"/>
    <mergeCell ref="J466:J467"/>
    <mergeCell ref="K466:K467"/>
    <mergeCell ref="L466:L467"/>
    <mergeCell ref="M466:M467"/>
    <mergeCell ref="B469:M469"/>
    <mergeCell ref="B468:Q468"/>
    <mergeCell ref="J464:J465"/>
    <mergeCell ref="K464:L465"/>
    <mergeCell ref="M464:M465"/>
    <mergeCell ref="B466:B467"/>
    <mergeCell ref="C466:C467"/>
    <mergeCell ref="D466:D467"/>
    <mergeCell ref="E466:E467"/>
    <mergeCell ref="F466:F467"/>
    <mergeCell ref="G466:G467"/>
    <mergeCell ref="H466:H467"/>
    <mergeCell ref="B464:B465"/>
    <mergeCell ref="C464:D465"/>
    <mergeCell ref="E464:E465"/>
    <mergeCell ref="F464:F465"/>
    <mergeCell ref="G464:H465"/>
    <mergeCell ref="I464:I465"/>
    <mergeCell ref="H462:H463"/>
    <mergeCell ref="I462:I463"/>
    <mergeCell ref="J462:J463"/>
    <mergeCell ref="K462:K463"/>
    <mergeCell ref="L462:L463"/>
    <mergeCell ref="M462:M463"/>
    <mergeCell ref="B462:B463"/>
    <mergeCell ref="C462:C463"/>
    <mergeCell ref="D462:D463"/>
    <mergeCell ref="E462:E463"/>
    <mergeCell ref="F462:F463"/>
    <mergeCell ref="G462:G463"/>
    <mergeCell ref="C460:E460"/>
    <mergeCell ref="G460:I460"/>
    <mergeCell ref="K460:M460"/>
    <mergeCell ref="C461:E461"/>
    <mergeCell ref="G461:I461"/>
    <mergeCell ref="K461:M461"/>
    <mergeCell ref="H458:H459"/>
    <mergeCell ref="I458:I459"/>
    <mergeCell ref="J458:J459"/>
    <mergeCell ref="K458:K459"/>
    <mergeCell ref="L458:L459"/>
    <mergeCell ref="M458:M459"/>
    <mergeCell ref="I456:I457"/>
    <mergeCell ref="J456:J457"/>
    <mergeCell ref="K456:L457"/>
    <mergeCell ref="M456:M457"/>
    <mergeCell ref="B458:B459"/>
    <mergeCell ref="C458:C459"/>
    <mergeCell ref="D458:D459"/>
    <mergeCell ref="E458:E459"/>
    <mergeCell ref="F458:F459"/>
    <mergeCell ref="G458:G459"/>
    <mergeCell ref="I454:I455"/>
    <mergeCell ref="J454:J455"/>
    <mergeCell ref="K454:K455"/>
    <mergeCell ref="L454:L455"/>
    <mergeCell ref="M454:M455"/>
    <mergeCell ref="B456:B457"/>
    <mergeCell ref="C456:D457"/>
    <mergeCell ref="E456:E457"/>
    <mergeCell ref="F456:F457"/>
    <mergeCell ref="G456:H457"/>
    <mergeCell ref="C453:E453"/>
    <mergeCell ref="G453:I453"/>
    <mergeCell ref="K453:M453"/>
    <mergeCell ref="B454:B455"/>
    <mergeCell ref="C454:C455"/>
    <mergeCell ref="D454:D455"/>
    <mergeCell ref="E454:E455"/>
    <mergeCell ref="F454:F455"/>
    <mergeCell ref="G454:G455"/>
    <mergeCell ref="H454:H455"/>
    <mergeCell ref="J449:J450"/>
    <mergeCell ref="K449:L450"/>
    <mergeCell ref="M449:M450"/>
    <mergeCell ref="C452:E452"/>
    <mergeCell ref="G452:I452"/>
    <mergeCell ref="K452:M452"/>
    <mergeCell ref="B449:B450"/>
    <mergeCell ref="C449:D450"/>
    <mergeCell ref="E449:E450"/>
    <mergeCell ref="F449:F450"/>
    <mergeCell ref="G449:H450"/>
    <mergeCell ref="I449:I450"/>
    <mergeCell ref="H447:H448"/>
    <mergeCell ref="I447:I448"/>
    <mergeCell ref="J447:J448"/>
    <mergeCell ref="K447:K448"/>
    <mergeCell ref="L447:L448"/>
    <mergeCell ref="M447:M448"/>
    <mergeCell ref="B447:B448"/>
    <mergeCell ref="C447:C448"/>
    <mergeCell ref="D447:D448"/>
    <mergeCell ref="E447:E448"/>
    <mergeCell ref="F447:F448"/>
    <mergeCell ref="G447:G448"/>
    <mergeCell ref="C445:E445"/>
    <mergeCell ref="G445:I445"/>
    <mergeCell ref="K445:M445"/>
    <mergeCell ref="C446:E446"/>
    <mergeCell ref="G446:I446"/>
    <mergeCell ref="K446:M446"/>
    <mergeCell ref="H443:H444"/>
    <mergeCell ref="I443:I444"/>
    <mergeCell ref="J443:J444"/>
    <mergeCell ref="K443:K444"/>
    <mergeCell ref="L443:L444"/>
    <mergeCell ref="M443:M444"/>
    <mergeCell ref="I441:I442"/>
    <mergeCell ref="J441:J442"/>
    <mergeCell ref="K441:L442"/>
    <mergeCell ref="M441:M442"/>
    <mergeCell ref="B443:B444"/>
    <mergeCell ref="C443:C444"/>
    <mergeCell ref="D443:D444"/>
    <mergeCell ref="E443:E444"/>
    <mergeCell ref="F443:F444"/>
    <mergeCell ref="G443:G444"/>
    <mergeCell ref="I439:I440"/>
    <mergeCell ref="J439:J440"/>
    <mergeCell ref="K439:K440"/>
    <mergeCell ref="L439:L440"/>
    <mergeCell ref="M439:M440"/>
    <mergeCell ref="B441:B442"/>
    <mergeCell ref="C441:D442"/>
    <mergeCell ref="E441:E442"/>
    <mergeCell ref="F441:F442"/>
    <mergeCell ref="G441:H442"/>
    <mergeCell ref="C438:E438"/>
    <mergeCell ref="G438:I438"/>
    <mergeCell ref="K438:M438"/>
    <mergeCell ref="B439:B440"/>
    <mergeCell ref="C439:C440"/>
    <mergeCell ref="D439:D440"/>
    <mergeCell ref="E439:E440"/>
    <mergeCell ref="F439:F440"/>
    <mergeCell ref="G439:G440"/>
    <mergeCell ref="H439:H440"/>
    <mergeCell ref="K435:K436"/>
    <mergeCell ref="L435:L436"/>
    <mergeCell ref="M435:M436"/>
    <mergeCell ref="C437:E437"/>
    <mergeCell ref="G437:I437"/>
    <mergeCell ref="K437:M437"/>
    <mergeCell ref="M433:M434"/>
    <mergeCell ref="B435:B436"/>
    <mergeCell ref="C435:C436"/>
    <mergeCell ref="D435:D436"/>
    <mergeCell ref="E435:E436"/>
    <mergeCell ref="F435:F436"/>
    <mergeCell ref="G435:G436"/>
    <mergeCell ref="H435:H436"/>
    <mergeCell ref="I435:I436"/>
    <mergeCell ref="J435:J436"/>
    <mergeCell ref="G433:G434"/>
    <mergeCell ref="H433:H434"/>
    <mergeCell ref="I433:I434"/>
    <mergeCell ref="J433:J434"/>
    <mergeCell ref="K433:K434"/>
    <mergeCell ref="L433:L434"/>
    <mergeCell ref="K430:M430"/>
    <mergeCell ref="K431:M431"/>
    <mergeCell ref="C432:E432"/>
    <mergeCell ref="G432:I432"/>
    <mergeCell ref="K432:M432"/>
    <mergeCell ref="B433:B434"/>
    <mergeCell ref="C433:C434"/>
    <mergeCell ref="D433:D434"/>
    <mergeCell ref="E433:E434"/>
    <mergeCell ref="F433:F434"/>
    <mergeCell ref="B428:B429"/>
    <mergeCell ref="C428:M428"/>
    <mergeCell ref="C429:M429"/>
    <mergeCell ref="B430:B431"/>
    <mergeCell ref="C430:E430"/>
    <mergeCell ref="C431:E431"/>
    <mergeCell ref="F430:F431"/>
    <mergeCell ref="G430:I430"/>
    <mergeCell ref="G431:I431"/>
    <mergeCell ref="J430:J431"/>
    <mergeCell ref="I420:I421"/>
    <mergeCell ref="J420:J421"/>
    <mergeCell ref="K420:K421"/>
    <mergeCell ref="L420:L421"/>
    <mergeCell ref="M420:M421"/>
    <mergeCell ref="B426:M426"/>
    <mergeCell ref="B425:Q425"/>
    <mergeCell ref="C419:E419"/>
    <mergeCell ref="G419:I419"/>
    <mergeCell ref="K419:M419"/>
    <mergeCell ref="B420:B421"/>
    <mergeCell ref="C420:C421"/>
    <mergeCell ref="D420:D421"/>
    <mergeCell ref="E420:E421"/>
    <mergeCell ref="F420:F421"/>
    <mergeCell ref="G420:G421"/>
    <mergeCell ref="H420:H421"/>
    <mergeCell ref="H417:H418"/>
    <mergeCell ref="I417:I418"/>
    <mergeCell ref="J417:J418"/>
    <mergeCell ref="K417:K418"/>
    <mergeCell ref="L417:L418"/>
    <mergeCell ref="M417:M418"/>
    <mergeCell ref="B417:B418"/>
    <mergeCell ref="C417:C418"/>
    <mergeCell ref="D417:D418"/>
    <mergeCell ref="E417:E418"/>
    <mergeCell ref="F417:F418"/>
    <mergeCell ref="G417:G418"/>
    <mergeCell ref="C415:E415"/>
    <mergeCell ref="G415:I415"/>
    <mergeCell ref="K415:M415"/>
    <mergeCell ref="C416:E416"/>
    <mergeCell ref="G416:I416"/>
    <mergeCell ref="K416:M416"/>
    <mergeCell ref="H413:H414"/>
    <mergeCell ref="I413:I414"/>
    <mergeCell ref="J413:J414"/>
    <mergeCell ref="K413:K414"/>
    <mergeCell ref="L413:L414"/>
    <mergeCell ref="M413:M414"/>
    <mergeCell ref="B413:B414"/>
    <mergeCell ref="C413:C414"/>
    <mergeCell ref="D413:D414"/>
    <mergeCell ref="E413:E414"/>
    <mergeCell ref="F413:F414"/>
    <mergeCell ref="G413:G414"/>
    <mergeCell ref="M409:M410"/>
    <mergeCell ref="B411:B412"/>
    <mergeCell ref="C411:D412"/>
    <mergeCell ref="E411:E412"/>
    <mergeCell ref="F411:F412"/>
    <mergeCell ref="G411:H412"/>
    <mergeCell ref="I411:I412"/>
    <mergeCell ref="J411:J412"/>
    <mergeCell ref="K411:L412"/>
    <mergeCell ref="M411:M412"/>
    <mergeCell ref="K407:L408"/>
    <mergeCell ref="M407:M408"/>
    <mergeCell ref="B409:B410"/>
    <mergeCell ref="C409:D410"/>
    <mergeCell ref="E409:E410"/>
    <mergeCell ref="F409:F410"/>
    <mergeCell ref="G409:H410"/>
    <mergeCell ref="I409:I410"/>
    <mergeCell ref="J409:J410"/>
    <mergeCell ref="K409:L410"/>
    <mergeCell ref="J405:J406"/>
    <mergeCell ref="K405:L406"/>
    <mergeCell ref="M405:M406"/>
    <mergeCell ref="B407:B408"/>
    <mergeCell ref="C407:D408"/>
    <mergeCell ref="E407:E408"/>
    <mergeCell ref="F407:F408"/>
    <mergeCell ref="G407:H408"/>
    <mergeCell ref="I407:I408"/>
    <mergeCell ref="J407:J408"/>
    <mergeCell ref="B405:B406"/>
    <mergeCell ref="C405:D406"/>
    <mergeCell ref="E405:E406"/>
    <mergeCell ref="F405:F406"/>
    <mergeCell ref="G405:H406"/>
    <mergeCell ref="I405:I406"/>
    <mergeCell ref="M401:M402"/>
    <mergeCell ref="B403:B404"/>
    <mergeCell ref="C403:D404"/>
    <mergeCell ref="E403:E404"/>
    <mergeCell ref="F403:F404"/>
    <mergeCell ref="G403:H404"/>
    <mergeCell ref="I403:I404"/>
    <mergeCell ref="J403:J404"/>
    <mergeCell ref="K403:L404"/>
    <mergeCell ref="M403:M404"/>
    <mergeCell ref="K399:L400"/>
    <mergeCell ref="M399:M400"/>
    <mergeCell ref="B401:B402"/>
    <mergeCell ref="C401:D402"/>
    <mergeCell ref="E401:E402"/>
    <mergeCell ref="F401:F402"/>
    <mergeCell ref="G401:H402"/>
    <mergeCell ref="I401:I402"/>
    <mergeCell ref="J401:J402"/>
    <mergeCell ref="K401:L402"/>
    <mergeCell ref="J397:J398"/>
    <mergeCell ref="K397:L398"/>
    <mergeCell ref="M397:M398"/>
    <mergeCell ref="B399:B400"/>
    <mergeCell ref="C399:D400"/>
    <mergeCell ref="E399:E400"/>
    <mergeCell ref="F399:F400"/>
    <mergeCell ref="G399:H400"/>
    <mergeCell ref="I399:I400"/>
    <mergeCell ref="J399:J400"/>
    <mergeCell ref="B397:B398"/>
    <mergeCell ref="C397:D398"/>
    <mergeCell ref="E397:E398"/>
    <mergeCell ref="F397:F398"/>
    <mergeCell ref="G397:H398"/>
    <mergeCell ref="I397:I398"/>
    <mergeCell ref="G395:I395"/>
    <mergeCell ref="J394:J395"/>
    <mergeCell ref="K394:M394"/>
    <mergeCell ref="K395:M395"/>
    <mergeCell ref="C396:E396"/>
    <mergeCell ref="G396:I396"/>
    <mergeCell ref="K396:M396"/>
    <mergeCell ref="K385:L386"/>
    <mergeCell ref="M385:M386"/>
    <mergeCell ref="B390:M390"/>
    <mergeCell ref="C392:M392"/>
    <mergeCell ref="C393:M393"/>
    <mergeCell ref="B394:B395"/>
    <mergeCell ref="C394:E394"/>
    <mergeCell ref="C395:E395"/>
    <mergeCell ref="F394:F395"/>
    <mergeCell ref="G394:I394"/>
    <mergeCell ref="J383:J384"/>
    <mergeCell ref="K383:L384"/>
    <mergeCell ref="M383:M384"/>
    <mergeCell ref="B385:B386"/>
    <mergeCell ref="C385:D386"/>
    <mergeCell ref="E385:E386"/>
    <mergeCell ref="F385:F386"/>
    <mergeCell ref="G385:H386"/>
    <mergeCell ref="I385:I386"/>
    <mergeCell ref="J385:J386"/>
    <mergeCell ref="B383:B384"/>
    <mergeCell ref="C383:D384"/>
    <mergeCell ref="E383:E384"/>
    <mergeCell ref="F383:F384"/>
    <mergeCell ref="G383:H384"/>
    <mergeCell ref="I383:I384"/>
    <mergeCell ref="M379:M380"/>
    <mergeCell ref="B381:B382"/>
    <mergeCell ref="C381:D382"/>
    <mergeCell ref="E381:E382"/>
    <mergeCell ref="F381:F382"/>
    <mergeCell ref="G381:H382"/>
    <mergeCell ref="I381:I382"/>
    <mergeCell ref="J381:J382"/>
    <mergeCell ref="K381:L382"/>
    <mergeCell ref="M381:M382"/>
    <mergeCell ref="K377:L378"/>
    <mergeCell ref="M377:M378"/>
    <mergeCell ref="B379:B380"/>
    <mergeCell ref="C379:D380"/>
    <mergeCell ref="E379:E380"/>
    <mergeCell ref="F379:F380"/>
    <mergeCell ref="G379:H380"/>
    <mergeCell ref="I379:I380"/>
    <mergeCell ref="J379:J380"/>
    <mergeCell ref="K379:L380"/>
    <mergeCell ref="J375:J376"/>
    <mergeCell ref="K375:L376"/>
    <mergeCell ref="M375:M376"/>
    <mergeCell ref="B377:B378"/>
    <mergeCell ref="C377:D378"/>
    <mergeCell ref="E377:E378"/>
    <mergeCell ref="F377:F378"/>
    <mergeCell ref="G377:H378"/>
    <mergeCell ref="I377:I378"/>
    <mergeCell ref="J377:J378"/>
    <mergeCell ref="B375:B376"/>
    <mergeCell ref="C375:D376"/>
    <mergeCell ref="E375:E376"/>
    <mergeCell ref="F375:F376"/>
    <mergeCell ref="G375:H376"/>
    <mergeCell ref="I375:I376"/>
    <mergeCell ref="M371:M372"/>
    <mergeCell ref="B373:B374"/>
    <mergeCell ref="C373:D374"/>
    <mergeCell ref="E373:E374"/>
    <mergeCell ref="F373:F374"/>
    <mergeCell ref="G373:H374"/>
    <mergeCell ref="I373:I374"/>
    <mergeCell ref="J373:J374"/>
    <mergeCell ref="K373:L374"/>
    <mergeCell ref="M373:M374"/>
    <mergeCell ref="K369:L370"/>
    <mergeCell ref="M369:M370"/>
    <mergeCell ref="B371:B372"/>
    <mergeCell ref="C371:D372"/>
    <mergeCell ref="E371:E372"/>
    <mergeCell ref="F371:F372"/>
    <mergeCell ref="G371:H372"/>
    <mergeCell ref="I371:I372"/>
    <mergeCell ref="J371:J372"/>
    <mergeCell ref="K371:L372"/>
    <mergeCell ref="J367:J368"/>
    <mergeCell ref="K367:L368"/>
    <mergeCell ref="M367:M368"/>
    <mergeCell ref="B369:B370"/>
    <mergeCell ref="C369:D370"/>
    <mergeCell ref="E369:E370"/>
    <mergeCell ref="F369:F370"/>
    <mergeCell ref="G369:H370"/>
    <mergeCell ref="I369:I370"/>
    <mergeCell ref="J369:J370"/>
    <mergeCell ref="B367:B368"/>
    <mergeCell ref="C367:D368"/>
    <mergeCell ref="E367:E368"/>
    <mergeCell ref="F367:F368"/>
    <mergeCell ref="G367:H368"/>
    <mergeCell ref="I367:I368"/>
    <mergeCell ref="J364:J365"/>
    <mergeCell ref="K364:L365"/>
    <mergeCell ref="M364:M365"/>
    <mergeCell ref="C366:E366"/>
    <mergeCell ref="G366:I366"/>
    <mergeCell ref="K366:M366"/>
    <mergeCell ref="B364:B365"/>
    <mergeCell ref="C364:D365"/>
    <mergeCell ref="E364:E365"/>
    <mergeCell ref="F364:F365"/>
    <mergeCell ref="G364:H365"/>
    <mergeCell ref="I364:I365"/>
    <mergeCell ref="M360:M361"/>
    <mergeCell ref="B362:B363"/>
    <mergeCell ref="C362:D363"/>
    <mergeCell ref="E362:E363"/>
    <mergeCell ref="F362:F363"/>
    <mergeCell ref="G362:H363"/>
    <mergeCell ref="I362:I363"/>
    <mergeCell ref="J362:J363"/>
    <mergeCell ref="K362:L363"/>
    <mergeCell ref="M362:M363"/>
    <mergeCell ref="K358:L359"/>
    <mergeCell ref="M358:M359"/>
    <mergeCell ref="B360:B361"/>
    <mergeCell ref="C360:D361"/>
    <mergeCell ref="E360:E361"/>
    <mergeCell ref="F360:F361"/>
    <mergeCell ref="G360:H361"/>
    <mergeCell ref="I360:I361"/>
    <mergeCell ref="J360:J361"/>
    <mergeCell ref="K360:L361"/>
    <mergeCell ref="J356:J357"/>
    <mergeCell ref="K356:L357"/>
    <mergeCell ref="M356:M357"/>
    <mergeCell ref="B358:B359"/>
    <mergeCell ref="C358:D359"/>
    <mergeCell ref="E358:E359"/>
    <mergeCell ref="F358:F359"/>
    <mergeCell ref="G358:H359"/>
    <mergeCell ref="I358:I359"/>
    <mergeCell ref="J358:J359"/>
    <mergeCell ref="B356:B357"/>
    <mergeCell ref="C356:D357"/>
    <mergeCell ref="E356:E357"/>
    <mergeCell ref="F356:F357"/>
    <mergeCell ref="G356:H357"/>
    <mergeCell ref="I356:I357"/>
    <mergeCell ref="C354:E354"/>
    <mergeCell ref="G354:I354"/>
    <mergeCell ref="K354:M354"/>
    <mergeCell ref="C355:E355"/>
    <mergeCell ref="G355:I355"/>
    <mergeCell ref="K355:M355"/>
    <mergeCell ref="J351:J352"/>
    <mergeCell ref="K351:L352"/>
    <mergeCell ref="M351:M352"/>
    <mergeCell ref="C353:E353"/>
    <mergeCell ref="G353:I353"/>
    <mergeCell ref="K353:M353"/>
    <mergeCell ref="B351:B352"/>
    <mergeCell ref="C351:D352"/>
    <mergeCell ref="E351:E352"/>
    <mergeCell ref="F351:F352"/>
    <mergeCell ref="G351:H352"/>
    <mergeCell ref="I351:I352"/>
    <mergeCell ref="J348:J349"/>
    <mergeCell ref="K348:L349"/>
    <mergeCell ref="M348:M349"/>
    <mergeCell ref="C350:D350"/>
    <mergeCell ref="G350:H350"/>
    <mergeCell ref="K350:L350"/>
    <mergeCell ref="B348:B349"/>
    <mergeCell ref="C348:D349"/>
    <mergeCell ref="E348:E349"/>
    <mergeCell ref="F348:F349"/>
    <mergeCell ref="G348:H349"/>
    <mergeCell ref="I348:I349"/>
    <mergeCell ref="M344:M345"/>
    <mergeCell ref="B346:B347"/>
    <mergeCell ref="C346:D347"/>
    <mergeCell ref="E346:E347"/>
    <mergeCell ref="F346:F347"/>
    <mergeCell ref="G346:H347"/>
    <mergeCell ref="I346:I347"/>
    <mergeCell ref="J346:J347"/>
    <mergeCell ref="K346:L347"/>
    <mergeCell ref="M346:M347"/>
    <mergeCell ref="K342:L343"/>
    <mergeCell ref="M342:M343"/>
    <mergeCell ref="B344:B345"/>
    <mergeCell ref="C344:D345"/>
    <mergeCell ref="E344:E345"/>
    <mergeCell ref="F344:F345"/>
    <mergeCell ref="G344:H345"/>
    <mergeCell ref="I344:I345"/>
    <mergeCell ref="J344:J345"/>
    <mergeCell ref="K344:L345"/>
    <mergeCell ref="J340:J341"/>
    <mergeCell ref="K340:L341"/>
    <mergeCell ref="M340:M341"/>
    <mergeCell ref="B342:B343"/>
    <mergeCell ref="C342:D343"/>
    <mergeCell ref="E342:E343"/>
    <mergeCell ref="F342:F343"/>
    <mergeCell ref="G342:H343"/>
    <mergeCell ref="I342:I343"/>
    <mergeCell ref="J342:J343"/>
    <mergeCell ref="M337:M338"/>
    <mergeCell ref="C339:E339"/>
    <mergeCell ref="G339:I339"/>
    <mergeCell ref="K339:M339"/>
    <mergeCell ref="B340:B341"/>
    <mergeCell ref="C340:D341"/>
    <mergeCell ref="E340:E341"/>
    <mergeCell ref="F340:F341"/>
    <mergeCell ref="G340:H341"/>
    <mergeCell ref="I340:I341"/>
    <mergeCell ref="K335:L336"/>
    <mergeCell ref="M335:M336"/>
    <mergeCell ref="B337:B338"/>
    <mergeCell ref="C337:D338"/>
    <mergeCell ref="E337:E338"/>
    <mergeCell ref="F337:F338"/>
    <mergeCell ref="G337:H338"/>
    <mergeCell ref="I337:I338"/>
    <mergeCell ref="J337:J338"/>
    <mergeCell ref="K337:L338"/>
    <mergeCell ref="J333:J334"/>
    <mergeCell ref="K333:L334"/>
    <mergeCell ref="M333:M334"/>
    <mergeCell ref="B335:B336"/>
    <mergeCell ref="C335:D336"/>
    <mergeCell ref="E335:E336"/>
    <mergeCell ref="F335:F336"/>
    <mergeCell ref="G335:H336"/>
    <mergeCell ref="I335:I336"/>
    <mergeCell ref="J335:J336"/>
    <mergeCell ref="B333:B334"/>
    <mergeCell ref="C333:D334"/>
    <mergeCell ref="E333:E334"/>
    <mergeCell ref="F333:F334"/>
    <mergeCell ref="G333:H334"/>
    <mergeCell ref="I333:I334"/>
    <mergeCell ref="J330:J331"/>
    <mergeCell ref="K330:L331"/>
    <mergeCell ref="M330:M331"/>
    <mergeCell ref="C332:D332"/>
    <mergeCell ref="G332:H332"/>
    <mergeCell ref="K332:L332"/>
    <mergeCell ref="B330:B331"/>
    <mergeCell ref="C330:D331"/>
    <mergeCell ref="E330:E331"/>
    <mergeCell ref="F330:F331"/>
    <mergeCell ref="G330:H331"/>
    <mergeCell ref="I330:I331"/>
    <mergeCell ref="J326:J327"/>
    <mergeCell ref="K326:M326"/>
    <mergeCell ref="K327:M327"/>
    <mergeCell ref="C328:E328"/>
    <mergeCell ref="G328:I328"/>
    <mergeCell ref="K328:M328"/>
    <mergeCell ref="B322:M322"/>
    <mergeCell ref="B324:B325"/>
    <mergeCell ref="C324:M324"/>
    <mergeCell ref="C325:M325"/>
    <mergeCell ref="B326:B327"/>
    <mergeCell ref="C326:E326"/>
    <mergeCell ref="C327:E327"/>
    <mergeCell ref="F326:F327"/>
    <mergeCell ref="G326:I326"/>
    <mergeCell ref="G327:I327"/>
    <mergeCell ref="H316:H317"/>
    <mergeCell ref="I316:I317"/>
    <mergeCell ref="J316:J317"/>
    <mergeCell ref="K316:K317"/>
    <mergeCell ref="L316:L317"/>
    <mergeCell ref="M316:M317"/>
    <mergeCell ref="B316:B317"/>
    <mergeCell ref="C316:C317"/>
    <mergeCell ref="D316:D317"/>
    <mergeCell ref="E316:E317"/>
    <mergeCell ref="F316:F317"/>
    <mergeCell ref="G316:G317"/>
    <mergeCell ref="C314:E314"/>
    <mergeCell ref="G314:I314"/>
    <mergeCell ref="K314:M314"/>
    <mergeCell ref="C315:E315"/>
    <mergeCell ref="G315:I315"/>
    <mergeCell ref="K315:M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C310:E310"/>
    <mergeCell ref="G310:I310"/>
    <mergeCell ref="K310:M310"/>
    <mergeCell ref="C311:E311"/>
    <mergeCell ref="G311:I311"/>
    <mergeCell ref="K311:M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M304:M305"/>
    <mergeCell ref="B306:B307"/>
    <mergeCell ref="C306:D307"/>
    <mergeCell ref="E306:E307"/>
    <mergeCell ref="F306:F307"/>
    <mergeCell ref="G306:H307"/>
    <mergeCell ref="I306:I307"/>
    <mergeCell ref="J306:J307"/>
    <mergeCell ref="K306:L307"/>
    <mergeCell ref="M306:M307"/>
    <mergeCell ref="K302:L303"/>
    <mergeCell ref="M302:M303"/>
    <mergeCell ref="B304:B305"/>
    <mergeCell ref="C304:D305"/>
    <mergeCell ref="E304:E305"/>
    <mergeCell ref="F304:F305"/>
    <mergeCell ref="G304:H305"/>
    <mergeCell ref="I304:I305"/>
    <mergeCell ref="J304:J305"/>
    <mergeCell ref="K304:L305"/>
    <mergeCell ref="J300:J301"/>
    <mergeCell ref="K300:L301"/>
    <mergeCell ref="M300:M301"/>
    <mergeCell ref="B302:B303"/>
    <mergeCell ref="C302:D303"/>
    <mergeCell ref="E302:E303"/>
    <mergeCell ref="F302:F303"/>
    <mergeCell ref="G302:H303"/>
    <mergeCell ref="I302:I303"/>
    <mergeCell ref="J302:J303"/>
    <mergeCell ref="B300:B301"/>
    <mergeCell ref="C300:D301"/>
    <mergeCell ref="E300:E301"/>
    <mergeCell ref="F300:F301"/>
    <mergeCell ref="G300:H301"/>
    <mergeCell ref="I300:I301"/>
    <mergeCell ref="M296:M297"/>
    <mergeCell ref="B298:B299"/>
    <mergeCell ref="C298:D299"/>
    <mergeCell ref="E298:E299"/>
    <mergeCell ref="F298:F299"/>
    <mergeCell ref="G298:H299"/>
    <mergeCell ref="I298:I299"/>
    <mergeCell ref="J298:J299"/>
    <mergeCell ref="K298:L299"/>
    <mergeCell ref="M298:M299"/>
    <mergeCell ref="K294:L295"/>
    <mergeCell ref="M294:M295"/>
    <mergeCell ref="B296:B297"/>
    <mergeCell ref="C296:D297"/>
    <mergeCell ref="E296:E297"/>
    <mergeCell ref="F296:F297"/>
    <mergeCell ref="G296:H297"/>
    <mergeCell ref="I296:I297"/>
    <mergeCell ref="J296:J297"/>
    <mergeCell ref="K296:L297"/>
    <mergeCell ref="J292:J293"/>
    <mergeCell ref="K292:L293"/>
    <mergeCell ref="M292:M293"/>
    <mergeCell ref="B294:B295"/>
    <mergeCell ref="C294:D295"/>
    <mergeCell ref="E294:E295"/>
    <mergeCell ref="F294:F295"/>
    <mergeCell ref="G294:H295"/>
    <mergeCell ref="I294:I295"/>
    <mergeCell ref="J294:J295"/>
    <mergeCell ref="B292:B293"/>
    <mergeCell ref="C292:D293"/>
    <mergeCell ref="E292:E293"/>
    <mergeCell ref="F292:F293"/>
    <mergeCell ref="G292:H293"/>
    <mergeCell ref="I292:I293"/>
    <mergeCell ref="J289:J290"/>
    <mergeCell ref="K289:M289"/>
    <mergeCell ref="K290:M290"/>
    <mergeCell ref="C291:E291"/>
    <mergeCell ref="G291:I291"/>
    <mergeCell ref="K291:M291"/>
    <mergeCell ref="B289:B290"/>
    <mergeCell ref="C289:E289"/>
    <mergeCell ref="C290:E290"/>
    <mergeCell ref="F289:F290"/>
    <mergeCell ref="G289:I289"/>
    <mergeCell ref="G290:I290"/>
    <mergeCell ref="J280:J281"/>
    <mergeCell ref="K280:L281"/>
    <mergeCell ref="M280:M281"/>
    <mergeCell ref="B285:M285"/>
    <mergeCell ref="C287:M287"/>
    <mergeCell ref="C288:M288"/>
    <mergeCell ref="B282:Q282"/>
    <mergeCell ref="B283:Q283"/>
    <mergeCell ref="B284:Q284"/>
    <mergeCell ref="B280:B281"/>
    <mergeCell ref="C280:D281"/>
    <mergeCell ref="E280:E281"/>
    <mergeCell ref="F280:F281"/>
    <mergeCell ref="G280:H281"/>
    <mergeCell ref="I280:I281"/>
    <mergeCell ref="M276:M277"/>
    <mergeCell ref="B278:B279"/>
    <mergeCell ref="C278:D279"/>
    <mergeCell ref="E278:E279"/>
    <mergeCell ref="F278:F279"/>
    <mergeCell ref="G278:H279"/>
    <mergeCell ref="I278:I279"/>
    <mergeCell ref="J278:J279"/>
    <mergeCell ref="K278:L279"/>
    <mergeCell ref="M278:M279"/>
    <mergeCell ref="K274:L275"/>
    <mergeCell ref="M274:M275"/>
    <mergeCell ref="B276:B277"/>
    <mergeCell ref="C276:D277"/>
    <mergeCell ref="E276:E277"/>
    <mergeCell ref="F276:F277"/>
    <mergeCell ref="G276:H277"/>
    <mergeCell ref="I276:I277"/>
    <mergeCell ref="J276:J277"/>
    <mergeCell ref="K276:L277"/>
    <mergeCell ref="J272:J273"/>
    <mergeCell ref="K272:L273"/>
    <mergeCell ref="M272:M273"/>
    <mergeCell ref="B274:B275"/>
    <mergeCell ref="C274:D275"/>
    <mergeCell ref="E274:E275"/>
    <mergeCell ref="F274:F275"/>
    <mergeCell ref="G274:H275"/>
    <mergeCell ref="I274:I275"/>
    <mergeCell ref="J274:J275"/>
    <mergeCell ref="B272:B273"/>
    <mergeCell ref="C272:D273"/>
    <mergeCell ref="E272:E273"/>
    <mergeCell ref="F272:F273"/>
    <mergeCell ref="G272:H273"/>
    <mergeCell ref="I272:I273"/>
    <mergeCell ref="M268:M269"/>
    <mergeCell ref="B270:B271"/>
    <mergeCell ref="C270:D271"/>
    <mergeCell ref="E270:E271"/>
    <mergeCell ref="F270:F271"/>
    <mergeCell ref="G270:H271"/>
    <mergeCell ref="I270:I271"/>
    <mergeCell ref="J270:J271"/>
    <mergeCell ref="K270:L271"/>
    <mergeCell ref="M270:M271"/>
    <mergeCell ref="K266:L267"/>
    <mergeCell ref="M266:M267"/>
    <mergeCell ref="B268:B269"/>
    <mergeCell ref="C268:D269"/>
    <mergeCell ref="E268:E269"/>
    <mergeCell ref="F268:F269"/>
    <mergeCell ref="G268:H269"/>
    <mergeCell ref="I268:I269"/>
    <mergeCell ref="J268:J269"/>
    <mergeCell ref="K268:L269"/>
    <mergeCell ref="J264:J265"/>
    <mergeCell ref="K264:L265"/>
    <mergeCell ref="M264:M265"/>
    <mergeCell ref="B266:B267"/>
    <mergeCell ref="C266:D267"/>
    <mergeCell ref="E266:E267"/>
    <mergeCell ref="F266:F267"/>
    <mergeCell ref="G266:H267"/>
    <mergeCell ref="I266:I267"/>
    <mergeCell ref="J266:J267"/>
    <mergeCell ref="I262:I263"/>
    <mergeCell ref="J262:J263"/>
    <mergeCell ref="K262:L263"/>
    <mergeCell ref="M262:M263"/>
    <mergeCell ref="B264:B265"/>
    <mergeCell ref="C264:D265"/>
    <mergeCell ref="E264:E265"/>
    <mergeCell ref="F264:F265"/>
    <mergeCell ref="G264:H265"/>
    <mergeCell ref="I264:I265"/>
    <mergeCell ref="K259:L260"/>
    <mergeCell ref="M259:M260"/>
    <mergeCell ref="C261:E261"/>
    <mergeCell ref="G261:I261"/>
    <mergeCell ref="K261:M261"/>
    <mergeCell ref="B262:B263"/>
    <mergeCell ref="C262:D263"/>
    <mergeCell ref="E262:E263"/>
    <mergeCell ref="F262:F263"/>
    <mergeCell ref="G262:H263"/>
    <mergeCell ref="J257:J258"/>
    <mergeCell ref="K257:L258"/>
    <mergeCell ref="M257:M258"/>
    <mergeCell ref="B259:B260"/>
    <mergeCell ref="C259:D260"/>
    <mergeCell ref="E259:E260"/>
    <mergeCell ref="F259:F260"/>
    <mergeCell ref="G259:H260"/>
    <mergeCell ref="I259:I260"/>
    <mergeCell ref="J259:J260"/>
    <mergeCell ref="B257:B258"/>
    <mergeCell ref="C257:D258"/>
    <mergeCell ref="E257:E258"/>
    <mergeCell ref="F257:F258"/>
    <mergeCell ref="G257:H258"/>
    <mergeCell ref="I257:I258"/>
    <mergeCell ref="M253:M254"/>
    <mergeCell ref="B255:B256"/>
    <mergeCell ref="C255:D256"/>
    <mergeCell ref="E255:E256"/>
    <mergeCell ref="F255:F256"/>
    <mergeCell ref="G255:H256"/>
    <mergeCell ref="I255:I256"/>
    <mergeCell ref="J255:J256"/>
    <mergeCell ref="K255:L256"/>
    <mergeCell ref="M255:M256"/>
    <mergeCell ref="K251:L252"/>
    <mergeCell ref="M251:M252"/>
    <mergeCell ref="B253:B254"/>
    <mergeCell ref="C253:D254"/>
    <mergeCell ref="E253:E254"/>
    <mergeCell ref="F253:F254"/>
    <mergeCell ref="G253:H254"/>
    <mergeCell ref="I253:I254"/>
    <mergeCell ref="J253:J254"/>
    <mergeCell ref="K253:L254"/>
    <mergeCell ref="C250:E250"/>
    <mergeCell ref="G250:I250"/>
    <mergeCell ref="K250:M250"/>
    <mergeCell ref="B251:B252"/>
    <mergeCell ref="C251:D252"/>
    <mergeCell ref="E251:E252"/>
    <mergeCell ref="F251:F252"/>
    <mergeCell ref="G251:H252"/>
    <mergeCell ref="I251:I252"/>
    <mergeCell ref="J251:J252"/>
    <mergeCell ref="M246:M247"/>
    <mergeCell ref="C248:E248"/>
    <mergeCell ref="G248:I248"/>
    <mergeCell ref="K248:M248"/>
    <mergeCell ref="C249:E249"/>
    <mergeCell ref="G249:I249"/>
    <mergeCell ref="K249:M249"/>
    <mergeCell ref="K244:L245"/>
    <mergeCell ref="M244:M245"/>
    <mergeCell ref="B246:B247"/>
    <mergeCell ref="C246:D247"/>
    <mergeCell ref="E246:E247"/>
    <mergeCell ref="F246:F247"/>
    <mergeCell ref="G246:H247"/>
    <mergeCell ref="I246:I247"/>
    <mergeCell ref="J246:J247"/>
    <mergeCell ref="K246:L247"/>
    <mergeCell ref="J242:J243"/>
    <mergeCell ref="K242:L243"/>
    <mergeCell ref="M242:M243"/>
    <mergeCell ref="B244:B245"/>
    <mergeCell ref="C244:D245"/>
    <mergeCell ref="E244:E245"/>
    <mergeCell ref="F244:F245"/>
    <mergeCell ref="G244:H245"/>
    <mergeCell ref="I244:I245"/>
    <mergeCell ref="J244:J245"/>
    <mergeCell ref="M239:M240"/>
    <mergeCell ref="C241:D241"/>
    <mergeCell ref="G241:H241"/>
    <mergeCell ref="K241:L241"/>
    <mergeCell ref="B242:B243"/>
    <mergeCell ref="C242:D243"/>
    <mergeCell ref="E242:E243"/>
    <mergeCell ref="F242:F243"/>
    <mergeCell ref="G242:H243"/>
    <mergeCell ref="I242:I243"/>
    <mergeCell ref="K237:L238"/>
    <mergeCell ref="M237:M238"/>
    <mergeCell ref="B239:B240"/>
    <mergeCell ref="C239:D240"/>
    <mergeCell ref="E239:E240"/>
    <mergeCell ref="F239:F240"/>
    <mergeCell ref="G239:H240"/>
    <mergeCell ref="I239:I240"/>
    <mergeCell ref="J239:J240"/>
    <mergeCell ref="K239:L240"/>
    <mergeCell ref="C236:D236"/>
    <mergeCell ref="G236:H236"/>
    <mergeCell ref="K236:L236"/>
    <mergeCell ref="B237:B238"/>
    <mergeCell ref="C237:D238"/>
    <mergeCell ref="E237:E238"/>
    <mergeCell ref="F237:F238"/>
    <mergeCell ref="G237:H238"/>
    <mergeCell ref="I237:I238"/>
    <mergeCell ref="J237:J238"/>
    <mergeCell ref="J233:J234"/>
    <mergeCell ref="K233:L234"/>
    <mergeCell ref="M233:M234"/>
    <mergeCell ref="C235:E235"/>
    <mergeCell ref="G235:I235"/>
    <mergeCell ref="K235:M235"/>
    <mergeCell ref="B233:B234"/>
    <mergeCell ref="C233:D234"/>
    <mergeCell ref="E233:E234"/>
    <mergeCell ref="F233:F234"/>
    <mergeCell ref="G233:H234"/>
    <mergeCell ref="I233:I234"/>
    <mergeCell ref="M229:M230"/>
    <mergeCell ref="B231:B232"/>
    <mergeCell ref="C231:D232"/>
    <mergeCell ref="E231:E232"/>
    <mergeCell ref="F231:F232"/>
    <mergeCell ref="G231:H232"/>
    <mergeCell ref="I231:I232"/>
    <mergeCell ref="J231:J232"/>
    <mergeCell ref="K231:L232"/>
    <mergeCell ref="M231:M232"/>
    <mergeCell ref="K227:L228"/>
    <mergeCell ref="M227:M228"/>
    <mergeCell ref="B229:B230"/>
    <mergeCell ref="C229:D230"/>
    <mergeCell ref="E229:E230"/>
    <mergeCell ref="F229:F230"/>
    <mergeCell ref="G229:H230"/>
    <mergeCell ref="I229:I230"/>
    <mergeCell ref="J229:J230"/>
    <mergeCell ref="K229:L230"/>
    <mergeCell ref="J225:J226"/>
    <mergeCell ref="K225:L226"/>
    <mergeCell ref="M225:M226"/>
    <mergeCell ref="B227:B228"/>
    <mergeCell ref="C227:D228"/>
    <mergeCell ref="E227:E228"/>
    <mergeCell ref="F227:F228"/>
    <mergeCell ref="G227:H228"/>
    <mergeCell ref="I227:I228"/>
    <mergeCell ref="J227:J228"/>
    <mergeCell ref="B225:B226"/>
    <mergeCell ref="C225:D226"/>
    <mergeCell ref="E225:E226"/>
    <mergeCell ref="F225:F226"/>
    <mergeCell ref="G225:H226"/>
    <mergeCell ref="I225:I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J220:J221"/>
    <mergeCell ref="K220:M220"/>
    <mergeCell ref="K221:M221"/>
    <mergeCell ref="C222:E222"/>
    <mergeCell ref="G222:I222"/>
    <mergeCell ref="K222:M222"/>
    <mergeCell ref="B220:B221"/>
    <mergeCell ref="C220:E220"/>
    <mergeCell ref="C221:E221"/>
    <mergeCell ref="F220:F221"/>
    <mergeCell ref="G220:I220"/>
    <mergeCell ref="G221:I221"/>
    <mergeCell ref="N213:N214"/>
    <mergeCell ref="O213:O214"/>
    <mergeCell ref="P213:P214"/>
    <mergeCell ref="Q213:Q214"/>
    <mergeCell ref="B216:M216"/>
    <mergeCell ref="B218:B219"/>
    <mergeCell ref="C218:M218"/>
    <mergeCell ref="C219:M219"/>
    <mergeCell ref="H213:H214"/>
    <mergeCell ref="I213:I214"/>
    <mergeCell ref="J213:J214"/>
    <mergeCell ref="K213:K214"/>
    <mergeCell ref="L213:L214"/>
    <mergeCell ref="M213:M214"/>
    <mergeCell ref="B213:B214"/>
    <mergeCell ref="C213:C214"/>
    <mergeCell ref="D213:D214"/>
    <mergeCell ref="E213:E214"/>
    <mergeCell ref="F213:F214"/>
    <mergeCell ref="G213:G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C208:E208"/>
    <mergeCell ref="G208:I208"/>
    <mergeCell ref="K208:M208"/>
    <mergeCell ref="O208:Q208"/>
    <mergeCell ref="B209:B210"/>
    <mergeCell ref="C209:D210"/>
    <mergeCell ref="E209:E210"/>
    <mergeCell ref="F209:F210"/>
    <mergeCell ref="G209:H210"/>
    <mergeCell ref="I209:I210"/>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3:N204"/>
    <mergeCell ref="O203:O204"/>
    <mergeCell ref="P203:P204"/>
    <mergeCell ref="Q203:Q204"/>
    <mergeCell ref="C205:E205"/>
    <mergeCell ref="G205:I205"/>
    <mergeCell ref="K205:M205"/>
    <mergeCell ref="O205:Q205"/>
    <mergeCell ref="H203:H204"/>
    <mergeCell ref="I203:I204"/>
    <mergeCell ref="J203:J204"/>
    <mergeCell ref="K203:K204"/>
    <mergeCell ref="L203:L204"/>
    <mergeCell ref="M203:M204"/>
    <mergeCell ref="C202:E202"/>
    <mergeCell ref="G202:I202"/>
    <mergeCell ref="K202:M202"/>
    <mergeCell ref="O202:Q202"/>
    <mergeCell ref="B203:B204"/>
    <mergeCell ref="C203:C204"/>
    <mergeCell ref="D203:D204"/>
    <mergeCell ref="E203:E204"/>
    <mergeCell ref="F203:F204"/>
    <mergeCell ref="G203:G204"/>
    <mergeCell ref="C200:E200"/>
    <mergeCell ref="G200:I200"/>
    <mergeCell ref="K200:M200"/>
    <mergeCell ref="O200:Q200"/>
    <mergeCell ref="C201:E201"/>
    <mergeCell ref="G201:I201"/>
    <mergeCell ref="K201:M201"/>
    <mergeCell ref="O201:Q201"/>
    <mergeCell ref="N197:N198"/>
    <mergeCell ref="O197:O198"/>
    <mergeCell ref="P197:P198"/>
    <mergeCell ref="Q197:Q198"/>
    <mergeCell ref="C199:E199"/>
    <mergeCell ref="G199:I199"/>
    <mergeCell ref="K199:M199"/>
    <mergeCell ref="O199:Q199"/>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Q181:Q182"/>
    <mergeCell ref="C183:E183"/>
    <mergeCell ref="G183:I183"/>
    <mergeCell ref="K183:M183"/>
    <mergeCell ref="O183:Q183"/>
    <mergeCell ref="C184:E184"/>
    <mergeCell ref="G184:I184"/>
    <mergeCell ref="K184:M184"/>
    <mergeCell ref="O184:Q184"/>
    <mergeCell ref="I181:I182"/>
    <mergeCell ref="J181:J182"/>
    <mergeCell ref="K181:L182"/>
    <mergeCell ref="M181:M182"/>
    <mergeCell ref="N181:N182"/>
    <mergeCell ref="O181:P182"/>
    <mergeCell ref="K179:L180"/>
    <mergeCell ref="M179:M180"/>
    <mergeCell ref="N179:N180"/>
    <mergeCell ref="O179:P180"/>
    <mergeCell ref="Q179:Q180"/>
    <mergeCell ref="B181:B182"/>
    <mergeCell ref="C181:D182"/>
    <mergeCell ref="E181:E182"/>
    <mergeCell ref="F181:F182"/>
    <mergeCell ref="G181:H182"/>
    <mergeCell ref="N177:N178"/>
    <mergeCell ref="O177:P178"/>
    <mergeCell ref="Q177:Q178"/>
    <mergeCell ref="B179:B180"/>
    <mergeCell ref="C179:D180"/>
    <mergeCell ref="E179:E180"/>
    <mergeCell ref="F179:F180"/>
    <mergeCell ref="G179:H180"/>
    <mergeCell ref="I179:I180"/>
    <mergeCell ref="J179:J180"/>
    <mergeCell ref="Q175:Q176"/>
    <mergeCell ref="B177:B178"/>
    <mergeCell ref="C177:D178"/>
    <mergeCell ref="E177:E178"/>
    <mergeCell ref="F177:F178"/>
    <mergeCell ref="G177:H178"/>
    <mergeCell ref="I177:I178"/>
    <mergeCell ref="J177:J178"/>
    <mergeCell ref="K177:L178"/>
    <mergeCell ref="M177:M178"/>
    <mergeCell ref="I175:I176"/>
    <mergeCell ref="J175:J176"/>
    <mergeCell ref="K175:L176"/>
    <mergeCell ref="M175:M176"/>
    <mergeCell ref="N175:N176"/>
    <mergeCell ref="O175:P176"/>
    <mergeCell ref="K173:L174"/>
    <mergeCell ref="M173:M174"/>
    <mergeCell ref="N173:N174"/>
    <mergeCell ref="O173:P174"/>
    <mergeCell ref="Q173:Q174"/>
    <mergeCell ref="B175:B176"/>
    <mergeCell ref="C175:D176"/>
    <mergeCell ref="E175:E176"/>
    <mergeCell ref="F175:F176"/>
    <mergeCell ref="G175:H176"/>
    <mergeCell ref="C173:D174"/>
    <mergeCell ref="E173:E174"/>
    <mergeCell ref="F173:F174"/>
    <mergeCell ref="G173:H174"/>
    <mergeCell ref="I173:I174"/>
    <mergeCell ref="J173:J174"/>
    <mergeCell ref="J171:J172"/>
    <mergeCell ref="K171:L172"/>
    <mergeCell ref="M171:M172"/>
    <mergeCell ref="N171:N172"/>
    <mergeCell ref="O171:P172"/>
    <mergeCell ref="Q171:Q172"/>
    <mergeCell ref="C170:E170"/>
    <mergeCell ref="G170:I170"/>
    <mergeCell ref="K170:M170"/>
    <mergeCell ref="O170:Q170"/>
    <mergeCell ref="B171:B172"/>
    <mergeCell ref="C171:D172"/>
    <mergeCell ref="E171:E172"/>
    <mergeCell ref="F171:F172"/>
    <mergeCell ref="G171:H172"/>
    <mergeCell ref="I171:I172"/>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K161:M161"/>
    <mergeCell ref="K162:M162"/>
    <mergeCell ref="N161:N162"/>
    <mergeCell ref="O161:Q161"/>
    <mergeCell ref="O162:Q162"/>
    <mergeCell ref="C163:E163"/>
    <mergeCell ref="G163:I163"/>
    <mergeCell ref="K163:M163"/>
    <mergeCell ref="O163:Q163"/>
    <mergeCell ref="C160:E160"/>
    <mergeCell ref="G160:M160"/>
    <mergeCell ref="O160:Q160"/>
    <mergeCell ref="B161:B162"/>
    <mergeCell ref="C161:E161"/>
    <mergeCell ref="C162:E162"/>
    <mergeCell ref="F161:F162"/>
    <mergeCell ref="G161:I161"/>
    <mergeCell ref="G162:I162"/>
    <mergeCell ref="J161:J162"/>
    <mergeCell ref="N153:N154"/>
    <mergeCell ref="O153:O154"/>
    <mergeCell ref="P153:P154"/>
    <mergeCell ref="Q153:Q154"/>
    <mergeCell ref="B156:Q156"/>
    <mergeCell ref="B158:B159"/>
    <mergeCell ref="C158:Q158"/>
    <mergeCell ref="C159:Q159"/>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C148:E148"/>
    <mergeCell ref="G148:I148"/>
    <mergeCell ref="K148:M148"/>
    <mergeCell ref="O148:Q148"/>
    <mergeCell ref="B149:B150"/>
    <mergeCell ref="C149:D150"/>
    <mergeCell ref="E149:E150"/>
    <mergeCell ref="F149:F150"/>
    <mergeCell ref="G149:H150"/>
    <mergeCell ref="I149:I150"/>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3:N144"/>
    <mergeCell ref="O143:O144"/>
    <mergeCell ref="P143:P144"/>
    <mergeCell ref="Q143:Q144"/>
    <mergeCell ref="C145:E145"/>
    <mergeCell ref="G145:I145"/>
    <mergeCell ref="K145:M145"/>
    <mergeCell ref="O145:Q145"/>
    <mergeCell ref="H143:H144"/>
    <mergeCell ref="I143:I144"/>
    <mergeCell ref="J143:J144"/>
    <mergeCell ref="K143:K144"/>
    <mergeCell ref="L143:L144"/>
    <mergeCell ref="M143:M144"/>
    <mergeCell ref="C142:E142"/>
    <mergeCell ref="G142:I142"/>
    <mergeCell ref="K142:M142"/>
    <mergeCell ref="O142:Q142"/>
    <mergeCell ref="B143:B144"/>
    <mergeCell ref="C143:C144"/>
    <mergeCell ref="D143:D144"/>
    <mergeCell ref="E143:E144"/>
    <mergeCell ref="F143:F144"/>
    <mergeCell ref="G143:G144"/>
    <mergeCell ref="C140:E140"/>
    <mergeCell ref="G140:I140"/>
    <mergeCell ref="K140:M140"/>
    <mergeCell ref="O140:Q140"/>
    <mergeCell ref="C141:E141"/>
    <mergeCell ref="G141:I141"/>
    <mergeCell ref="K141:M141"/>
    <mergeCell ref="O141:Q141"/>
    <mergeCell ref="N137:N138"/>
    <mergeCell ref="O137:O138"/>
    <mergeCell ref="P137:P138"/>
    <mergeCell ref="Q137:Q138"/>
    <mergeCell ref="C139:E139"/>
    <mergeCell ref="G139:I139"/>
    <mergeCell ref="K139:M139"/>
    <mergeCell ref="O139:Q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Q121:Q122"/>
    <mergeCell ref="C123:E123"/>
    <mergeCell ref="G123:I123"/>
    <mergeCell ref="K123:M123"/>
    <mergeCell ref="O123:Q123"/>
    <mergeCell ref="C124:E124"/>
    <mergeCell ref="G124:I124"/>
    <mergeCell ref="K124:M124"/>
    <mergeCell ref="O124:Q124"/>
    <mergeCell ref="I121:I122"/>
    <mergeCell ref="J121:J122"/>
    <mergeCell ref="K121:L122"/>
    <mergeCell ref="M121:M122"/>
    <mergeCell ref="N121:N122"/>
    <mergeCell ref="O121:P122"/>
    <mergeCell ref="K119:L120"/>
    <mergeCell ref="M119:M120"/>
    <mergeCell ref="N119:N120"/>
    <mergeCell ref="O119:P120"/>
    <mergeCell ref="Q119:Q120"/>
    <mergeCell ref="B121:B122"/>
    <mergeCell ref="C121:D122"/>
    <mergeCell ref="E121:E122"/>
    <mergeCell ref="F121:F122"/>
    <mergeCell ref="G121:H122"/>
    <mergeCell ref="N117:N118"/>
    <mergeCell ref="O117:P118"/>
    <mergeCell ref="Q117:Q118"/>
    <mergeCell ref="B119:B120"/>
    <mergeCell ref="C119:D120"/>
    <mergeCell ref="E119:E120"/>
    <mergeCell ref="F119:F120"/>
    <mergeCell ref="G119:H120"/>
    <mergeCell ref="I119:I120"/>
    <mergeCell ref="J119:J120"/>
    <mergeCell ref="Q115:Q116"/>
    <mergeCell ref="B117:B118"/>
    <mergeCell ref="C117:D118"/>
    <mergeCell ref="E117:E118"/>
    <mergeCell ref="F117:F118"/>
    <mergeCell ref="G117:H118"/>
    <mergeCell ref="I117:I118"/>
    <mergeCell ref="J117:J118"/>
    <mergeCell ref="K117:L118"/>
    <mergeCell ref="M117:M118"/>
    <mergeCell ref="I115:I116"/>
    <mergeCell ref="J115:J116"/>
    <mergeCell ref="K115:L116"/>
    <mergeCell ref="M115:M116"/>
    <mergeCell ref="N115:N116"/>
    <mergeCell ref="O115:P116"/>
    <mergeCell ref="K113:L114"/>
    <mergeCell ref="M113:M114"/>
    <mergeCell ref="N113:N114"/>
    <mergeCell ref="O113:P114"/>
    <mergeCell ref="Q113:Q114"/>
    <mergeCell ref="B115:B116"/>
    <mergeCell ref="C115:D116"/>
    <mergeCell ref="E115:E116"/>
    <mergeCell ref="F115:F116"/>
    <mergeCell ref="G115:H116"/>
    <mergeCell ref="C113:D114"/>
    <mergeCell ref="E113:E114"/>
    <mergeCell ref="F113:F114"/>
    <mergeCell ref="G113:H114"/>
    <mergeCell ref="I113:I114"/>
    <mergeCell ref="J113:J114"/>
    <mergeCell ref="J111:J112"/>
    <mergeCell ref="K111:L112"/>
    <mergeCell ref="M111:M112"/>
    <mergeCell ref="N111:N112"/>
    <mergeCell ref="O111:P112"/>
    <mergeCell ref="Q111:Q112"/>
    <mergeCell ref="C110:E110"/>
    <mergeCell ref="G110:I110"/>
    <mergeCell ref="K110:M110"/>
    <mergeCell ref="O110:Q110"/>
    <mergeCell ref="B111:B112"/>
    <mergeCell ref="C111:D112"/>
    <mergeCell ref="E111:E112"/>
    <mergeCell ref="F111:F112"/>
    <mergeCell ref="G111:H112"/>
    <mergeCell ref="I111:I112"/>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K101:M101"/>
    <mergeCell ref="K102:M102"/>
    <mergeCell ref="N101:N102"/>
    <mergeCell ref="O101:Q101"/>
    <mergeCell ref="O102:Q102"/>
    <mergeCell ref="C103:E103"/>
    <mergeCell ref="G103:I103"/>
    <mergeCell ref="K103:M103"/>
    <mergeCell ref="O103:Q103"/>
    <mergeCell ref="C100:E100"/>
    <mergeCell ref="G100:M100"/>
    <mergeCell ref="O100:Q100"/>
    <mergeCell ref="B101:B102"/>
    <mergeCell ref="C101:E101"/>
    <mergeCell ref="C102:E102"/>
    <mergeCell ref="F101:F102"/>
    <mergeCell ref="G101:I101"/>
    <mergeCell ref="G102:I102"/>
    <mergeCell ref="J101:J102"/>
    <mergeCell ref="N90:N91"/>
    <mergeCell ref="O90:O91"/>
    <mergeCell ref="P90:P91"/>
    <mergeCell ref="Q90:Q91"/>
    <mergeCell ref="B96:Q96"/>
    <mergeCell ref="B98:B99"/>
    <mergeCell ref="C98:Q98"/>
    <mergeCell ref="C99:Q99"/>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C78:E78"/>
    <mergeCell ref="G78:I78"/>
    <mergeCell ref="K78:M78"/>
    <mergeCell ref="O78:Q78"/>
    <mergeCell ref="C79:E79"/>
    <mergeCell ref="G79:I79"/>
    <mergeCell ref="K79:M79"/>
    <mergeCell ref="O79:Q79"/>
    <mergeCell ref="C76:E76"/>
    <mergeCell ref="G76:I76"/>
    <mergeCell ref="K76:M76"/>
    <mergeCell ref="O76:Q76"/>
    <mergeCell ref="C77:E77"/>
    <mergeCell ref="G77:I77"/>
    <mergeCell ref="K77:M77"/>
    <mergeCell ref="O77:Q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M23"/>
    <mergeCell ref="K24:M24"/>
    <mergeCell ref="N23:N24"/>
    <mergeCell ref="O23:Q23"/>
    <mergeCell ref="O24:Q24"/>
    <mergeCell ref="B23:B24"/>
    <mergeCell ref="C23:E23"/>
    <mergeCell ref="C24:E24"/>
    <mergeCell ref="F23:F24"/>
    <mergeCell ref="G23:I23"/>
    <mergeCell ref="G24:I24"/>
    <mergeCell ref="B18:Q18"/>
    <mergeCell ref="B20:B21"/>
    <mergeCell ref="C20:Q20"/>
    <mergeCell ref="C21:Q21"/>
    <mergeCell ref="C22:E22"/>
    <mergeCell ref="G22:M22"/>
    <mergeCell ref="O22:Q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6"/>
  <sheetViews>
    <sheetView showGridLines="0" workbookViewId="0"/>
  </sheetViews>
  <sheetFormatPr defaultRowHeight="15"/>
  <cols>
    <col min="1" max="3" width="36.5703125" bestFit="1" customWidth="1"/>
    <col min="4" max="4" width="29.7109375" customWidth="1"/>
    <col min="6" max="6" width="36.5703125" bestFit="1" customWidth="1"/>
  </cols>
  <sheetData>
    <row r="1" spans="1:6" ht="15" customHeight="1">
      <c r="A1" s="7" t="s">
        <v>320</v>
      </c>
      <c r="B1" s="7" t="s">
        <v>1</v>
      </c>
      <c r="C1" s="7"/>
      <c r="D1" s="7"/>
      <c r="E1" s="7"/>
      <c r="F1" s="7"/>
    </row>
    <row r="2" spans="1:6" ht="15" customHeight="1">
      <c r="A2" s="7"/>
      <c r="B2" s="7" t="s">
        <v>2</v>
      </c>
      <c r="C2" s="7"/>
      <c r="D2" s="7"/>
      <c r="E2" s="7"/>
      <c r="F2" s="7"/>
    </row>
    <row r="3" spans="1:6">
      <c r="A3" s="3" t="s">
        <v>321</v>
      </c>
      <c r="B3" s="71"/>
      <c r="C3" s="71"/>
      <c r="D3" s="71"/>
      <c r="E3" s="71"/>
      <c r="F3" s="71"/>
    </row>
    <row r="4" spans="1:6">
      <c r="A4" s="13" t="s">
        <v>320</v>
      </c>
      <c r="B4" s="85" t="s">
        <v>320</v>
      </c>
      <c r="C4" s="85"/>
      <c r="D4" s="85"/>
      <c r="E4" s="85"/>
      <c r="F4" s="85"/>
    </row>
    <row r="5" spans="1:6">
      <c r="A5" s="13"/>
      <c r="B5" s="71"/>
      <c r="C5" s="71"/>
      <c r="D5" s="71"/>
      <c r="E5" s="71"/>
      <c r="F5" s="71"/>
    </row>
    <row r="6" spans="1:6" ht="38.25" customHeight="1">
      <c r="A6" s="13"/>
      <c r="B6" s="73" t="s">
        <v>322</v>
      </c>
      <c r="C6" s="73"/>
      <c r="D6" s="73"/>
      <c r="E6" s="73"/>
      <c r="F6" s="73"/>
    </row>
    <row r="7" spans="1:6">
      <c r="A7" s="13"/>
      <c r="B7" s="71"/>
      <c r="C7" s="71"/>
      <c r="D7" s="71"/>
      <c r="E7" s="71"/>
      <c r="F7" s="71"/>
    </row>
    <row r="8" spans="1:6">
      <c r="A8" s="13"/>
      <c r="B8" s="85" t="s">
        <v>323</v>
      </c>
      <c r="C8" s="85"/>
      <c r="D8" s="85"/>
      <c r="E8" s="85"/>
      <c r="F8" s="85"/>
    </row>
    <row r="9" spans="1:6">
      <c r="A9" s="13"/>
      <c r="B9" s="71"/>
      <c r="C9" s="71"/>
      <c r="D9" s="71"/>
      <c r="E9" s="71"/>
      <c r="F9" s="71"/>
    </row>
    <row r="10" spans="1:6" ht="89.25" customHeight="1">
      <c r="A10" s="13"/>
      <c r="B10" s="73" t="s">
        <v>324</v>
      </c>
      <c r="C10" s="73"/>
      <c r="D10" s="73"/>
      <c r="E10" s="73"/>
      <c r="F10" s="73"/>
    </row>
    <row r="11" spans="1:6">
      <c r="A11" s="13"/>
      <c r="B11" s="71"/>
      <c r="C11" s="71"/>
      <c r="D11" s="71"/>
      <c r="E11" s="71"/>
      <c r="F11" s="71"/>
    </row>
    <row r="12" spans="1:6">
      <c r="A12" s="13"/>
      <c r="B12" s="85" t="s">
        <v>325</v>
      </c>
      <c r="C12" s="85"/>
      <c r="D12" s="85"/>
      <c r="E12" s="85"/>
      <c r="F12" s="85"/>
    </row>
    <row r="13" spans="1:6">
      <c r="A13" s="13"/>
      <c r="B13" s="71"/>
      <c r="C13" s="71"/>
      <c r="D13" s="71"/>
      <c r="E13" s="71"/>
      <c r="F13" s="71"/>
    </row>
    <row r="14" spans="1:6" ht="38.25" customHeight="1">
      <c r="A14" s="13"/>
      <c r="B14" s="30" t="s">
        <v>326</v>
      </c>
      <c r="C14" s="30"/>
      <c r="D14" s="30"/>
      <c r="E14" s="30"/>
      <c r="F14" s="30"/>
    </row>
    <row r="15" spans="1:6">
      <c r="A15" s="13"/>
      <c r="B15" s="71"/>
      <c r="C15" s="71"/>
      <c r="D15" s="71"/>
      <c r="E15" s="71"/>
      <c r="F15" s="71"/>
    </row>
    <row r="16" spans="1:6" ht="76.5" customHeight="1">
      <c r="A16" s="13"/>
      <c r="B16" s="30" t="s">
        <v>327</v>
      </c>
      <c r="C16" s="30"/>
      <c r="D16" s="30"/>
      <c r="E16" s="30"/>
      <c r="F16" s="30"/>
    </row>
    <row r="17" spans="1:6">
      <c r="A17" s="13"/>
      <c r="B17" s="71"/>
      <c r="C17" s="71"/>
      <c r="D17" s="71"/>
      <c r="E17" s="71"/>
      <c r="F17" s="71"/>
    </row>
    <row r="18" spans="1:6" ht="25.5" customHeight="1">
      <c r="A18" s="13"/>
      <c r="B18" s="30" t="s">
        <v>328</v>
      </c>
      <c r="C18" s="30"/>
      <c r="D18" s="30"/>
      <c r="E18" s="30"/>
      <c r="F18" s="30"/>
    </row>
    <row r="19" spans="1:6">
      <c r="A19" s="13"/>
      <c r="B19" s="71"/>
      <c r="C19" s="71"/>
      <c r="D19" s="71"/>
      <c r="E19" s="71"/>
      <c r="F19" s="71"/>
    </row>
    <row r="20" spans="1:6" ht="25.5" customHeight="1">
      <c r="A20" s="13"/>
      <c r="B20" s="30" t="s">
        <v>329</v>
      </c>
      <c r="C20" s="30"/>
      <c r="D20" s="30"/>
      <c r="E20" s="30"/>
      <c r="F20" s="30"/>
    </row>
    <row r="21" spans="1:6">
      <c r="A21" s="13"/>
      <c r="B21" s="71"/>
      <c r="C21" s="71"/>
      <c r="D21" s="71"/>
      <c r="E21" s="71"/>
      <c r="F21" s="71"/>
    </row>
    <row r="22" spans="1:6">
      <c r="A22" s="13"/>
      <c r="B22" s="85" t="s">
        <v>330</v>
      </c>
      <c r="C22" s="85"/>
      <c r="D22" s="85"/>
      <c r="E22" s="85"/>
      <c r="F22" s="85"/>
    </row>
    <row r="23" spans="1:6">
      <c r="A23" s="13"/>
      <c r="B23" s="71"/>
      <c r="C23" s="71"/>
      <c r="D23" s="71"/>
      <c r="E23" s="71"/>
      <c r="F23" s="71"/>
    </row>
    <row r="24" spans="1:6">
      <c r="A24" s="13"/>
      <c r="B24" s="86" t="s">
        <v>331</v>
      </c>
      <c r="C24" s="86"/>
      <c r="D24" s="86"/>
      <c r="E24" s="86"/>
      <c r="F24" s="86"/>
    </row>
    <row r="25" spans="1:6">
      <c r="A25" s="13"/>
      <c r="B25" s="71"/>
      <c r="C25" s="71"/>
      <c r="D25" s="71"/>
      <c r="E25" s="71"/>
      <c r="F25" s="71"/>
    </row>
    <row r="26" spans="1:6" ht="38.25" customHeight="1">
      <c r="A26" s="13"/>
      <c r="B26" s="30" t="s">
        <v>332</v>
      </c>
      <c r="C26" s="30"/>
      <c r="D26" s="30"/>
      <c r="E26" s="30"/>
      <c r="F26" s="30"/>
    </row>
    <row r="27" spans="1:6">
      <c r="A27" s="13"/>
      <c r="B27" s="71"/>
      <c r="C27" s="71"/>
      <c r="D27" s="71"/>
      <c r="E27" s="71"/>
      <c r="F27" s="71"/>
    </row>
    <row r="28" spans="1:6">
      <c r="A28" s="13"/>
      <c r="B28" s="86" t="s">
        <v>333</v>
      </c>
      <c r="C28" s="86"/>
      <c r="D28" s="86"/>
      <c r="E28" s="86"/>
      <c r="F28" s="86"/>
    </row>
    <row r="29" spans="1:6">
      <c r="A29" s="13"/>
      <c r="B29" s="71"/>
      <c r="C29" s="71"/>
      <c r="D29" s="71"/>
      <c r="E29" s="71"/>
      <c r="F29" s="71"/>
    </row>
    <row r="30" spans="1:6" ht="51" customHeight="1">
      <c r="A30" s="13"/>
      <c r="B30" s="73" t="s">
        <v>334</v>
      </c>
      <c r="C30" s="73"/>
      <c r="D30" s="73"/>
      <c r="E30" s="73"/>
      <c r="F30" s="73"/>
    </row>
    <row r="31" spans="1:6">
      <c r="A31" s="13"/>
      <c r="B31" s="71"/>
      <c r="C31" s="71"/>
      <c r="D31" s="71"/>
      <c r="E31" s="71"/>
      <c r="F31" s="71"/>
    </row>
    <row r="32" spans="1:6">
      <c r="A32" s="13"/>
      <c r="B32" s="86" t="s">
        <v>335</v>
      </c>
      <c r="C32" s="86"/>
      <c r="D32" s="86"/>
      <c r="E32" s="86"/>
      <c r="F32" s="86"/>
    </row>
    <row r="33" spans="1:6">
      <c r="A33" s="13"/>
      <c r="B33" s="71"/>
      <c r="C33" s="71"/>
      <c r="D33" s="71"/>
      <c r="E33" s="71"/>
      <c r="F33" s="71"/>
    </row>
    <row r="34" spans="1:6" ht="76.5" customHeight="1">
      <c r="A34" s="13"/>
      <c r="B34" s="73" t="s">
        <v>336</v>
      </c>
      <c r="C34" s="73"/>
      <c r="D34" s="73"/>
      <c r="E34" s="73"/>
      <c r="F34" s="73"/>
    </row>
    <row r="35" spans="1:6">
      <c r="A35" s="13"/>
      <c r="B35" s="71"/>
      <c r="C35" s="71"/>
      <c r="D35" s="71"/>
      <c r="E35" s="71"/>
      <c r="F35" s="71"/>
    </row>
    <row r="36" spans="1:6">
      <c r="A36" s="13"/>
      <c r="B36" s="85" t="s">
        <v>337</v>
      </c>
      <c r="C36" s="85"/>
      <c r="D36" s="85"/>
      <c r="E36" s="85"/>
      <c r="F36" s="85"/>
    </row>
    <row r="37" spans="1:6">
      <c r="A37" s="13"/>
      <c r="B37" s="71"/>
      <c r="C37" s="71"/>
      <c r="D37" s="71"/>
      <c r="E37" s="71"/>
      <c r="F37" s="71"/>
    </row>
    <row r="38" spans="1:6">
      <c r="A38" s="13"/>
      <c r="B38" s="74" t="s">
        <v>338</v>
      </c>
      <c r="C38" s="74"/>
      <c r="D38" s="74"/>
      <c r="E38" s="74"/>
      <c r="F38" s="74"/>
    </row>
    <row r="39" spans="1:6">
      <c r="A39" s="13"/>
      <c r="B39" s="71"/>
      <c r="C39" s="71"/>
      <c r="D39" s="71"/>
      <c r="E39" s="71"/>
      <c r="F39" s="71"/>
    </row>
    <row r="40" spans="1:6" ht="76.5" customHeight="1">
      <c r="A40" s="13"/>
      <c r="B40" s="73" t="s">
        <v>339</v>
      </c>
      <c r="C40" s="73"/>
      <c r="D40" s="73"/>
      <c r="E40" s="73"/>
      <c r="F40" s="73"/>
    </row>
    <row r="41" spans="1:6">
      <c r="A41" s="13"/>
      <c r="B41" s="71"/>
      <c r="C41" s="71"/>
      <c r="D41" s="71"/>
      <c r="E41" s="71"/>
      <c r="F41" s="71"/>
    </row>
    <row r="42" spans="1:6">
      <c r="A42" s="13"/>
      <c r="B42" s="74" t="s">
        <v>340</v>
      </c>
      <c r="C42" s="74"/>
      <c r="D42" s="74"/>
      <c r="E42" s="74"/>
      <c r="F42" s="74"/>
    </row>
    <row r="43" spans="1:6">
      <c r="A43" s="13"/>
      <c r="B43" s="71"/>
      <c r="C43" s="71"/>
      <c r="D43" s="71"/>
      <c r="E43" s="71"/>
      <c r="F43" s="71"/>
    </row>
    <row r="44" spans="1:6" ht="76.5" customHeight="1">
      <c r="A44" s="13"/>
      <c r="B44" s="73" t="s">
        <v>341</v>
      </c>
      <c r="C44" s="73"/>
      <c r="D44" s="73"/>
      <c r="E44" s="73"/>
      <c r="F44" s="73"/>
    </row>
    <row r="45" spans="1:6">
      <c r="A45" s="13"/>
      <c r="B45" s="71"/>
      <c r="C45" s="71"/>
      <c r="D45" s="71"/>
      <c r="E45" s="71"/>
      <c r="F45" s="71"/>
    </row>
    <row r="46" spans="1:6">
      <c r="A46" s="13"/>
      <c r="B46" s="74" t="s">
        <v>342</v>
      </c>
      <c r="C46" s="74"/>
      <c r="D46" s="74"/>
      <c r="E46" s="74"/>
      <c r="F46" s="74"/>
    </row>
    <row r="47" spans="1:6">
      <c r="A47" s="13"/>
      <c r="B47" s="71"/>
      <c r="C47" s="71"/>
      <c r="D47" s="71"/>
      <c r="E47" s="71"/>
      <c r="F47" s="71"/>
    </row>
    <row r="48" spans="1:6" ht="63.75" customHeight="1">
      <c r="A48" s="13"/>
      <c r="B48" s="73" t="s">
        <v>343</v>
      </c>
      <c r="C48" s="73"/>
      <c r="D48" s="73"/>
      <c r="E48" s="73"/>
      <c r="F48" s="73"/>
    </row>
    <row r="49" spans="1:6">
      <c r="A49" s="13"/>
      <c r="B49" s="71"/>
      <c r="C49" s="71"/>
      <c r="D49" s="71"/>
      <c r="E49" s="71"/>
      <c r="F49" s="71"/>
    </row>
    <row r="50" spans="1:6">
      <c r="A50" s="13"/>
      <c r="B50" s="86" t="s">
        <v>344</v>
      </c>
      <c r="C50" s="86"/>
      <c r="D50" s="86"/>
      <c r="E50" s="86"/>
      <c r="F50" s="86"/>
    </row>
    <row r="51" spans="1:6">
      <c r="A51" s="13"/>
      <c r="B51" s="71"/>
      <c r="C51" s="71"/>
      <c r="D51" s="71"/>
      <c r="E51" s="71"/>
      <c r="F51" s="71"/>
    </row>
    <row r="52" spans="1:6" ht="63.75" customHeight="1">
      <c r="A52" s="13"/>
      <c r="B52" s="73" t="s">
        <v>345</v>
      </c>
      <c r="C52" s="73"/>
      <c r="D52" s="73"/>
      <c r="E52" s="73"/>
      <c r="F52" s="73"/>
    </row>
    <row r="53" spans="1:6">
      <c r="A53" s="13"/>
      <c r="B53" s="71"/>
      <c r="C53" s="71"/>
      <c r="D53" s="71"/>
      <c r="E53" s="71"/>
      <c r="F53" s="71"/>
    </row>
    <row r="54" spans="1:6">
      <c r="A54" s="13"/>
      <c r="B54" s="86" t="s">
        <v>346</v>
      </c>
      <c r="C54" s="86"/>
      <c r="D54" s="86"/>
      <c r="E54" s="86"/>
      <c r="F54" s="86"/>
    </row>
    <row r="55" spans="1:6">
      <c r="A55" s="13"/>
      <c r="B55" s="71"/>
      <c r="C55" s="71"/>
      <c r="D55" s="71"/>
      <c r="E55" s="71"/>
      <c r="F55" s="71"/>
    </row>
    <row r="56" spans="1:6" ht="89.25" customHeight="1">
      <c r="A56" s="13"/>
      <c r="B56" s="73" t="s">
        <v>347</v>
      </c>
      <c r="C56" s="73"/>
      <c r="D56" s="73"/>
      <c r="E56" s="73"/>
      <c r="F56" s="73"/>
    </row>
    <row r="57" spans="1:6">
      <c r="A57" s="13"/>
      <c r="B57" s="71"/>
      <c r="C57" s="71"/>
      <c r="D57" s="71"/>
      <c r="E57" s="71"/>
      <c r="F57" s="71"/>
    </row>
    <row r="58" spans="1:6">
      <c r="A58" s="13"/>
      <c r="B58" s="86" t="s">
        <v>348</v>
      </c>
      <c r="C58" s="86"/>
      <c r="D58" s="86"/>
      <c r="E58" s="86"/>
      <c r="F58" s="86"/>
    </row>
    <row r="59" spans="1:6">
      <c r="A59" s="13"/>
      <c r="B59" s="71"/>
      <c r="C59" s="71"/>
      <c r="D59" s="71"/>
      <c r="E59" s="71"/>
      <c r="F59" s="71"/>
    </row>
    <row r="60" spans="1:6" ht="76.5" customHeight="1">
      <c r="A60" s="13"/>
      <c r="B60" s="73" t="s">
        <v>349</v>
      </c>
      <c r="C60" s="73"/>
      <c r="D60" s="73"/>
      <c r="E60" s="73"/>
      <c r="F60" s="73"/>
    </row>
    <row r="61" spans="1:6">
      <c r="A61" s="13"/>
      <c r="B61" s="71"/>
      <c r="C61" s="71"/>
      <c r="D61" s="71"/>
      <c r="E61" s="71"/>
      <c r="F61" s="71"/>
    </row>
    <row r="62" spans="1:6">
      <c r="A62" s="13"/>
      <c r="B62" s="86" t="s">
        <v>350</v>
      </c>
      <c r="C62" s="86"/>
      <c r="D62" s="86"/>
      <c r="E62" s="86"/>
      <c r="F62" s="86"/>
    </row>
    <row r="63" spans="1:6">
      <c r="A63" s="13"/>
      <c r="B63" s="71"/>
      <c r="C63" s="71"/>
      <c r="D63" s="71"/>
      <c r="E63" s="71"/>
      <c r="F63" s="71"/>
    </row>
    <row r="64" spans="1:6" ht="51" customHeight="1">
      <c r="A64" s="13"/>
      <c r="B64" s="30" t="s">
        <v>351</v>
      </c>
      <c r="C64" s="30"/>
      <c r="D64" s="30"/>
      <c r="E64" s="30"/>
      <c r="F64" s="30"/>
    </row>
    <row r="65" spans="1:6">
      <c r="A65" s="13"/>
      <c r="B65" s="71"/>
      <c r="C65" s="71"/>
      <c r="D65" s="71"/>
      <c r="E65" s="71"/>
      <c r="F65" s="71"/>
    </row>
    <row r="66" spans="1:6">
      <c r="A66" s="13"/>
      <c r="B66" s="86" t="s">
        <v>352</v>
      </c>
      <c r="C66" s="86"/>
      <c r="D66" s="86"/>
      <c r="E66" s="86"/>
      <c r="F66" s="86"/>
    </row>
    <row r="67" spans="1:6">
      <c r="A67" s="13"/>
      <c r="B67" s="71"/>
      <c r="C67" s="71"/>
      <c r="D67" s="71"/>
      <c r="E67" s="71"/>
      <c r="F67" s="71"/>
    </row>
    <row r="68" spans="1:6" ht="76.5" customHeight="1">
      <c r="A68" s="13"/>
      <c r="B68" s="73" t="s">
        <v>353</v>
      </c>
      <c r="C68" s="73"/>
      <c r="D68" s="73"/>
      <c r="E68" s="73"/>
      <c r="F68" s="73"/>
    </row>
    <row r="69" spans="1:6">
      <c r="A69" s="13"/>
      <c r="B69" s="71"/>
      <c r="C69" s="71"/>
      <c r="D69" s="71"/>
      <c r="E69" s="71"/>
      <c r="F69" s="71"/>
    </row>
    <row r="70" spans="1:6">
      <c r="A70" s="13"/>
      <c r="B70" s="72" t="s">
        <v>354</v>
      </c>
      <c r="C70" s="72"/>
      <c r="D70" s="72"/>
      <c r="E70" s="72"/>
      <c r="F70" s="72"/>
    </row>
    <row r="71" spans="1:6">
      <c r="A71" s="13"/>
      <c r="B71" s="71"/>
      <c r="C71" s="71"/>
      <c r="D71" s="71"/>
      <c r="E71" s="71"/>
      <c r="F71" s="71"/>
    </row>
    <row r="72" spans="1:6">
      <c r="A72" s="13"/>
      <c r="B72" s="74" t="s">
        <v>355</v>
      </c>
      <c r="C72" s="74"/>
      <c r="D72" s="74"/>
      <c r="E72" s="74"/>
      <c r="F72" s="74"/>
    </row>
    <row r="73" spans="1:6">
      <c r="A73" s="13"/>
      <c r="B73" s="71"/>
      <c r="C73" s="71"/>
      <c r="D73" s="71"/>
      <c r="E73" s="71"/>
      <c r="F73" s="71"/>
    </row>
    <row r="74" spans="1:6">
      <c r="A74" s="13"/>
      <c r="B74" s="87" t="s">
        <v>356</v>
      </c>
      <c r="C74" s="87"/>
      <c r="D74" s="87"/>
      <c r="E74" s="87"/>
      <c r="F74" s="87"/>
    </row>
    <row r="75" spans="1:6">
      <c r="A75" s="13"/>
      <c r="B75" s="71"/>
      <c r="C75" s="71"/>
      <c r="D75" s="71"/>
      <c r="E75" s="71"/>
      <c r="F75" s="71"/>
    </row>
    <row r="76" spans="1:6" ht="76.5" customHeight="1">
      <c r="A76" s="13"/>
      <c r="B76" s="73" t="s">
        <v>357</v>
      </c>
      <c r="C76" s="73"/>
      <c r="D76" s="73"/>
      <c r="E76" s="73"/>
      <c r="F76" s="73"/>
    </row>
    <row r="77" spans="1:6">
      <c r="A77" s="13"/>
      <c r="B77" s="71"/>
      <c r="C77" s="71"/>
      <c r="D77" s="71"/>
      <c r="E77" s="71"/>
      <c r="F77" s="71"/>
    </row>
    <row r="78" spans="1:6">
      <c r="A78" s="13"/>
      <c r="B78" s="87" t="s">
        <v>358</v>
      </c>
      <c r="C78" s="87"/>
      <c r="D78" s="87"/>
      <c r="E78" s="87"/>
      <c r="F78" s="87"/>
    </row>
    <row r="79" spans="1:6">
      <c r="A79" s="13"/>
      <c r="B79" s="71"/>
      <c r="C79" s="71"/>
      <c r="D79" s="71"/>
      <c r="E79" s="71"/>
      <c r="F79" s="71"/>
    </row>
    <row r="80" spans="1:6" ht="76.5" customHeight="1">
      <c r="A80" s="13"/>
      <c r="B80" s="73" t="s">
        <v>359</v>
      </c>
      <c r="C80" s="73"/>
      <c r="D80" s="73"/>
      <c r="E80" s="73"/>
      <c r="F80" s="73"/>
    </row>
    <row r="81" spans="1:6">
      <c r="A81" s="13"/>
      <c r="B81" s="71"/>
      <c r="C81" s="71"/>
      <c r="D81" s="71"/>
      <c r="E81" s="71"/>
      <c r="F81" s="71"/>
    </row>
    <row r="82" spans="1:6" ht="63.75" customHeight="1">
      <c r="A82" s="13"/>
      <c r="B82" s="73" t="s">
        <v>360</v>
      </c>
      <c r="C82" s="73"/>
      <c r="D82" s="73"/>
      <c r="E82" s="73"/>
      <c r="F82" s="73"/>
    </row>
    <row r="83" spans="1:6">
      <c r="A83" s="13"/>
      <c r="B83" s="71"/>
      <c r="C83" s="71"/>
      <c r="D83" s="71"/>
      <c r="E83" s="71"/>
      <c r="F83" s="71"/>
    </row>
    <row r="84" spans="1:6" ht="102" customHeight="1">
      <c r="A84" s="13"/>
      <c r="B84" s="73" t="s">
        <v>361</v>
      </c>
      <c r="C84" s="73"/>
      <c r="D84" s="73"/>
      <c r="E84" s="73"/>
      <c r="F84" s="73"/>
    </row>
    <row r="85" spans="1:6">
      <c r="A85" s="13"/>
      <c r="B85" s="71"/>
      <c r="C85" s="71"/>
      <c r="D85" s="71"/>
      <c r="E85" s="71"/>
      <c r="F85" s="71"/>
    </row>
    <row r="86" spans="1:6">
      <c r="A86" s="13"/>
      <c r="B86" s="87" t="s">
        <v>362</v>
      </c>
      <c r="C86" s="87"/>
      <c r="D86" s="87"/>
      <c r="E86" s="87"/>
      <c r="F86" s="87"/>
    </row>
    <row r="87" spans="1:6">
      <c r="A87" s="13"/>
      <c r="B87" s="71"/>
      <c r="C87" s="71"/>
      <c r="D87" s="71"/>
      <c r="E87" s="71"/>
      <c r="F87" s="71"/>
    </row>
    <row r="88" spans="1:6" ht="25.5" customHeight="1">
      <c r="A88" s="13"/>
      <c r="B88" s="73" t="s">
        <v>363</v>
      </c>
      <c r="C88" s="73"/>
      <c r="D88" s="73"/>
      <c r="E88" s="73"/>
      <c r="F88" s="73"/>
    </row>
    <row r="89" spans="1:6">
      <c r="A89" s="13"/>
      <c r="B89" s="71"/>
      <c r="C89" s="71"/>
      <c r="D89" s="71"/>
      <c r="E89" s="71"/>
      <c r="F89" s="71"/>
    </row>
    <row r="90" spans="1:6">
      <c r="A90" s="13"/>
      <c r="B90" s="87" t="s">
        <v>364</v>
      </c>
      <c r="C90" s="87"/>
      <c r="D90" s="87"/>
      <c r="E90" s="87"/>
      <c r="F90" s="87"/>
    </row>
    <row r="91" spans="1:6">
      <c r="A91" s="13"/>
      <c r="B91" s="71"/>
      <c r="C91" s="71"/>
      <c r="D91" s="71"/>
      <c r="E91" s="71"/>
      <c r="F91" s="71"/>
    </row>
    <row r="92" spans="1:6" ht="51" customHeight="1">
      <c r="A92" s="13"/>
      <c r="B92" s="73" t="s">
        <v>365</v>
      </c>
      <c r="C92" s="73"/>
      <c r="D92" s="73"/>
      <c r="E92" s="73"/>
      <c r="F92" s="73"/>
    </row>
    <row r="93" spans="1:6">
      <c r="A93" s="13"/>
      <c r="B93" s="71"/>
      <c r="C93" s="71"/>
      <c r="D93" s="71"/>
      <c r="E93" s="71"/>
      <c r="F93" s="71"/>
    </row>
    <row r="94" spans="1:6">
      <c r="A94" s="13"/>
      <c r="B94" s="87" t="s">
        <v>366</v>
      </c>
      <c r="C94" s="87"/>
      <c r="D94" s="87"/>
      <c r="E94" s="87"/>
      <c r="F94" s="87"/>
    </row>
    <row r="95" spans="1:6">
      <c r="A95" s="13"/>
      <c r="B95" s="71"/>
      <c r="C95" s="71"/>
      <c r="D95" s="71"/>
      <c r="E95" s="71"/>
      <c r="F95" s="71"/>
    </row>
    <row r="96" spans="1:6" ht="25.5" customHeight="1">
      <c r="A96" s="13"/>
      <c r="B96" s="73" t="s">
        <v>367</v>
      </c>
      <c r="C96" s="73"/>
      <c r="D96" s="73"/>
      <c r="E96" s="73"/>
      <c r="F96" s="73"/>
    </row>
    <row r="97" spans="1:6">
      <c r="A97" s="13"/>
      <c r="B97" s="71"/>
      <c r="C97" s="71"/>
      <c r="D97" s="71"/>
      <c r="E97" s="71"/>
      <c r="F97" s="71"/>
    </row>
    <row r="98" spans="1:6" ht="38.25" customHeight="1">
      <c r="A98" s="13"/>
      <c r="B98" s="73" t="s">
        <v>368</v>
      </c>
      <c r="C98" s="73"/>
      <c r="D98" s="73"/>
      <c r="E98" s="73"/>
      <c r="F98" s="73"/>
    </row>
    <row r="99" spans="1:6" ht="25.5" customHeight="1">
      <c r="A99" s="13"/>
      <c r="B99" s="73" t="s">
        <v>369</v>
      </c>
      <c r="C99" s="73"/>
      <c r="D99" s="73"/>
      <c r="E99" s="73"/>
      <c r="F99" s="73"/>
    </row>
    <row r="100" spans="1:6">
      <c r="A100" s="13"/>
      <c r="B100" s="71"/>
      <c r="C100" s="71"/>
      <c r="D100" s="71"/>
      <c r="E100" s="71"/>
      <c r="F100" s="71"/>
    </row>
    <row r="101" spans="1:6">
      <c r="A101" s="13"/>
      <c r="B101" s="88" t="s">
        <v>370</v>
      </c>
      <c r="C101" s="88"/>
      <c r="D101" s="88"/>
      <c r="E101" s="88"/>
      <c r="F101" s="88"/>
    </row>
    <row r="102" spans="1:6">
      <c r="A102" s="13"/>
      <c r="B102" s="71"/>
      <c r="C102" s="71"/>
      <c r="D102" s="71"/>
      <c r="E102" s="71"/>
      <c r="F102" s="71"/>
    </row>
    <row r="103" spans="1:6" ht="25.5" customHeight="1">
      <c r="A103" s="13"/>
      <c r="B103" s="30" t="s">
        <v>371</v>
      </c>
      <c r="C103" s="30"/>
      <c r="D103" s="30"/>
      <c r="E103" s="30"/>
      <c r="F103" s="30"/>
    </row>
    <row r="104" spans="1:6">
      <c r="A104" s="13"/>
      <c r="B104" s="71"/>
      <c r="C104" s="71"/>
      <c r="D104" s="71"/>
      <c r="E104" s="71"/>
      <c r="F104" s="71"/>
    </row>
    <row r="105" spans="1:6">
      <c r="A105" s="13"/>
      <c r="B105" s="87" t="s">
        <v>372</v>
      </c>
      <c r="C105" s="87"/>
      <c r="D105" s="87"/>
      <c r="E105" s="87"/>
      <c r="F105" s="87"/>
    </row>
    <row r="106" spans="1:6">
      <c r="A106" s="13"/>
      <c r="B106" s="71"/>
      <c r="C106" s="71"/>
      <c r="D106" s="71"/>
      <c r="E106" s="71"/>
      <c r="F106" s="71"/>
    </row>
    <row r="107" spans="1:6" ht="89.25" customHeight="1">
      <c r="A107" s="13"/>
      <c r="B107" s="73" t="s">
        <v>373</v>
      </c>
      <c r="C107" s="73"/>
      <c r="D107" s="73"/>
      <c r="E107" s="73"/>
      <c r="F107" s="73"/>
    </row>
    <row r="108" spans="1:6">
      <c r="A108" s="13"/>
      <c r="B108" s="71"/>
      <c r="C108" s="71"/>
      <c r="D108" s="71"/>
      <c r="E108" s="71"/>
      <c r="F108" s="71"/>
    </row>
    <row r="109" spans="1:6">
      <c r="A109" s="13"/>
      <c r="B109" s="87" t="s">
        <v>374</v>
      </c>
      <c r="C109" s="87"/>
      <c r="D109" s="87"/>
      <c r="E109" s="87"/>
      <c r="F109" s="87"/>
    </row>
    <row r="110" spans="1:6">
      <c r="A110" s="13"/>
      <c r="B110" s="71"/>
      <c r="C110" s="71"/>
      <c r="D110" s="71"/>
      <c r="E110" s="71"/>
      <c r="F110" s="71"/>
    </row>
    <row r="111" spans="1:6">
      <c r="A111" s="13"/>
      <c r="B111" s="73" t="s">
        <v>375</v>
      </c>
      <c r="C111" s="73"/>
      <c r="D111" s="73"/>
      <c r="E111" s="73"/>
      <c r="F111" s="73"/>
    </row>
    <row r="112" spans="1:6">
      <c r="A112" s="13"/>
      <c r="B112" s="71"/>
      <c r="C112" s="71"/>
      <c r="D112" s="71"/>
      <c r="E112" s="71"/>
      <c r="F112" s="71"/>
    </row>
    <row r="113" spans="1:6" ht="89.25" customHeight="1">
      <c r="A113" s="13"/>
      <c r="B113" s="73" t="s">
        <v>376</v>
      </c>
      <c r="C113" s="73"/>
      <c r="D113" s="73"/>
      <c r="E113" s="73"/>
      <c r="F113" s="73"/>
    </row>
    <row r="114" spans="1:6">
      <c r="A114" s="13"/>
      <c r="B114" s="71"/>
      <c r="C114" s="71"/>
      <c r="D114" s="71"/>
      <c r="E114" s="71"/>
      <c r="F114" s="71"/>
    </row>
    <row r="115" spans="1:6">
      <c r="A115" s="13"/>
      <c r="B115" s="73" t="s">
        <v>377</v>
      </c>
      <c r="C115" s="73"/>
      <c r="D115" s="73"/>
      <c r="E115" s="73"/>
      <c r="F115" s="73"/>
    </row>
    <row r="116" spans="1:6">
      <c r="A116" s="13"/>
      <c r="B116" s="30"/>
      <c r="C116" s="30"/>
      <c r="D116" s="30"/>
      <c r="E116" s="30"/>
      <c r="F116" s="30"/>
    </row>
    <row r="117" spans="1:6">
      <c r="A117" s="13"/>
      <c r="B117" s="17"/>
      <c r="C117" s="17"/>
    </row>
    <row r="118" spans="1:6">
      <c r="A118" s="13"/>
      <c r="B118" s="79" t="s">
        <v>378</v>
      </c>
      <c r="C118" s="80" t="s">
        <v>379</v>
      </c>
    </row>
    <row r="119" spans="1:6">
      <c r="A119" s="13"/>
      <c r="B119" s="17"/>
      <c r="C119" s="17"/>
    </row>
    <row r="120" spans="1:6" ht="38.25">
      <c r="A120" s="13"/>
      <c r="B120" s="79" t="s">
        <v>378</v>
      </c>
      <c r="C120" s="80" t="s">
        <v>380</v>
      </c>
    </row>
    <row r="121" spans="1:6">
      <c r="A121" s="13"/>
      <c r="B121" s="17"/>
      <c r="C121" s="17"/>
    </row>
    <row r="122" spans="1:6" ht="38.25">
      <c r="A122" s="13"/>
      <c r="B122" s="79" t="s">
        <v>378</v>
      </c>
      <c r="C122" s="80" t="s">
        <v>381</v>
      </c>
    </row>
    <row r="123" spans="1:6">
      <c r="A123" s="13"/>
      <c r="B123" s="17"/>
      <c r="C123" s="17"/>
    </row>
    <row r="124" spans="1:6" ht="25.5">
      <c r="A124" s="13"/>
      <c r="B124" s="79" t="s">
        <v>378</v>
      </c>
      <c r="C124" s="80" t="s">
        <v>382</v>
      </c>
    </row>
    <row r="125" spans="1:6">
      <c r="A125" s="13"/>
      <c r="B125" s="71"/>
      <c r="C125" s="71"/>
      <c r="D125" s="71"/>
      <c r="E125" s="71"/>
      <c r="F125" s="71"/>
    </row>
    <row r="126" spans="1:6">
      <c r="A126" s="13"/>
      <c r="B126" s="73" t="s">
        <v>383</v>
      </c>
      <c r="C126" s="73"/>
      <c r="D126" s="73"/>
      <c r="E126" s="73"/>
      <c r="F126" s="73"/>
    </row>
    <row r="127" spans="1:6">
      <c r="A127" s="13"/>
      <c r="B127" s="30"/>
      <c r="C127" s="30"/>
      <c r="D127" s="30"/>
      <c r="E127" s="30"/>
      <c r="F127" s="30"/>
    </row>
    <row r="128" spans="1:6">
      <c r="A128" s="13"/>
      <c r="B128" s="17"/>
      <c r="C128" s="17"/>
    </row>
    <row r="129" spans="1:6" ht="51">
      <c r="A129" s="13"/>
      <c r="B129" s="79" t="s">
        <v>378</v>
      </c>
      <c r="C129" s="81" t="s">
        <v>384</v>
      </c>
    </row>
    <row r="130" spans="1:6">
      <c r="A130" s="13"/>
      <c r="B130" s="17"/>
      <c r="C130" s="17"/>
    </row>
    <row r="131" spans="1:6" ht="38.25">
      <c r="A131" s="13"/>
      <c r="B131" s="79" t="s">
        <v>378</v>
      </c>
      <c r="C131" s="81" t="s">
        <v>385</v>
      </c>
    </row>
    <row r="132" spans="1:6">
      <c r="A132" s="13"/>
      <c r="B132" s="71"/>
      <c r="C132" s="71"/>
      <c r="D132" s="71"/>
      <c r="E132" s="71"/>
      <c r="F132" s="71"/>
    </row>
    <row r="133" spans="1:6">
      <c r="A133" s="13"/>
      <c r="B133" s="30" t="s">
        <v>386</v>
      </c>
      <c r="C133" s="30"/>
      <c r="D133" s="30"/>
      <c r="E133" s="30"/>
      <c r="F133" s="30"/>
    </row>
    <row r="134" spans="1:6">
      <c r="A134" s="13"/>
      <c r="B134" s="30"/>
      <c r="C134" s="30"/>
      <c r="D134" s="30"/>
      <c r="E134" s="30"/>
      <c r="F134" s="30"/>
    </row>
    <row r="135" spans="1:6">
      <c r="A135" s="13"/>
      <c r="B135" s="17"/>
      <c r="C135" s="17"/>
    </row>
    <row r="136" spans="1:6" ht="38.25">
      <c r="A136" s="13"/>
      <c r="B136" s="79" t="s">
        <v>378</v>
      </c>
      <c r="C136" s="80" t="s">
        <v>387</v>
      </c>
    </row>
    <row r="137" spans="1:6">
      <c r="A137" s="13"/>
      <c r="B137" s="17"/>
      <c r="C137" s="17"/>
    </row>
    <row r="138" spans="1:6" ht="25.5">
      <c r="A138" s="13"/>
      <c r="B138" s="79" t="s">
        <v>378</v>
      </c>
      <c r="C138" s="80" t="s">
        <v>388</v>
      </c>
    </row>
    <row r="139" spans="1:6">
      <c r="A139" s="13"/>
      <c r="B139" s="71"/>
      <c r="C139" s="71"/>
      <c r="D139" s="71"/>
      <c r="E139" s="71"/>
      <c r="F139" s="71"/>
    </row>
    <row r="140" spans="1:6" ht="51" customHeight="1">
      <c r="A140" s="13"/>
      <c r="B140" s="30" t="s">
        <v>389</v>
      </c>
      <c r="C140" s="30"/>
      <c r="D140" s="30"/>
      <c r="E140" s="30"/>
      <c r="F140" s="30"/>
    </row>
    <row r="141" spans="1:6">
      <c r="A141" s="13"/>
      <c r="B141" s="71"/>
      <c r="C141" s="71"/>
      <c r="D141" s="71"/>
      <c r="E141" s="71"/>
      <c r="F141" s="71"/>
    </row>
    <row r="142" spans="1:6" ht="51" customHeight="1">
      <c r="A142" s="13"/>
      <c r="B142" s="73" t="s">
        <v>390</v>
      </c>
      <c r="C142" s="73"/>
      <c r="D142" s="73"/>
      <c r="E142" s="73"/>
      <c r="F142" s="73"/>
    </row>
    <row r="143" spans="1:6">
      <c r="A143" s="13"/>
      <c r="B143" s="71"/>
      <c r="C143" s="71"/>
      <c r="D143" s="71"/>
      <c r="E143" s="71"/>
      <c r="F143" s="71"/>
    </row>
    <row r="144" spans="1:6" ht="38.25" customHeight="1">
      <c r="A144" s="13"/>
      <c r="B144" s="73" t="s">
        <v>391</v>
      </c>
      <c r="C144" s="73"/>
      <c r="D144" s="73"/>
      <c r="E144" s="73"/>
      <c r="F144" s="73"/>
    </row>
    <row r="145" spans="1:6">
      <c r="A145" s="13"/>
      <c r="B145" s="71"/>
      <c r="C145" s="71"/>
      <c r="D145" s="71"/>
      <c r="E145" s="71"/>
      <c r="F145" s="71"/>
    </row>
    <row r="146" spans="1:6" ht="89.25" customHeight="1">
      <c r="A146" s="13"/>
      <c r="B146" s="73" t="s">
        <v>392</v>
      </c>
      <c r="C146" s="73"/>
      <c r="D146" s="73"/>
      <c r="E146" s="73"/>
      <c r="F146" s="73"/>
    </row>
    <row r="147" spans="1:6">
      <c r="A147" s="13"/>
      <c r="B147" s="71"/>
      <c r="C147" s="71"/>
      <c r="D147" s="71"/>
      <c r="E147" s="71"/>
      <c r="F147" s="71"/>
    </row>
    <row r="148" spans="1:6" ht="38.25" customHeight="1">
      <c r="A148" s="13"/>
      <c r="B148" s="73" t="s">
        <v>393</v>
      </c>
      <c r="C148" s="73"/>
      <c r="D148" s="73"/>
      <c r="E148" s="73"/>
      <c r="F148" s="73"/>
    </row>
    <row r="149" spans="1:6">
      <c r="A149" s="13"/>
      <c r="B149" s="71"/>
      <c r="C149" s="71"/>
      <c r="D149" s="71"/>
      <c r="E149" s="71"/>
      <c r="F149" s="71"/>
    </row>
    <row r="150" spans="1:6">
      <c r="A150" s="13"/>
      <c r="B150" s="74" t="s">
        <v>394</v>
      </c>
      <c r="C150" s="74"/>
      <c r="D150" s="74"/>
      <c r="E150" s="74"/>
      <c r="F150" s="74"/>
    </row>
    <row r="151" spans="1:6">
      <c r="A151" s="13"/>
      <c r="B151" s="71"/>
      <c r="C151" s="71"/>
      <c r="D151" s="71"/>
      <c r="E151" s="71"/>
      <c r="F151" s="71"/>
    </row>
    <row r="152" spans="1:6" ht="25.5" customHeight="1">
      <c r="A152" s="13"/>
      <c r="B152" s="73" t="s">
        <v>395</v>
      </c>
      <c r="C152" s="73"/>
      <c r="D152" s="73"/>
      <c r="E152" s="73"/>
      <c r="F152" s="73"/>
    </row>
    <row r="153" spans="1:6">
      <c r="A153" s="13"/>
      <c r="B153" s="71"/>
      <c r="C153" s="71"/>
      <c r="D153" s="71"/>
      <c r="E153" s="71"/>
      <c r="F153" s="71"/>
    </row>
    <row r="154" spans="1:6">
      <c r="A154" s="13"/>
      <c r="B154" s="74" t="s">
        <v>396</v>
      </c>
      <c r="C154" s="74"/>
      <c r="D154" s="74"/>
      <c r="E154" s="74"/>
      <c r="F154" s="74"/>
    </row>
    <row r="155" spans="1:6">
      <c r="A155" s="13"/>
      <c r="B155" s="71"/>
      <c r="C155" s="71"/>
      <c r="D155" s="71"/>
      <c r="E155" s="71"/>
      <c r="F155" s="71"/>
    </row>
    <row r="156" spans="1:6" ht="38.25" customHeight="1">
      <c r="A156" s="13"/>
      <c r="B156" s="73" t="s">
        <v>397</v>
      </c>
      <c r="C156" s="73"/>
      <c r="D156" s="73"/>
      <c r="E156" s="73"/>
      <c r="F156" s="73"/>
    </row>
    <row r="157" spans="1:6">
      <c r="A157" s="13"/>
      <c r="B157" s="71"/>
      <c r="C157" s="71"/>
      <c r="D157" s="71"/>
      <c r="E157" s="71"/>
      <c r="F157" s="71"/>
    </row>
    <row r="158" spans="1:6" ht="51" customHeight="1">
      <c r="A158" s="13"/>
      <c r="B158" s="73" t="s">
        <v>398</v>
      </c>
      <c r="C158" s="73"/>
      <c r="D158" s="73"/>
      <c r="E158" s="73"/>
      <c r="F158" s="73"/>
    </row>
    <row r="159" spans="1:6">
      <c r="A159" s="13"/>
      <c r="B159" s="71"/>
      <c r="C159" s="71"/>
      <c r="D159" s="71"/>
      <c r="E159" s="71"/>
      <c r="F159" s="71"/>
    </row>
    <row r="160" spans="1:6" ht="25.5" customHeight="1">
      <c r="A160" s="13"/>
      <c r="B160" s="73" t="s">
        <v>399</v>
      </c>
      <c r="C160" s="73"/>
      <c r="D160" s="73"/>
      <c r="E160" s="73"/>
      <c r="F160" s="73"/>
    </row>
    <row r="161" spans="1:6">
      <c r="A161" s="13"/>
      <c r="B161" s="71"/>
      <c r="C161" s="71"/>
      <c r="D161" s="71"/>
      <c r="E161" s="71"/>
      <c r="F161" s="71"/>
    </row>
    <row r="162" spans="1:6" ht="38.25" customHeight="1">
      <c r="A162" s="13"/>
      <c r="B162" s="73" t="s">
        <v>400</v>
      </c>
      <c r="C162" s="73"/>
      <c r="D162" s="73"/>
      <c r="E162" s="73"/>
      <c r="F162" s="73"/>
    </row>
    <row r="163" spans="1:6">
      <c r="A163" s="13"/>
      <c r="B163" s="26"/>
      <c r="C163" s="26"/>
      <c r="D163" s="26"/>
      <c r="E163" s="26"/>
      <c r="F163" s="26"/>
    </row>
    <row r="164" spans="1:6">
      <c r="A164" s="13"/>
      <c r="B164" s="26"/>
      <c r="C164" s="26"/>
      <c r="D164" s="26"/>
      <c r="E164" s="26"/>
      <c r="F164" s="26"/>
    </row>
    <row r="165" spans="1:6">
      <c r="A165" s="13"/>
      <c r="B165" s="17"/>
      <c r="C165" s="17"/>
      <c r="D165" s="17"/>
      <c r="E165" s="17"/>
      <c r="F165" s="17"/>
    </row>
    <row r="166" spans="1:6" ht="15.75" thickBot="1">
      <c r="A166" s="13"/>
      <c r="B166" s="69" t="s">
        <v>401</v>
      </c>
      <c r="C166" s="12"/>
      <c r="D166" s="69" t="s">
        <v>402</v>
      </c>
      <c r="E166" s="12"/>
      <c r="F166" s="69" t="s">
        <v>403</v>
      </c>
    </row>
    <row r="167" spans="1:6">
      <c r="A167" s="13"/>
      <c r="B167" s="12"/>
      <c r="C167" s="12"/>
      <c r="D167" s="56"/>
      <c r="E167" s="12"/>
      <c r="F167" s="56"/>
    </row>
    <row r="168" spans="1:6" ht="39" customHeight="1">
      <c r="A168" s="13"/>
      <c r="B168" s="84" t="s">
        <v>404</v>
      </c>
      <c r="C168" s="30"/>
      <c r="D168" s="83" t="s">
        <v>405</v>
      </c>
      <c r="E168" s="30"/>
      <c r="F168" s="84" t="s">
        <v>409</v>
      </c>
    </row>
    <row r="169" spans="1:6">
      <c r="A169" s="13"/>
      <c r="B169" s="84"/>
      <c r="C169" s="30"/>
      <c r="D169" s="83" t="s">
        <v>406</v>
      </c>
      <c r="E169" s="30"/>
      <c r="F169" s="84"/>
    </row>
    <row r="170" spans="1:6">
      <c r="A170" s="13"/>
      <c r="B170" s="84"/>
      <c r="C170" s="30"/>
      <c r="D170" s="83" t="s">
        <v>407</v>
      </c>
      <c r="E170" s="30"/>
      <c r="F170" s="84"/>
    </row>
    <row r="171" spans="1:6">
      <c r="A171" s="13"/>
      <c r="B171" s="84"/>
      <c r="C171" s="30"/>
      <c r="D171" s="83" t="s">
        <v>408</v>
      </c>
      <c r="E171" s="30"/>
      <c r="F171" s="84"/>
    </row>
    <row r="172" spans="1:6">
      <c r="A172" s="13"/>
      <c r="B172" s="12"/>
      <c r="C172" s="12"/>
      <c r="D172" s="12"/>
      <c r="E172" s="12"/>
      <c r="F172" s="12"/>
    </row>
    <row r="173" spans="1:6" ht="105" customHeight="1">
      <c r="A173" s="13"/>
      <c r="B173" s="84" t="s">
        <v>410</v>
      </c>
      <c r="C173" s="30"/>
      <c r="D173" s="83" t="s">
        <v>411</v>
      </c>
      <c r="E173" s="30"/>
      <c r="F173" s="84" t="s">
        <v>413</v>
      </c>
    </row>
    <row r="174" spans="1:6">
      <c r="A174" s="13"/>
      <c r="B174" s="84"/>
      <c r="C174" s="30"/>
      <c r="D174" s="83" t="s">
        <v>412</v>
      </c>
      <c r="E174" s="30"/>
      <c r="F174" s="84"/>
    </row>
    <row r="175" spans="1:6">
      <c r="A175" s="13"/>
      <c r="B175" s="12"/>
      <c r="C175" s="12"/>
      <c r="D175" s="12"/>
      <c r="E175" s="12"/>
      <c r="F175" s="12"/>
    </row>
    <row r="176" spans="1:6" ht="66" customHeight="1">
      <c r="A176" s="13"/>
      <c r="B176" s="84" t="s">
        <v>414</v>
      </c>
      <c r="C176" s="30"/>
      <c r="D176" s="83" t="s">
        <v>412</v>
      </c>
      <c r="E176" s="30"/>
      <c r="F176" s="84" t="s">
        <v>415</v>
      </c>
    </row>
    <row r="177" spans="1:6">
      <c r="A177" s="13"/>
      <c r="B177" s="84"/>
      <c r="C177" s="30"/>
      <c r="D177" s="83" t="s">
        <v>407</v>
      </c>
      <c r="E177" s="30"/>
      <c r="F177" s="84"/>
    </row>
    <row r="178" spans="1:6">
      <c r="A178" s="13"/>
      <c r="B178" s="84"/>
      <c r="C178" s="30"/>
      <c r="D178" s="83" t="s">
        <v>411</v>
      </c>
      <c r="E178" s="30"/>
      <c r="F178" s="84"/>
    </row>
    <row r="179" spans="1:6">
      <c r="A179" s="13"/>
      <c r="B179" s="12"/>
      <c r="C179" s="12"/>
      <c r="D179" s="12"/>
      <c r="E179" s="12"/>
      <c r="F179" s="12"/>
    </row>
    <row r="180" spans="1:6" ht="39" customHeight="1">
      <c r="A180" s="13"/>
      <c r="B180" s="84" t="s">
        <v>416</v>
      </c>
      <c r="C180" s="30"/>
      <c r="D180" s="83" t="s">
        <v>412</v>
      </c>
      <c r="E180" s="30"/>
      <c r="F180" s="84" t="s">
        <v>417</v>
      </c>
    </row>
    <row r="181" spans="1:6">
      <c r="A181" s="13"/>
      <c r="B181" s="84"/>
      <c r="C181" s="30"/>
      <c r="D181" s="83" t="s">
        <v>407</v>
      </c>
      <c r="E181" s="30"/>
      <c r="F181" s="84"/>
    </row>
    <row r="182" spans="1:6">
      <c r="A182" s="13"/>
      <c r="B182" s="84"/>
      <c r="C182" s="30"/>
      <c r="D182" s="83" t="s">
        <v>405</v>
      </c>
      <c r="E182" s="30"/>
      <c r="F182" s="84"/>
    </row>
    <row r="183" spans="1:6">
      <c r="A183" s="13"/>
      <c r="B183" s="84"/>
      <c r="C183" s="30"/>
      <c r="D183" s="83" t="s">
        <v>411</v>
      </c>
      <c r="E183" s="30"/>
      <c r="F183" s="84"/>
    </row>
    <row r="184" spans="1:6">
      <c r="A184" s="13"/>
      <c r="B184" s="12"/>
      <c r="C184" s="12"/>
      <c r="D184" s="12"/>
      <c r="E184" s="12"/>
      <c r="F184" s="12"/>
    </row>
    <row r="185" spans="1:6" ht="117" customHeight="1">
      <c r="A185" s="13"/>
      <c r="B185" s="84" t="s">
        <v>418</v>
      </c>
      <c r="C185" s="30"/>
      <c r="D185" s="83" t="s">
        <v>412</v>
      </c>
      <c r="E185" s="30"/>
      <c r="F185" s="84" t="s">
        <v>419</v>
      </c>
    </row>
    <row r="186" spans="1:6">
      <c r="A186" s="13"/>
      <c r="B186" s="84"/>
      <c r="C186" s="30"/>
      <c r="D186" s="83" t="s">
        <v>407</v>
      </c>
      <c r="E186" s="30"/>
      <c r="F186" s="84"/>
    </row>
    <row r="187" spans="1:6">
      <c r="A187" s="13"/>
      <c r="B187" s="12"/>
      <c r="C187" s="12"/>
      <c r="D187" s="12"/>
      <c r="E187" s="12"/>
      <c r="F187" s="12"/>
    </row>
    <row r="188" spans="1:6" ht="48">
      <c r="A188" s="13"/>
      <c r="B188" s="82" t="s">
        <v>420</v>
      </c>
      <c r="C188" s="12"/>
      <c r="D188" s="82" t="s">
        <v>421</v>
      </c>
      <c r="E188" s="12"/>
      <c r="F188" s="82" t="s">
        <v>422</v>
      </c>
    </row>
    <row r="189" spans="1:6">
      <c r="A189" s="13"/>
      <c r="B189" s="12"/>
      <c r="C189" s="12"/>
      <c r="D189" s="12"/>
      <c r="E189" s="12"/>
      <c r="F189" s="12"/>
    </row>
    <row r="190" spans="1:6">
      <c r="A190" s="13"/>
      <c r="B190" s="26"/>
      <c r="C190" s="26"/>
      <c r="D190" s="26"/>
      <c r="E190" s="26"/>
      <c r="F190" s="26"/>
    </row>
    <row r="191" spans="1:6">
      <c r="A191" s="13"/>
      <c r="B191" s="17"/>
      <c r="C191" s="17"/>
      <c r="D191" s="17"/>
      <c r="E191" s="17"/>
      <c r="F191" s="17"/>
    </row>
    <row r="192" spans="1:6" ht="15.75" thickBot="1">
      <c r="A192" s="13"/>
      <c r="B192" s="69" t="s">
        <v>401</v>
      </c>
      <c r="C192" s="12"/>
      <c r="D192" s="69" t="s">
        <v>402</v>
      </c>
      <c r="E192" s="12"/>
      <c r="F192" s="69" t="s">
        <v>403</v>
      </c>
    </row>
    <row r="193" spans="1:6">
      <c r="A193" s="13"/>
      <c r="B193" s="12"/>
      <c r="C193" s="12"/>
      <c r="D193" s="56"/>
      <c r="E193" s="12"/>
      <c r="F193" s="56"/>
    </row>
    <row r="194" spans="1:6" ht="42" customHeight="1">
      <c r="A194" s="13"/>
      <c r="B194" s="84" t="s">
        <v>423</v>
      </c>
      <c r="C194" s="30"/>
      <c r="D194" s="83" t="s">
        <v>412</v>
      </c>
      <c r="E194" s="30"/>
      <c r="F194" s="84" t="s">
        <v>424</v>
      </c>
    </row>
    <row r="195" spans="1:6">
      <c r="A195" s="13"/>
      <c r="B195" s="84"/>
      <c r="C195" s="30"/>
      <c r="D195" s="83" t="s">
        <v>407</v>
      </c>
      <c r="E195" s="30"/>
      <c r="F195" s="84"/>
    </row>
    <row r="196" spans="1:6">
      <c r="A196" s="13"/>
      <c r="B196" s="84"/>
      <c r="C196" s="30"/>
      <c r="D196" s="83" t="s">
        <v>405</v>
      </c>
      <c r="E196" s="30"/>
      <c r="F196" s="84"/>
    </row>
    <row r="197" spans="1:6">
      <c r="A197" s="13"/>
      <c r="B197" s="71"/>
      <c r="C197" s="71"/>
      <c r="D197" s="71"/>
      <c r="E197" s="71"/>
      <c r="F197" s="71"/>
    </row>
    <row r="198" spans="1:6" ht="114.75" customHeight="1">
      <c r="A198" s="13"/>
      <c r="B198" s="30" t="s">
        <v>425</v>
      </c>
      <c r="C198" s="30"/>
      <c r="D198" s="30"/>
      <c r="E198" s="30"/>
      <c r="F198" s="30"/>
    </row>
    <row r="199" spans="1:6">
      <c r="A199" s="13"/>
      <c r="B199" s="71"/>
      <c r="C199" s="71"/>
      <c r="D199" s="71"/>
      <c r="E199" s="71"/>
      <c r="F199" s="71"/>
    </row>
    <row r="200" spans="1:6" ht="38.25" customHeight="1">
      <c r="A200" s="13"/>
      <c r="B200" s="30" t="s">
        <v>426</v>
      </c>
      <c r="C200" s="30"/>
      <c r="D200" s="30"/>
      <c r="E200" s="30"/>
      <c r="F200" s="30"/>
    </row>
    <row r="201" spans="1:6">
      <c r="A201" s="13"/>
      <c r="B201" s="71"/>
      <c r="C201" s="71"/>
      <c r="D201" s="71"/>
      <c r="E201" s="71"/>
      <c r="F201" s="71"/>
    </row>
    <row r="202" spans="1:6" ht="25.5" customHeight="1">
      <c r="A202" s="13"/>
      <c r="B202" s="30" t="s">
        <v>427</v>
      </c>
      <c r="C202" s="30"/>
      <c r="D202" s="30"/>
      <c r="E202" s="30"/>
      <c r="F202" s="30"/>
    </row>
    <row r="203" spans="1:6">
      <c r="A203" s="13"/>
      <c r="B203" s="71"/>
      <c r="C203" s="71"/>
      <c r="D203" s="71"/>
      <c r="E203" s="71"/>
      <c r="F203" s="71"/>
    </row>
    <row r="204" spans="1:6" ht="63.75" customHeight="1">
      <c r="A204" s="13"/>
      <c r="B204" s="30" t="s">
        <v>428</v>
      </c>
      <c r="C204" s="30"/>
      <c r="D204" s="30"/>
      <c r="E204" s="30"/>
      <c r="F204" s="30"/>
    </row>
    <row r="205" spans="1:6">
      <c r="A205" s="13"/>
      <c r="B205" s="71"/>
      <c r="C205" s="71"/>
      <c r="D205" s="71"/>
      <c r="E205" s="71"/>
      <c r="F205" s="71"/>
    </row>
    <row r="206" spans="1:6">
      <c r="A206" s="13"/>
      <c r="B206" s="86" t="s">
        <v>429</v>
      </c>
      <c r="C206" s="86"/>
      <c r="D206" s="86"/>
      <c r="E206" s="86"/>
      <c r="F206" s="86"/>
    </row>
    <row r="207" spans="1:6">
      <c r="A207" s="13"/>
      <c r="B207" s="71"/>
      <c r="C207" s="71"/>
      <c r="D207" s="71"/>
      <c r="E207" s="71"/>
      <c r="F207" s="71"/>
    </row>
    <row r="208" spans="1:6" ht="51" customHeight="1">
      <c r="A208" s="13"/>
      <c r="B208" s="73" t="s">
        <v>430</v>
      </c>
      <c r="C208" s="73"/>
      <c r="D208" s="73"/>
      <c r="E208" s="73"/>
      <c r="F208" s="73"/>
    </row>
    <row r="209" spans="1:6">
      <c r="A209" s="13"/>
      <c r="B209" s="71"/>
      <c r="C209" s="71"/>
      <c r="D209" s="71"/>
      <c r="E209" s="71"/>
      <c r="F209" s="71"/>
    </row>
    <row r="210" spans="1:6">
      <c r="A210" s="13"/>
      <c r="B210" s="74" t="s">
        <v>431</v>
      </c>
      <c r="C210" s="74"/>
      <c r="D210" s="74"/>
      <c r="E210" s="74"/>
      <c r="F210" s="74"/>
    </row>
    <row r="211" spans="1:6">
      <c r="A211" s="13"/>
      <c r="B211" s="71"/>
      <c r="C211" s="71"/>
      <c r="D211" s="71"/>
      <c r="E211" s="71"/>
      <c r="F211" s="71"/>
    </row>
    <row r="212" spans="1:6" ht="38.25" customHeight="1">
      <c r="A212" s="13"/>
      <c r="B212" s="73" t="s">
        <v>432</v>
      </c>
      <c r="C212" s="73"/>
      <c r="D212" s="73"/>
      <c r="E212" s="73"/>
      <c r="F212" s="73"/>
    </row>
    <row r="213" spans="1:6">
      <c r="A213" s="13"/>
      <c r="B213" s="71"/>
      <c r="C213" s="71"/>
      <c r="D213" s="71"/>
      <c r="E213" s="71"/>
      <c r="F213" s="71"/>
    </row>
    <row r="214" spans="1:6">
      <c r="A214" s="13"/>
      <c r="B214" s="74" t="s">
        <v>55</v>
      </c>
      <c r="C214" s="74"/>
      <c r="D214" s="74"/>
      <c r="E214" s="74"/>
      <c r="F214" s="74"/>
    </row>
    <row r="215" spans="1:6">
      <c r="A215" s="13"/>
      <c r="B215" s="71"/>
      <c r="C215" s="71"/>
      <c r="D215" s="71"/>
      <c r="E215" s="71"/>
      <c r="F215" s="71"/>
    </row>
    <row r="216" spans="1:6" ht="76.5" customHeight="1">
      <c r="A216" s="13"/>
      <c r="B216" s="73" t="s">
        <v>433</v>
      </c>
      <c r="C216" s="73"/>
      <c r="D216" s="73"/>
      <c r="E216" s="73"/>
      <c r="F216" s="73"/>
    </row>
    <row r="217" spans="1:6">
      <c r="A217" s="13"/>
      <c r="B217" s="71"/>
      <c r="C217" s="71"/>
      <c r="D217" s="71"/>
      <c r="E217" s="71"/>
      <c r="F217" s="71"/>
    </row>
    <row r="218" spans="1:6" ht="38.25" customHeight="1">
      <c r="A218" s="13"/>
      <c r="B218" s="73" t="s">
        <v>434</v>
      </c>
      <c r="C218" s="73"/>
      <c r="D218" s="73"/>
      <c r="E218" s="73"/>
      <c r="F218" s="73"/>
    </row>
    <row r="219" spans="1:6">
      <c r="A219" s="13"/>
      <c r="B219" s="71"/>
      <c r="C219" s="71"/>
      <c r="D219" s="71"/>
      <c r="E219" s="71"/>
      <c r="F219" s="71"/>
    </row>
    <row r="220" spans="1:6" ht="51" customHeight="1">
      <c r="A220" s="13"/>
      <c r="B220" s="73" t="s">
        <v>435</v>
      </c>
      <c r="C220" s="73"/>
      <c r="D220" s="73"/>
      <c r="E220" s="73"/>
      <c r="F220" s="73"/>
    </row>
    <row r="221" spans="1:6">
      <c r="A221" s="13"/>
      <c r="B221" s="71"/>
      <c r="C221" s="71"/>
      <c r="D221" s="71"/>
      <c r="E221" s="71"/>
      <c r="F221" s="71"/>
    </row>
    <row r="222" spans="1:6" ht="38.25" customHeight="1">
      <c r="A222" s="13"/>
      <c r="B222" s="73" t="s">
        <v>436</v>
      </c>
      <c r="C222" s="73"/>
      <c r="D222" s="73"/>
      <c r="E222" s="73"/>
      <c r="F222" s="73"/>
    </row>
    <row r="223" spans="1:6">
      <c r="A223" s="13"/>
      <c r="B223" s="71"/>
      <c r="C223" s="71"/>
      <c r="D223" s="71"/>
      <c r="E223" s="71"/>
      <c r="F223" s="71"/>
    </row>
    <row r="224" spans="1:6" ht="51" customHeight="1">
      <c r="A224" s="13"/>
      <c r="B224" s="73" t="s">
        <v>437</v>
      </c>
      <c r="C224" s="73"/>
      <c r="D224" s="73"/>
      <c r="E224" s="73"/>
      <c r="F224" s="73"/>
    </row>
    <row r="225" spans="1:6">
      <c r="A225" s="13"/>
      <c r="B225" s="71"/>
      <c r="C225" s="71"/>
      <c r="D225" s="71"/>
      <c r="E225" s="71"/>
      <c r="F225" s="71"/>
    </row>
    <row r="226" spans="1:6" ht="25.5" customHeight="1">
      <c r="A226" s="13"/>
      <c r="B226" s="73" t="s">
        <v>438</v>
      </c>
      <c r="C226" s="73"/>
      <c r="D226" s="73"/>
      <c r="E226" s="73"/>
      <c r="F226" s="73"/>
    </row>
    <row r="227" spans="1:6">
      <c r="A227" s="13"/>
      <c r="B227" s="71"/>
      <c r="C227" s="71"/>
      <c r="D227" s="71"/>
      <c r="E227" s="71"/>
      <c r="F227" s="71"/>
    </row>
    <row r="228" spans="1:6" ht="38.25" customHeight="1">
      <c r="A228" s="13"/>
      <c r="B228" s="73" t="s">
        <v>439</v>
      </c>
      <c r="C228" s="73"/>
      <c r="D228" s="73"/>
      <c r="E228" s="73"/>
      <c r="F228" s="73"/>
    </row>
    <row r="229" spans="1:6">
      <c r="A229" s="13"/>
      <c r="B229" s="71"/>
      <c r="C229" s="71"/>
      <c r="D229" s="71"/>
      <c r="E229" s="71"/>
      <c r="F229" s="71"/>
    </row>
    <row r="230" spans="1:6">
      <c r="A230" s="13"/>
      <c r="B230" s="74" t="s">
        <v>440</v>
      </c>
      <c r="C230" s="74"/>
      <c r="D230" s="74"/>
      <c r="E230" s="74"/>
      <c r="F230" s="74"/>
    </row>
    <row r="231" spans="1:6">
      <c r="A231" s="13"/>
      <c r="B231" s="71"/>
      <c r="C231" s="71"/>
      <c r="D231" s="71"/>
      <c r="E231" s="71"/>
      <c r="F231" s="71"/>
    </row>
    <row r="232" spans="1:6" ht="38.25" customHeight="1">
      <c r="A232" s="13"/>
      <c r="B232" s="73" t="s">
        <v>441</v>
      </c>
      <c r="C232" s="73"/>
      <c r="D232" s="73"/>
      <c r="E232" s="73"/>
      <c r="F232" s="73"/>
    </row>
    <row r="233" spans="1:6">
      <c r="A233" s="13"/>
      <c r="B233" s="71"/>
      <c r="C233" s="71"/>
      <c r="D233" s="71"/>
      <c r="E233" s="71"/>
      <c r="F233" s="71"/>
    </row>
    <row r="234" spans="1:6" ht="76.5" customHeight="1">
      <c r="A234" s="13"/>
      <c r="B234" s="73" t="s">
        <v>442</v>
      </c>
      <c r="C234" s="73"/>
      <c r="D234" s="73"/>
      <c r="E234" s="73"/>
      <c r="F234" s="73"/>
    </row>
    <row r="235" spans="1:6">
      <c r="A235" s="13"/>
      <c r="B235" s="71"/>
      <c r="C235" s="71"/>
      <c r="D235" s="71"/>
      <c r="E235" s="71"/>
      <c r="F235" s="71"/>
    </row>
    <row r="236" spans="1:6" ht="63.75" customHeight="1">
      <c r="A236" s="13"/>
      <c r="B236" s="73" t="s">
        <v>443</v>
      </c>
      <c r="C236" s="73"/>
      <c r="D236" s="73"/>
      <c r="E236" s="73"/>
      <c r="F236" s="73"/>
    </row>
    <row r="237" spans="1:6">
      <c r="A237" s="13"/>
      <c r="B237" s="71"/>
      <c r="C237" s="71"/>
      <c r="D237" s="71"/>
      <c r="E237" s="71"/>
      <c r="F237" s="71"/>
    </row>
    <row r="238" spans="1:6">
      <c r="A238" s="13"/>
      <c r="B238" s="73" t="s">
        <v>444</v>
      </c>
      <c r="C238" s="73"/>
      <c r="D238" s="73"/>
      <c r="E238" s="73"/>
      <c r="F238" s="73"/>
    </row>
    <row r="239" spans="1:6">
      <c r="A239" s="13"/>
      <c r="B239" s="71"/>
      <c r="C239" s="71"/>
      <c r="D239" s="71"/>
      <c r="E239" s="71"/>
      <c r="F239" s="71"/>
    </row>
    <row r="240" spans="1:6">
      <c r="A240" s="13"/>
      <c r="B240" s="74" t="s">
        <v>56</v>
      </c>
      <c r="C240" s="74"/>
      <c r="D240" s="74"/>
      <c r="E240" s="74"/>
      <c r="F240" s="74"/>
    </row>
    <row r="241" spans="1:6">
      <c r="A241" s="13"/>
      <c r="B241" s="71"/>
      <c r="C241" s="71"/>
      <c r="D241" s="71"/>
      <c r="E241" s="71"/>
      <c r="F241" s="71"/>
    </row>
    <row r="242" spans="1:6" ht="51" customHeight="1">
      <c r="A242" s="13"/>
      <c r="B242" s="73" t="s">
        <v>445</v>
      </c>
      <c r="C242" s="73"/>
      <c r="D242" s="73"/>
      <c r="E242" s="73"/>
      <c r="F242" s="73"/>
    </row>
    <row r="243" spans="1:6">
      <c r="A243" s="13"/>
      <c r="B243" s="71"/>
      <c r="C243" s="71"/>
      <c r="D243" s="71"/>
      <c r="E243" s="71"/>
      <c r="F243" s="71"/>
    </row>
    <row r="244" spans="1:6">
      <c r="A244" s="13"/>
      <c r="B244" s="74" t="s">
        <v>446</v>
      </c>
      <c r="C244" s="74"/>
      <c r="D244" s="74"/>
      <c r="E244" s="74"/>
      <c r="F244" s="74"/>
    </row>
    <row r="245" spans="1:6">
      <c r="A245" s="13"/>
      <c r="B245" s="71"/>
      <c r="C245" s="71"/>
      <c r="D245" s="71"/>
      <c r="E245" s="71"/>
      <c r="F245" s="71"/>
    </row>
    <row r="246" spans="1:6" ht="25.5" customHeight="1">
      <c r="A246" s="13"/>
      <c r="B246" s="73" t="s">
        <v>447</v>
      </c>
      <c r="C246" s="73"/>
      <c r="D246" s="73"/>
      <c r="E246" s="73"/>
      <c r="F246" s="73"/>
    </row>
    <row r="247" spans="1:6">
      <c r="A247" s="13"/>
      <c r="B247" s="71"/>
      <c r="C247" s="71"/>
      <c r="D247" s="71"/>
      <c r="E247" s="71"/>
      <c r="F247" s="71"/>
    </row>
    <row r="248" spans="1:6">
      <c r="A248" s="13"/>
      <c r="B248" s="74" t="s">
        <v>448</v>
      </c>
      <c r="C248" s="74"/>
      <c r="D248" s="74"/>
      <c r="E248" s="74"/>
      <c r="F248" s="74"/>
    </row>
    <row r="249" spans="1:6">
      <c r="A249" s="13"/>
      <c r="B249" s="71"/>
      <c r="C249" s="71"/>
      <c r="D249" s="71"/>
      <c r="E249" s="71"/>
      <c r="F249" s="71"/>
    </row>
    <row r="250" spans="1:6" ht="25.5" customHeight="1">
      <c r="A250" s="13"/>
      <c r="B250" s="73" t="s">
        <v>449</v>
      </c>
      <c r="C250" s="73"/>
      <c r="D250" s="73"/>
      <c r="E250" s="73"/>
      <c r="F250" s="73"/>
    </row>
    <row r="251" spans="1:6">
      <c r="A251" s="13"/>
      <c r="B251" s="71"/>
      <c r="C251" s="71"/>
      <c r="D251" s="71"/>
      <c r="E251" s="71"/>
      <c r="F251" s="71"/>
    </row>
    <row r="252" spans="1:6" ht="51" customHeight="1">
      <c r="A252" s="13"/>
      <c r="B252" s="73" t="s">
        <v>450</v>
      </c>
      <c r="C252" s="73"/>
      <c r="D252" s="73"/>
      <c r="E252" s="73"/>
      <c r="F252" s="73"/>
    </row>
    <row r="253" spans="1:6">
      <c r="A253" s="13"/>
      <c r="B253" s="71"/>
      <c r="C253" s="71"/>
      <c r="D253" s="71"/>
      <c r="E253" s="71"/>
      <c r="F253" s="71"/>
    </row>
    <row r="254" spans="1:6" ht="38.25" customHeight="1">
      <c r="A254" s="13"/>
      <c r="B254" s="73" t="s">
        <v>451</v>
      </c>
      <c r="C254" s="73"/>
      <c r="D254" s="73"/>
      <c r="E254" s="73"/>
      <c r="F254" s="73"/>
    </row>
    <row r="255" spans="1:6">
      <c r="A255" s="13"/>
      <c r="B255" s="71"/>
      <c r="C255" s="71"/>
      <c r="D255" s="71"/>
      <c r="E255" s="71"/>
      <c r="F255" s="71"/>
    </row>
    <row r="256" spans="1:6">
      <c r="A256" s="13"/>
      <c r="B256" s="74" t="s">
        <v>452</v>
      </c>
      <c r="C256" s="74"/>
      <c r="D256" s="74"/>
      <c r="E256" s="74"/>
      <c r="F256" s="74"/>
    </row>
    <row r="257" spans="1:6">
      <c r="A257" s="13"/>
      <c r="B257" s="71"/>
      <c r="C257" s="71"/>
      <c r="D257" s="71"/>
      <c r="E257" s="71"/>
      <c r="F257" s="71"/>
    </row>
    <row r="258" spans="1:6" ht="51" customHeight="1">
      <c r="A258" s="13"/>
      <c r="B258" s="73" t="s">
        <v>453</v>
      </c>
      <c r="C258" s="73"/>
      <c r="D258" s="73"/>
      <c r="E258" s="73"/>
      <c r="F258" s="73"/>
    </row>
    <row r="259" spans="1:6">
      <c r="A259" s="13"/>
      <c r="B259" s="71"/>
      <c r="C259" s="71"/>
      <c r="D259" s="71"/>
      <c r="E259" s="71"/>
      <c r="F259" s="71"/>
    </row>
    <row r="260" spans="1:6" ht="38.25" customHeight="1">
      <c r="A260" s="13"/>
      <c r="B260" s="73" t="s">
        <v>454</v>
      </c>
      <c r="C260" s="73"/>
      <c r="D260" s="73"/>
      <c r="E260" s="73"/>
      <c r="F260" s="73"/>
    </row>
    <row r="261" spans="1:6">
      <c r="A261" s="13"/>
      <c r="B261" s="71"/>
      <c r="C261" s="71"/>
      <c r="D261" s="71"/>
      <c r="E261" s="71"/>
      <c r="F261" s="71"/>
    </row>
    <row r="262" spans="1:6">
      <c r="A262" s="13"/>
      <c r="B262" s="86" t="s">
        <v>455</v>
      </c>
      <c r="C262" s="86"/>
      <c r="D262" s="86"/>
      <c r="E262" s="86"/>
      <c r="F262" s="86"/>
    </row>
    <row r="263" spans="1:6">
      <c r="A263" s="13"/>
      <c r="B263" s="71"/>
      <c r="C263" s="71"/>
      <c r="D263" s="71"/>
      <c r="E263" s="71"/>
      <c r="F263" s="71"/>
    </row>
    <row r="264" spans="1:6" ht="25.5" customHeight="1">
      <c r="A264" s="13"/>
      <c r="B264" s="30" t="s">
        <v>456</v>
      </c>
      <c r="C264" s="30"/>
      <c r="D264" s="30"/>
      <c r="E264" s="30"/>
      <c r="F264" s="30"/>
    </row>
    <row r="265" spans="1:6">
      <c r="A265" s="13"/>
      <c r="B265" s="71"/>
      <c r="C265" s="71"/>
      <c r="D265" s="71"/>
      <c r="E265" s="71"/>
      <c r="F265" s="71"/>
    </row>
    <row r="266" spans="1:6">
      <c r="A266" s="13"/>
      <c r="B266" s="74" t="s">
        <v>457</v>
      </c>
      <c r="C266" s="74"/>
      <c r="D266" s="74"/>
      <c r="E266" s="74"/>
      <c r="F266" s="74"/>
    </row>
    <row r="267" spans="1:6">
      <c r="A267" s="13"/>
      <c r="B267" s="71"/>
      <c r="C267" s="71"/>
      <c r="D267" s="71"/>
      <c r="E267" s="71"/>
      <c r="F267" s="71"/>
    </row>
    <row r="268" spans="1:6" ht="51" customHeight="1">
      <c r="A268" s="13"/>
      <c r="B268" s="73" t="s">
        <v>458</v>
      </c>
      <c r="C268" s="73"/>
      <c r="D268" s="73"/>
      <c r="E268" s="73"/>
      <c r="F268" s="73"/>
    </row>
    <row r="269" spans="1:6">
      <c r="A269" s="13"/>
      <c r="B269" s="71"/>
      <c r="C269" s="71"/>
      <c r="D269" s="71"/>
      <c r="E269" s="71"/>
      <c r="F269" s="71"/>
    </row>
    <row r="270" spans="1:6" ht="89.25" customHeight="1">
      <c r="A270" s="13"/>
      <c r="B270" s="73" t="s">
        <v>459</v>
      </c>
      <c r="C270" s="73"/>
      <c r="D270" s="73"/>
      <c r="E270" s="73"/>
      <c r="F270" s="73"/>
    </row>
    <row r="271" spans="1:6">
      <c r="A271" s="13"/>
      <c r="B271" s="71"/>
      <c r="C271" s="71"/>
      <c r="D271" s="71"/>
      <c r="E271" s="71"/>
      <c r="F271" s="71"/>
    </row>
    <row r="272" spans="1:6" ht="51" customHeight="1">
      <c r="A272" s="13"/>
      <c r="B272" s="73" t="s">
        <v>460</v>
      </c>
      <c r="C272" s="73"/>
      <c r="D272" s="73"/>
      <c r="E272" s="73"/>
      <c r="F272" s="73"/>
    </row>
    <row r="273" spans="1:6">
      <c r="A273" s="13"/>
      <c r="B273" s="71"/>
      <c r="C273" s="71"/>
      <c r="D273" s="71"/>
      <c r="E273" s="71"/>
      <c r="F273" s="71"/>
    </row>
    <row r="274" spans="1:6">
      <c r="A274" s="13"/>
      <c r="B274" s="86" t="s">
        <v>461</v>
      </c>
      <c r="C274" s="86"/>
      <c r="D274" s="86"/>
      <c r="E274" s="86"/>
      <c r="F274" s="86"/>
    </row>
    <row r="275" spans="1:6">
      <c r="A275" s="13"/>
      <c r="B275" s="71"/>
      <c r="C275" s="71"/>
      <c r="D275" s="71"/>
      <c r="E275" s="71"/>
      <c r="F275" s="71"/>
    </row>
    <row r="276" spans="1:6" ht="25.5" customHeight="1">
      <c r="A276" s="13"/>
      <c r="B276" s="73" t="s">
        <v>462</v>
      </c>
      <c r="C276" s="73"/>
      <c r="D276" s="73"/>
      <c r="E276" s="73"/>
      <c r="F276" s="73"/>
    </row>
  </sheetData>
  <mergeCells count="255">
    <mergeCell ref="B274:F274"/>
    <mergeCell ref="B275:F275"/>
    <mergeCell ref="B276:F276"/>
    <mergeCell ref="B268:F268"/>
    <mergeCell ref="B269:F269"/>
    <mergeCell ref="B270:F270"/>
    <mergeCell ref="B271:F271"/>
    <mergeCell ref="B272:F272"/>
    <mergeCell ref="B273:F273"/>
    <mergeCell ref="B262:F262"/>
    <mergeCell ref="B263:F263"/>
    <mergeCell ref="B264:F264"/>
    <mergeCell ref="B265:F265"/>
    <mergeCell ref="B266:F266"/>
    <mergeCell ref="B267:F267"/>
    <mergeCell ref="B256:F256"/>
    <mergeCell ref="B257:F257"/>
    <mergeCell ref="B258:F258"/>
    <mergeCell ref="B259:F259"/>
    <mergeCell ref="B260:F260"/>
    <mergeCell ref="B261:F261"/>
    <mergeCell ref="B250:F250"/>
    <mergeCell ref="B251:F251"/>
    <mergeCell ref="B252:F252"/>
    <mergeCell ref="B253:F253"/>
    <mergeCell ref="B254:F254"/>
    <mergeCell ref="B255:F255"/>
    <mergeCell ref="B244:F244"/>
    <mergeCell ref="B245:F245"/>
    <mergeCell ref="B246:F246"/>
    <mergeCell ref="B247:F247"/>
    <mergeCell ref="B248:F248"/>
    <mergeCell ref="B249:F249"/>
    <mergeCell ref="B238:F238"/>
    <mergeCell ref="B239:F239"/>
    <mergeCell ref="B240:F240"/>
    <mergeCell ref="B241:F241"/>
    <mergeCell ref="B242:F242"/>
    <mergeCell ref="B243:F243"/>
    <mergeCell ref="B232:F232"/>
    <mergeCell ref="B233:F233"/>
    <mergeCell ref="B234:F234"/>
    <mergeCell ref="B235:F235"/>
    <mergeCell ref="B236:F236"/>
    <mergeCell ref="B237:F237"/>
    <mergeCell ref="B226:F226"/>
    <mergeCell ref="B227:F227"/>
    <mergeCell ref="B228:F228"/>
    <mergeCell ref="B229:F229"/>
    <mergeCell ref="B230:F230"/>
    <mergeCell ref="B231:F231"/>
    <mergeCell ref="B220:F220"/>
    <mergeCell ref="B221:F221"/>
    <mergeCell ref="B222:F222"/>
    <mergeCell ref="B223:F223"/>
    <mergeCell ref="B224:F224"/>
    <mergeCell ref="B225:F225"/>
    <mergeCell ref="B214:F214"/>
    <mergeCell ref="B215:F215"/>
    <mergeCell ref="B216:F216"/>
    <mergeCell ref="B217:F217"/>
    <mergeCell ref="B218:F218"/>
    <mergeCell ref="B219:F219"/>
    <mergeCell ref="B208:F208"/>
    <mergeCell ref="B209:F209"/>
    <mergeCell ref="B210:F210"/>
    <mergeCell ref="B211:F211"/>
    <mergeCell ref="B212:F212"/>
    <mergeCell ref="B213:F213"/>
    <mergeCell ref="B202:F202"/>
    <mergeCell ref="B203:F203"/>
    <mergeCell ref="B204:F204"/>
    <mergeCell ref="B205:F205"/>
    <mergeCell ref="B206:F206"/>
    <mergeCell ref="B207:F207"/>
    <mergeCell ref="B163:F163"/>
    <mergeCell ref="B197:F197"/>
    <mergeCell ref="B198:F198"/>
    <mergeCell ref="B199:F199"/>
    <mergeCell ref="B200:F200"/>
    <mergeCell ref="B201:F201"/>
    <mergeCell ref="B157:F157"/>
    <mergeCell ref="B158:F158"/>
    <mergeCell ref="B159:F159"/>
    <mergeCell ref="B160:F160"/>
    <mergeCell ref="B161:F161"/>
    <mergeCell ref="B162:F162"/>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25:F125"/>
    <mergeCell ref="B126:F126"/>
    <mergeCell ref="B127:F127"/>
    <mergeCell ref="B132:F132"/>
    <mergeCell ref="B133:F133"/>
    <mergeCell ref="B134:F134"/>
    <mergeCell ref="B111:F111"/>
    <mergeCell ref="B112:F112"/>
    <mergeCell ref="B113:F113"/>
    <mergeCell ref="B114:F114"/>
    <mergeCell ref="B115:F115"/>
    <mergeCell ref="B116:F116"/>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76"/>
    <mergeCell ref="B4:F4"/>
    <mergeCell ref="B5:F5"/>
    <mergeCell ref="B6:F6"/>
    <mergeCell ref="B7:F7"/>
    <mergeCell ref="B8:F8"/>
    <mergeCell ref="B185:B186"/>
    <mergeCell ref="C185:C186"/>
    <mergeCell ref="E185:E186"/>
    <mergeCell ref="F185:F186"/>
    <mergeCell ref="B190:F190"/>
    <mergeCell ref="B194:B196"/>
    <mergeCell ref="C194:C196"/>
    <mergeCell ref="E194:E196"/>
    <mergeCell ref="F194:F196"/>
    <mergeCell ref="B176:B178"/>
    <mergeCell ref="C176:C178"/>
    <mergeCell ref="E176:E178"/>
    <mergeCell ref="F176:F178"/>
    <mergeCell ref="B180:B183"/>
    <mergeCell ref="C180:C183"/>
    <mergeCell ref="E180:E183"/>
    <mergeCell ref="F180:F183"/>
    <mergeCell ref="B164:F164"/>
    <mergeCell ref="B168:B171"/>
    <mergeCell ref="C168:C171"/>
    <mergeCell ref="E168:E171"/>
    <mergeCell ref="F168:F171"/>
    <mergeCell ref="B173:B174"/>
    <mergeCell ref="C173:C174"/>
    <mergeCell ref="E173:E174"/>
    <mergeCell ref="F173:F1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19" bestFit="1" customWidth="1"/>
    <col min="2" max="3" width="36.5703125" bestFit="1" customWidth="1"/>
    <col min="4" max="4" width="24.85546875" customWidth="1"/>
    <col min="5" max="5" width="4.28515625" customWidth="1"/>
    <col min="6" max="6" width="25.7109375" customWidth="1"/>
    <col min="7" max="7" width="5.42578125" customWidth="1"/>
    <col min="8" max="8" width="24.85546875" customWidth="1"/>
    <col min="9" max="9" width="4.28515625" customWidth="1"/>
    <col min="10" max="10" width="25.7109375" customWidth="1"/>
    <col min="11" max="11" width="5.42578125" customWidth="1"/>
    <col min="12" max="12" width="24.85546875" customWidth="1"/>
    <col min="13" max="13" width="4.28515625" customWidth="1"/>
  </cols>
  <sheetData>
    <row r="1" spans="1:13" ht="15" customHeight="1">
      <c r="A1" s="7" t="s">
        <v>452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463</v>
      </c>
      <c r="B3" s="71"/>
      <c r="C3" s="71"/>
      <c r="D3" s="71"/>
      <c r="E3" s="71"/>
      <c r="F3" s="71"/>
      <c r="G3" s="71"/>
      <c r="H3" s="71"/>
      <c r="I3" s="71"/>
      <c r="J3" s="71"/>
      <c r="K3" s="71"/>
      <c r="L3" s="71"/>
      <c r="M3" s="71"/>
    </row>
    <row r="4" spans="1:13">
      <c r="A4" s="13" t="s">
        <v>452</v>
      </c>
      <c r="B4" s="85" t="s">
        <v>452</v>
      </c>
      <c r="C4" s="85"/>
      <c r="D4" s="85"/>
      <c r="E4" s="85"/>
      <c r="F4" s="85"/>
      <c r="G4" s="85"/>
      <c r="H4" s="85"/>
      <c r="I4" s="85"/>
      <c r="J4" s="85"/>
      <c r="K4" s="85"/>
      <c r="L4" s="85"/>
      <c r="M4" s="85"/>
    </row>
    <row r="5" spans="1:13">
      <c r="A5" s="13"/>
      <c r="B5" s="71"/>
      <c r="C5" s="71"/>
      <c r="D5" s="71"/>
      <c r="E5" s="71"/>
      <c r="F5" s="71"/>
      <c r="G5" s="71"/>
      <c r="H5" s="71"/>
      <c r="I5" s="71"/>
      <c r="J5" s="71"/>
      <c r="K5" s="71"/>
      <c r="L5" s="71"/>
      <c r="M5" s="71"/>
    </row>
    <row r="6" spans="1:13">
      <c r="A6" s="13"/>
      <c r="B6" s="73" t="s">
        <v>464</v>
      </c>
      <c r="C6" s="73"/>
      <c r="D6" s="73"/>
      <c r="E6" s="73"/>
      <c r="F6" s="73"/>
      <c r="G6" s="73"/>
      <c r="H6" s="73"/>
      <c r="I6" s="73"/>
      <c r="J6" s="73"/>
      <c r="K6" s="73"/>
      <c r="L6" s="73"/>
      <c r="M6" s="73"/>
    </row>
    <row r="7" spans="1:13">
      <c r="A7" s="13"/>
      <c r="B7" s="71"/>
      <c r="C7" s="71"/>
      <c r="D7" s="71"/>
      <c r="E7" s="71"/>
      <c r="F7" s="71"/>
      <c r="G7" s="71"/>
      <c r="H7" s="71"/>
      <c r="I7" s="71"/>
      <c r="J7" s="71"/>
      <c r="K7" s="71"/>
      <c r="L7" s="71"/>
      <c r="M7" s="71"/>
    </row>
    <row r="8" spans="1:13" ht="25.5" customHeight="1">
      <c r="A8" s="13"/>
      <c r="B8" s="73" t="s">
        <v>465</v>
      </c>
      <c r="C8" s="73"/>
      <c r="D8" s="73"/>
      <c r="E8" s="73"/>
      <c r="F8" s="73"/>
      <c r="G8" s="73"/>
      <c r="H8" s="73"/>
      <c r="I8" s="73"/>
      <c r="J8" s="73"/>
      <c r="K8" s="73"/>
      <c r="L8" s="73"/>
      <c r="M8" s="73"/>
    </row>
    <row r="9" spans="1:13">
      <c r="A9" s="13"/>
      <c r="B9" s="71"/>
      <c r="C9" s="71"/>
      <c r="D9" s="71"/>
      <c r="E9" s="71"/>
      <c r="F9" s="71"/>
      <c r="G9" s="71"/>
      <c r="H9" s="71"/>
      <c r="I9" s="71"/>
      <c r="J9" s="71"/>
      <c r="K9" s="71"/>
      <c r="L9" s="71"/>
      <c r="M9" s="71"/>
    </row>
    <row r="10" spans="1:13" ht="38.25" customHeight="1">
      <c r="A10" s="13"/>
      <c r="B10" s="73" t="s">
        <v>466</v>
      </c>
      <c r="C10" s="73"/>
      <c r="D10" s="73"/>
      <c r="E10" s="73"/>
      <c r="F10" s="73"/>
      <c r="G10" s="73"/>
      <c r="H10" s="73"/>
      <c r="I10" s="73"/>
      <c r="J10" s="73"/>
      <c r="K10" s="73"/>
      <c r="L10" s="73"/>
      <c r="M10" s="73"/>
    </row>
    <row r="11" spans="1:13">
      <c r="A11" s="13"/>
      <c r="B11" s="71"/>
      <c r="C11" s="71"/>
      <c r="D11" s="71"/>
      <c r="E11" s="71"/>
      <c r="F11" s="71"/>
      <c r="G11" s="71"/>
      <c r="H11" s="71"/>
      <c r="I11" s="71"/>
      <c r="J11" s="71"/>
      <c r="K11" s="71"/>
      <c r="L11" s="71"/>
      <c r="M11" s="71"/>
    </row>
    <row r="12" spans="1:13" ht="38.25" customHeight="1">
      <c r="A12" s="13"/>
      <c r="B12" s="73" t="s">
        <v>467</v>
      </c>
      <c r="C12" s="73"/>
      <c r="D12" s="73"/>
      <c r="E12" s="73"/>
      <c r="F12" s="73"/>
      <c r="G12" s="73"/>
      <c r="H12" s="73"/>
      <c r="I12" s="73"/>
      <c r="J12" s="73"/>
      <c r="K12" s="73"/>
      <c r="L12" s="73"/>
      <c r="M12" s="73"/>
    </row>
    <row r="13" spans="1:13">
      <c r="A13" s="13"/>
      <c r="B13" s="71"/>
      <c r="C13" s="71"/>
      <c r="D13" s="71"/>
      <c r="E13" s="71"/>
      <c r="F13" s="71"/>
      <c r="G13" s="71"/>
      <c r="H13" s="71"/>
      <c r="I13" s="71"/>
      <c r="J13" s="71"/>
      <c r="K13" s="71"/>
      <c r="L13" s="71"/>
      <c r="M13" s="71"/>
    </row>
    <row r="14" spans="1:13">
      <c r="A14" s="13"/>
      <c r="B14" s="73" t="s">
        <v>468</v>
      </c>
      <c r="C14" s="73"/>
      <c r="D14" s="73"/>
      <c r="E14" s="73"/>
      <c r="F14" s="73"/>
      <c r="G14" s="73"/>
      <c r="H14" s="73"/>
      <c r="I14" s="73"/>
      <c r="J14" s="73"/>
      <c r="K14" s="73"/>
      <c r="L14" s="73"/>
      <c r="M14" s="73"/>
    </row>
    <row r="15" spans="1:13">
      <c r="A15" s="13"/>
      <c r="B15" s="71"/>
      <c r="C15" s="71"/>
      <c r="D15" s="71"/>
      <c r="E15" s="71"/>
      <c r="F15" s="71"/>
      <c r="G15" s="71"/>
      <c r="H15" s="71"/>
      <c r="I15" s="71"/>
      <c r="J15" s="71"/>
      <c r="K15" s="71"/>
      <c r="L15" s="71"/>
      <c r="M15" s="71"/>
    </row>
    <row r="16" spans="1:13" ht="25.5" customHeight="1">
      <c r="A16" s="13"/>
      <c r="B16" s="73" t="s">
        <v>469</v>
      </c>
      <c r="C16" s="73"/>
      <c r="D16" s="73"/>
      <c r="E16" s="73"/>
      <c r="F16" s="73"/>
      <c r="G16" s="73"/>
      <c r="H16" s="73"/>
      <c r="I16" s="73"/>
      <c r="J16" s="73"/>
      <c r="K16" s="73"/>
      <c r="L16" s="73"/>
      <c r="M16" s="73"/>
    </row>
    <row r="17" spans="1:13">
      <c r="A17" s="13"/>
      <c r="B17" s="71"/>
      <c r="C17" s="71"/>
      <c r="D17" s="71"/>
      <c r="E17" s="71"/>
      <c r="F17" s="71"/>
      <c r="G17" s="71"/>
      <c r="H17" s="71"/>
      <c r="I17" s="71"/>
      <c r="J17" s="71"/>
      <c r="K17" s="71"/>
      <c r="L17" s="71"/>
      <c r="M17" s="71"/>
    </row>
    <row r="18" spans="1:13">
      <c r="A18" s="13"/>
      <c r="B18" s="73" t="s">
        <v>470</v>
      </c>
      <c r="C18" s="73"/>
      <c r="D18" s="73"/>
      <c r="E18" s="73"/>
      <c r="F18" s="73"/>
      <c r="G18" s="73"/>
      <c r="H18" s="73"/>
      <c r="I18" s="73"/>
      <c r="J18" s="73"/>
      <c r="K18" s="73"/>
      <c r="L18" s="73"/>
      <c r="M18" s="73"/>
    </row>
    <row r="19" spans="1:13">
      <c r="A19" s="13"/>
      <c r="B19" s="71"/>
      <c r="C19" s="71"/>
      <c r="D19" s="71"/>
      <c r="E19" s="71"/>
      <c r="F19" s="71"/>
      <c r="G19" s="71"/>
      <c r="H19" s="71"/>
      <c r="I19" s="71"/>
      <c r="J19" s="71"/>
      <c r="K19" s="71"/>
      <c r="L19" s="71"/>
      <c r="M19" s="71"/>
    </row>
    <row r="20" spans="1:13" ht="25.5" customHeight="1">
      <c r="A20" s="13"/>
      <c r="B20" s="73" t="s">
        <v>471</v>
      </c>
      <c r="C20" s="73"/>
      <c r="D20" s="73"/>
      <c r="E20" s="73"/>
      <c r="F20" s="73"/>
      <c r="G20" s="73"/>
      <c r="H20" s="73"/>
      <c r="I20" s="73"/>
      <c r="J20" s="73"/>
      <c r="K20" s="73"/>
      <c r="L20" s="73"/>
      <c r="M20" s="73"/>
    </row>
    <row r="21" spans="1:13">
      <c r="A21" s="13"/>
      <c r="B21" s="26"/>
      <c r="C21" s="26"/>
      <c r="D21" s="26"/>
      <c r="E21" s="26"/>
      <c r="F21" s="26"/>
      <c r="G21" s="26"/>
      <c r="H21" s="26"/>
      <c r="I21" s="26"/>
      <c r="J21" s="26"/>
      <c r="K21" s="26"/>
      <c r="L21" s="26"/>
      <c r="M21" s="26"/>
    </row>
    <row r="22" spans="1:13">
      <c r="A22" s="13"/>
      <c r="B22" s="26"/>
      <c r="C22" s="26"/>
      <c r="D22" s="26"/>
      <c r="E22" s="26"/>
      <c r="F22" s="26"/>
      <c r="G22" s="26"/>
      <c r="H22" s="26"/>
      <c r="I22" s="26"/>
      <c r="J22" s="26"/>
      <c r="K22" s="26"/>
      <c r="L22" s="26"/>
      <c r="M22" s="26"/>
    </row>
    <row r="23" spans="1:13">
      <c r="A23" s="13"/>
      <c r="B23" s="17"/>
      <c r="C23" s="17"/>
      <c r="D23" s="17"/>
      <c r="E23" s="17"/>
      <c r="F23" s="17"/>
      <c r="G23" s="17"/>
      <c r="H23" s="17"/>
      <c r="I23" s="17"/>
      <c r="J23" s="17"/>
      <c r="K23" s="17"/>
      <c r="L23" s="17"/>
      <c r="M23" s="17"/>
    </row>
    <row r="24" spans="1:13" ht="15.75" thickBot="1">
      <c r="A24" s="13"/>
      <c r="B24" s="21" t="s">
        <v>472</v>
      </c>
      <c r="C24" s="29" t="s">
        <v>473</v>
      </c>
      <c r="D24" s="29"/>
      <c r="E24" s="29"/>
      <c r="F24" s="29"/>
      <c r="G24" s="29"/>
      <c r="H24" s="29"/>
      <c r="I24" s="29"/>
      <c r="J24" s="29"/>
      <c r="K24" s="29"/>
      <c r="L24" s="29"/>
      <c r="M24" s="29"/>
    </row>
    <row r="25" spans="1:13" ht="15.75" thickBot="1">
      <c r="A25" s="13"/>
      <c r="B25" s="18" t="s">
        <v>214</v>
      </c>
      <c r="C25" s="32">
        <v>2014</v>
      </c>
      <c r="D25" s="32"/>
      <c r="E25" s="32"/>
      <c r="F25" s="25"/>
      <c r="G25" s="32">
        <v>2013</v>
      </c>
      <c r="H25" s="32"/>
      <c r="I25" s="32"/>
      <c r="J25" s="25"/>
      <c r="K25" s="32">
        <v>2012</v>
      </c>
      <c r="L25" s="32"/>
      <c r="M25" s="32"/>
    </row>
    <row r="26" spans="1:13">
      <c r="A26" s="13"/>
      <c r="B26" s="12"/>
      <c r="C26" s="31"/>
      <c r="D26" s="31"/>
      <c r="E26" s="31"/>
      <c r="F26" s="12"/>
      <c r="G26" s="31"/>
      <c r="H26" s="31"/>
      <c r="I26" s="31"/>
      <c r="J26" s="12"/>
      <c r="K26" s="31"/>
      <c r="L26" s="31"/>
      <c r="M26" s="31"/>
    </row>
    <row r="27" spans="1:13">
      <c r="A27" s="13"/>
      <c r="B27" s="95" t="s">
        <v>474</v>
      </c>
      <c r="C27" s="95" t="s">
        <v>188</v>
      </c>
      <c r="D27" s="96">
        <v>71.099999999999994</v>
      </c>
      <c r="E27" s="30"/>
      <c r="F27" s="30"/>
      <c r="G27" s="95" t="s">
        <v>188</v>
      </c>
      <c r="H27" s="96">
        <v>80.900000000000006</v>
      </c>
      <c r="I27" s="30"/>
      <c r="J27" s="30"/>
      <c r="K27" s="95" t="s">
        <v>188</v>
      </c>
      <c r="L27" s="96">
        <v>79.2</v>
      </c>
      <c r="M27" s="30"/>
    </row>
    <row r="28" spans="1:13">
      <c r="A28" s="13"/>
      <c r="B28" s="95"/>
      <c r="C28" s="95"/>
      <c r="D28" s="96"/>
      <c r="E28" s="30"/>
      <c r="F28" s="30"/>
      <c r="G28" s="95"/>
      <c r="H28" s="96"/>
      <c r="I28" s="30"/>
      <c r="J28" s="30"/>
      <c r="K28" s="95"/>
      <c r="L28" s="96"/>
      <c r="M28" s="30"/>
    </row>
    <row r="29" spans="1:13" ht="25.5" thickBot="1">
      <c r="A29" s="13"/>
      <c r="B29" s="89" t="s">
        <v>475</v>
      </c>
      <c r="C29" s="97" t="s">
        <v>476</v>
      </c>
      <c r="D29" s="97"/>
      <c r="E29" s="91" t="s">
        <v>191</v>
      </c>
      <c r="F29" s="12"/>
      <c r="G29" s="97" t="s">
        <v>477</v>
      </c>
      <c r="H29" s="97"/>
      <c r="I29" s="91" t="s">
        <v>191</v>
      </c>
      <c r="J29" s="12"/>
      <c r="K29" s="97" t="s">
        <v>478</v>
      </c>
      <c r="L29" s="97"/>
      <c r="M29" s="91" t="s">
        <v>191</v>
      </c>
    </row>
    <row r="30" spans="1:13">
      <c r="A30" s="13"/>
      <c r="B30" s="98" t="s">
        <v>84</v>
      </c>
      <c r="C30" s="99" t="s">
        <v>188</v>
      </c>
      <c r="D30" s="102">
        <v>12.4</v>
      </c>
      <c r="E30" s="31"/>
      <c r="F30" s="30"/>
      <c r="G30" s="99" t="s">
        <v>188</v>
      </c>
      <c r="H30" s="102">
        <v>13.9</v>
      </c>
      <c r="I30" s="31"/>
      <c r="J30" s="30"/>
      <c r="K30" s="99" t="s">
        <v>188</v>
      </c>
      <c r="L30" s="102">
        <v>8.5</v>
      </c>
      <c r="M30" s="31"/>
    </row>
    <row r="31" spans="1:13" ht="15.75" thickBot="1">
      <c r="A31" s="13"/>
      <c r="B31" s="98"/>
      <c r="C31" s="100"/>
      <c r="D31" s="103"/>
      <c r="E31" s="48"/>
      <c r="F31" s="30"/>
      <c r="G31" s="100"/>
      <c r="H31" s="103"/>
      <c r="I31" s="48"/>
      <c r="J31" s="30"/>
      <c r="K31" s="100"/>
      <c r="L31" s="103"/>
      <c r="M31" s="48"/>
    </row>
    <row r="32" spans="1:13" ht="15.75" thickTop="1">
      <c r="A32" s="13"/>
      <c r="B32" s="12"/>
      <c r="C32" s="50"/>
      <c r="D32" s="50"/>
      <c r="E32" s="50"/>
      <c r="F32" s="12"/>
      <c r="G32" s="50"/>
      <c r="H32" s="50"/>
      <c r="I32" s="50"/>
      <c r="J32" s="12"/>
      <c r="K32" s="50"/>
      <c r="L32" s="50"/>
      <c r="M32" s="50"/>
    </row>
    <row r="33" spans="1:13">
      <c r="A33" s="13"/>
      <c r="B33" s="95" t="s">
        <v>479</v>
      </c>
      <c r="C33" s="95" t="s">
        <v>188</v>
      </c>
      <c r="D33" s="96">
        <v>210.1</v>
      </c>
      <c r="E33" s="30"/>
      <c r="F33" s="30"/>
      <c r="G33" s="95" t="s">
        <v>188</v>
      </c>
      <c r="H33" s="96">
        <v>258.5</v>
      </c>
      <c r="I33" s="30"/>
      <c r="J33" s="30"/>
      <c r="K33" s="95" t="s">
        <v>188</v>
      </c>
      <c r="L33" s="96">
        <v>281.39999999999998</v>
      </c>
      <c r="M33" s="30"/>
    </row>
    <row r="34" spans="1:13">
      <c r="A34" s="13"/>
      <c r="B34" s="95"/>
      <c r="C34" s="95"/>
      <c r="D34" s="96"/>
      <c r="E34" s="30"/>
      <c r="F34" s="30"/>
      <c r="G34" s="95"/>
      <c r="H34" s="96"/>
      <c r="I34" s="30"/>
      <c r="J34" s="30"/>
      <c r="K34" s="95"/>
      <c r="L34" s="96"/>
      <c r="M34" s="30"/>
    </row>
    <row r="35" spans="1:13">
      <c r="A35" s="13"/>
      <c r="B35" s="95" t="s">
        <v>480</v>
      </c>
      <c r="C35" s="96">
        <v>0.2</v>
      </c>
      <c r="D35" s="96"/>
      <c r="E35" s="30"/>
      <c r="F35" s="30"/>
      <c r="G35" s="96">
        <v>0.2</v>
      </c>
      <c r="H35" s="96"/>
      <c r="I35" s="30"/>
      <c r="J35" s="30"/>
      <c r="K35" s="96">
        <v>1</v>
      </c>
      <c r="L35" s="96"/>
      <c r="M35" s="30"/>
    </row>
    <row r="36" spans="1:13">
      <c r="A36" s="13"/>
      <c r="B36" s="95"/>
      <c r="C36" s="96"/>
      <c r="D36" s="96"/>
      <c r="E36" s="30"/>
      <c r="F36" s="30"/>
      <c r="G36" s="96"/>
      <c r="H36" s="96"/>
      <c r="I36" s="30"/>
      <c r="J36" s="30"/>
      <c r="K36" s="96"/>
      <c r="L36" s="96"/>
      <c r="M36" s="30"/>
    </row>
    <row r="37" spans="1:13">
      <c r="A37" s="13"/>
      <c r="B37" s="89" t="s">
        <v>481</v>
      </c>
      <c r="C37" s="30"/>
      <c r="D37" s="30"/>
      <c r="E37" s="30"/>
      <c r="F37" s="12"/>
      <c r="G37" s="30"/>
      <c r="H37" s="30"/>
      <c r="I37" s="30"/>
      <c r="J37" s="12"/>
      <c r="K37" s="30"/>
      <c r="L37" s="30"/>
      <c r="M37" s="30"/>
    </row>
    <row r="38" spans="1:13">
      <c r="A38" s="13"/>
      <c r="B38" s="93" t="s">
        <v>482</v>
      </c>
      <c r="C38" s="96" t="s">
        <v>278</v>
      </c>
      <c r="D38" s="96"/>
      <c r="E38" s="89" t="s">
        <v>191</v>
      </c>
      <c r="F38" s="12"/>
      <c r="G38" s="96" t="s">
        <v>483</v>
      </c>
      <c r="H38" s="96"/>
      <c r="I38" s="89" t="s">
        <v>191</v>
      </c>
      <c r="J38" s="12"/>
      <c r="K38" s="96" t="s">
        <v>484</v>
      </c>
      <c r="L38" s="96"/>
      <c r="M38" s="89" t="s">
        <v>191</v>
      </c>
    </row>
    <row r="39" spans="1:13" ht="15.75" thickBot="1">
      <c r="A39" s="13"/>
      <c r="B39" s="93" t="s">
        <v>485</v>
      </c>
      <c r="C39" s="97" t="s">
        <v>486</v>
      </c>
      <c r="D39" s="97"/>
      <c r="E39" s="91" t="s">
        <v>191</v>
      </c>
      <c r="F39" s="12"/>
      <c r="G39" s="97" t="s">
        <v>487</v>
      </c>
      <c r="H39" s="97"/>
      <c r="I39" s="91" t="s">
        <v>191</v>
      </c>
      <c r="J39" s="12"/>
      <c r="K39" s="97" t="s">
        <v>488</v>
      </c>
      <c r="L39" s="97"/>
      <c r="M39" s="91" t="s">
        <v>191</v>
      </c>
    </row>
    <row r="40" spans="1:13" ht="15.75" thickBot="1">
      <c r="A40" s="13"/>
      <c r="B40" s="92" t="s">
        <v>489</v>
      </c>
      <c r="C40" s="105" t="s">
        <v>490</v>
      </c>
      <c r="D40" s="105"/>
      <c r="E40" s="94" t="s">
        <v>191</v>
      </c>
      <c r="F40" s="12"/>
      <c r="G40" s="105" t="s">
        <v>491</v>
      </c>
      <c r="H40" s="105"/>
      <c r="I40" s="94" t="s">
        <v>191</v>
      </c>
      <c r="J40" s="12"/>
      <c r="K40" s="105" t="s">
        <v>492</v>
      </c>
      <c r="L40" s="105"/>
      <c r="M40" s="94" t="s">
        <v>191</v>
      </c>
    </row>
    <row r="41" spans="1:13">
      <c r="A41" s="13"/>
      <c r="B41" s="89" t="s">
        <v>493</v>
      </c>
      <c r="C41" s="31"/>
      <c r="D41" s="31"/>
      <c r="E41" s="31"/>
      <c r="F41" s="12"/>
      <c r="G41" s="31"/>
      <c r="H41" s="31"/>
      <c r="I41" s="31"/>
      <c r="J41" s="12"/>
      <c r="K41" s="31"/>
      <c r="L41" s="31"/>
      <c r="M41" s="31"/>
    </row>
    <row r="42" spans="1:13">
      <c r="A42" s="13"/>
      <c r="B42" s="106" t="s">
        <v>482</v>
      </c>
      <c r="C42" s="96">
        <v>23.8</v>
      </c>
      <c r="D42" s="96"/>
      <c r="E42" s="30"/>
      <c r="F42" s="30"/>
      <c r="G42" s="96">
        <v>22.3</v>
      </c>
      <c r="H42" s="96"/>
      <c r="I42" s="30"/>
      <c r="J42" s="30"/>
      <c r="K42" s="96">
        <v>20.100000000000001</v>
      </c>
      <c r="L42" s="96"/>
      <c r="M42" s="30"/>
    </row>
    <row r="43" spans="1:13">
      <c r="A43" s="13"/>
      <c r="B43" s="106"/>
      <c r="C43" s="96"/>
      <c r="D43" s="96"/>
      <c r="E43" s="30"/>
      <c r="F43" s="30"/>
      <c r="G43" s="96"/>
      <c r="H43" s="96"/>
      <c r="I43" s="30"/>
      <c r="J43" s="30"/>
      <c r="K43" s="96"/>
      <c r="L43" s="96"/>
      <c r="M43" s="30"/>
    </row>
    <row r="44" spans="1:13">
      <c r="A44" s="13"/>
      <c r="B44" s="106" t="s">
        <v>485</v>
      </c>
      <c r="C44" s="96">
        <v>60.4</v>
      </c>
      <c r="D44" s="96"/>
      <c r="E44" s="30"/>
      <c r="F44" s="30"/>
      <c r="G44" s="96">
        <v>47.4</v>
      </c>
      <c r="H44" s="96"/>
      <c r="I44" s="30"/>
      <c r="J44" s="30"/>
      <c r="K44" s="96">
        <v>60.3</v>
      </c>
      <c r="L44" s="96"/>
      <c r="M44" s="30"/>
    </row>
    <row r="45" spans="1:13" ht="15.75" thickBot="1">
      <c r="A45" s="13"/>
      <c r="B45" s="106"/>
      <c r="C45" s="97"/>
      <c r="D45" s="97"/>
      <c r="E45" s="38"/>
      <c r="F45" s="30"/>
      <c r="G45" s="97"/>
      <c r="H45" s="97"/>
      <c r="I45" s="38"/>
      <c r="J45" s="30"/>
      <c r="K45" s="97"/>
      <c r="L45" s="97"/>
      <c r="M45" s="38"/>
    </row>
    <row r="46" spans="1:13">
      <c r="A46" s="13"/>
      <c r="B46" s="98" t="s">
        <v>494</v>
      </c>
      <c r="C46" s="102">
        <v>84.2</v>
      </c>
      <c r="D46" s="102"/>
      <c r="E46" s="31"/>
      <c r="F46" s="30"/>
      <c r="G46" s="102">
        <v>69.7</v>
      </c>
      <c r="H46" s="102"/>
      <c r="I46" s="31"/>
      <c r="J46" s="30"/>
      <c r="K46" s="102">
        <v>80.400000000000006</v>
      </c>
      <c r="L46" s="102"/>
      <c r="M46" s="31"/>
    </row>
    <row r="47" spans="1:13" ht="15.75" thickBot="1">
      <c r="A47" s="13"/>
      <c r="B47" s="98"/>
      <c r="C47" s="104"/>
      <c r="D47" s="104"/>
      <c r="E47" s="38"/>
      <c r="F47" s="30"/>
      <c r="G47" s="104"/>
      <c r="H47" s="104"/>
      <c r="I47" s="38"/>
      <c r="J47" s="30"/>
      <c r="K47" s="104"/>
      <c r="L47" s="104"/>
      <c r="M47" s="38"/>
    </row>
    <row r="48" spans="1:13">
      <c r="A48" s="13"/>
      <c r="B48" s="98" t="s">
        <v>495</v>
      </c>
      <c r="C48" s="99" t="s">
        <v>188</v>
      </c>
      <c r="D48" s="102">
        <v>203.2</v>
      </c>
      <c r="E48" s="31"/>
      <c r="F48" s="30"/>
      <c r="G48" s="99" t="s">
        <v>188</v>
      </c>
      <c r="H48" s="102">
        <v>190.9</v>
      </c>
      <c r="I48" s="31"/>
      <c r="J48" s="30"/>
      <c r="K48" s="99" t="s">
        <v>188</v>
      </c>
      <c r="L48" s="102">
        <v>234.4</v>
      </c>
      <c r="M48" s="31"/>
    </row>
    <row r="49" spans="1:13" ht="15.75" thickBot="1">
      <c r="A49" s="13"/>
      <c r="B49" s="98"/>
      <c r="C49" s="100"/>
      <c r="D49" s="103"/>
      <c r="E49" s="48"/>
      <c r="F49" s="30"/>
      <c r="G49" s="100"/>
      <c r="H49" s="103"/>
      <c r="I49" s="48"/>
      <c r="J49" s="30"/>
      <c r="K49" s="100"/>
      <c r="L49" s="103"/>
      <c r="M49" s="48"/>
    </row>
    <row r="50" spans="1:13" ht="15.75" thickTop="1">
      <c r="A50" s="13"/>
      <c r="B50" s="12"/>
      <c r="C50" s="50"/>
      <c r="D50" s="50"/>
      <c r="E50" s="50"/>
      <c r="F50" s="12"/>
      <c r="G50" s="50"/>
      <c r="H50" s="50"/>
      <c r="I50" s="50"/>
      <c r="J50" s="12"/>
      <c r="K50" s="50"/>
      <c r="L50" s="50"/>
      <c r="M50" s="50"/>
    </row>
    <row r="51" spans="1:13">
      <c r="A51" s="13"/>
      <c r="B51" s="95" t="s">
        <v>496</v>
      </c>
      <c r="C51" s="95" t="s">
        <v>188</v>
      </c>
      <c r="D51" s="107">
        <v>54528.7</v>
      </c>
      <c r="E51" s="30"/>
      <c r="F51" s="30"/>
      <c r="G51" s="95" t="s">
        <v>188</v>
      </c>
      <c r="H51" s="107">
        <v>58198.8</v>
      </c>
      <c r="I51" s="30"/>
      <c r="J51" s="30"/>
      <c r="K51" s="95" t="s">
        <v>188</v>
      </c>
      <c r="L51" s="107">
        <v>62701.8</v>
      </c>
      <c r="M51" s="30"/>
    </row>
    <row r="52" spans="1:13">
      <c r="A52" s="13"/>
      <c r="B52" s="95"/>
      <c r="C52" s="95"/>
      <c r="D52" s="107"/>
      <c r="E52" s="30"/>
      <c r="F52" s="30"/>
      <c r="G52" s="95"/>
      <c r="H52" s="107"/>
      <c r="I52" s="30"/>
      <c r="J52" s="30"/>
      <c r="K52" s="95"/>
      <c r="L52" s="107"/>
      <c r="M52" s="30"/>
    </row>
    <row r="53" spans="1:13">
      <c r="A53" s="13"/>
      <c r="B53" s="95" t="s">
        <v>497</v>
      </c>
      <c r="C53" s="96">
        <v>87.1</v>
      </c>
      <c r="D53" s="96"/>
      <c r="E53" s="30"/>
      <c r="F53" s="30"/>
      <c r="G53" s="96">
        <v>93.2</v>
      </c>
      <c r="H53" s="96"/>
      <c r="I53" s="30"/>
      <c r="J53" s="30"/>
      <c r="K53" s="96">
        <v>78.5</v>
      </c>
      <c r="L53" s="96"/>
      <c r="M53" s="30"/>
    </row>
    <row r="54" spans="1:13">
      <c r="A54" s="13"/>
      <c r="B54" s="95"/>
      <c r="C54" s="96"/>
      <c r="D54" s="96"/>
      <c r="E54" s="30"/>
      <c r="F54" s="30"/>
      <c r="G54" s="96"/>
      <c r="H54" s="96"/>
      <c r="I54" s="30"/>
      <c r="J54" s="30"/>
      <c r="K54" s="96"/>
      <c r="L54" s="96"/>
      <c r="M54" s="30"/>
    </row>
    <row r="55" spans="1:13">
      <c r="A55" s="13"/>
      <c r="B55" s="89" t="s">
        <v>498</v>
      </c>
      <c r="C55" s="30"/>
      <c r="D55" s="30"/>
      <c r="E55" s="30"/>
      <c r="F55" s="12"/>
      <c r="G55" s="30"/>
      <c r="H55" s="30"/>
      <c r="I55" s="30"/>
      <c r="J55" s="12"/>
      <c r="K55" s="30"/>
      <c r="L55" s="30"/>
      <c r="M55" s="30"/>
    </row>
    <row r="56" spans="1:13">
      <c r="A56" s="13"/>
      <c r="B56" s="93" t="s">
        <v>482</v>
      </c>
      <c r="C56" s="96" t="s">
        <v>499</v>
      </c>
      <c r="D56" s="96"/>
      <c r="E56" s="89" t="s">
        <v>191</v>
      </c>
      <c r="F56" s="12"/>
      <c r="G56" s="96" t="s">
        <v>500</v>
      </c>
      <c r="H56" s="96"/>
      <c r="I56" s="89" t="s">
        <v>191</v>
      </c>
      <c r="J56" s="12"/>
      <c r="K56" s="96" t="s">
        <v>501</v>
      </c>
      <c r="L56" s="96"/>
      <c r="M56" s="89" t="s">
        <v>191</v>
      </c>
    </row>
    <row r="57" spans="1:13" ht="15.75" thickBot="1">
      <c r="A57" s="13"/>
      <c r="B57" s="93" t="s">
        <v>485</v>
      </c>
      <c r="C57" s="97" t="s">
        <v>502</v>
      </c>
      <c r="D57" s="97"/>
      <c r="E57" s="91" t="s">
        <v>191</v>
      </c>
      <c r="F57" s="12"/>
      <c r="G57" s="97" t="s">
        <v>503</v>
      </c>
      <c r="H57" s="97"/>
      <c r="I57" s="91" t="s">
        <v>191</v>
      </c>
      <c r="J57" s="12"/>
      <c r="K57" s="97" t="s">
        <v>504</v>
      </c>
      <c r="L57" s="97"/>
      <c r="M57" s="91" t="s">
        <v>191</v>
      </c>
    </row>
    <row r="58" spans="1:13" ht="15.75" thickBot="1">
      <c r="A58" s="13"/>
      <c r="B58" s="92" t="s">
        <v>505</v>
      </c>
      <c r="C58" s="105" t="s">
        <v>506</v>
      </c>
      <c r="D58" s="105"/>
      <c r="E58" s="94" t="s">
        <v>191</v>
      </c>
      <c r="F58" s="12"/>
      <c r="G58" s="105" t="s">
        <v>507</v>
      </c>
      <c r="H58" s="105"/>
      <c r="I58" s="94" t="s">
        <v>191</v>
      </c>
      <c r="J58" s="12"/>
      <c r="K58" s="105" t="s">
        <v>508</v>
      </c>
      <c r="L58" s="105"/>
      <c r="M58" s="94" t="s">
        <v>191</v>
      </c>
    </row>
    <row r="59" spans="1:13">
      <c r="A59" s="13"/>
      <c r="B59" s="98" t="s">
        <v>509</v>
      </c>
      <c r="C59" s="99" t="s">
        <v>188</v>
      </c>
      <c r="D59" s="109">
        <v>13178.4</v>
      </c>
      <c r="E59" s="31"/>
      <c r="F59" s="30"/>
      <c r="G59" s="99" t="s">
        <v>188</v>
      </c>
      <c r="H59" s="109">
        <v>13711.2</v>
      </c>
      <c r="I59" s="31"/>
      <c r="J59" s="30"/>
      <c r="K59" s="99" t="s">
        <v>188</v>
      </c>
      <c r="L59" s="109">
        <v>13970.6</v>
      </c>
      <c r="M59" s="31"/>
    </row>
    <row r="60" spans="1:13" ht="15.75" thickBot="1">
      <c r="A60" s="13"/>
      <c r="B60" s="98"/>
      <c r="C60" s="100"/>
      <c r="D60" s="110"/>
      <c r="E60" s="48"/>
      <c r="F60" s="30"/>
      <c r="G60" s="100"/>
      <c r="H60" s="110"/>
      <c r="I60" s="48"/>
      <c r="J60" s="30"/>
      <c r="K60" s="100"/>
      <c r="L60" s="110"/>
      <c r="M60" s="48"/>
    </row>
    <row r="61" spans="1:13" ht="26.25" thickTop="1" thickBot="1">
      <c r="A61" s="13"/>
      <c r="B61" s="89" t="s">
        <v>510</v>
      </c>
      <c r="C61" s="111">
        <v>7.0000000000000001E-3</v>
      </c>
      <c r="D61" s="111"/>
      <c r="E61" s="111"/>
      <c r="F61" s="12"/>
      <c r="G61" s="111">
        <v>7.0000000000000001E-3</v>
      </c>
      <c r="H61" s="111"/>
      <c r="I61" s="111"/>
      <c r="J61" s="12"/>
      <c r="K61" s="111">
        <v>6.0000000000000001E-3</v>
      </c>
      <c r="L61" s="111"/>
      <c r="M61" s="111"/>
    </row>
    <row r="62" spans="1:13" ht="15.75" thickTop="1">
      <c r="A62" s="13"/>
      <c r="B62" s="30" t="s">
        <v>211</v>
      </c>
      <c r="C62" s="30"/>
      <c r="D62" s="30"/>
      <c r="E62" s="30"/>
      <c r="F62" s="30"/>
      <c r="G62" s="30"/>
      <c r="H62" s="30"/>
      <c r="I62" s="30"/>
      <c r="J62" s="30"/>
      <c r="K62" s="30"/>
      <c r="L62" s="30"/>
      <c r="M62" s="30"/>
    </row>
    <row r="63" spans="1:13">
      <c r="A63" s="13"/>
      <c r="B63" s="17"/>
      <c r="C63" s="17"/>
    </row>
    <row r="64" spans="1:13" ht="22.5">
      <c r="A64" s="13"/>
      <c r="B64" s="55" t="s">
        <v>212</v>
      </c>
      <c r="C64" s="56" t="s">
        <v>511</v>
      </c>
    </row>
    <row r="65" spans="1:13">
      <c r="A65" s="13"/>
      <c r="B65" s="17"/>
      <c r="C65" s="17"/>
    </row>
    <row r="66" spans="1:13" ht="67.5">
      <c r="A66" s="13"/>
      <c r="B66" s="55" t="s">
        <v>512</v>
      </c>
      <c r="C66" s="56" t="s">
        <v>513</v>
      </c>
    </row>
    <row r="67" spans="1:13">
      <c r="A67" s="13"/>
      <c r="B67" s="17"/>
      <c r="C67" s="17"/>
    </row>
    <row r="68" spans="1:13" ht="67.5">
      <c r="A68" s="13"/>
      <c r="B68" s="55" t="s">
        <v>514</v>
      </c>
      <c r="C68" s="56" t="s">
        <v>515</v>
      </c>
    </row>
    <row r="69" spans="1:13">
      <c r="A69" s="13"/>
      <c r="B69" s="71"/>
      <c r="C69" s="71"/>
      <c r="D69" s="71"/>
      <c r="E69" s="71"/>
      <c r="F69" s="71"/>
      <c r="G69" s="71"/>
      <c r="H69" s="71"/>
      <c r="I69" s="71"/>
      <c r="J69" s="71"/>
      <c r="K69" s="71"/>
      <c r="L69" s="71"/>
      <c r="M69" s="71"/>
    </row>
    <row r="70" spans="1:13" ht="51" customHeight="1">
      <c r="A70" s="13"/>
      <c r="B70" s="73" t="s">
        <v>516</v>
      </c>
      <c r="C70" s="73"/>
      <c r="D70" s="73"/>
      <c r="E70" s="73"/>
      <c r="F70" s="73"/>
      <c r="G70" s="73"/>
      <c r="H70" s="73"/>
      <c r="I70" s="73"/>
      <c r="J70" s="73"/>
      <c r="K70" s="73"/>
      <c r="L70" s="73"/>
      <c r="M70" s="73"/>
    </row>
  </sheetData>
  <mergeCells count="190">
    <mergeCell ref="B21:M21"/>
    <mergeCell ref="B62:M62"/>
    <mergeCell ref="B69:M69"/>
    <mergeCell ref="B70:M70"/>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70"/>
    <mergeCell ref="B4:M4"/>
    <mergeCell ref="B5:M5"/>
    <mergeCell ref="B6:M6"/>
    <mergeCell ref="B7:M7"/>
    <mergeCell ref="B8:M8"/>
    <mergeCell ref="I59:I60"/>
    <mergeCell ref="J59:J60"/>
    <mergeCell ref="K59:K60"/>
    <mergeCell ref="L59:L60"/>
    <mergeCell ref="M59:M60"/>
    <mergeCell ref="C61:E61"/>
    <mergeCell ref="G61:I61"/>
    <mergeCell ref="K61:M61"/>
    <mergeCell ref="C58:D58"/>
    <mergeCell ref="G58:H58"/>
    <mergeCell ref="K58:L58"/>
    <mergeCell ref="B59:B60"/>
    <mergeCell ref="C59:C60"/>
    <mergeCell ref="D59:D60"/>
    <mergeCell ref="E59:E60"/>
    <mergeCell ref="F59:F60"/>
    <mergeCell ref="G59:G60"/>
    <mergeCell ref="H59:H60"/>
    <mergeCell ref="C56:D56"/>
    <mergeCell ref="G56:H56"/>
    <mergeCell ref="K56:L56"/>
    <mergeCell ref="C57:D57"/>
    <mergeCell ref="G57:H57"/>
    <mergeCell ref="K57:L57"/>
    <mergeCell ref="J53:J54"/>
    <mergeCell ref="K53:L54"/>
    <mergeCell ref="M53:M54"/>
    <mergeCell ref="C55:E55"/>
    <mergeCell ref="G55:I55"/>
    <mergeCell ref="K55:M55"/>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K48:K49"/>
    <mergeCell ref="L48:L49"/>
    <mergeCell ref="M48:M49"/>
    <mergeCell ref="C50:E50"/>
    <mergeCell ref="G50:I50"/>
    <mergeCell ref="K50:M50"/>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C40:D40"/>
    <mergeCell ref="G40:H40"/>
    <mergeCell ref="K40:L40"/>
    <mergeCell ref="C41:E41"/>
    <mergeCell ref="G41:I41"/>
    <mergeCell ref="K41:M41"/>
    <mergeCell ref="C38:D38"/>
    <mergeCell ref="G38:H38"/>
    <mergeCell ref="K38:L38"/>
    <mergeCell ref="C39:D39"/>
    <mergeCell ref="G39:H39"/>
    <mergeCell ref="K39:L39"/>
    <mergeCell ref="J35:J36"/>
    <mergeCell ref="K35:L36"/>
    <mergeCell ref="M35:M36"/>
    <mergeCell ref="C37:E37"/>
    <mergeCell ref="G37:I37"/>
    <mergeCell ref="K37:M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K31"/>
    <mergeCell ref="L30:L31"/>
    <mergeCell ref="M30:M31"/>
    <mergeCell ref="C32:E32"/>
    <mergeCell ref="G32:I32"/>
    <mergeCell ref="K32:M32"/>
    <mergeCell ref="C29:D29"/>
    <mergeCell ref="G29:H29"/>
    <mergeCell ref="K29:L29"/>
    <mergeCell ref="B30:B31"/>
    <mergeCell ref="C30:C31"/>
    <mergeCell ref="D30:D31"/>
    <mergeCell ref="E30:E31"/>
    <mergeCell ref="F30:F31"/>
    <mergeCell ref="G30:G31"/>
    <mergeCell ref="H30:H31"/>
    <mergeCell ref="H27:H28"/>
    <mergeCell ref="I27:I28"/>
    <mergeCell ref="J27:J28"/>
    <mergeCell ref="K27:K28"/>
    <mergeCell ref="L27:L28"/>
    <mergeCell ref="M27:M28"/>
    <mergeCell ref="B27:B28"/>
    <mergeCell ref="C27:C28"/>
    <mergeCell ref="D27:D28"/>
    <mergeCell ref="E27:E28"/>
    <mergeCell ref="F27:F28"/>
    <mergeCell ref="G27:G28"/>
    <mergeCell ref="B22:M22"/>
    <mergeCell ref="C24:M24"/>
    <mergeCell ref="C25:E25"/>
    <mergeCell ref="G25:I25"/>
    <mergeCell ref="K25:M25"/>
    <mergeCell ref="C26:E26"/>
    <mergeCell ref="G26:I26"/>
    <mergeCell ref="K26:M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1" bestFit="1" customWidth="1"/>
    <col min="2" max="2" width="36.5703125" bestFit="1" customWidth="1"/>
    <col min="3" max="3" width="3.28515625" customWidth="1"/>
    <col min="4" max="4" width="10" customWidth="1"/>
    <col min="5" max="5" width="2.5703125" customWidth="1"/>
    <col min="6" max="6" width="15.42578125" customWidth="1"/>
    <col min="7" max="7" width="3.28515625" customWidth="1"/>
    <col min="8" max="8" width="10" customWidth="1"/>
    <col min="9" max="9" width="2.5703125" customWidth="1"/>
    <col min="10" max="10" width="15.42578125" customWidth="1"/>
    <col min="11" max="11" width="3.28515625" customWidth="1"/>
    <col min="12" max="12" width="10" customWidth="1"/>
    <col min="13" max="13" width="2.5703125" customWidth="1"/>
  </cols>
  <sheetData>
    <row r="1" spans="1:13" ht="15" customHeight="1">
      <c r="A1" s="7" t="s">
        <v>396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463</v>
      </c>
      <c r="B3" s="71"/>
      <c r="C3" s="71"/>
      <c r="D3" s="71"/>
      <c r="E3" s="71"/>
      <c r="F3" s="71"/>
      <c r="G3" s="71"/>
      <c r="H3" s="71"/>
      <c r="I3" s="71"/>
      <c r="J3" s="71"/>
      <c r="K3" s="71"/>
      <c r="L3" s="71"/>
      <c r="M3" s="71"/>
    </row>
    <row r="4" spans="1:13">
      <c r="A4" s="13" t="s">
        <v>396</v>
      </c>
      <c r="B4" s="72" t="s">
        <v>396</v>
      </c>
      <c r="C4" s="72"/>
      <c r="D4" s="72"/>
      <c r="E4" s="72"/>
      <c r="F4" s="72"/>
      <c r="G4" s="72"/>
      <c r="H4" s="72"/>
      <c r="I4" s="72"/>
      <c r="J4" s="72"/>
      <c r="K4" s="72"/>
      <c r="L4" s="72"/>
      <c r="M4" s="72"/>
    </row>
    <row r="5" spans="1:13">
      <c r="A5" s="13"/>
      <c r="B5" s="71"/>
      <c r="C5" s="71"/>
      <c r="D5" s="71"/>
      <c r="E5" s="71"/>
      <c r="F5" s="71"/>
      <c r="G5" s="71"/>
      <c r="H5" s="71"/>
      <c r="I5" s="71"/>
      <c r="J5" s="71"/>
      <c r="K5" s="71"/>
      <c r="L5" s="71"/>
      <c r="M5" s="71"/>
    </row>
    <row r="6" spans="1:13">
      <c r="A6" s="13"/>
      <c r="B6" s="73" t="s">
        <v>517</v>
      </c>
      <c r="C6" s="73"/>
      <c r="D6" s="73"/>
      <c r="E6" s="73"/>
      <c r="F6" s="73"/>
      <c r="G6" s="73"/>
      <c r="H6" s="73"/>
      <c r="I6" s="73"/>
      <c r="J6" s="73"/>
      <c r="K6" s="73"/>
      <c r="L6" s="73"/>
      <c r="M6" s="73"/>
    </row>
    <row r="7" spans="1:13">
      <c r="A7" s="13"/>
      <c r="B7" s="26"/>
      <c r="C7" s="26"/>
      <c r="D7" s="26"/>
      <c r="E7" s="26"/>
      <c r="F7" s="26"/>
      <c r="G7" s="26"/>
      <c r="H7" s="26"/>
      <c r="I7" s="26"/>
      <c r="J7" s="26"/>
      <c r="K7" s="26"/>
      <c r="L7" s="26"/>
      <c r="M7" s="26"/>
    </row>
    <row r="8" spans="1:13">
      <c r="A8" s="13"/>
      <c r="B8" s="26"/>
      <c r="C8" s="26"/>
      <c r="D8" s="26"/>
      <c r="E8" s="26"/>
      <c r="F8" s="26"/>
      <c r="G8" s="26"/>
      <c r="H8" s="26"/>
      <c r="I8" s="26"/>
      <c r="J8" s="26"/>
      <c r="K8" s="26"/>
      <c r="L8" s="26"/>
      <c r="M8" s="26"/>
    </row>
    <row r="9" spans="1:13">
      <c r="A9" s="13"/>
      <c r="B9" s="17"/>
      <c r="C9" s="17"/>
      <c r="D9" s="17"/>
      <c r="E9" s="17"/>
      <c r="F9" s="17"/>
      <c r="G9" s="17"/>
      <c r="H9" s="17"/>
      <c r="I9" s="17"/>
      <c r="J9" s="17"/>
      <c r="K9" s="17"/>
      <c r="L9" s="17"/>
      <c r="M9" s="17"/>
    </row>
    <row r="10" spans="1:13" ht="24" thickBot="1">
      <c r="A10" s="13"/>
      <c r="B10" s="21" t="s">
        <v>518</v>
      </c>
      <c r="C10" s="29" t="s">
        <v>473</v>
      </c>
      <c r="D10" s="29"/>
      <c r="E10" s="29"/>
      <c r="F10" s="29"/>
      <c r="G10" s="29"/>
      <c r="H10" s="29"/>
      <c r="I10" s="29"/>
      <c r="J10" s="29"/>
      <c r="K10" s="29"/>
      <c r="L10" s="29"/>
      <c r="M10" s="29"/>
    </row>
    <row r="11" spans="1:13" ht="15.75" thickBot="1">
      <c r="A11" s="13"/>
      <c r="B11" s="18" t="s">
        <v>214</v>
      </c>
      <c r="C11" s="32">
        <v>2014</v>
      </c>
      <c r="D11" s="32"/>
      <c r="E11" s="32"/>
      <c r="F11" s="12"/>
      <c r="G11" s="32">
        <v>2013</v>
      </c>
      <c r="H11" s="32"/>
      <c r="I11" s="32"/>
      <c r="J11" s="12"/>
      <c r="K11" s="32">
        <v>2012</v>
      </c>
      <c r="L11" s="32"/>
      <c r="M11" s="32"/>
    </row>
    <row r="12" spans="1:13">
      <c r="A12" s="13"/>
      <c r="B12" s="12"/>
      <c r="C12" s="31"/>
      <c r="D12" s="31"/>
      <c r="E12" s="31"/>
      <c r="F12" s="12"/>
      <c r="G12" s="31"/>
      <c r="H12" s="31"/>
      <c r="I12" s="31"/>
      <c r="J12" s="12"/>
      <c r="K12" s="31"/>
      <c r="L12" s="31"/>
      <c r="M12" s="31"/>
    </row>
    <row r="13" spans="1:13">
      <c r="A13" s="13"/>
      <c r="B13" s="95" t="s">
        <v>311</v>
      </c>
      <c r="C13" s="95" t="s">
        <v>188</v>
      </c>
      <c r="D13" s="96">
        <v>470.1</v>
      </c>
      <c r="E13" s="30"/>
      <c r="F13" s="30"/>
      <c r="G13" s="95" t="s">
        <v>188</v>
      </c>
      <c r="H13" s="96">
        <v>425.5</v>
      </c>
      <c r="I13" s="30"/>
      <c r="J13" s="30"/>
      <c r="K13" s="95" t="s">
        <v>188</v>
      </c>
      <c r="L13" s="96">
        <v>488.2</v>
      </c>
      <c r="M13" s="30"/>
    </row>
    <row r="14" spans="1:13">
      <c r="A14" s="13"/>
      <c r="B14" s="95"/>
      <c r="C14" s="95"/>
      <c r="D14" s="96"/>
      <c r="E14" s="30"/>
      <c r="F14" s="30"/>
      <c r="G14" s="95"/>
      <c r="H14" s="96"/>
      <c r="I14" s="30"/>
      <c r="J14" s="30"/>
      <c r="K14" s="95"/>
      <c r="L14" s="96"/>
      <c r="M14" s="30"/>
    </row>
    <row r="15" spans="1:13">
      <c r="A15" s="13"/>
      <c r="B15" s="95" t="s">
        <v>111</v>
      </c>
      <c r="C15" s="96">
        <v>83.7</v>
      </c>
      <c r="D15" s="96"/>
      <c r="E15" s="30"/>
      <c r="F15" s="30"/>
      <c r="G15" s="96">
        <v>66.7</v>
      </c>
      <c r="H15" s="96"/>
      <c r="I15" s="30"/>
      <c r="J15" s="30"/>
      <c r="K15" s="96">
        <v>69.8</v>
      </c>
      <c r="L15" s="96"/>
      <c r="M15" s="30"/>
    </row>
    <row r="16" spans="1:13">
      <c r="A16" s="13"/>
      <c r="B16" s="95"/>
      <c r="C16" s="96"/>
      <c r="D16" s="96"/>
      <c r="E16" s="30"/>
      <c r="F16" s="30"/>
      <c r="G16" s="96"/>
      <c r="H16" s="96"/>
      <c r="I16" s="30"/>
      <c r="J16" s="30"/>
      <c r="K16" s="96"/>
      <c r="L16" s="96"/>
      <c r="M16" s="30"/>
    </row>
    <row r="17" spans="1:13">
      <c r="A17" s="13"/>
      <c r="B17" s="89" t="s">
        <v>519</v>
      </c>
      <c r="C17" s="30"/>
      <c r="D17" s="30"/>
      <c r="E17" s="30"/>
      <c r="F17" s="12"/>
      <c r="G17" s="30"/>
      <c r="H17" s="30"/>
      <c r="I17" s="30"/>
      <c r="J17" s="12"/>
      <c r="K17" s="30"/>
      <c r="L17" s="30"/>
      <c r="M17" s="30"/>
    </row>
    <row r="18" spans="1:13">
      <c r="A18" s="13"/>
      <c r="B18" s="93" t="s">
        <v>520</v>
      </c>
      <c r="C18" s="96" t="s">
        <v>521</v>
      </c>
      <c r="D18" s="96"/>
      <c r="E18" s="89" t="s">
        <v>191</v>
      </c>
      <c r="F18" s="12"/>
      <c r="G18" s="96" t="s">
        <v>522</v>
      </c>
      <c r="H18" s="96"/>
      <c r="I18" s="89" t="s">
        <v>191</v>
      </c>
      <c r="J18" s="12"/>
      <c r="K18" s="96" t="s">
        <v>523</v>
      </c>
      <c r="L18" s="96"/>
      <c r="M18" s="89" t="s">
        <v>191</v>
      </c>
    </row>
    <row r="19" spans="1:13">
      <c r="A19" s="13"/>
      <c r="B19" s="106" t="s">
        <v>524</v>
      </c>
      <c r="C19" s="96" t="s">
        <v>525</v>
      </c>
      <c r="D19" s="96"/>
      <c r="E19" s="95" t="s">
        <v>191</v>
      </c>
      <c r="F19" s="30"/>
      <c r="G19" s="96">
        <v>4.5999999999999996</v>
      </c>
      <c r="H19" s="96"/>
      <c r="I19" s="30"/>
      <c r="J19" s="30"/>
      <c r="K19" s="96" t="s">
        <v>526</v>
      </c>
      <c r="L19" s="96"/>
      <c r="M19" s="95" t="s">
        <v>191</v>
      </c>
    </row>
    <row r="20" spans="1:13">
      <c r="A20" s="13"/>
      <c r="B20" s="106"/>
      <c r="C20" s="96"/>
      <c r="D20" s="96"/>
      <c r="E20" s="95"/>
      <c r="F20" s="30"/>
      <c r="G20" s="96"/>
      <c r="H20" s="96"/>
      <c r="I20" s="30"/>
      <c r="J20" s="30"/>
      <c r="K20" s="96"/>
      <c r="L20" s="96"/>
      <c r="M20" s="95"/>
    </row>
    <row r="21" spans="1:13">
      <c r="A21" s="13"/>
      <c r="B21" s="106" t="s">
        <v>527</v>
      </c>
      <c r="C21" s="96">
        <v>14.4</v>
      </c>
      <c r="D21" s="96"/>
      <c r="E21" s="30"/>
      <c r="F21" s="30"/>
      <c r="G21" s="96" t="s">
        <v>251</v>
      </c>
      <c r="H21" s="96"/>
      <c r="I21" s="95" t="s">
        <v>191</v>
      </c>
      <c r="J21" s="30"/>
      <c r="K21" s="96">
        <v>2.4</v>
      </c>
      <c r="L21" s="96"/>
      <c r="M21" s="30"/>
    </row>
    <row r="22" spans="1:13">
      <c r="A22" s="13"/>
      <c r="B22" s="106"/>
      <c r="C22" s="96"/>
      <c r="D22" s="96"/>
      <c r="E22" s="30"/>
      <c r="F22" s="30"/>
      <c r="G22" s="96"/>
      <c r="H22" s="96"/>
      <c r="I22" s="95"/>
      <c r="J22" s="30"/>
      <c r="K22" s="96"/>
      <c r="L22" s="96"/>
      <c r="M22" s="30"/>
    </row>
    <row r="23" spans="1:13">
      <c r="A23" s="13"/>
      <c r="B23" s="95" t="s">
        <v>528</v>
      </c>
      <c r="C23" s="96" t="s">
        <v>529</v>
      </c>
      <c r="D23" s="96"/>
      <c r="E23" s="95" t="s">
        <v>191</v>
      </c>
      <c r="F23" s="30"/>
      <c r="G23" s="96">
        <v>61.3</v>
      </c>
      <c r="H23" s="96"/>
      <c r="I23" s="30"/>
      <c r="J23" s="30"/>
      <c r="K23" s="96" t="s">
        <v>530</v>
      </c>
      <c r="L23" s="96"/>
      <c r="M23" s="95" t="s">
        <v>191</v>
      </c>
    </row>
    <row r="24" spans="1:13" ht="15.75" thickBot="1">
      <c r="A24" s="13"/>
      <c r="B24" s="95"/>
      <c r="C24" s="97"/>
      <c r="D24" s="97"/>
      <c r="E24" s="112"/>
      <c r="F24" s="30"/>
      <c r="G24" s="97"/>
      <c r="H24" s="97"/>
      <c r="I24" s="38"/>
      <c r="J24" s="30"/>
      <c r="K24" s="97"/>
      <c r="L24" s="97"/>
      <c r="M24" s="112"/>
    </row>
    <row r="25" spans="1:13">
      <c r="A25" s="13"/>
      <c r="B25" s="98" t="s">
        <v>312</v>
      </c>
      <c r="C25" s="99" t="s">
        <v>188</v>
      </c>
      <c r="D25" s="102">
        <v>430.9</v>
      </c>
      <c r="E25" s="31"/>
      <c r="F25" s="30"/>
      <c r="G25" s="99" t="s">
        <v>188</v>
      </c>
      <c r="H25" s="102">
        <v>470.1</v>
      </c>
      <c r="I25" s="31"/>
      <c r="J25" s="30"/>
      <c r="K25" s="99" t="s">
        <v>188</v>
      </c>
      <c r="L25" s="102">
        <v>425.5</v>
      </c>
      <c r="M25" s="31"/>
    </row>
    <row r="26" spans="1:13" ht="15.75" thickBot="1">
      <c r="A26" s="13"/>
      <c r="B26" s="98"/>
      <c r="C26" s="100"/>
      <c r="D26" s="103"/>
      <c r="E26" s="48"/>
      <c r="F26" s="30"/>
      <c r="G26" s="100"/>
      <c r="H26" s="103"/>
      <c r="I26" s="48"/>
      <c r="J26" s="30"/>
      <c r="K26" s="100"/>
      <c r="L26" s="103"/>
      <c r="M26" s="48"/>
    </row>
    <row r="27" spans="1:13" ht="15.75" thickTop="1">
      <c r="A27" s="13"/>
      <c r="B27" s="71"/>
      <c r="C27" s="71"/>
      <c r="D27" s="71"/>
      <c r="E27" s="71"/>
      <c r="F27" s="71"/>
      <c r="G27" s="71"/>
      <c r="H27" s="71"/>
      <c r="I27" s="71"/>
      <c r="J27" s="71"/>
      <c r="K27" s="71"/>
      <c r="L27" s="71"/>
      <c r="M27" s="71"/>
    </row>
    <row r="28" spans="1:13" ht="25.5" customHeight="1">
      <c r="A28" s="13"/>
      <c r="B28" s="73" t="s">
        <v>531</v>
      </c>
      <c r="C28" s="73"/>
      <c r="D28" s="73"/>
      <c r="E28" s="73"/>
      <c r="F28" s="73"/>
      <c r="G28" s="73"/>
      <c r="H28" s="73"/>
      <c r="I28" s="73"/>
      <c r="J28" s="73"/>
      <c r="K28" s="73"/>
      <c r="L28" s="73"/>
      <c r="M28" s="73"/>
    </row>
  </sheetData>
  <mergeCells count="85">
    <mergeCell ref="B28:M28"/>
    <mergeCell ref="A1:A2"/>
    <mergeCell ref="B1:M1"/>
    <mergeCell ref="B2:M2"/>
    <mergeCell ref="B3:M3"/>
    <mergeCell ref="A4:A28"/>
    <mergeCell ref="B4:M4"/>
    <mergeCell ref="B5:M5"/>
    <mergeCell ref="B6:M6"/>
    <mergeCell ref="B7:M7"/>
    <mergeCell ref="B27:M27"/>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D18"/>
    <mergeCell ref="G18:H18"/>
    <mergeCell ref="K18:L18"/>
    <mergeCell ref="B19:B20"/>
    <mergeCell ref="C19:D20"/>
    <mergeCell ref="E19:E20"/>
    <mergeCell ref="F19:F20"/>
    <mergeCell ref="G19:H20"/>
    <mergeCell ref="I19:I20"/>
    <mergeCell ref="J19:J20"/>
    <mergeCell ref="J15:J16"/>
    <mergeCell ref="K15:L16"/>
    <mergeCell ref="M15:M16"/>
    <mergeCell ref="C17:E17"/>
    <mergeCell ref="G17:I17"/>
    <mergeCell ref="K17:M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19" bestFit="1" customWidth="1"/>
    <col min="2" max="2" width="36.5703125" bestFit="1" customWidth="1"/>
    <col min="3" max="3" width="2.28515625" customWidth="1"/>
    <col min="4" max="4" width="5.85546875" customWidth="1"/>
    <col min="5" max="5" width="1.7109375" customWidth="1"/>
    <col min="6" max="6" width="10.7109375" customWidth="1"/>
    <col min="7" max="7" width="2.28515625" customWidth="1"/>
    <col min="8" max="8" width="5.85546875" customWidth="1"/>
    <col min="9" max="9" width="1.7109375" customWidth="1"/>
    <col min="10" max="10" width="10.7109375" customWidth="1"/>
    <col min="11" max="11" width="2.28515625" customWidth="1"/>
    <col min="12" max="12" width="5.85546875" customWidth="1"/>
    <col min="13" max="13" width="1.7109375" customWidth="1"/>
  </cols>
  <sheetData>
    <row r="1" spans="1:13" ht="15" customHeight="1">
      <c r="A1" s="7" t="s">
        <v>532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463</v>
      </c>
      <c r="B3" s="71"/>
      <c r="C3" s="71"/>
      <c r="D3" s="71"/>
      <c r="E3" s="71"/>
      <c r="F3" s="71"/>
      <c r="G3" s="71"/>
      <c r="H3" s="71"/>
      <c r="I3" s="71"/>
      <c r="J3" s="71"/>
      <c r="K3" s="71"/>
      <c r="L3" s="71"/>
      <c r="M3" s="71"/>
    </row>
    <row r="4" spans="1:13">
      <c r="A4" s="13" t="s">
        <v>532</v>
      </c>
      <c r="B4" s="85" t="s">
        <v>532</v>
      </c>
      <c r="C4" s="85"/>
      <c r="D4" s="85"/>
      <c r="E4" s="85"/>
      <c r="F4" s="85"/>
      <c r="G4" s="85"/>
      <c r="H4" s="85"/>
      <c r="I4" s="85"/>
      <c r="J4" s="85"/>
      <c r="K4" s="85"/>
      <c r="L4" s="85"/>
      <c r="M4" s="85"/>
    </row>
    <row r="5" spans="1:13">
      <c r="A5" s="13"/>
      <c r="B5" s="71"/>
      <c r="C5" s="71"/>
      <c r="D5" s="71"/>
      <c r="E5" s="71"/>
      <c r="F5" s="71"/>
      <c r="G5" s="71"/>
      <c r="H5" s="71"/>
      <c r="I5" s="71"/>
      <c r="J5" s="71"/>
      <c r="K5" s="71"/>
      <c r="L5" s="71"/>
      <c r="M5" s="71"/>
    </row>
    <row r="6" spans="1:13" ht="25.5" customHeight="1">
      <c r="A6" s="13"/>
      <c r="B6" s="30" t="s">
        <v>533</v>
      </c>
      <c r="C6" s="30"/>
      <c r="D6" s="30"/>
      <c r="E6" s="30"/>
      <c r="F6" s="30"/>
      <c r="G6" s="30"/>
      <c r="H6" s="30"/>
      <c r="I6" s="30"/>
      <c r="J6" s="30"/>
      <c r="K6" s="30"/>
      <c r="L6" s="30"/>
      <c r="M6" s="30"/>
    </row>
    <row r="7" spans="1:13">
      <c r="A7" s="13"/>
      <c r="B7" s="26"/>
      <c r="C7" s="26"/>
      <c r="D7" s="26"/>
      <c r="E7" s="26"/>
      <c r="F7" s="26"/>
      <c r="G7" s="26"/>
      <c r="H7" s="26"/>
      <c r="I7" s="26"/>
      <c r="J7" s="26"/>
      <c r="K7" s="26"/>
      <c r="L7" s="26"/>
      <c r="M7" s="26"/>
    </row>
    <row r="8" spans="1:13">
      <c r="A8" s="13"/>
      <c r="B8" s="26"/>
      <c r="C8" s="26"/>
      <c r="D8" s="26"/>
      <c r="E8" s="26"/>
      <c r="F8" s="26"/>
      <c r="G8" s="26"/>
      <c r="H8" s="26"/>
      <c r="I8" s="26"/>
      <c r="J8" s="26"/>
      <c r="K8" s="26"/>
      <c r="L8" s="26"/>
      <c r="M8" s="26"/>
    </row>
    <row r="9" spans="1:13">
      <c r="A9" s="13"/>
      <c r="B9" s="17"/>
      <c r="C9" s="17"/>
      <c r="D9" s="17"/>
      <c r="E9" s="17"/>
      <c r="F9" s="17"/>
      <c r="G9" s="17"/>
      <c r="H9" s="17"/>
      <c r="I9" s="17"/>
      <c r="J9" s="17"/>
      <c r="K9" s="17"/>
      <c r="L9" s="17"/>
      <c r="M9" s="17"/>
    </row>
    <row r="10" spans="1:13" ht="24" thickBot="1">
      <c r="A10" s="13"/>
      <c r="B10" s="21" t="s">
        <v>534</v>
      </c>
      <c r="C10" s="29" t="s">
        <v>473</v>
      </c>
      <c r="D10" s="29"/>
      <c r="E10" s="29"/>
      <c r="F10" s="29"/>
      <c r="G10" s="29"/>
      <c r="H10" s="29"/>
      <c r="I10" s="29"/>
      <c r="J10" s="29"/>
      <c r="K10" s="29"/>
      <c r="L10" s="29"/>
      <c r="M10" s="29"/>
    </row>
    <row r="11" spans="1:13" ht="15.75" thickBot="1">
      <c r="A11" s="13"/>
      <c r="B11" s="18" t="s">
        <v>214</v>
      </c>
      <c r="C11" s="32">
        <v>2014</v>
      </c>
      <c r="D11" s="32"/>
      <c r="E11" s="32"/>
      <c r="F11" s="25"/>
      <c r="G11" s="32">
        <v>2013</v>
      </c>
      <c r="H11" s="32"/>
      <c r="I11" s="32"/>
      <c r="J11" s="25"/>
      <c r="K11" s="32">
        <v>2012</v>
      </c>
      <c r="L11" s="32"/>
      <c r="M11" s="32"/>
    </row>
    <row r="12" spans="1:13">
      <c r="A12" s="13"/>
      <c r="B12" s="12"/>
      <c r="C12" s="31"/>
      <c r="D12" s="31"/>
      <c r="E12" s="31"/>
      <c r="F12" s="12"/>
      <c r="G12" s="31"/>
      <c r="H12" s="31"/>
      <c r="I12" s="31"/>
      <c r="J12" s="12"/>
      <c r="K12" s="31"/>
      <c r="L12" s="31"/>
      <c r="M12" s="31"/>
    </row>
    <row r="13" spans="1:13">
      <c r="A13" s="13"/>
      <c r="B13" s="95" t="s">
        <v>311</v>
      </c>
      <c r="C13" s="95" t="s">
        <v>188</v>
      </c>
      <c r="D13" s="96">
        <v>76.900000000000006</v>
      </c>
      <c r="E13" s="30"/>
      <c r="F13" s="30"/>
      <c r="G13" s="95" t="s">
        <v>188</v>
      </c>
      <c r="H13" s="96">
        <v>63.3</v>
      </c>
      <c r="I13" s="30"/>
      <c r="J13" s="30"/>
      <c r="K13" s="95" t="s">
        <v>188</v>
      </c>
      <c r="L13" s="96">
        <v>50.6</v>
      </c>
      <c r="M13" s="30"/>
    </row>
    <row r="14" spans="1:13">
      <c r="A14" s="13"/>
      <c r="B14" s="95"/>
      <c r="C14" s="95"/>
      <c r="D14" s="96"/>
      <c r="E14" s="30"/>
      <c r="F14" s="30"/>
      <c r="G14" s="95"/>
      <c r="H14" s="96"/>
      <c r="I14" s="30"/>
      <c r="J14" s="30"/>
      <c r="K14" s="95"/>
      <c r="L14" s="96"/>
      <c r="M14" s="30"/>
    </row>
    <row r="15" spans="1:13">
      <c r="A15" s="13"/>
      <c r="B15" s="95" t="s">
        <v>535</v>
      </c>
      <c r="C15" s="96">
        <v>17.399999999999999</v>
      </c>
      <c r="D15" s="96"/>
      <c r="E15" s="30"/>
      <c r="F15" s="30"/>
      <c r="G15" s="96">
        <v>10.7</v>
      </c>
      <c r="H15" s="96"/>
      <c r="I15" s="30"/>
      <c r="J15" s="30"/>
      <c r="K15" s="96">
        <v>15.4</v>
      </c>
      <c r="L15" s="96"/>
      <c r="M15" s="30"/>
    </row>
    <row r="16" spans="1:13">
      <c r="A16" s="13"/>
      <c r="B16" s="95"/>
      <c r="C16" s="96"/>
      <c r="D16" s="96"/>
      <c r="E16" s="30"/>
      <c r="F16" s="30"/>
      <c r="G16" s="96"/>
      <c r="H16" s="96"/>
      <c r="I16" s="30"/>
      <c r="J16" s="30"/>
      <c r="K16" s="96"/>
      <c r="L16" s="96"/>
      <c r="M16" s="30"/>
    </row>
    <row r="17" spans="1:13">
      <c r="A17" s="13"/>
      <c r="B17" s="89" t="s">
        <v>536</v>
      </c>
      <c r="C17" s="96" t="s">
        <v>537</v>
      </c>
      <c r="D17" s="96"/>
      <c r="E17" s="89" t="s">
        <v>191</v>
      </c>
      <c r="F17" s="12"/>
      <c r="G17" s="96" t="s">
        <v>290</v>
      </c>
      <c r="H17" s="96"/>
      <c r="I17" s="89" t="s">
        <v>191</v>
      </c>
      <c r="J17" s="12"/>
      <c r="K17" s="96" t="s">
        <v>538</v>
      </c>
      <c r="L17" s="96"/>
      <c r="M17" s="89" t="s">
        <v>191</v>
      </c>
    </row>
    <row r="18" spans="1:13">
      <c r="A18" s="13"/>
      <c r="B18" s="95" t="s">
        <v>528</v>
      </c>
      <c r="C18" s="96" t="s">
        <v>249</v>
      </c>
      <c r="D18" s="96"/>
      <c r="E18" s="95" t="s">
        <v>191</v>
      </c>
      <c r="F18" s="30"/>
      <c r="G18" s="96">
        <v>11.4</v>
      </c>
      <c r="H18" s="96"/>
      <c r="I18" s="30"/>
      <c r="J18" s="30"/>
      <c r="K18" s="96">
        <v>3.1</v>
      </c>
      <c r="L18" s="96"/>
      <c r="M18" s="30"/>
    </row>
    <row r="19" spans="1:13" ht="15.75" thickBot="1">
      <c r="A19" s="13"/>
      <c r="B19" s="95"/>
      <c r="C19" s="97"/>
      <c r="D19" s="97"/>
      <c r="E19" s="112"/>
      <c r="F19" s="30"/>
      <c r="G19" s="97"/>
      <c r="H19" s="97"/>
      <c r="I19" s="38"/>
      <c r="J19" s="30"/>
      <c r="K19" s="97"/>
      <c r="L19" s="97"/>
      <c r="M19" s="38"/>
    </row>
    <row r="20" spans="1:13">
      <c r="A20" s="13"/>
      <c r="B20" s="98" t="s">
        <v>312</v>
      </c>
      <c r="C20" s="99" t="s">
        <v>188</v>
      </c>
      <c r="D20" s="102">
        <v>78.900000000000006</v>
      </c>
      <c r="E20" s="31"/>
      <c r="F20" s="30"/>
      <c r="G20" s="99" t="s">
        <v>188</v>
      </c>
      <c r="H20" s="102">
        <v>76.900000000000006</v>
      </c>
      <c r="I20" s="31"/>
      <c r="J20" s="30"/>
      <c r="K20" s="99" t="s">
        <v>188</v>
      </c>
      <c r="L20" s="102">
        <v>63.3</v>
      </c>
      <c r="M20" s="31"/>
    </row>
    <row r="21" spans="1:13" ht="15.75" thickBot="1">
      <c r="A21" s="13"/>
      <c r="B21" s="98"/>
      <c r="C21" s="100"/>
      <c r="D21" s="103"/>
      <c r="E21" s="48"/>
      <c r="F21" s="30"/>
      <c r="G21" s="100"/>
      <c r="H21" s="103"/>
      <c r="I21" s="48"/>
      <c r="J21" s="30"/>
      <c r="K21" s="100"/>
      <c r="L21" s="103"/>
      <c r="M21" s="48"/>
    </row>
    <row r="22" spans="1:13" ht="15.75" thickTop="1"/>
  </sheetData>
  <mergeCells count="62">
    <mergeCell ref="B4:M4"/>
    <mergeCell ref="B5:M5"/>
    <mergeCell ref="B6:M6"/>
    <mergeCell ref="B7:M7"/>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3"/>
  <sheetViews>
    <sheetView showGridLines="0" workbookViewId="0"/>
  </sheetViews>
  <sheetFormatPr defaultRowHeight="15"/>
  <cols>
    <col min="1" max="3" width="36.5703125" bestFit="1" customWidth="1"/>
    <col min="4" max="4" width="33" customWidth="1"/>
    <col min="5" max="5" width="6" customWidth="1"/>
    <col min="6" max="6" width="36.5703125" customWidth="1"/>
    <col min="7" max="7" width="8.140625" customWidth="1"/>
    <col min="8" max="8" width="33" customWidth="1"/>
    <col min="9" max="9" width="6" customWidth="1"/>
    <col min="10" max="10" width="36.5703125" customWidth="1"/>
    <col min="11" max="11" width="8.140625" customWidth="1"/>
    <col min="12" max="12" width="25" customWidth="1"/>
    <col min="13" max="13" width="6" customWidth="1"/>
    <col min="14" max="14" width="36.5703125" customWidth="1"/>
    <col min="15" max="15" width="8.140625" customWidth="1"/>
    <col min="16" max="16" width="33" customWidth="1"/>
    <col min="17" max="17" width="6" customWidth="1"/>
    <col min="18" max="18" width="36.5703125" customWidth="1"/>
    <col min="19" max="19" width="8.140625" customWidth="1"/>
    <col min="20" max="20" width="29.28515625" customWidth="1"/>
    <col min="21" max="21" width="6" customWidth="1"/>
    <col min="22" max="22" width="36.5703125" customWidth="1"/>
    <col min="23" max="23" width="7.140625" customWidth="1"/>
    <col min="24" max="24" width="19" customWidth="1"/>
    <col min="25" max="25" width="6" customWidth="1"/>
  </cols>
  <sheetData>
    <row r="1" spans="1:25" ht="15" customHeight="1">
      <c r="A1" s="7" t="s">
        <v>539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540</v>
      </c>
      <c r="B3" s="71"/>
      <c r="C3" s="71"/>
      <c r="D3" s="71"/>
      <c r="E3" s="71"/>
      <c r="F3" s="71"/>
      <c r="G3" s="71"/>
      <c r="H3" s="71"/>
      <c r="I3" s="71"/>
      <c r="J3" s="71"/>
      <c r="K3" s="71"/>
      <c r="L3" s="71"/>
      <c r="M3" s="71"/>
      <c r="N3" s="71"/>
      <c r="O3" s="71"/>
      <c r="P3" s="71"/>
      <c r="Q3" s="71"/>
      <c r="R3" s="71"/>
      <c r="S3" s="71"/>
      <c r="T3" s="71"/>
      <c r="U3" s="71"/>
      <c r="V3" s="71"/>
      <c r="W3" s="71"/>
      <c r="X3" s="71"/>
      <c r="Y3" s="71"/>
    </row>
    <row r="4" spans="1:25">
      <c r="A4" s="13" t="s">
        <v>539</v>
      </c>
      <c r="B4" s="85" t="s">
        <v>539</v>
      </c>
      <c r="C4" s="85"/>
      <c r="D4" s="85"/>
      <c r="E4" s="85"/>
      <c r="F4" s="85"/>
      <c r="G4" s="85"/>
      <c r="H4" s="85"/>
      <c r="I4" s="85"/>
      <c r="J4" s="85"/>
      <c r="K4" s="85"/>
      <c r="L4" s="85"/>
      <c r="M4" s="85"/>
      <c r="N4" s="85"/>
      <c r="O4" s="85"/>
      <c r="P4" s="85"/>
      <c r="Q4" s="85"/>
      <c r="R4" s="85"/>
      <c r="S4" s="85"/>
      <c r="T4" s="85"/>
      <c r="U4" s="85"/>
      <c r="V4" s="85"/>
      <c r="W4" s="85"/>
      <c r="X4" s="85"/>
      <c r="Y4" s="85"/>
    </row>
    <row r="5" spans="1:25">
      <c r="A5" s="13"/>
      <c r="B5" s="71"/>
      <c r="C5" s="71"/>
      <c r="D5" s="71"/>
      <c r="E5" s="71"/>
      <c r="F5" s="71"/>
      <c r="G5" s="71"/>
      <c r="H5" s="71"/>
      <c r="I5" s="71"/>
      <c r="J5" s="71"/>
      <c r="K5" s="71"/>
      <c r="L5" s="71"/>
      <c r="M5" s="71"/>
      <c r="N5" s="71"/>
      <c r="O5" s="71"/>
      <c r="P5" s="71"/>
      <c r="Q5" s="71"/>
      <c r="R5" s="71"/>
      <c r="S5" s="71"/>
      <c r="T5" s="71"/>
      <c r="U5" s="71"/>
      <c r="V5" s="71"/>
      <c r="W5" s="71"/>
      <c r="X5" s="71"/>
      <c r="Y5" s="71"/>
    </row>
    <row r="6" spans="1:25">
      <c r="A6" s="13"/>
      <c r="B6" s="85" t="s">
        <v>541</v>
      </c>
      <c r="C6" s="85"/>
      <c r="D6" s="85"/>
      <c r="E6" s="85"/>
      <c r="F6" s="85"/>
      <c r="G6" s="85"/>
      <c r="H6" s="85"/>
      <c r="I6" s="85"/>
      <c r="J6" s="85"/>
      <c r="K6" s="85"/>
      <c r="L6" s="85"/>
      <c r="M6" s="85"/>
      <c r="N6" s="85"/>
      <c r="O6" s="85"/>
      <c r="P6" s="85"/>
      <c r="Q6" s="85"/>
      <c r="R6" s="85"/>
      <c r="S6" s="85"/>
      <c r="T6" s="85"/>
      <c r="U6" s="85"/>
      <c r="V6" s="85"/>
      <c r="W6" s="85"/>
      <c r="X6" s="85"/>
      <c r="Y6" s="85"/>
    </row>
    <row r="7" spans="1:25">
      <c r="A7" s="13"/>
      <c r="B7" s="71"/>
      <c r="C7" s="71"/>
      <c r="D7" s="71"/>
      <c r="E7" s="71"/>
      <c r="F7" s="71"/>
      <c r="G7" s="71"/>
      <c r="H7" s="71"/>
      <c r="I7" s="71"/>
      <c r="J7" s="71"/>
      <c r="K7" s="71"/>
      <c r="L7" s="71"/>
      <c r="M7" s="71"/>
      <c r="N7" s="71"/>
      <c r="O7" s="71"/>
      <c r="P7" s="71"/>
      <c r="Q7" s="71"/>
      <c r="R7" s="71"/>
      <c r="S7" s="71"/>
      <c r="T7" s="71"/>
      <c r="U7" s="71"/>
      <c r="V7" s="71"/>
      <c r="W7" s="71"/>
      <c r="X7" s="71"/>
      <c r="Y7" s="71"/>
    </row>
    <row r="8" spans="1:25">
      <c r="A8" s="13"/>
      <c r="B8" s="73" t="s">
        <v>542</v>
      </c>
      <c r="C8" s="73"/>
      <c r="D8" s="73"/>
      <c r="E8" s="73"/>
      <c r="F8" s="73"/>
      <c r="G8" s="73"/>
      <c r="H8" s="73"/>
      <c r="I8" s="73"/>
      <c r="J8" s="73"/>
      <c r="K8" s="73"/>
      <c r="L8" s="73"/>
      <c r="M8" s="73"/>
      <c r="N8" s="73"/>
      <c r="O8" s="73"/>
      <c r="P8" s="73"/>
      <c r="Q8" s="73"/>
      <c r="R8" s="73"/>
      <c r="S8" s="73"/>
      <c r="T8" s="73"/>
      <c r="U8" s="73"/>
      <c r="V8" s="73"/>
      <c r="W8" s="73"/>
      <c r="X8" s="73"/>
      <c r="Y8" s="73"/>
    </row>
    <row r="9" spans="1:25">
      <c r="A9" s="13"/>
      <c r="B9" s="26"/>
      <c r="C9" s="26"/>
      <c r="D9" s="26"/>
      <c r="E9" s="26"/>
      <c r="F9" s="26"/>
      <c r="G9" s="26"/>
      <c r="H9" s="26"/>
      <c r="I9" s="26"/>
      <c r="J9" s="26"/>
      <c r="K9" s="26"/>
      <c r="L9" s="26"/>
      <c r="M9" s="26"/>
      <c r="N9" s="26"/>
      <c r="O9" s="26"/>
      <c r="P9" s="26"/>
      <c r="Q9" s="26"/>
      <c r="R9" s="26"/>
      <c r="S9" s="26"/>
      <c r="T9" s="26"/>
      <c r="U9" s="26"/>
    </row>
    <row r="10" spans="1:25">
      <c r="A10" s="13"/>
      <c r="B10" s="17"/>
      <c r="C10" s="17"/>
      <c r="D10" s="17"/>
      <c r="E10" s="17"/>
      <c r="F10" s="17"/>
      <c r="G10" s="17"/>
      <c r="H10" s="17"/>
      <c r="I10" s="17"/>
      <c r="J10" s="17"/>
      <c r="K10" s="17"/>
      <c r="L10" s="17"/>
      <c r="M10" s="17"/>
      <c r="N10" s="17"/>
      <c r="O10" s="17"/>
      <c r="P10" s="17"/>
      <c r="Q10" s="17"/>
      <c r="R10" s="17"/>
      <c r="S10" s="17"/>
      <c r="T10" s="17"/>
      <c r="U10" s="17"/>
    </row>
    <row r="11" spans="1:25" ht="15.75" thickBot="1">
      <c r="A11" s="13"/>
      <c r="B11" s="21" t="s">
        <v>543</v>
      </c>
      <c r="C11" s="29" t="s">
        <v>544</v>
      </c>
      <c r="D11" s="29"/>
      <c r="E11" s="29"/>
      <c r="F11" s="29"/>
      <c r="G11" s="29"/>
      <c r="H11" s="29"/>
      <c r="I11" s="29"/>
      <c r="J11" s="29"/>
      <c r="K11" s="29"/>
      <c r="L11" s="29"/>
      <c r="M11" s="29"/>
      <c r="N11" s="29"/>
      <c r="O11" s="29"/>
      <c r="P11" s="29"/>
      <c r="Q11" s="29"/>
      <c r="R11" s="29"/>
      <c r="S11" s="29"/>
      <c r="T11" s="29"/>
      <c r="U11" s="29"/>
    </row>
    <row r="12" spans="1:25">
      <c r="A12" s="13"/>
      <c r="B12" s="115" t="s">
        <v>214</v>
      </c>
      <c r="C12" s="33" t="s">
        <v>545</v>
      </c>
      <c r="D12" s="33"/>
      <c r="E12" s="33"/>
      <c r="F12" s="31"/>
      <c r="G12" s="33" t="s">
        <v>547</v>
      </c>
      <c r="H12" s="33"/>
      <c r="I12" s="33"/>
      <c r="J12" s="31"/>
      <c r="K12" s="33" t="s">
        <v>547</v>
      </c>
      <c r="L12" s="33"/>
      <c r="M12" s="33"/>
      <c r="N12" s="31"/>
      <c r="O12" s="33" t="s">
        <v>551</v>
      </c>
      <c r="P12" s="33"/>
      <c r="Q12" s="33"/>
      <c r="R12" s="31"/>
      <c r="S12" s="33" t="s">
        <v>553</v>
      </c>
      <c r="T12" s="33"/>
      <c r="U12" s="33"/>
    </row>
    <row r="13" spans="1:25">
      <c r="A13" s="13"/>
      <c r="B13" s="115"/>
      <c r="C13" s="28" t="s">
        <v>546</v>
      </c>
      <c r="D13" s="28"/>
      <c r="E13" s="28"/>
      <c r="F13" s="117"/>
      <c r="G13" s="28" t="s">
        <v>548</v>
      </c>
      <c r="H13" s="28"/>
      <c r="I13" s="28"/>
      <c r="J13" s="117"/>
      <c r="K13" s="28" t="s">
        <v>548</v>
      </c>
      <c r="L13" s="28"/>
      <c r="M13" s="28"/>
      <c r="N13" s="117"/>
      <c r="O13" s="28" t="s">
        <v>552</v>
      </c>
      <c r="P13" s="28"/>
      <c r="Q13" s="28"/>
      <c r="R13" s="117"/>
      <c r="S13" s="28" t="s">
        <v>554</v>
      </c>
      <c r="T13" s="28"/>
      <c r="U13" s="28"/>
    </row>
    <row r="14" spans="1:25" ht="15.75" thickBot="1">
      <c r="A14" s="13"/>
      <c r="B14" s="115"/>
      <c r="C14" s="116"/>
      <c r="D14" s="116"/>
      <c r="E14" s="116"/>
      <c r="F14" s="117"/>
      <c r="G14" s="29" t="s">
        <v>549</v>
      </c>
      <c r="H14" s="29"/>
      <c r="I14" s="29"/>
      <c r="J14" s="117"/>
      <c r="K14" s="29" t="s">
        <v>550</v>
      </c>
      <c r="L14" s="29"/>
      <c r="M14" s="29"/>
      <c r="N14" s="117"/>
      <c r="O14" s="116"/>
      <c r="P14" s="116"/>
      <c r="Q14" s="116"/>
      <c r="R14" s="117"/>
      <c r="S14" s="29" t="s">
        <v>555</v>
      </c>
      <c r="T14" s="29"/>
      <c r="U14" s="29"/>
    </row>
    <row r="15" spans="1:25">
      <c r="A15" s="13"/>
      <c r="B15" s="12"/>
      <c r="C15" s="31"/>
      <c r="D15" s="31"/>
      <c r="E15" s="31"/>
      <c r="F15" s="12"/>
      <c r="G15" s="31"/>
      <c r="H15" s="31"/>
      <c r="I15" s="31"/>
      <c r="J15" s="12"/>
      <c r="K15" s="31"/>
      <c r="L15" s="31"/>
      <c r="M15" s="31"/>
      <c r="N15" s="12"/>
      <c r="O15" s="31"/>
      <c r="P15" s="31"/>
      <c r="Q15" s="31"/>
      <c r="R15" s="12"/>
      <c r="S15" s="31"/>
      <c r="T15" s="31"/>
      <c r="U15" s="31"/>
    </row>
    <row r="16" spans="1:25">
      <c r="A16" s="13"/>
      <c r="B16" s="95" t="s">
        <v>556</v>
      </c>
      <c r="C16" s="95" t="s">
        <v>188</v>
      </c>
      <c r="D16" s="96">
        <v>82.4</v>
      </c>
      <c r="E16" s="30"/>
      <c r="F16" s="30"/>
      <c r="G16" s="95" t="s">
        <v>188</v>
      </c>
      <c r="H16" s="96">
        <v>6.9</v>
      </c>
      <c r="I16" s="30"/>
      <c r="J16" s="30"/>
      <c r="K16" s="95" t="s">
        <v>188</v>
      </c>
      <c r="L16" s="96" t="s">
        <v>189</v>
      </c>
      <c r="M16" s="30"/>
      <c r="N16" s="30"/>
      <c r="O16" s="95" t="s">
        <v>188</v>
      </c>
      <c r="P16" s="96">
        <v>89.3</v>
      </c>
      <c r="Q16" s="30"/>
      <c r="R16" s="30"/>
      <c r="S16" s="95" t="s">
        <v>188</v>
      </c>
      <c r="T16" s="96" t="s">
        <v>189</v>
      </c>
      <c r="U16" s="30"/>
    </row>
    <row r="17" spans="1:21">
      <c r="A17" s="13"/>
      <c r="B17" s="95"/>
      <c r="C17" s="95"/>
      <c r="D17" s="96"/>
      <c r="E17" s="30"/>
      <c r="F17" s="30"/>
      <c r="G17" s="95"/>
      <c r="H17" s="96"/>
      <c r="I17" s="30"/>
      <c r="J17" s="30"/>
      <c r="K17" s="95"/>
      <c r="L17" s="96"/>
      <c r="M17" s="30"/>
      <c r="N17" s="30"/>
      <c r="O17" s="95"/>
      <c r="P17" s="96"/>
      <c r="Q17" s="30"/>
      <c r="R17" s="30"/>
      <c r="S17" s="95"/>
      <c r="T17" s="96"/>
      <c r="U17" s="30"/>
    </row>
    <row r="18" spans="1:21">
      <c r="A18" s="13"/>
      <c r="B18" s="95" t="s">
        <v>557</v>
      </c>
      <c r="C18" s="96">
        <v>217.2</v>
      </c>
      <c r="D18" s="96"/>
      <c r="E18" s="30"/>
      <c r="F18" s="30"/>
      <c r="G18" s="96">
        <v>13.6</v>
      </c>
      <c r="H18" s="96"/>
      <c r="I18" s="30"/>
      <c r="J18" s="30"/>
      <c r="K18" s="96" t="s">
        <v>196</v>
      </c>
      <c r="L18" s="96"/>
      <c r="M18" s="95" t="s">
        <v>191</v>
      </c>
      <c r="N18" s="30"/>
      <c r="O18" s="96">
        <v>229.2</v>
      </c>
      <c r="P18" s="96"/>
      <c r="Q18" s="30"/>
      <c r="R18" s="30"/>
      <c r="S18" s="96" t="s">
        <v>197</v>
      </c>
      <c r="T18" s="96"/>
      <c r="U18" s="95" t="s">
        <v>191</v>
      </c>
    </row>
    <row r="19" spans="1:21">
      <c r="A19" s="13"/>
      <c r="B19" s="95"/>
      <c r="C19" s="96"/>
      <c r="D19" s="96"/>
      <c r="E19" s="30"/>
      <c r="F19" s="30"/>
      <c r="G19" s="96"/>
      <c r="H19" s="96"/>
      <c r="I19" s="30"/>
      <c r="J19" s="30"/>
      <c r="K19" s="96"/>
      <c r="L19" s="96"/>
      <c r="M19" s="95"/>
      <c r="N19" s="30"/>
      <c r="O19" s="96"/>
      <c r="P19" s="96"/>
      <c r="Q19" s="30"/>
      <c r="R19" s="30"/>
      <c r="S19" s="96"/>
      <c r="T19" s="96"/>
      <c r="U19" s="95"/>
    </row>
    <row r="20" spans="1:21">
      <c r="A20" s="13"/>
      <c r="B20" s="95" t="s">
        <v>558</v>
      </c>
      <c r="C20" s="96">
        <v>69.2</v>
      </c>
      <c r="D20" s="96"/>
      <c r="E20" s="30"/>
      <c r="F20" s="30"/>
      <c r="G20" s="96">
        <v>5.4</v>
      </c>
      <c r="H20" s="96"/>
      <c r="I20" s="30"/>
      <c r="J20" s="30"/>
      <c r="K20" s="96" t="s">
        <v>313</v>
      </c>
      <c r="L20" s="96"/>
      <c r="M20" s="95" t="s">
        <v>191</v>
      </c>
      <c r="N20" s="30"/>
      <c r="O20" s="96">
        <v>73.8</v>
      </c>
      <c r="P20" s="96"/>
      <c r="Q20" s="30"/>
      <c r="R20" s="30"/>
      <c r="S20" s="96" t="s">
        <v>189</v>
      </c>
      <c r="T20" s="96"/>
      <c r="U20" s="30"/>
    </row>
    <row r="21" spans="1:21">
      <c r="A21" s="13"/>
      <c r="B21" s="95"/>
      <c r="C21" s="96"/>
      <c r="D21" s="96"/>
      <c r="E21" s="30"/>
      <c r="F21" s="30"/>
      <c r="G21" s="96"/>
      <c r="H21" s="96"/>
      <c r="I21" s="30"/>
      <c r="J21" s="30"/>
      <c r="K21" s="96"/>
      <c r="L21" s="96"/>
      <c r="M21" s="95"/>
      <c r="N21" s="30"/>
      <c r="O21" s="96"/>
      <c r="P21" s="96"/>
      <c r="Q21" s="30"/>
      <c r="R21" s="30"/>
      <c r="S21" s="96"/>
      <c r="T21" s="96"/>
      <c r="U21" s="30"/>
    </row>
    <row r="22" spans="1:21">
      <c r="A22" s="13"/>
      <c r="B22" s="95" t="s">
        <v>559</v>
      </c>
      <c r="C22" s="107">
        <v>2730.7</v>
      </c>
      <c r="D22" s="107"/>
      <c r="E22" s="30"/>
      <c r="F22" s="30"/>
      <c r="G22" s="96">
        <v>128.4</v>
      </c>
      <c r="H22" s="96"/>
      <c r="I22" s="30"/>
      <c r="J22" s="30"/>
      <c r="K22" s="96" t="s">
        <v>560</v>
      </c>
      <c r="L22" s="96"/>
      <c r="M22" s="95" t="s">
        <v>191</v>
      </c>
      <c r="N22" s="30"/>
      <c r="O22" s="107">
        <v>2831.9</v>
      </c>
      <c r="P22" s="107"/>
      <c r="Q22" s="30"/>
      <c r="R22" s="30"/>
      <c r="S22" s="96" t="s">
        <v>199</v>
      </c>
      <c r="T22" s="96"/>
      <c r="U22" s="95" t="s">
        <v>191</v>
      </c>
    </row>
    <row r="23" spans="1:21">
      <c r="A23" s="13"/>
      <c r="B23" s="95"/>
      <c r="C23" s="107"/>
      <c r="D23" s="107"/>
      <c r="E23" s="30"/>
      <c r="F23" s="30"/>
      <c r="G23" s="96"/>
      <c r="H23" s="96"/>
      <c r="I23" s="30"/>
      <c r="J23" s="30"/>
      <c r="K23" s="96"/>
      <c r="L23" s="96"/>
      <c r="M23" s="95"/>
      <c r="N23" s="30"/>
      <c r="O23" s="107"/>
      <c r="P23" s="107"/>
      <c r="Q23" s="30"/>
      <c r="R23" s="30"/>
      <c r="S23" s="96"/>
      <c r="T23" s="96"/>
      <c r="U23" s="95"/>
    </row>
    <row r="24" spans="1:21">
      <c r="A24" s="13"/>
      <c r="B24" s="95" t="s">
        <v>561</v>
      </c>
      <c r="C24" s="96">
        <v>236.2</v>
      </c>
      <c r="D24" s="96"/>
      <c r="E24" s="30"/>
      <c r="F24" s="30"/>
      <c r="G24" s="96">
        <v>19.399999999999999</v>
      </c>
      <c r="H24" s="96"/>
      <c r="I24" s="30"/>
      <c r="J24" s="30"/>
      <c r="K24" s="96" t="s">
        <v>189</v>
      </c>
      <c r="L24" s="96"/>
      <c r="M24" s="30"/>
      <c r="N24" s="30"/>
      <c r="O24" s="96">
        <v>255.6</v>
      </c>
      <c r="P24" s="96"/>
      <c r="Q24" s="30"/>
      <c r="R24" s="30"/>
      <c r="S24" s="96" t="s">
        <v>189</v>
      </c>
      <c r="T24" s="96"/>
      <c r="U24" s="30"/>
    </row>
    <row r="25" spans="1:21">
      <c r="A25" s="13"/>
      <c r="B25" s="95"/>
      <c r="C25" s="96"/>
      <c r="D25" s="96"/>
      <c r="E25" s="30"/>
      <c r="F25" s="30"/>
      <c r="G25" s="96"/>
      <c r="H25" s="96"/>
      <c r="I25" s="30"/>
      <c r="J25" s="30"/>
      <c r="K25" s="96"/>
      <c r="L25" s="96"/>
      <c r="M25" s="30"/>
      <c r="N25" s="30"/>
      <c r="O25" s="96"/>
      <c r="P25" s="96"/>
      <c r="Q25" s="30"/>
      <c r="R25" s="30"/>
      <c r="S25" s="96"/>
      <c r="T25" s="96"/>
      <c r="U25" s="30"/>
    </row>
    <row r="26" spans="1:21">
      <c r="A26" s="13"/>
      <c r="B26" s="95" t="s">
        <v>562</v>
      </c>
      <c r="C26" s="96">
        <v>558.9</v>
      </c>
      <c r="D26" s="96"/>
      <c r="E26" s="30"/>
      <c r="F26" s="30"/>
      <c r="G26" s="96">
        <v>20.9</v>
      </c>
      <c r="H26" s="96"/>
      <c r="I26" s="30"/>
      <c r="J26" s="30"/>
      <c r="K26" s="96" t="s">
        <v>231</v>
      </c>
      <c r="L26" s="96"/>
      <c r="M26" s="95" t="s">
        <v>191</v>
      </c>
      <c r="N26" s="30"/>
      <c r="O26" s="96">
        <v>576.4</v>
      </c>
      <c r="P26" s="96"/>
      <c r="Q26" s="30"/>
      <c r="R26" s="30"/>
      <c r="S26" s="96" t="s">
        <v>563</v>
      </c>
      <c r="T26" s="96"/>
      <c r="U26" s="95" t="s">
        <v>191</v>
      </c>
    </row>
    <row r="27" spans="1:21">
      <c r="A27" s="13"/>
      <c r="B27" s="95"/>
      <c r="C27" s="96"/>
      <c r="D27" s="96"/>
      <c r="E27" s="30"/>
      <c r="F27" s="30"/>
      <c r="G27" s="96"/>
      <c r="H27" s="96"/>
      <c r="I27" s="30"/>
      <c r="J27" s="30"/>
      <c r="K27" s="96"/>
      <c r="L27" s="96"/>
      <c r="M27" s="95"/>
      <c r="N27" s="30"/>
      <c r="O27" s="96"/>
      <c r="P27" s="96"/>
      <c r="Q27" s="30"/>
      <c r="R27" s="30"/>
      <c r="S27" s="96"/>
      <c r="T27" s="96"/>
      <c r="U27" s="95"/>
    </row>
    <row r="28" spans="1:21">
      <c r="A28" s="13"/>
      <c r="B28" s="89" t="s">
        <v>564</v>
      </c>
      <c r="C28" s="96">
        <v>84.2</v>
      </c>
      <c r="D28" s="96"/>
      <c r="E28" s="30"/>
      <c r="F28" s="30"/>
      <c r="G28" s="96">
        <v>0.4</v>
      </c>
      <c r="H28" s="96"/>
      <c r="I28" s="30"/>
      <c r="J28" s="30"/>
      <c r="K28" s="96" t="s">
        <v>219</v>
      </c>
      <c r="L28" s="96"/>
      <c r="M28" s="95" t="s">
        <v>191</v>
      </c>
      <c r="N28" s="30"/>
      <c r="O28" s="96">
        <v>83.5</v>
      </c>
      <c r="P28" s="96"/>
      <c r="Q28" s="30"/>
      <c r="R28" s="30"/>
      <c r="S28" s="96" t="s">
        <v>566</v>
      </c>
      <c r="T28" s="96"/>
      <c r="U28" s="95" t="s">
        <v>191</v>
      </c>
    </row>
    <row r="29" spans="1:21">
      <c r="A29" s="13"/>
      <c r="B29" s="89" t="s">
        <v>565</v>
      </c>
      <c r="C29" s="96"/>
      <c r="D29" s="96"/>
      <c r="E29" s="30"/>
      <c r="F29" s="30"/>
      <c r="G29" s="96"/>
      <c r="H29" s="96"/>
      <c r="I29" s="30"/>
      <c r="J29" s="30"/>
      <c r="K29" s="96"/>
      <c r="L29" s="96"/>
      <c r="M29" s="95"/>
      <c r="N29" s="30"/>
      <c r="O29" s="96"/>
      <c r="P29" s="96"/>
      <c r="Q29" s="30"/>
      <c r="R29" s="30"/>
      <c r="S29" s="96"/>
      <c r="T29" s="96"/>
      <c r="U29" s="95"/>
    </row>
    <row r="30" spans="1:21">
      <c r="A30" s="13"/>
      <c r="B30" s="95" t="s">
        <v>567</v>
      </c>
      <c r="C30" s="96">
        <v>82.1</v>
      </c>
      <c r="D30" s="96"/>
      <c r="E30" s="30"/>
      <c r="F30" s="30"/>
      <c r="G30" s="96">
        <v>3.8</v>
      </c>
      <c r="H30" s="96"/>
      <c r="I30" s="30"/>
      <c r="J30" s="30"/>
      <c r="K30" s="96" t="s">
        <v>568</v>
      </c>
      <c r="L30" s="96"/>
      <c r="M30" s="95" t="s">
        <v>191</v>
      </c>
      <c r="N30" s="30"/>
      <c r="O30" s="96">
        <v>82.1</v>
      </c>
      <c r="P30" s="96"/>
      <c r="Q30" s="30"/>
      <c r="R30" s="30"/>
      <c r="S30" s="96" t="s">
        <v>189</v>
      </c>
      <c r="T30" s="96"/>
      <c r="U30" s="30"/>
    </row>
    <row r="31" spans="1:21" ht="15.75" thickBot="1">
      <c r="A31" s="13"/>
      <c r="B31" s="95"/>
      <c r="C31" s="97"/>
      <c r="D31" s="97"/>
      <c r="E31" s="38"/>
      <c r="F31" s="30"/>
      <c r="G31" s="97"/>
      <c r="H31" s="97"/>
      <c r="I31" s="38"/>
      <c r="J31" s="30"/>
      <c r="K31" s="97"/>
      <c r="L31" s="97"/>
      <c r="M31" s="112"/>
      <c r="N31" s="30"/>
      <c r="O31" s="97"/>
      <c r="P31" s="97"/>
      <c r="Q31" s="38"/>
      <c r="R31" s="30"/>
      <c r="S31" s="97"/>
      <c r="T31" s="97"/>
      <c r="U31" s="38"/>
    </row>
    <row r="32" spans="1:21">
      <c r="A32" s="13"/>
      <c r="B32" s="98" t="s">
        <v>120</v>
      </c>
      <c r="C32" s="99" t="s">
        <v>188</v>
      </c>
      <c r="D32" s="109">
        <v>4060.9</v>
      </c>
      <c r="E32" s="31"/>
      <c r="F32" s="30"/>
      <c r="G32" s="99" t="s">
        <v>188</v>
      </c>
      <c r="H32" s="102">
        <v>198.8</v>
      </c>
      <c r="I32" s="31"/>
      <c r="J32" s="30"/>
      <c r="K32" s="99" t="s">
        <v>188</v>
      </c>
      <c r="L32" s="102" t="s">
        <v>569</v>
      </c>
      <c r="M32" s="99" t="s">
        <v>191</v>
      </c>
      <c r="N32" s="30"/>
      <c r="O32" s="99" t="s">
        <v>188</v>
      </c>
      <c r="P32" s="109">
        <v>4221.8</v>
      </c>
      <c r="Q32" s="31"/>
      <c r="R32" s="30"/>
      <c r="S32" s="99" t="s">
        <v>188</v>
      </c>
      <c r="T32" s="102" t="s">
        <v>570</v>
      </c>
      <c r="U32" s="99" t="s">
        <v>191</v>
      </c>
    </row>
    <row r="33" spans="1:25" ht="15.75" thickBot="1">
      <c r="A33" s="13"/>
      <c r="B33" s="98"/>
      <c r="C33" s="100"/>
      <c r="D33" s="110"/>
      <c r="E33" s="48"/>
      <c r="F33" s="30"/>
      <c r="G33" s="100"/>
      <c r="H33" s="103"/>
      <c r="I33" s="48"/>
      <c r="J33" s="30"/>
      <c r="K33" s="100"/>
      <c r="L33" s="103"/>
      <c r="M33" s="100"/>
      <c r="N33" s="30"/>
      <c r="O33" s="100"/>
      <c r="P33" s="110"/>
      <c r="Q33" s="48"/>
      <c r="R33" s="30"/>
      <c r="S33" s="100"/>
      <c r="T33" s="103"/>
      <c r="U33" s="100"/>
    </row>
    <row r="34" spans="1:25" ht="15.75" thickTop="1">
      <c r="A34" s="13"/>
      <c r="B34" s="98" t="s">
        <v>121</v>
      </c>
      <c r="C34" s="118" t="s">
        <v>188</v>
      </c>
      <c r="D34" s="119">
        <v>28.4</v>
      </c>
      <c r="E34" s="50"/>
      <c r="F34" s="30"/>
      <c r="G34" s="118" t="s">
        <v>188</v>
      </c>
      <c r="H34" s="119">
        <v>0.6</v>
      </c>
      <c r="I34" s="50"/>
      <c r="J34" s="30"/>
      <c r="K34" s="118" t="s">
        <v>188</v>
      </c>
      <c r="L34" s="119" t="s">
        <v>217</v>
      </c>
      <c r="M34" s="118" t="s">
        <v>191</v>
      </c>
      <c r="N34" s="30"/>
      <c r="O34" s="118" t="s">
        <v>188</v>
      </c>
      <c r="P34" s="119">
        <v>28.7</v>
      </c>
      <c r="Q34" s="50"/>
      <c r="R34" s="30"/>
      <c r="S34" s="118" t="s">
        <v>188</v>
      </c>
      <c r="T34" s="119" t="s">
        <v>189</v>
      </c>
      <c r="U34" s="50"/>
    </row>
    <row r="35" spans="1:25" ht="15.75" thickBot="1">
      <c r="A35" s="13"/>
      <c r="B35" s="98"/>
      <c r="C35" s="100"/>
      <c r="D35" s="103"/>
      <c r="E35" s="48"/>
      <c r="F35" s="30"/>
      <c r="G35" s="100"/>
      <c r="H35" s="103"/>
      <c r="I35" s="48"/>
      <c r="J35" s="30"/>
      <c r="K35" s="100"/>
      <c r="L35" s="103"/>
      <c r="M35" s="100"/>
      <c r="N35" s="30"/>
      <c r="O35" s="100"/>
      <c r="P35" s="103"/>
      <c r="Q35" s="48"/>
      <c r="R35" s="30"/>
      <c r="S35" s="100"/>
      <c r="T35" s="103"/>
      <c r="U35" s="48"/>
    </row>
    <row r="36" spans="1:25" ht="15.75" thickTop="1">
      <c r="A36" s="13"/>
      <c r="B36" s="73" t="s">
        <v>211</v>
      </c>
      <c r="C36" s="73"/>
      <c r="D36" s="73"/>
      <c r="E36" s="73"/>
      <c r="F36" s="73"/>
      <c r="G36" s="73"/>
      <c r="H36" s="73"/>
      <c r="I36" s="73"/>
      <c r="J36" s="73"/>
      <c r="K36" s="73"/>
      <c r="L36" s="73"/>
      <c r="M36" s="73"/>
      <c r="N36" s="73"/>
      <c r="O36" s="73"/>
      <c r="P36" s="73"/>
      <c r="Q36" s="73"/>
      <c r="R36" s="73"/>
      <c r="S36" s="73"/>
      <c r="T36" s="73"/>
      <c r="U36" s="73"/>
      <c r="V36" s="73"/>
      <c r="W36" s="73"/>
      <c r="X36" s="73"/>
      <c r="Y36" s="73"/>
    </row>
    <row r="37" spans="1:25">
      <c r="A37" s="13"/>
      <c r="B37" s="17"/>
      <c r="C37" s="17"/>
    </row>
    <row r="38" spans="1:25" ht="45">
      <c r="A38" s="13"/>
      <c r="B38" s="55" t="s">
        <v>212</v>
      </c>
      <c r="C38" s="56" t="s">
        <v>571</v>
      </c>
    </row>
    <row r="39" spans="1:25">
      <c r="A39" s="13"/>
      <c r="B39" s="17"/>
      <c r="C39" s="17"/>
    </row>
    <row r="40" spans="1:25" ht="101.25">
      <c r="A40" s="13"/>
      <c r="B40" s="55" t="s">
        <v>512</v>
      </c>
      <c r="C40" s="56" t="s">
        <v>572</v>
      </c>
    </row>
    <row r="41" spans="1:25">
      <c r="A41" s="13"/>
      <c r="B41" s="26"/>
      <c r="C41" s="26"/>
      <c r="D41" s="26"/>
      <c r="E41" s="26"/>
      <c r="F41" s="26"/>
      <c r="G41" s="26"/>
      <c r="H41" s="26"/>
      <c r="I41" s="26"/>
      <c r="J41" s="26"/>
      <c r="K41" s="26"/>
      <c r="L41" s="26"/>
      <c r="M41" s="26"/>
      <c r="N41" s="26"/>
      <c r="O41" s="26"/>
      <c r="P41" s="26"/>
      <c r="Q41" s="26"/>
      <c r="R41" s="26"/>
      <c r="S41" s="26"/>
      <c r="T41" s="26"/>
      <c r="U41" s="26"/>
      <c r="V41" s="26"/>
      <c r="W41" s="26"/>
      <c r="X41" s="26"/>
      <c r="Y41" s="26"/>
    </row>
    <row r="42" spans="1:25">
      <c r="A42" s="13"/>
      <c r="B42" s="26"/>
      <c r="C42" s="26"/>
      <c r="D42" s="26"/>
      <c r="E42" s="26"/>
      <c r="F42" s="26"/>
      <c r="G42" s="26"/>
      <c r="H42" s="26"/>
      <c r="I42" s="26"/>
      <c r="J42" s="26"/>
      <c r="K42" s="26"/>
      <c r="L42" s="26"/>
      <c r="M42" s="26"/>
      <c r="N42" s="26"/>
      <c r="O42" s="26"/>
      <c r="P42" s="26"/>
      <c r="Q42" s="26"/>
      <c r="R42" s="26"/>
      <c r="S42" s="26"/>
      <c r="T42" s="26"/>
      <c r="U42" s="26"/>
    </row>
    <row r="43" spans="1:25">
      <c r="A43" s="13"/>
      <c r="B43" s="17"/>
      <c r="C43" s="17"/>
      <c r="D43" s="17"/>
      <c r="E43" s="17"/>
      <c r="F43" s="17"/>
      <c r="G43" s="17"/>
      <c r="H43" s="17"/>
      <c r="I43" s="17"/>
      <c r="J43" s="17"/>
      <c r="K43" s="17"/>
      <c r="L43" s="17"/>
      <c r="M43" s="17"/>
      <c r="N43" s="17"/>
      <c r="O43" s="17"/>
      <c r="P43" s="17"/>
      <c r="Q43" s="17"/>
      <c r="R43" s="17"/>
      <c r="S43" s="17"/>
      <c r="T43" s="17"/>
      <c r="U43" s="17"/>
    </row>
    <row r="44" spans="1:25" ht="15.75" thickBot="1">
      <c r="A44" s="13"/>
      <c r="B44" s="21" t="s">
        <v>543</v>
      </c>
      <c r="C44" s="29" t="s">
        <v>573</v>
      </c>
      <c r="D44" s="29"/>
      <c r="E44" s="29"/>
      <c r="F44" s="29"/>
      <c r="G44" s="29"/>
      <c r="H44" s="29"/>
      <c r="I44" s="29"/>
      <c r="J44" s="29"/>
      <c r="K44" s="29"/>
      <c r="L44" s="29"/>
      <c r="M44" s="29"/>
      <c r="N44" s="29"/>
      <c r="O44" s="29"/>
      <c r="P44" s="29"/>
      <c r="Q44" s="29"/>
      <c r="R44" s="29"/>
      <c r="S44" s="29"/>
      <c r="T44" s="29"/>
      <c r="U44" s="29"/>
    </row>
    <row r="45" spans="1:25">
      <c r="A45" s="13"/>
      <c r="B45" s="115" t="s">
        <v>214</v>
      </c>
      <c r="C45" s="33" t="s">
        <v>545</v>
      </c>
      <c r="D45" s="33"/>
      <c r="E45" s="33"/>
      <c r="F45" s="31"/>
      <c r="G45" s="33" t="s">
        <v>547</v>
      </c>
      <c r="H45" s="33"/>
      <c r="I45" s="33"/>
      <c r="J45" s="31"/>
      <c r="K45" s="33" t="s">
        <v>547</v>
      </c>
      <c r="L45" s="33"/>
      <c r="M45" s="33"/>
      <c r="N45" s="31"/>
      <c r="O45" s="33" t="s">
        <v>551</v>
      </c>
      <c r="P45" s="33"/>
      <c r="Q45" s="33"/>
      <c r="R45" s="31"/>
      <c r="S45" s="33" t="s">
        <v>553</v>
      </c>
      <c r="T45" s="33"/>
      <c r="U45" s="33"/>
    </row>
    <row r="46" spans="1:25">
      <c r="A46" s="13"/>
      <c r="B46" s="115"/>
      <c r="C46" s="28" t="s">
        <v>546</v>
      </c>
      <c r="D46" s="28"/>
      <c r="E46" s="28"/>
      <c r="F46" s="117"/>
      <c r="G46" s="28" t="s">
        <v>548</v>
      </c>
      <c r="H46" s="28"/>
      <c r="I46" s="28"/>
      <c r="J46" s="117"/>
      <c r="K46" s="28" t="s">
        <v>548</v>
      </c>
      <c r="L46" s="28"/>
      <c r="M46" s="28"/>
      <c r="N46" s="117"/>
      <c r="O46" s="28" t="s">
        <v>552</v>
      </c>
      <c r="P46" s="28"/>
      <c r="Q46" s="28"/>
      <c r="R46" s="117"/>
      <c r="S46" s="28" t="s">
        <v>554</v>
      </c>
      <c r="T46" s="28"/>
      <c r="U46" s="28"/>
    </row>
    <row r="47" spans="1:25" ht="15.75" thickBot="1">
      <c r="A47" s="13"/>
      <c r="B47" s="115"/>
      <c r="C47" s="116"/>
      <c r="D47" s="116"/>
      <c r="E47" s="116"/>
      <c r="F47" s="117"/>
      <c r="G47" s="29" t="s">
        <v>549</v>
      </c>
      <c r="H47" s="29"/>
      <c r="I47" s="29"/>
      <c r="J47" s="117"/>
      <c r="K47" s="29" t="s">
        <v>550</v>
      </c>
      <c r="L47" s="29"/>
      <c r="M47" s="29"/>
      <c r="N47" s="117"/>
      <c r="O47" s="116"/>
      <c r="P47" s="116"/>
      <c r="Q47" s="116"/>
      <c r="R47" s="117"/>
      <c r="S47" s="29" t="s">
        <v>555</v>
      </c>
      <c r="T47" s="29"/>
      <c r="U47" s="29"/>
    </row>
    <row r="48" spans="1:25">
      <c r="A48" s="13"/>
      <c r="B48" s="12"/>
      <c r="C48" s="31"/>
      <c r="D48" s="31"/>
      <c r="E48" s="31"/>
      <c r="F48" s="12"/>
      <c r="G48" s="31"/>
      <c r="H48" s="31"/>
      <c r="I48" s="31"/>
      <c r="J48" s="12"/>
      <c r="K48" s="31"/>
      <c r="L48" s="31"/>
      <c r="M48" s="31"/>
      <c r="N48" s="12"/>
      <c r="O48" s="31"/>
      <c r="P48" s="31"/>
      <c r="Q48" s="31"/>
      <c r="R48" s="12"/>
      <c r="S48" s="31"/>
      <c r="T48" s="31"/>
      <c r="U48" s="31"/>
    </row>
    <row r="49" spans="1:21">
      <c r="A49" s="13"/>
      <c r="B49" s="95" t="s">
        <v>556</v>
      </c>
      <c r="C49" s="95" t="s">
        <v>188</v>
      </c>
      <c r="D49" s="96">
        <v>66.099999999999994</v>
      </c>
      <c r="E49" s="30"/>
      <c r="F49" s="30"/>
      <c r="G49" s="95" t="s">
        <v>188</v>
      </c>
      <c r="H49" s="96">
        <v>3.3</v>
      </c>
      <c r="I49" s="30"/>
      <c r="J49" s="30"/>
      <c r="K49" s="95" t="s">
        <v>188</v>
      </c>
      <c r="L49" s="96" t="s">
        <v>313</v>
      </c>
      <c r="M49" s="95" t="s">
        <v>191</v>
      </c>
      <c r="N49" s="30"/>
      <c r="O49" s="95" t="s">
        <v>188</v>
      </c>
      <c r="P49" s="96">
        <v>68.599999999999994</v>
      </c>
      <c r="Q49" s="30"/>
      <c r="R49" s="30"/>
      <c r="S49" s="95" t="s">
        <v>188</v>
      </c>
      <c r="T49" s="96" t="s">
        <v>189</v>
      </c>
      <c r="U49" s="30"/>
    </row>
    <row r="50" spans="1:21">
      <c r="A50" s="13"/>
      <c r="B50" s="95"/>
      <c r="C50" s="95"/>
      <c r="D50" s="96"/>
      <c r="E50" s="30"/>
      <c r="F50" s="30"/>
      <c r="G50" s="95"/>
      <c r="H50" s="96"/>
      <c r="I50" s="30"/>
      <c r="J50" s="30"/>
      <c r="K50" s="95"/>
      <c r="L50" s="96"/>
      <c r="M50" s="95"/>
      <c r="N50" s="30"/>
      <c r="O50" s="95"/>
      <c r="P50" s="96"/>
      <c r="Q50" s="30"/>
      <c r="R50" s="30"/>
      <c r="S50" s="95"/>
      <c r="T50" s="96"/>
      <c r="U50" s="30"/>
    </row>
    <row r="51" spans="1:21">
      <c r="A51" s="13"/>
      <c r="B51" s="95" t="s">
        <v>557</v>
      </c>
      <c r="C51" s="96">
        <v>156.19999999999999</v>
      </c>
      <c r="D51" s="96"/>
      <c r="E51" s="30"/>
      <c r="F51" s="30"/>
      <c r="G51" s="96">
        <v>3.8</v>
      </c>
      <c r="H51" s="96"/>
      <c r="I51" s="30"/>
      <c r="J51" s="30"/>
      <c r="K51" s="96" t="s">
        <v>574</v>
      </c>
      <c r="L51" s="96"/>
      <c r="M51" s="95" t="s">
        <v>191</v>
      </c>
      <c r="N51" s="30"/>
      <c r="O51" s="96">
        <v>154.6</v>
      </c>
      <c r="P51" s="96"/>
      <c r="Q51" s="30"/>
      <c r="R51" s="30"/>
      <c r="S51" s="96" t="s">
        <v>197</v>
      </c>
      <c r="T51" s="96"/>
      <c r="U51" s="95" t="s">
        <v>191</v>
      </c>
    </row>
    <row r="52" spans="1:21">
      <c r="A52" s="13"/>
      <c r="B52" s="95"/>
      <c r="C52" s="96"/>
      <c r="D52" s="96"/>
      <c r="E52" s="30"/>
      <c r="F52" s="30"/>
      <c r="G52" s="96"/>
      <c r="H52" s="96"/>
      <c r="I52" s="30"/>
      <c r="J52" s="30"/>
      <c r="K52" s="96"/>
      <c r="L52" s="96"/>
      <c r="M52" s="95"/>
      <c r="N52" s="30"/>
      <c r="O52" s="96"/>
      <c r="P52" s="96"/>
      <c r="Q52" s="30"/>
      <c r="R52" s="30"/>
      <c r="S52" s="96"/>
      <c r="T52" s="96"/>
      <c r="U52" s="95"/>
    </row>
    <row r="53" spans="1:21">
      <c r="A53" s="13"/>
      <c r="B53" s="95" t="s">
        <v>558</v>
      </c>
      <c r="C53" s="96">
        <v>63.1</v>
      </c>
      <c r="D53" s="96"/>
      <c r="E53" s="30"/>
      <c r="F53" s="30"/>
      <c r="G53" s="96">
        <v>2.7</v>
      </c>
      <c r="H53" s="96"/>
      <c r="I53" s="30"/>
      <c r="J53" s="30"/>
      <c r="K53" s="96" t="s">
        <v>217</v>
      </c>
      <c r="L53" s="96"/>
      <c r="M53" s="95" t="s">
        <v>191</v>
      </c>
      <c r="N53" s="30"/>
      <c r="O53" s="96">
        <v>65.5</v>
      </c>
      <c r="P53" s="96"/>
      <c r="Q53" s="30"/>
      <c r="R53" s="30"/>
      <c r="S53" s="96" t="s">
        <v>189</v>
      </c>
      <c r="T53" s="96"/>
      <c r="U53" s="30"/>
    </row>
    <row r="54" spans="1:21">
      <c r="A54" s="13"/>
      <c r="B54" s="95"/>
      <c r="C54" s="96"/>
      <c r="D54" s="96"/>
      <c r="E54" s="30"/>
      <c r="F54" s="30"/>
      <c r="G54" s="96"/>
      <c r="H54" s="96"/>
      <c r="I54" s="30"/>
      <c r="J54" s="30"/>
      <c r="K54" s="96"/>
      <c r="L54" s="96"/>
      <c r="M54" s="95"/>
      <c r="N54" s="30"/>
      <c r="O54" s="96"/>
      <c r="P54" s="96"/>
      <c r="Q54" s="30"/>
      <c r="R54" s="30"/>
      <c r="S54" s="96"/>
      <c r="T54" s="96"/>
      <c r="U54" s="30"/>
    </row>
    <row r="55" spans="1:21">
      <c r="A55" s="13"/>
      <c r="B55" s="95" t="s">
        <v>559</v>
      </c>
      <c r="C55" s="107">
        <v>2182.9</v>
      </c>
      <c r="D55" s="107"/>
      <c r="E55" s="30"/>
      <c r="F55" s="30"/>
      <c r="G55" s="96">
        <v>69.599999999999994</v>
      </c>
      <c r="H55" s="96"/>
      <c r="I55" s="30"/>
      <c r="J55" s="30"/>
      <c r="K55" s="96" t="s">
        <v>575</v>
      </c>
      <c r="L55" s="96"/>
      <c r="M55" s="95" t="s">
        <v>191</v>
      </c>
      <c r="N55" s="30"/>
      <c r="O55" s="107">
        <v>2196.9</v>
      </c>
      <c r="P55" s="107"/>
      <c r="Q55" s="30"/>
      <c r="R55" s="30"/>
      <c r="S55" s="96" t="s">
        <v>199</v>
      </c>
      <c r="T55" s="96"/>
      <c r="U55" s="95" t="s">
        <v>191</v>
      </c>
    </row>
    <row r="56" spans="1:21">
      <c r="A56" s="13"/>
      <c r="B56" s="95"/>
      <c r="C56" s="107"/>
      <c r="D56" s="107"/>
      <c r="E56" s="30"/>
      <c r="F56" s="30"/>
      <c r="G56" s="96"/>
      <c r="H56" s="96"/>
      <c r="I56" s="30"/>
      <c r="J56" s="30"/>
      <c r="K56" s="96"/>
      <c r="L56" s="96"/>
      <c r="M56" s="95"/>
      <c r="N56" s="30"/>
      <c r="O56" s="107"/>
      <c r="P56" s="107"/>
      <c r="Q56" s="30"/>
      <c r="R56" s="30"/>
      <c r="S56" s="96"/>
      <c r="T56" s="96"/>
      <c r="U56" s="95"/>
    </row>
    <row r="57" spans="1:21">
      <c r="A57" s="13"/>
      <c r="B57" s="95" t="s">
        <v>576</v>
      </c>
      <c r="C57" s="96">
        <v>241.9</v>
      </c>
      <c r="D57" s="96"/>
      <c r="E57" s="30"/>
      <c r="F57" s="30"/>
      <c r="G57" s="96">
        <v>13</v>
      </c>
      <c r="H57" s="96"/>
      <c r="I57" s="30"/>
      <c r="J57" s="30"/>
      <c r="K57" s="96" t="s">
        <v>225</v>
      </c>
      <c r="L57" s="96"/>
      <c r="M57" s="95" t="s">
        <v>191</v>
      </c>
      <c r="N57" s="30"/>
      <c r="O57" s="96">
        <v>253.7</v>
      </c>
      <c r="P57" s="96"/>
      <c r="Q57" s="30"/>
      <c r="R57" s="30"/>
      <c r="S57" s="96" t="s">
        <v>265</v>
      </c>
      <c r="T57" s="96"/>
      <c r="U57" s="95" t="s">
        <v>191</v>
      </c>
    </row>
    <row r="58" spans="1:21">
      <c r="A58" s="13"/>
      <c r="B58" s="95"/>
      <c r="C58" s="96"/>
      <c r="D58" s="96"/>
      <c r="E58" s="30"/>
      <c r="F58" s="30"/>
      <c r="G58" s="96"/>
      <c r="H58" s="96"/>
      <c r="I58" s="30"/>
      <c r="J58" s="30"/>
      <c r="K58" s="96"/>
      <c r="L58" s="96"/>
      <c r="M58" s="95"/>
      <c r="N58" s="30"/>
      <c r="O58" s="96"/>
      <c r="P58" s="96"/>
      <c r="Q58" s="30"/>
      <c r="R58" s="30"/>
      <c r="S58" s="96"/>
      <c r="T58" s="96"/>
      <c r="U58" s="95"/>
    </row>
    <row r="59" spans="1:21">
      <c r="A59" s="13"/>
      <c r="B59" s="95" t="s">
        <v>577</v>
      </c>
      <c r="C59" s="96">
        <v>513.70000000000005</v>
      </c>
      <c r="D59" s="96"/>
      <c r="E59" s="30"/>
      <c r="F59" s="30"/>
      <c r="G59" s="96">
        <v>8.1</v>
      </c>
      <c r="H59" s="96"/>
      <c r="I59" s="30"/>
      <c r="J59" s="30"/>
      <c r="K59" s="96" t="s">
        <v>238</v>
      </c>
      <c r="L59" s="96"/>
      <c r="M59" s="95" t="s">
        <v>191</v>
      </c>
      <c r="N59" s="30"/>
      <c r="O59" s="96">
        <v>510</v>
      </c>
      <c r="P59" s="96"/>
      <c r="Q59" s="30"/>
      <c r="R59" s="30"/>
      <c r="S59" s="96" t="s">
        <v>563</v>
      </c>
      <c r="T59" s="96"/>
      <c r="U59" s="95" t="s">
        <v>191</v>
      </c>
    </row>
    <row r="60" spans="1:21">
      <c r="A60" s="13"/>
      <c r="B60" s="95"/>
      <c r="C60" s="96"/>
      <c r="D60" s="96"/>
      <c r="E60" s="30"/>
      <c r="F60" s="30"/>
      <c r="G60" s="96"/>
      <c r="H60" s="96"/>
      <c r="I60" s="30"/>
      <c r="J60" s="30"/>
      <c r="K60" s="96"/>
      <c r="L60" s="96"/>
      <c r="M60" s="95"/>
      <c r="N60" s="30"/>
      <c r="O60" s="96"/>
      <c r="P60" s="96"/>
      <c r="Q60" s="30"/>
      <c r="R60" s="30"/>
      <c r="S60" s="96"/>
      <c r="T60" s="96"/>
      <c r="U60" s="95"/>
    </row>
    <row r="61" spans="1:21">
      <c r="A61" s="13"/>
      <c r="B61" s="95" t="s">
        <v>578</v>
      </c>
      <c r="C61" s="96">
        <v>70.599999999999994</v>
      </c>
      <c r="D61" s="96"/>
      <c r="E61" s="30"/>
      <c r="F61" s="30"/>
      <c r="G61" s="96">
        <v>1.7</v>
      </c>
      <c r="H61" s="96"/>
      <c r="I61" s="30"/>
      <c r="J61" s="30"/>
      <c r="K61" s="96" t="s">
        <v>256</v>
      </c>
      <c r="L61" s="96"/>
      <c r="M61" s="95" t="s">
        <v>191</v>
      </c>
      <c r="N61" s="30"/>
      <c r="O61" s="96">
        <v>70.900000000000006</v>
      </c>
      <c r="P61" s="96"/>
      <c r="Q61" s="30"/>
      <c r="R61" s="30"/>
      <c r="S61" s="96" t="s">
        <v>227</v>
      </c>
      <c r="T61" s="96"/>
      <c r="U61" s="95" t="s">
        <v>191</v>
      </c>
    </row>
    <row r="62" spans="1:21">
      <c r="A62" s="13"/>
      <c r="B62" s="95"/>
      <c r="C62" s="96"/>
      <c r="D62" s="96"/>
      <c r="E62" s="30"/>
      <c r="F62" s="30"/>
      <c r="G62" s="96"/>
      <c r="H62" s="96"/>
      <c r="I62" s="30"/>
      <c r="J62" s="30"/>
      <c r="K62" s="96"/>
      <c r="L62" s="96"/>
      <c r="M62" s="95"/>
      <c r="N62" s="30"/>
      <c r="O62" s="96"/>
      <c r="P62" s="96"/>
      <c r="Q62" s="30"/>
      <c r="R62" s="30"/>
      <c r="S62" s="96"/>
      <c r="T62" s="96"/>
      <c r="U62" s="95"/>
    </row>
    <row r="63" spans="1:21">
      <c r="A63" s="13"/>
      <c r="B63" s="95" t="s">
        <v>579</v>
      </c>
      <c r="C63" s="96">
        <v>96.1</v>
      </c>
      <c r="D63" s="96"/>
      <c r="E63" s="30"/>
      <c r="F63" s="30"/>
      <c r="G63" s="96">
        <v>3.7</v>
      </c>
      <c r="H63" s="96"/>
      <c r="I63" s="30"/>
      <c r="J63" s="30"/>
      <c r="K63" s="96" t="s">
        <v>580</v>
      </c>
      <c r="L63" s="96"/>
      <c r="M63" s="95" t="s">
        <v>191</v>
      </c>
      <c r="N63" s="30"/>
      <c r="O63" s="96">
        <v>95.9</v>
      </c>
      <c r="P63" s="96"/>
      <c r="Q63" s="30"/>
      <c r="R63" s="30"/>
      <c r="S63" s="96" t="s">
        <v>189</v>
      </c>
      <c r="T63" s="96"/>
      <c r="U63" s="30"/>
    </row>
    <row r="64" spans="1:21" ht="15.75" thickBot="1">
      <c r="A64" s="13"/>
      <c r="B64" s="95"/>
      <c r="C64" s="97"/>
      <c r="D64" s="97"/>
      <c r="E64" s="38"/>
      <c r="F64" s="30"/>
      <c r="G64" s="97"/>
      <c r="H64" s="97"/>
      <c r="I64" s="38"/>
      <c r="J64" s="30"/>
      <c r="K64" s="97"/>
      <c r="L64" s="97"/>
      <c r="M64" s="112"/>
      <c r="N64" s="30"/>
      <c r="O64" s="97"/>
      <c r="P64" s="97"/>
      <c r="Q64" s="38"/>
      <c r="R64" s="30"/>
      <c r="S64" s="97"/>
      <c r="T64" s="97"/>
      <c r="U64" s="38"/>
    </row>
    <row r="65" spans="1:25">
      <c r="A65" s="13"/>
      <c r="B65" s="98" t="s">
        <v>120</v>
      </c>
      <c r="C65" s="99" t="s">
        <v>188</v>
      </c>
      <c r="D65" s="109">
        <v>3390.6</v>
      </c>
      <c r="E65" s="31"/>
      <c r="F65" s="30"/>
      <c r="G65" s="99" t="s">
        <v>188</v>
      </c>
      <c r="H65" s="102">
        <v>105.9</v>
      </c>
      <c r="I65" s="31"/>
      <c r="J65" s="30"/>
      <c r="K65" s="99" t="s">
        <v>188</v>
      </c>
      <c r="L65" s="102" t="s">
        <v>581</v>
      </c>
      <c r="M65" s="99" t="s">
        <v>191</v>
      </c>
      <c r="N65" s="30"/>
      <c r="O65" s="99" t="s">
        <v>188</v>
      </c>
      <c r="P65" s="109">
        <v>3416.1</v>
      </c>
      <c r="Q65" s="31"/>
      <c r="R65" s="30"/>
      <c r="S65" s="99" t="s">
        <v>188</v>
      </c>
      <c r="T65" s="102" t="s">
        <v>484</v>
      </c>
      <c r="U65" s="99" t="s">
        <v>191</v>
      </c>
    </row>
    <row r="66" spans="1:25" ht="15.75" thickBot="1">
      <c r="A66" s="13"/>
      <c r="B66" s="98"/>
      <c r="C66" s="100"/>
      <c r="D66" s="110"/>
      <c r="E66" s="48"/>
      <c r="F66" s="30"/>
      <c r="G66" s="100"/>
      <c r="H66" s="103"/>
      <c r="I66" s="48"/>
      <c r="J66" s="30"/>
      <c r="K66" s="100"/>
      <c r="L66" s="103"/>
      <c r="M66" s="100"/>
      <c r="N66" s="30"/>
      <c r="O66" s="100"/>
      <c r="P66" s="110"/>
      <c r="Q66" s="48"/>
      <c r="R66" s="30"/>
      <c r="S66" s="100"/>
      <c r="T66" s="103"/>
      <c r="U66" s="100"/>
    </row>
    <row r="67" spans="1:25" ht="15.75" thickTop="1">
      <c r="A67" s="13"/>
      <c r="B67" s="98" t="s">
        <v>121</v>
      </c>
      <c r="C67" s="118" t="s">
        <v>188</v>
      </c>
      <c r="D67" s="119">
        <v>12.1</v>
      </c>
      <c r="E67" s="50"/>
      <c r="F67" s="30"/>
      <c r="G67" s="118" t="s">
        <v>188</v>
      </c>
      <c r="H67" s="119" t="s">
        <v>189</v>
      </c>
      <c r="I67" s="50"/>
      <c r="J67" s="30"/>
      <c r="K67" s="118" t="s">
        <v>188</v>
      </c>
      <c r="L67" s="119" t="s">
        <v>204</v>
      </c>
      <c r="M67" s="118" t="s">
        <v>191</v>
      </c>
      <c r="N67" s="30"/>
      <c r="O67" s="118" t="s">
        <v>188</v>
      </c>
      <c r="P67" s="119">
        <v>11.2</v>
      </c>
      <c r="Q67" s="50"/>
      <c r="R67" s="30"/>
      <c r="S67" s="118" t="s">
        <v>188</v>
      </c>
      <c r="T67" s="119" t="s">
        <v>189</v>
      </c>
      <c r="U67" s="50"/>
    </row>
    <row r="68" spans="1:25" ht="15.75" thickBot="1">
      <c r="A68" s="13"/>
      <c r="B68" s="98"/>
      <c r="C68" s="100"/>
      <c r="D68" s="103"/>
      <c r="E68" s="48"/>
      <c r="F68" s="30"/>
      <c r="G68" s="100"/>
      <c r="H68" s="103"/>
      <c r="I68" s="48"/>
      <c r="J68" s="30"/>
      <c r="K68" s="100"/>
      <c r="L68" s="103"/>
      <c r="M68" s="100"/>
      <c r="N68" s="30"/>
      <c r="O68" s="100"/>
      <c r="P68" s="103"/>
      <c r="Q68" s="48"/>
      <c r="R68" s="30"/>
      <c r="S68" s="100"/>
      <c r="T68" s="103"/>
      <c r="U68" s="48"/>
    </row>
    <row r="69" spans="1:25" ht="15.75" thickTop="1">
      <c r="A69" s="13"/>
      <c r="B69" s="73" t="s">
        <v>211</v>
      </c>
      <c r="C69" s="73"/>
      <c r="D69" s="73"/>
      <c r="E69" s="73"/>
      <c r="F69" s="73"/>
      <c r="G69" s="73"/>
      <c r="H69" s="73"/>
      <c r="I69" s="73"/>
      <c r="J69" s="73"/>
      <c r="K69" s="73"/>
      <c r="L69" s="73"/>
      <c r="M69" s="73"/>
      <c r="N69" s="73"/>
      <c r="O69" s="73"/>
      <c r="P69" s="73"/>
      <c r="Q69" s="73"/>
      <c r="R69" s="73"/>
      <c r="S69" s="73"/>
      <c r="T69" s="73"/>
      <c r="U69" s="73"/>
      <c r="V69" s="73"/>
      <c r="W69" s="73"/>
      <c r="X69" s="73"/>
      <c r="Y69" s="73"/>
    </row>
    <row r="70" spans="1:25">
      <c r="A70" s="13"/>
      <c r="B70" s="17"/>
      <c r="C70" s="17"/>
    </row>
    <row r="71" spans="1:25" ht="45">
      <c r="A71" s="13"/>
      <c r="B71" s="55" t="s">
        <v>212</v>
      </c>
      <c r="C71" s="56" t="s">
        <v>571</v>
      </c>
    </row>
    <row r="72" spans="1:25">
      <c r="A72" s="13"/>
      <c r="B72" s="17"/>
      <c r="C72" s="17"/>
    </row>
    <row r="73" spans="1:25" ht="101.25">
      <c r="A73" s="13"/>
      <c r="B73" s="55" t="s">
        <v>512</v>
      </c>
      <c r="C73" s="56" t="s">
        <v>572</v>
      </c>
    </row>
    <row r="74" spans="1:25">
      <c r="A74" s="13"/>
      <c r="B74" s="26"/>
      <c r="C74" s="26"/>
      <c r="D74" s="26"/>
      <c r="E74" s="26"/>
      <c r="F74" s="26"/>
      <c r="G74" s="26"/>
      <c r="H74" s="26"/>
      <c r="I74" s="26"/>
      <c r="J74" s="26"/>
      <c r="K74" s="26"/>
      <c r="L74" s="26"/>
      <c r="M74" s="26"/>
      <c r="N74" s="26"/>
      <c r="O74" s="26"/>
      <c r="P74" s="26"/>
      <c r="Q74" s="26"/>
      <c r="R74" s="26"/>
      <c r="S74" s="26"/>
      <c r="T74" s="26"/>
      <c r="U74" s="26"/>
      <c r="V74" s="26"/>
      <c r="W74" s="26"/>
      <c r="X74" s="26"/>
      <c r="Y74" s="26"/>
    </row>
    <row r="75" spans="1:25">
      <c r="A75" s="13"/>
      <c r="B75" s="26"/>
      <c r="C75" s="26"/>
      <c r="D75" s="26"/>
      <c r="E75" s="26"/>
      <c r="F75" s="26"/>
      <c r="G75" s="26"/>
      <c r="H75" s="26"/>
      <c r="I75" s="26"/>
    </row>
    <row r="76" spans="1:25">
      <c r="A76" s="13"/>
      <c r="B76" s="17"/>
      <c r="C76" s="17"/>
      <c r="D76" s="17"/>
      <c r="E76" s="17"/>
      <c r="F76" s="17"/>
      <c r="G76" s="17"/>
      <c r="H76" s="17"/>
      <c r="I76" s="17"/>
    </row>
    <row r="77" spans="1:25" ht="15.75" thickBot="1">
      <c r="A77" s="13"/>
      <c r="B77" s="21" t="s">
        <v>582</v>
      </c>
      <c r="C77" s="29" t="s">
        <v>544</v>
      </c>
      <c r="D77" s="29"/>
      <c r="E77" s="29"/>
      <c r="F77" s="29"/>
      <c r="G77" s="29"/>
      <c r="H77" s="29"/>
      <c r="I77" s="29"/>
    </row>
    <row r="78" spans="1:25">
      <c r="A78" s="13"/>
      <c r="B78" s="115" t="s">
        <v>214</v>
      </c>
      <c r="C78" s="33" t="s">
        <v>545</v>
      </c>
      <c r="D78" s="33"/>
      <c r="E78" s="33"/>
      <c r="F78" s="31"/>
      <c r="G78" s="33" t="s">
        <v>551</v>
      </c>
      <c r="H78" s="33"/>
      <c r="I78" s="33"/>
    </row>
    <row r="79" spans="1:25" ht="15.75" thickBot="1">
      <c r="A79" s="13"/>
      <c r="B79" s="115"/>
      <c r="C79" s="29" t="s">
        <v>546</v>
      </c>
      <c r="D79" s="29"/>
      <c r="E79" s="29"/>
      <c r="F79" s="30"/>
      <c r="G79" s="29" t="s">
        <v>552</v>
      </c>
      <c r="H79" s="29"/>
      <c r="I79" s="29"/>
    </row>
    <row r="80" spans="1:25">
      <c r="A80" s="13"/>
      <c r="B80" s="12"/>
      <c r="C80" s="31"/>
      <c r="D80" s="31"/>
      <c r="E80" s="31"/>
      <c r="F80" s="12"/>
      <c r="G80" s="31"/>
      <c r="H80" s="31"/>
      <c r="I80" s="31"/>
    </row>
    <row r="81" spans="1:25">
      <c r="A81" s="13"/>
      <c r="B81" s="95" t="s">
        <v>583</v>
      </c>
      <c r="C81" s="95" t="s">
        <v>188</v>
      </c>
      <c r="D81" s="96">
        <v>67.3</v>
      </c>
      <c r="E81" s="30"/>
      <c r="F81" s="30"/>
      <c r="G81" s="95" t="s">
        <v>188</v>
      </c>
      <c r="H81" s="96">
        <v>68.400000000000006</v>
      </c>
      <c r="I81" s="30"/>
    </row>
    <row r="82" spans="1:25">
      <c r="A82" s="13"/>
      <c r="B82" s="95"/>
      <c r="C82" s="95"/>
      <c r="D82" s="96"/>
      <c r="E82" s="30"/>
      <c r="F82" s="30"/>
      <c r="G82" s="95"/>
      <c r="H82" s="96"/>
      <c r="I82" s="30"/>
    </row>
    <row r="83" spans="1:25">
      <c r="A83" s="13"/>
      <c r="B83" s="95" t="s">
        <v>584</v>
      </c>
      <c r="C83" s="96">
        <v>455.1</v>
      </c>
      <c r="D83" s="96"/>
      <c r="E83" s="30"/>
      <c r="F83" s="30"/>
      <c r="G83" s="96">
        <v>475.3</v>
      </c>
      <c r="H83" s="96"/>
      <c r="I83" s="30"/>
    </row>
    <row r="84" spans="1:25">
      <c r="A84" s="13"/>
      <c r="B84" s="95"/>
      <c r="C84" s="96"/>
      <c r="D84" s="96"/>
      <c r="E84" s="30"/>
      <c r="F84" s="30"/>
      <c r="G84" s="96"/>
      <c r="H84" s="96"/>
      <c r="I84" s="30"/>
    </row>
    <row r="85" spans="1:25">
      <c r="A85" s="13"/>
      <c r="B85" s="95" t="s">
        <v>585</v>
      </c>
      <c r="C85" s="107">
        <v>1547.4</v>
      </c>
      <c r="D85" s="107"/>
      <c r="E85" s="30"/>
      <c r="F85" s="30"/>
      <c r="G85" s="107">
        <v>1596.9</v>
      </c>
      <c r="H85" s="107"/>
      <c r="I85" s="30"/>
    </row>
    <row r="86" spans="1:25">
      <c r="A86" s="13"/>
      <c r="B86" s="95"/>
      <c r="C86" s="107"/>
      <c r="D86" s="107"/>
      <c r="E86" s="30"/>
      <c r="F86" s="30"/>
      <c r="G86" s="107"/>
      <c r="H86" s="107"/>
      <c r="I86" s="30"/>
    </row>
    <row r="87" spans="1:25">
      <c r="A87" s="13"/>
      <c r="B87" s="95" t="s">
        <v>586</v>
      </c>
      <c r="C87" s="107">
        <v>1029.7</v>
      </c>
      <c r="D87" s="107"/>
      <c r="E87" s="30"/>
      <c r="F87" s="30"/>
      <c r="G87" s="107">
        <v>1083.5999999999999</v>
      </c>
      <c r="H87" s="107"/>
      <c r="I87" s="30"/>
    </row>
    <row r="88" spans="1:25">
      <c r="A88" s="13"/>
      <c r="B88" s="95"/>
      <c r="C88" s="107"/>
      <c r="D88" s="107"/>
      <c r="E88" s="30"/>
      <c r="F88" s="30"/>
      <c r="G88" s="107"/>
      <c r="H88" s="107"/>
      <c r="I88" s="30"/>
    </row>
    <row r="89" spans="1:25">
      <c r="A89" s="13"/>
      <c r="B89" s="95" t="s">
        <v>587</v>
      </c>
      <c r="C89" s="96">
        <v>961.4</v>
      </c>
      <c r="D89" s="96"/>
      <c r="E89" s="30"/>
      <c r="F89" s="30"/>
      <c r="G89" s="96">
        <v>997.6</v>
      </c>
      <c r="H89" s="96"/>
      <c r="I89" s="30"/>
    </row>
    <row r="90" spans="1:25" ht="15.75" thickBot="1">
      <c r="A90" s="13"/>
      <c r="B90" s="95"/>
      <c r="C90" s="97"/>
      <c r="D90" s="97"/>
      <c r="E90" s="38"/>
      <c r="F90" s="30"/>
      <c r="G90" s="97"/>
      <c r="H90" s="97"/>
      <c r="I90" s="38"/>
    </row>
    <row r="91" spans="1:25">
      <c r="A91" s="13"/>
      <c r="B91" s="98" t="s">
        <v>145</v>
      </c>
      <c r="C91" s="99" t="s">
        <v>188</v>
      </c>
      <c r="D91" s="109">
        <v>4060.9</v>
      </c>
      <c r="E91" s="31"/>
      <c r="F91" s="30"/>
      <c r="G91" s="99" t="s">
        <v>188</v>
      </c>
      <c r="H91" s="109">
        <v>4221.8</v>
      </c>
      <c r="I91" s="31"/>
    </row>
    <row r="92" spans="1:25" ht="15.75" thickBot="1">
      <c r="A92" s="13"/>
      <c r="B92" s="98"/>
      <c r="C92" s="100"/>
      <c r="D92" s="110"/>
      <c r="E92" s="48"/>
      <c r="F92" s="30"/>
      <c r="G92" s="100"/>
      <c r="H92" s="110"/>
      <c r="I92" s="48"/>
    </row>
    <row r="93" spans="1:25" ht="15.75" thickTop="1">
      <c r="A93" s="13"/>
      <c r="B93" s="73" t="s">
        <v>211</v>
      </c>
      <c r="C93" s="73"/>
      <c r="D93" s="73"/>
      <c r="E93" s="73"/>
      <c r="F93" s="73"/>
      <c r="G93" s="73"/>
      <c r="H93" s="73"/>
      <c r="I93" s="73"/>
      <c r="J93" s="73"/>
      <c r="K93" s="73"/>
      <c r="L93" s="73"/>
      <c r="M93" s="73"/>
      <c r="N93" s="73"/>
      <c r="O93" s="73"/>
      <c r="P93" s="73"/>
      <c r="Q93" s="73"/>
      <c r="R93" s="73"/>
      <c r="S93" s="73"/>
      <c r="T93" s="73"/>
      <c r="U93" s="73"/>
      <c r="V93" s="73"/>
      <c r="W93" s="73"/>
      <c r="X93" s="73"/>
      <c r="Y93" s="73"/>
    </row>
    <row r="94" spans="1:25">
      <c r="A94" s="13"/>
      <c r="B94" s="17"/>
      <c r="C94" s="17"/>
    </row>
    <row r="95" spans="1:25" ht="33.75">
      <c r="A95" s="13"/>
      <c r="B95" s="55" t="s">
        <v>212</v>
      </c>
      <c r="C95" s="56" t="s">
        <v>588</v>
      </c>
    </row>
    <row r="96" spans="1:25">
      <c r="A96" s="13"/>
      <c r="B96" s="71"/>
      <c r="C96" s="71"/>
      <c r="D96" s="71"/>
      <c r="E96" s="71"/>
      <c r="F96" s="71"/>
      <c r="G96" s="71"/>
      <c r="H96" s="71"/>
      <c r="I96" s="71"/>
      <c r="J96" s="71"/>
      <c r="K96" s="71"/>
      <c r="L96" s="71"/>
      <c r="M96" s="71"/>
      <c r="N96" s="71"/>
      <c r="O96" s="71"/>
      <c r="P96" s="71"/>
      <c r="Q96" s="71"/>
      <c r="R96" s="71"/>
      <c r="S96" s="71"/>
      <c r="T96" s="71"/>
      <c r="U96" s="71"/>
      <c r="V96" s="71"/>
      <c r="W96" s="71"/>
      <c r="X96" s="71"/>
      <c r="Y96" s="71"/>
    </row>
    <row r="97" spans="1:25">
      <c r="A97" s="13"/>
      <c r="B97" s="73" t="s">
        <v>589</v>
      </c>
      <c r="C97" s="73"/>
      <c r="D97" s="73"/>
      <c r="E97" s="73"/>
      <c r="F97" s="73"/>
      <c r="G97" s="73"/>
      <c r="H97" s="73"/>
      <c r="I97" s="73"/>
      <c r="J97" s="73"/>
      <c r="K97" s="73"/>
      <c r="L97" s="73"/>
      <c r="M97" s="73"/>
      <c r="N97" s="73"/>
      <c r="O97" s="73"/>
      <c r="P97" s="73"/>
      <c r="Q97" s="73"/>
      <c r="R97" s="73"/>
      <c r="S97" s="73"/>
      <c r="T97" s="73"/>
      <c r="U97" s="73"/>
      <c r="V97" s="73"/>
      <c r="W97" s="73"/>
      <c r="X97" s="73"/>
      <c r="Y97" s="73"/>
    </row>
    <row r="98" spans="1:25">
      <c r="A98" s="13"/>
      <c r="B98" s="71"/>
      <c r="C98" s="71"/>
      <c r="D98" s="71"/>
      <c r="E98" s="71"/>
      <c r="F98" s="71"/>
      <c r="G98" s="71"/>
      <c r="H98" s="71"/>
      <c r="I98" s="71"/>
      <c r="J98" s="71"/>
      <c r="K98" s="71"/>
      <c r="L98" s="71"/>
      <c r="M98" s="71"/>
      <c r="N98" s="71"/>
      <c r="O98" s="71"/>
      <c r="P98" s="71"/>
      <c r="Q98" s="71"/>
      <c r="R98" s="71"/>
      <c r="S98" s="71"/>
      <c r="T98" s="71"/>
      <c r="U98" s="71"/>
      <c r="V98" s="71"/>
      <c r="W98" s="71"/>
      <c r="X98" s="71"/>
      <c r="Y98" s="71"/>
    </row>
    <row r="99" spans="1:25">
      <c r="A99" s="13"/>
      <c r="B99" s="73" t="s">
        <v>590</v>
      </c>
      <c r="C99" s="73"/>
      <c r="D99" s="73"/>
      <c r="E99" s="73"/>
      <c r="F99" s="73"/>
      <c r="G99" s="73"/>
      <c r="H99" s="73"/>
      <c r="I99" s="73"/>
      <c r="J99" s="73"/>
      <c r="K99" s="73"/>
      <c r="L99" s="73"/>
      <c r="M99" s="73"/>
      <c r="N99" s="73"/>
      <c r="O99" s="73"/>
      <c r="P99" s="73"/>
      <c r="Q99" s="73"/>
      <c r="R99" s="73"/>
      <c r="S99" s="73"/>
      <c r="T99" s="73"/>
      <c r="U99" s="73"/>
      <c r="V99" s="73"/>
      <c r="W99" s="73"/>
      <c r="X99" s="73"/>
      <c r="Y99" s="73"/>
    </row>
    <row r="100" spans="1:25">
      <c r="A100" s="13"/>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row>
    <row r="101" spans="1:25">
      <c r="A101" s="13"/>
      <c r="B101" s="26"/>
      <c r="C101" s="26"/>
      <c r="D101" s="26"/>
      <c r="E101" s="26"/>
      <c r="F101" s="26"/>
      <c r="G101" s="26"/>
      <c r="H101" s="26"/>
      <c r="I101" s="26"/>
      <c r="J101" s="26"/>
      <c r="K101" s="26"/>
      <c r="L101" s="26"/>
      <c r="M101" s="26"/>
    </row>
    <row r="102" spans="1:25">
      <c r="A102" s="13"/>
      <c r="B102" s="17"/>
      <c r="C102" s="17"/>
      <c r="D102" s="17"/>
      <c r="E102" s="17"/>
      <c r="F102" s="17"/>
      <c r="G102" s="17"/>
      <c r="H102" s="17"/>
      <c r="I102" s="17"/>
      <c r="J102" s="17"/>
      <c r="K102" s="17"/>
      <c r="L102" s="17"/>
      <c r="M102" s="17"/>
    </row>
    <row r="103" spans="1:25" ht="15.75" thickBot="1">
      <c r="A103" s="13"/>
      <c r="B103" s="21" t="s">
        <v>591</v>
      </c>
      <c r="C103" s="29" t="s">
        <v>592</v>
      </c>
      <c r="D103" s="29"/>
      <c r="E103" s="29"/>
      <c r="F103" s="29"/>
      <c r="G103" s="29"/>
      <c r="H103" s="29"/>
      <c r="I103" s="29"/>
      <c r="J103" s="29"/>
      <c r="K103" s="29"/>
      <c r="L103" s="29"/>
      <c r="M103" s="29"/>
    </row>
    <row r="104" spans="1:25" ht="15.75" thickBot="1">
      <c r="A104" s="13"/>
      <c r="B104" s="18" t="s">
        <v>214</v>
      </c>
      <c r="C104" s="32">
        <v>2014</v>
      </c>
      <c r="D104" s="32"/>
      <c r="E104" s="32"/>
      <c r="F104" s="12"/>
      <c r="G104" s="32">
        <v>2013</v>
      </c>
      <c r="H104" s="32"/>
      <c r="I104" s="32"/>
      <c r="J104" s="12"/>
      <c r="K104" s="32">
        <v>2012</v>
      </c>
      <c r="L104" s="32"/>
      <c r="M104" s="32"/>
    </row>
    <row r="105" spans="1:25">
      <c r="A105" s="13"/>
      <c r="B105" s="92" t="s">
        <v>593</v>
      </c>
      <c r="C105" s="31"/>
      <c r="D105" s="31"/>
      <c r="E105" s="31"/>
      <c r="F105" s="12"/>
      <c r="G105" s="31"/>
      <c r="H105" s="31"/>
      <c r="I105" s="31"/>
      <c r="J105" s="12"/>
      <c r="K105" s="31"/>
      <c r="L105" s="31"/>
      <c r="M105" s="31"/>
    </row>
    <row r="106" spans="1:25">
      <c r="A106" s="13"/>
      <c r="B106" s="106" t="s">
        <v>594</v>
      </c>
      <c r="C106" s="95" t="s">
        <v>188</v>
      </c>
      <c r="D106" s="96">
        <v>141</v>
      </c>
      <c r="E106" s="30"/>
      <c r="F106" s="30"/>
      <c r="G106" s="95" t="s">
        <v>188</v>
      </c>
      <c r="H106" s="96">
        <v>90</v>
      </c>
      <c r="I106" s="30"/>
      <c r="J106" s="30"/>
      <c r="K106" s="95" t="s">
        <v>188</v>
      </c>
      <c r="L106" s="96">
        <v>160</v>
      </c>
      <c r="M106" s="30"/>
    </row>
    <row r="107" spans="1:25">
      <c r="A107" s="13"/>
      <c r="B107" s="106"/>
      <c r="C107" s="95"/>
      <c r="D107" s="96"/>
      <c r="E107" s="30"/>
      <c r="F107" s="30"/>
      <c r="G107" s="95"/>
      <c r="H107" s="96"/>
      <c r="I107" s="30"/>
      <c r="J107" s="30"/>
      <c r="K107" s="95"/>
      <c r="L107" s="96"/>
      <c r="M107" s="30"/>
    </row>
    <row r="108" spans="1:25">
      <c r="A108" s="13"/>
      <c r="B108" s="106" t="s">
        <v>595</v>
      </c>
      <c r="C108" s="96">
        <v>250.5</v>
      </c>
      <c r="D108" s="96"/>
      <c r="E108" s="30"/>
      <c r="F108" s="30"/>
      <c r="G108" s="96">
        <v>286.10000000000002</v>
      </c>
      <c r="H108" s="96"/>
      <c r="I108" s="30"/>
      <c r="J108" s="30"/>
      <c r="K108" s="96">
        <v>285.3</v>
      </c>
      <c r="L108" s="96"/>
      <c r="M108" s="30"/>
    </row>
    <row r="109" spans="1:25">
      <c r="A109" s="13"/>
      <c r="B109" s="106"/>
      <c r="C109" s="96"/>
      <c r="D109" s="96"/>
      <c r="E109" s="30"/>
      <c r="F109" s="30"/>
      <c r="G109" s="96"/>
      <c r="H109" s="96"/>
      <c r="I109" s="30"/>
      <c r="J109" s="30"/>
      <c r="K109" s="96"/>
      <c r="L109" s="96"/>
      <c r="M109" s="30"/>
    </row>
    <row r="110" spans="1:25">
      <c r="A110" s="13"/>
      <c r="B110" s="106" t="s">
        <v>596</v>
      </c>
      <c r="C110" s="96">
        <v>6.1</v>
      </c>
      <c r="D110" s="96"/>
      <c r="E110" s="30"/>
      <c r="F110" s="30"/>
      <c r="G110" s="96">
        <v>11.3</v>
      </c>
      <c r="H110" s="96"/>
      <c r="I110" s="30"/>
      <c r="J110" s="30"/>
      <c r="K110" s="96">
        <v>22.8</v>
      </c>
      <c r="L110" s="96"/>
      <c r="M110" s="30"/>
    </row>
    <row r="111" spans="1:25">
      <c r="A111" s="13"/>
      <c r="B111" s="106"/>
      <c r="C111" s="96"/>
      <c r="D111" s="96"/>
      <c r="E111" s="30"/>
      <c r="F111" s="30"/>
      <c r="G111" s="96"/>
      <c r="H111" s="96"/>
      <c r="I111" s="30"/>
      <c r="J111" s="30"/>
      <c r="K111" s="96"/>
      <c r="L111" s="96"/>
      <c r="M111" s="30"/>
    </row>
    <row r="112" spans="1:25" ht="24.75">
      <c r="A112" s="13"/>
      <c r="B112" s="93" t="s">
        <v>597</v>
      </c>
      <c r="C112" s="96" t="s">
        <v>598</v>
      </c>
      <c r="D112" s="96"/>
      <c r="E112" s="89" t="s">
        <v>191</v>
      </c>
      <c r="F112" s="12"/>
      <c r="G112" s="96" t="s">
        <v>265</v>
      </c>
      <c r="H112" s="96"/>
      <c r="I112" s="89" t="s">
        <v>191</v>
      </c>
      <c r="J112" s="12"/>
      <c r="K112" s="96" t="s">
        <v>250</v>
      </c>
      <c r="L112" s="96"/>
      <c r="M112" s="89" t="s">
        <v>191</v>
      </c>
    </row>
    <row r="113" spans="1:25">
      <c r="A113" s="13"/>
      <c r="B113" s="92" t="s">
        <v>599</v>
      </c>
      <c r="C113" s="30"/>
      <c r="D113" s="30"/>
      <c r="E113" s="30"/>
      <c r="F113" s="12"/>
      <c r="G113" s="30"/>
      <c r="H113" s="30"/>
      <c r="I113" s="30"/>
      <c r="J113" s="12"/>
      <c r="K113" s="30"/>
      <c r="L113" s="30"/>
      <c r="M113" s="30"/>
    </row>
    <row r="114" spans="1:25">
      <c r="A114" s="13"/>
      <c r="B114" s="106" t="s">
        <v>594</v>
      </c>
      <c r="C114" s="95" t="s">
        <v>188</v>
      </c>
      <c r="D114" s="96">
        <v>1</v>
      </c>
      <c r="E114" s="30"/>
      <c r="F114" s="30"/>
      <c r="G114" s="95" t="s">
        <v>188</v>
      </c>
      <c r="H114" s="96" t="s">
        <v>189</v>
      </c>
      <c r="I114" s="30"/>
      <c r="J114" s="30"/>
      <c r="K114" s="95" t="s">
        <v>188</v>
      </c>
      <c r="L114" s="96" t="s">
        <v>189</v>
      </c>
      <c r="M114" s="30"/>
    </row>
    <row r="115" spans="1:25">
      <c r="A115" s="13"/>
      <c r="B115" s="106"/>
      <c r="C115" s="95"/>
      <c r="D115" s="96"/>
      <c r="E115" s="30"/>
      <c r="F115" s="30"/>
      <c r="G115" s="95"/>
      <c r="H115" s="96"/>
      <c r="I115" s="30"/>
      <c r="J115" s="30"/>
      <c r="K115" s="95"/>
      <c r="L115" s="96"/>
      <c r="M115" s="30"/>
    </row>
    <row r="116" spans="1:25">
      <c r="A116" s="13"/>
      <c r="B116" s="106" t="s">
        <v>600</v>
      </c>
      <c r="C116" s="96" t="s">
        <v>189</v>
      </c>
      <c r="D116" s="96"/>
      <c r="E116" s="30"/>
      <c r="F116" s="30"/>
      <c r="G116" s="96" t="s">
        <v>189</v>
      </c>
      <c r="H116" s="96"/>
      <c r="I116" s="30"/>
      <c r="J116" s="30"/>
      <c r="K116" s="96" t="s">
        <v>189</v>
      </c>
      <c r="L116" s="96"/>
      <c r="M116" s="30"/>
    </row>
    <row r="117" spans="1:25">
      <c r="A117" s="13"/>
      <c r="B117" s="106"/>
      <c r="C117" s="96"/>
      <c r="D117" s="96"/>
      <c r="E117" s="30"/>
      <c r="F117" s="30"/>
      <c r="G117" s="96"/>
      <c r="H117" s="96"/>
      <c r="I117" s="30"/>
      <c r="J117" s="30"/>
      <c r="K117" s="96"/>
      <c r="L117" s="96"/>
      <c r="M117" s="30"/>
    </row>
    <row r="118" spans="1:25">
      <c r="A118" s="13"/>
      <c r="B118" s="106" t="s">
        <v>601</v>
      </c>
      <c r="C118" s="96" t="s">
        <v>209</v>
      </c>
      <c r="D118" s="96"/>
      <c r="E118" s="95" t="s">
        <v>191</v>
      </c>
      <c r="F118" s="30"/>
      <c r="G118" s="96" t="s">
        <v>189</v>
      </c>
      <c r="H118" s="96"/>
      <c r="I118" s="30"/>
      <c r="J118" s="30"/>
      <c r="K118" s="96" t="s">
        <v>189</v>
      </c>
      <c r="L118" s="96"/>
      <c r="M118" s="30"/>
    </row>
    <row r="119" spans="1:25">
      <c r="A119" s="13"/>
      <c r="B119" s="106"/>
      <c r="C119" s="96"/>
      <c r="D119" s="96"/>
      <c r="E119" s="95"/>
      <c r="F119" s="30"/>
      <c r="G119" s="96"/>
      <c r="H119" s="96"/>
      <c r="I119" s="30"/>
      <c r="J119" s="30"/>
      <c r="K119" s="96"/>
      <c r="L119" s="96"/>
      <c r="M119" s="30"/>
    </row>
    <row r="120" spans="1:25">
      <c r="A120" s="13"/>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row>
    <row r="121" spans="1:25">
      <c r="A121" s="13"/>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row>
    <row r="122" spans="1:25">
      <c r="A122" s="1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5" ht="15.75" thickBot="1">
      <c r="A123" s="13"/>
      <c r="B123" s="21" t="s">
        <v>602</v>
      </c>
      <c r="C123" s="29" t="s">
        <v>544</v>
      </c>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thickBot="1">
      <c r="A124" s="13"/>
      <c r="B124" s="18" t="s">
        <v>214</v>
      </c>
      <c r="C124" s="32" t="s">
        <v>603</v>
      </c>
      <c r="D124" s="32"/>
      <c r="E124" s="32"/>
      <c r="F124" s="32"/>
      <c r="G124" s="32"/>
      <c r="H124" s="32"/>
      <c r="I124" s="32"/>
      <c r="J124" s="12"/>
      <c r="K124" s="32" t="s">
        <v>604</v>
      </c>
      <c r="L124" s="32"/>
      <c r="M124" s="32"/>
      <c r="N124" s="32"/>
      <c r="O124" s="32"/>
      <c r="P124" s="32"/>
      <c r="Q124" s="32"/>
      <c r="R124" s="12"/>
      <c r="S124" s="32" t="s">
        <v>145</v>
      </c>
      <c r="T124" s="32"/>
      <c r="U124" s="32"/>
      <c r="V124" s="32"/>
      <c r="W124" s="32"/>
      <c r="X124" s="32"/>
      <c r="Y124" s="32"/>
    </row>
    <row r="125" spans="1:25">
      <c r="A125" s="13"/>
      <c r="B125" s="30"/>
      <c r="C125" s="33" t="s">
        <v>551</v>
      </c>
      <c r="D125" s="33"/>
      <c r="E125" s="33"/>
      <c r="F125" s="31"/>
      <c r="G125" s="33" t="s">
        <v>548</v>
      </c>
      <c r="H125" s="33"/>
      <c r="I125" s="33"/>
      <c r="J125" s="30"/>
      <c r="K125" s="33" t="s">
        <v>551</v>
      </c>
      <c r="L125" s="33"/>
      <c r="M125" s="33"/>
      <c r="N125" s="31"/>
      <c r="O125" s="33" t="s">
        <v>548</v>
      </c>
      <c r="P125" s="33"/>
      <c r="Q125" s="33"/>
      <c r="R125" s="30"/>
      <c r="S125" s="33" t="s">
        <v>551</v>
      </c>
      <c r="T125" s="33"/>
      <c r="U125" s="33"/>
      <c r="V125" s="31"/>
      <c r="W125" s="33" t="s">
        <v>548</v>
      </c>
      <c r="X125" s="33"/>
      <c r="Y125" s="33"/>
    </row>
    <row r="126" spans="1:25" ht="15.75" thickBot="1">
      <c r="A126" s="13"/>
      <c r="B126" s="30"/>
      <c r="C126" s="29" t="s">
        <v>552</v>
      </c>
      <c r="D126" s="29"/>
      <c r="E126" s="29"/>
      <c r="F126" s="30"/>
      <c r="G126" s="29" t="s">
        <v>605</v>
      </c>
      <c r="H126" s="29"/>
      <c r="I126" s="29"/>
      <c r="J126" s="30"/>
      <c r="K126" s="29" t="s">
        <v>552</v>
      </c>
      <c r="L126" s="29"/>
      <c r="M126" s="29"/>
      <c r="N126" s="117"/>
      <c r="O126" s="29" t="s">
        <v>605</v>
      </c>
      <c r="P126" s="29"/>
      <c r="Q126" s="29"/>
      <c r="R126" s="30"/>
      <c r="S126" s="29" t="s">
        <v>552</v>
      </c>
      <c r="T126" s="29"/>
      <c r="U126" s="29"/>
      <c r="V126" s="117"/>
      <c r="W126" s="29" t="s">
        <v>605</v>
      </c>
      <c r="X126" s="29"/>
      <c r="Y126" s="29"/>
    </row>
    <row r="127" spans="1:25">
      <c r="A127" s="13"/>
      <c r="B127" s="21" t="s">
        <v>606</v>
      </c>
      <c r="C127" s="31"/>
      <c r="D127" s="31"/>
      <c r="E127" s="31"/>
      <c r="F127" s="12"/>
      <c r="G127" s="31"/>
      <c r="H127" s="31"/>
      <c r="I127" s="31"/>
      <c r="J127" s="12"/>
      <c r="K127" s="31"/>
      <c r="L127" s="31"/>
      <c r="M127" s="31"/>
      <c r="N127" s="12"/>
      <c r="O127" s="31"/>
      <c r="P127" s="31"/>
      <c r="Q127" s="31"/>
      <c r="R127" s="12"/>
      <c r="S127" s="31"/>
      <c r="T127" s="31"/>
      <c r="U127" s="31"/>
      <c r="V127" s="12"/>
      <c r="W127" s="31"/>
      <c r="X127" s="31"/>
      <c r="Y127" s="31"/>
    </row>
    <row r="128" spans="1:25">
      <c r="A128" s="13"/>
      <c r="B128" s="34" t="s">
        <v>556</v>
      </c>
      <c r="C128" s="34" t="s">
        <v>188</v>
      </c>
      <c r="D128" s="36" t="s">
        <v>189</v>
      </c>
      <c r="E128" s="30"/>
      <c r="F128" s="30"/>
      <c r="G128" s="34" t="s">
        <v>188</v>
      </c>
      <c r="H128" s="36" t="s">
        <v>189</v>
      </c>
      <c r="I128" s="30"/>
      <c r="J128" s="30"/>
      <c r="K128" s="34" t="s">
        <v>188</v>
      </c>
      <c r="L128" s="36" t="s">
        <v>189</v>
      </c>
      <c r="M128" s="30"/>
      <c r="N128" s="30"/>
      <c r="O128" s="34" t="s">
        <v>188</v>
      </c>
      <c r="P128" s="36" t="s">
        <v>189</v>
      </c>
      <c r="Q128" s="30"/>
      <c r="R128" s="30"/>
      <c r="S128" s="34" t="s">
        <v>188</v>
      </c>
      <c r="T128" s="36" t="s">
        <v>189</v>
      </c>
      <c r="U128" s="30"/>
      <c r="V128" s="30"/>
      <c r="W128" s="34" t="s">
        <v>188</v>
      </c>
      <c r="X128" s="36" t="s">
        <v>189</v>
      </c>
      <c r="Y128" s="30"/>
    </row>
    <row r="129" spans="1:25">
      <c r="A129" s="13"/>
      <c r="B129" s="34"/>
      <c r="C129" s="34"/>
      <c r="D129" s="36"/>
      <c r="E129" s="30"/>
      <c r="F129" s="30"/>
      <c r="G129" s="34"/>
      <c r="H129" s="36"/>
      <c r="I129" s="30"/>
      <c r="J129" s="30"/>
      <c r="K129" s="34"/>
      <c r="L129" s="36"/>
      <c r="M129" s="30"/>
      <c r="N129" s="30"/>
      <c r="O129" s="34"/>
      <c r="P129" s="36"/>
      <c r="Q129" s="30"/>
      <c r="R129" s="30"/>
      <c r="S129" s="34"/>
      <c r="T129" s="36"/>
      <c r="U129" s="30"/>
      <c r="V129" s="30"/>
      <c r="W129" s="34"/>
      <c r="X129" s="36"/>
      <c r="Y129" s="30"/>
    </row>
    <row r="130" spans="1:25">
      <c r="A130" s="13"/>
      <c r="B130" s="34" t="s">
        <v>557</v>
      </c>
      <c r="C130" s="36">
        <v>7</v>
      </c>
      <c r="D130" s="36"/>
      <c r="E130" s="30"/>
      <c r="F130" s="30"/>
      <c r="G130" s="36" t="s">
        <v>265</v>
      </c>
      <c r="H130" s="36"/>
      <c r="I130" s="34" t="s">
        <v>191</v>
      </c>
      <c r="J130" s="30"/>
      <c r="K130" s="36">
        <v>18.7</v>
      </c>
      <c r="L130" s="36"/>
      <c r="M130" s="30"/>
      <c r="N130" s="30"/>
      <c r="O130" s="36" t="s">
        <v>225</v>
      </c>
      <c r="P130" s="36"/>
      <c r="Q130" s="34" t="s">
        <v>191</v>
      </c>
      <c r="R130" s="30"/>
      <c r="S130" s="36">
        <v>25.7</v>
      </c>
      <c r="T130" s="36"/>
      <c r="U130" s="30"/>
      <c r="V130" s="30"/>
      <c r="W130" s="36" t="s">
        <v>196</v>
      </c>
      <c r="X130" s="36"/>
      <c r="Y130" s="34" t="s">
        <v>191</v>
      </c>
    </row>
    <row r="131" spans="1:25">
      <c r="A131" s="13"/>
      <c r="B131" s="34"/>
      <c r="C131" s="36"/>
      <c r="D131" s="36"/>
      <c r="E131" s="30"/>
      <c r="F131" s="30"/>
      <c r="G131" s="36"/>
      <c r="H131" s="36"/>
      <c r="I131" s="34"/>
      <c r="J131" s="30"/>
      <c r="K131" s="36"/>
      <c r="L131" s="36"/>
      <c r="M131" s="30"/>
      <c r="N131" s="30"/>
      <c r="O131" s="36"/>
      <c r="P131" s="36"/>
      <c r="Q131" s="34"/>
      <c r="R131" s="30"/>
      <c r="S131" s="36"/>
      <c r="T131" s="36"/>
      <c r="U131" s="30"/>
      <c r="V131" s="30"/>
      <c r="W131" s="36"/>
      <c r="X131" s="36"/>
      <c r="Y131" s="34"/>
    </row>
    <row r="132" spans="1:25">
      <c r="A132" s="13"/>
      <c r="B132" s="34" t="s">
        <v>558</v>
      </c>
      <c r="C132" s="36">
        <v>11.3</v>
      </c>
      <c r="D132" s="36"/>
      <c r="E132" s="30"/>
      <c r="F132" s="30"/>
      <c r="G132" s="36" t="s">
        <v>313</v>
      </c>
      <c r="H132" s="36"/>
      <c r="I132" s="34" t="s">
        <v>191</v>
      </c>
      <c r="J132" s="30"/>
      <c r="K132" s="36" t="s">
        <v>189</v>
      </c>
      <c r="L132" s="36"/>
      <c r="M132" s="30"/>
      <c r="N132" s="30"/>
      <c r="O132" s="36" t="s">
        <v>189</v>
      </c>
      <c r="P132" s="36"/>
      <c r="Q132" s="30"/>
      <c r="R132" s="30"/>
      <c r="S132" s="36">
        <v>11.3</v>
      </c>
      <c r="T132" s="36"/>
      <c r="U132" s="30"/>
      <c r="V132" s="30"/>
      <c r="W132" s="36" t="s">
        <v>313</v>
      </c>
      <c r="X132" s="36"/>
      <c r="Y132" s="34" t="s">
        <v>191</v>
      </c>
    </row>
    <row r="133" spans="1:25">
      <c r="A133" s="13"/>
      <c r="B133" s="34"/>
      <c r="C133" s="36"/>
      <c r="D133" s="36"/>
      <c r="E133" s="30"/>
      <c r="F133" s="30"/>
      <c r="G133" s="36"/>
      <c r="H133" s="36"/>
      <c r="I133" s="34"/>
      <c r="J133" s="30"/>
      <c r="K133" s="36"/>
      <c r="L133" s="36"/>
      <c r="M133" s="30"/>
      <c r="N133" s="30"/>
      <c r="O133" s="36"/>
      <c r="P133" s="36"/>
      <c r="Q133" s="30"/>
      <c r="R133" s="30"/>
      <c r="S133" s="36"/>
      <c r="T133" s="36"/>
      <c r="U133" s="30"/>
      <c r="V133" s="30"/>
      <c r="W133" s="36"/>
      <c r="X133" s="36"/>
      <c r="Y133" s="34"/>
    </row>
    <row r="134" spans="1:25">
      <c r="A134" s="13"/>
      <c r="B134" s="34" t="s">
        <v>559</v>
      </c>
      <c r="C134" s="36">
        <v>265.39999999999998</v>
      </c>
      <c r="D134" s="36"/>
      <c r="E134" s="30"/>
      <c r="F134" s="30"/>
      <c r="G134" s="36" t="s">
        <v>607</v>
      </c>
      <c r="H134" s="36"/>
      <c r="I134" s="34" t="s">
        <v>191</v>
      </c>
      <c r="J134" s="30"/>
      <c r="K134" s="36">
        <v>273.10000000000002</v>
      </c>
      <c r="L134" s="36"/>
      <c r="M134" s="30"/>
      <c r="N134" s="30"/>
      <c r="O134" s="36" t="s">
        <v>608</v>
      </c>
      <c r="P134" s="36"/>
      <c r="Q134" s="34" t="s">
        <v>191</v>
      </c>
      <c r="R134" s="30"/>
      <c r="S134" s="36">
        <v>538.5</v>
      </c>
      <c r="T134" s="36"/>
      <c r="U134" s="30"/>
      <c r="V134" s="30"/>
      <c r="W134" s="36" t="s">
        <v>560</v>
      </c>
      <c r="X134" s="36"/>
      <c r="Y134" s="34" t="s">
        <v>191</v>
      </c>
    </row>
    <row r="135" spans="1:25">
      <c r="A135" s="13"/>
      <c r="B135" s="34"/>
      <c r="C135" s="36"/>
      <c r="D135" s="36"/>
      <c r="E135" s="30"/>
      <c r="F135" s="30"/>
      <c r="G135" s="36"/>
      <c r="H135" s="36"/>
      <c r="I135" s="34"/>
      <c r="J135" s="30"/>
      <c r="K135" s="36"/>
      <c r="L135" s="36"/>
      <c r="M135" s="30"/>
      <c r="N135" s="30"/>
      <c r="O135" s="36"/>
      <c r="P135" s="36"/>
      <c r="Q135" s="34"/>
      <c r="R135" s="30"/>
      <c r="S135" s="36"/>
      <c r="T135" s="36"/>
      <c r="U135" s="30"/>
      <c r="V135" s="30"/>
      <c r="W135" s="36"/>
      <c r="X135" s="36"/>
      <c r="Y135" s="34"/>
    </row>
    <row r="136" spans="1:25">
      <c r="A136" s="13"/>
      <c r="B136" s="34" t="s">
        <v>576</v>
      </c>
      <c r="C136" s="36">
        <v>6.3</v>
      </c>
      <c r="D136" s="36"/>
      <c r="E136" s="30"/>
      <c r="F136" s="30"/>
      <c r="G136" s="36" t="s">
        <v>189</v>
      </c>
      <c r="H136" s="36"/>
      <c r="I136" s="30"/>
      <c r="J136" s="30"/>
      <c r="K136" s="36">
        <v>5.5</v>
      </c>
      <c r="L136" s="36"/>
      <c r="M136" s="30"/>
      <c r="N136" s="30"/>
      <c r="O136" s="36" t="s">
        <v>189</v>
      </c>
      <c r="P136" s="36"/>
      <c r="Q136" s="30"/>
      <c r="R136" s="30"/>
      <c r="S136" s="36">
        <v>11.8</v>
      </c>
      <c r="T136" s="36"/>
      <c r="U136" s="30"/>
      <c r="V136" s="30"/>
      <c r="W136" s="36" t="s">
        <v>189</v>
      </c>
      <c r="X136" s="36"/>
      <c r="Y136" s="30"/>
    </row>
    <row r="137" spans="1:25">
      <c r="A137" s="13"/>
      <c r="B137" s="34"/>
      <c r="C137" s="36"/>
      <c r="D137" s="36"/>
      <c r="E137" s="30"/>
      <c r="F137" s="30"/>
      <c r="G137" s="36"/>
      <c r="H137" s="36"/>
      <c r="I137" s="30"/>
      <c r="J137" s="30"/>
      <c r="K137" s="36"/>
      <c r="L137" s="36"/>
      <c r="M137" s="30"/>
      <c r="N137" s="30"/>
      <c r="O137" s="36"/>
      <c r="P137" s="36"/>
      <c r="Q137" s="30"/>
      <c r="R137" s="30"/>
      <c r="S137" s="36"/>
      <c r="T137" s="36"/>
      <c r="U137" s="30"/>
      <c r="V137" s="30"/>
      <c r="W137" s="36"/>
      <c r="X137" s="36"/>
      <c r="Y137" s="30"/>
    </row>
    <row r="138" spans="1:25">
      <c r="A138" s="13"/>
      <c r="B138" s="34" t="s">
        <v>577</v>
      </c>
      <c r="C138" s="36">
        <v>4.5999999999999996</v>
      </c>
      <c r="D138" s="36"/>
      <c r="E138" s="30"/>
      <c r="F138" s="30"/>
      <c r="G138" s="36" t="s">
        <v>209</v>
      </c>
      <c r="H138" s="36"/>
      <c r="I138" s="34" t="s">
        <v>191</v>
      </c>
      <c r="J138" s="30"/>
      <c r="K138" s="36">
        <v>86.7</v>
      </c>
      <c r="L138" s="36"/>
      <c r="M138" s="30"/>
      <c r="N138" s="30"/>
      <c r="O138" s="36" t="s">
        <v>609</v>
      </c>
      <c r="P138" s="36"/>
      <c r="Q138" s="34" t="s">
        <v>191</v>
      </c>
      <c r="R138" s="30"/>
      <c r="S138" s="36">
        <v>91.3</v>
      </c>
      <c r="T138" s="36"/>
      <c r="U138" s="30"/>
      <c r="V138" s="30"/>
      <c r="W138" s="36" t="s">
        <v>231</v>
      </c>
      <c r="X138" s="36"/>
      <c r="Y138" s="34" t="s">
        <v>191</v>
      </c>
    </row>
    <row r="139" spans="1:25">
      <c r="A139" s="13"/>
      <c r="B139" s="34"/>
      <c r="C139" s="36"/>
      <c r="D139" s="36"/>
      <c r="E139" s="30"/>
      <c r="F139" s="30"/>
      <c r="G139" s="36"/>
      <c r="H139" s="36"/>
      <c r="I139" s="34"/>
      <c r="J139" s="30"/>
      <c r="K139" s="36"/>
      <c r="L139" s="36"/>
      <c r="M139" s="30"/>
      <c r="N139" s="30"/>
      <c r="O139" s="36"/>
      <c r="P139" s="36"/>
      <c r="Q139" s="34"/>
      <c r="R139" s="30"/>
      <c r="S139" s="36"/>
      <c r="T139" s="36"/>
      <c r="U139" s="30"/>
      <c r="V139" s="30"/>
      <c r="W139" s="36"/>
      <c r="X139" s="36"/>
      <c r="Y139" s="34"/>
    </row>
    <row r="140" spans="1:25">
      <c r="A140" s="13"/>
      <c r="B140" s="34" t="s">
        <v>578</v>
      </c>
      <c r="C140" s="36">
        <v>42.3</v>
      </c>
      <c r="D140" s="36"/>
      <c r="E140" s="30"/>
      <c r="F140" s="30"/>
      <c r="G140" s="36" t="s">
        <v>265</v>
      </c>
      <c r="H140" s="36"/>
      <c r="I140" s="34" t="s">
        <v>191</v>
      </c>
      <c r="J140" s="30"/>
      <c r="K140" s="36">
        <v>30.2</v>
      </c>
      <c r="L140" s="36"/>
      <c r="M140" s="30"/>
      <c r="N140" s="30"/>
      <c r="O140" s="36" t="s">
        <v>250</v>
      </c>
      <c r="P140" s="36"/>
      <c r="Q140" s="34" t="s">
        <v>191</v>
      </c>
      <c r="R140" s="30"/>
      <c r="S140" s="36">
        <v>72.5</v>
      </c>
      <c r="T140" s="36"/>
      <c r="U140" s="30"/>
      <c r="V140" s="30"/>
      <c r="W140" s="36" t="s">
        <v>219</v>
      </c>
      <c r="X140" s="36"/>
      <c r="Y140" s="34" t="s">
        <v>191</v>
      </c>
    </row>
    <row r="141" spans="1:25">
      <c r="A141" s="13"/>
      <c r="B141" s="34"/>
      <c r="C141" s="36"/>
      <c r="D141" s="36"/>
      <c r="E141" s="30"/>
      <c r="F141" s="30"/>
      <c r="G141" s="36"/>
      <c r="H141" s="36"/>
      <c r="I141" s="34"/>
      <c r="J141" s="30"/>
      <c r="K141" s="36"/>
      <c r="L141" s="36"/>
      <c r="M141" s="30"/>
      <c r="N141" s="30"/>
      <c r="O141" s="36"/>
      <c r="P141" s="36"/>
      <c r="Q141" s="34"/>
      <c r="R141" s="30"/>
      <c r="S141" s="36"/>
      <c r="T141" s="36"/>
      <c r="U141" s="30"/>
      <c r="V141" s="30"/>
      <c r="W141" s="36"/>
      <c r="X141" s="36"/>
      <c r="Y141" s="34"/>
    </row>
    <row r="142" spans="1:25">
      <c r="A142" s="13"/>
      <c r="B142" s="34" t="s">
        <v>579</v>
      </c>
      <c r="C142" s="36">
        <v>5.8</v>
      </c>
      <c r="D142" s="36"/>
      <c r="E142" s="30"/>
      <c r="F142" s="30"/>
      <c r="G142" s="36" t="s">
        <v>189</v>
      </c>
      <c r="H142" s="36"/>
      <c r="I142" s="30"/>
      <c r="J142" s="30"/>
      <c r="K142" s="36">
        <v>7.5</v>
      </c>
      <c r="L142" s="36"/>
      <c r="M142" s="30"/>
      <c r="N142" s="30"/>
      <c r="O142" s="36" t="s">
        <v>568</v>
      </c>
      <c r="P142" s="36"/>
      <c r="Q142" s="34" t="s">
        <v>191</v>
      </c>
      <c r="R142" s="30"/>
      <c r="S142" s="36">
        <v>13.3</v>
      </c>
      <c r="T142" s="36"/>
      <c r="U142" s="30"/>
      <c r="V142" s="30"/>
      <c r="W142" s="36" t="s">
        <v>568</v>
      </c>
      <c r="X142" s="36"/>
      <c r="Y142" s="34" t="s">
        <v>191</v>
      </c>
    </row>
    <row r="143" spans="1:25" ht="15.75" thickBot="1">
      <c r="A143" s="13"/>
      <c r="B143" s="34"/>
      <c r="C143" s="37"/>
      <c r="D143" s="37"/>
      <c r="E143" s="38"/>
      <c r="F143" s="30"/>
      <c r="G143" s="37"/>
      <c r="H143" s="37"/>
      <c r="I143" s="38"/>
      <c r="J143" s="30"/>
      <c r="K143" s="37"/>
      <c r="L143" s="37"/>
      <c r="M143" s="38"/>
      <c r="N143" s="30"/>
      <c r="O143" s="37"/>
      <c r="P143" s="37"/>
      <c r="Q143" s="54"/>
      <c r="R143" s="30"/>
      <c r="S143" s="37"/>
      <c r="T143" s="37"/>
      <c r="U143" s="38"/>
      <c r="V143" s="30"/>
      <c r="W143" s="37"/>
      <c r="X143" s="37"/>
      <c r="Y143" s="54"/>
    </row>
    <row r="144" spans="1:25">
      <c r="A144" s="13"/>
      <c r="B144" s="39" t="s">
        <v>610</v>
      </c>
      <c r="C144" s="43">
        <v>342.7</v>
      </c>
      <c r="D144" s="43"/>
      <c r="E144" s="31"/>
      <c r="F144" s="30"/>
      <c r="G144" s="43" t="s">
        <v>200</v>
      </c>
      <c r="H144" s="43"/>
      <c r="I144" s="44" t="s">
        <v>191</v>
      </c>
      <c r="J144" s="30"/>
      <c r="K144" s="43">
        <v>421.7</v>
      </c>
      <c r="L144" s="43"/>
      <c r="M144" s="31"/>
      <c r="N144" s="30"/>
      <c r="O144" s="43" t="s">
        <v>611</v>
      </c>
      <c r="P144" s="43"/>
      <c r="Q144" s="44" t="s">
        <v>191</v>
      </c>
      <c r="R144" s="30"/>
      <c r="S144" s="43">
        <v>764.4</v>
      </c>
      <c r="T144" s="43"/>
      <c r="U144" s="31"/>
      <c r="V144" s="30"/>
      <c r="W144" s="43" t="s">
        <v>569</v>
      </c>
      <c r="X144" s="43"/>
      <c r="Y144" s="44" t="s">
        <v>191</v>
      </c>
    </row>
    <row r="145" spans="1:25">
      <c r="A145" s="13"/>
      <c r="B145" s="39"/>
      <c r="C145" s="120"/>
      <c r="D145" s="120"/>
      <c r="E145" s="117"/>
      <c r="F145" s="30"/>
      <c r="G145" s="120"/>
      <c r="H145" s="120"/>
      <c r="I145" s="121"/>
      <c r="J145" s="30"/>
      <c r="K145" s="120"/>
      <c r="L145" s="120"/>
      <c r="M145" s="117"/>
      <c r="N145" s="30"/>
      <c r="O145" s="120"/>
      <c r="P145" s="120"/>
      <c r="Q145" s="121"/>
      <c r="R145" s="30"/>
      <c r="S145" s="120"/>
      <c r="T145" s="120"/>
      <c r="U145" s="117"/>
      <c r="V145" s="30"/>
      <c r="W145" s="120"/>
      <c r="X145" s="120"/>
      <c r="Y145" s="121"/>
    </row>
    <row r="146" spans="1:25">
      <c r="A146" s="13"/>
      <c r="B146" s="39" t="s">
        <v>612</v>
      </c>
      <c r="C146" s="42" t="s">
        <v>189</v>
      </c>
      <c r="D146" s="42"/>
      <c r="E146" s="30"/>
      <c r="F146" s="30"/>
      <c r="G146" s="42" t="s">
        <v>189</v>
      </c>
      <c r="H146" s="42"/>
      <c r="I146" s="30"/>
      <c r="J146" s="30"/>
      <c r="K146" s="42">
        <v>4.2</v>
      </c>
      <c r="L146" s="42"/>
      <c r="M146" s="30"/>
      <c r="N146" s="30"/>
      <c r="O146" s="42" t="s">
        <v>217</v>
      </c>
      <c r="P146" s="42"/>
      <c r="Q146" s="39" t="s">
        <v>191</v>
      </c>
      <c r="R146" s="30"/>
      <c r="S146" s="42">
        <v>4.2</v>
      </c>
      <c r="T146" s="42"/>
      <c r="U146" s="30"/>
      <c r="V146" s="30"/>
      <c r="W146" s="42" t="s">
        <v>217</v>
      </c>
      <c r="X146" s="42"/>
      <c r="Y146" s="39" t="s">
        <v>191</v>
      </c>
    </row>
    <row r="147" spans="1:25" ht="15.75" thickBot="1">
      <c r="A147" s="13"/>
      <c r="B147" s="39"/>
      <c r="C147" s="52"/>
      <c r="D147" s="52"/>
      <c r="E147" s="38"/>
      <c r="F147" s="30"/>
      <c r="G147" s="52"/>
      <c r="H147" s="52"/>
      <c r="I147" s="38"/>
      <c r="J147" s="30"/>
      <c r="K147" s="52"/>
      <c r="L147" s="52"/>
      <c r="M147" s="38"/>
      <c r="N147" s="30"/>
      <c r="O147" s="52"/>
      <c r="P147" s="52"/>
      <c r="Q147" s="53"/>
      <c r="R147" s="30"/>
      <c r="S147" s="52"/>
      <c r="T147" s="52"/>
      <c r="U147" s="38"/>
      <c r="V147" s="30"/>
      <c r="W147" s="52"/>
      <c r="X147" s="52"/>
      <c r="Y147" s="53"/>
    </row>
    <row r="148" spans="1:25">
      <c r="A148" s="13"/>
      <c r="B148" s="39" t="s">
        <v>613</v>
      </c>
      <c r="C148" s="44" t="s">
        <v>188</v>
      </c>
      <c r="D148" s="43">
        <v>342.7</v>
      </c>
      <c r="E148" s="31"/>
      <c r="F148" s="30"/>
      <c r="G148" s="44" t="s">
        <v>188</v>
      </c>
      <c r="H148" s="43" t="s">
        <v>200</v>
      </c>
      <c r="I148" s="44" t="s">
        <v>191</v>
      </c>
      <c r="J148" s="30"/>
      <c r="K148" s="44" t="s">
        <v>188</v>
      </c>
      <c r="L148" s="43">
        <v>425.9</v>
      </c>
      <c r="M148" s="31"/>
      <c r="N148" s="30"/>
      <c r="O148" s="44" t="s">
        <v>188</v>
      </c>
      <c r="P148" s="43" t="s">
        <v>614</v>
      </c>
      <c r="Q148" s="44" t="s">
        <v>191</v>
      </c>
      <c r="R148" s="30"/>
      <c r="S148" s="44" t="s">
        <v>188</v>
      </c>
      <c r="T148" s="43">
        <v>768.6</v>
      </c>
      <c r="U148" s="31"/>
      <c r="V148" s="30"/>
      <c r="W148" s="44" t="s">
        <v>188</v>
      </c>
      <c r="X148" s="43" t="s">
        <v>615</v>
      </c>
      <c r="Y148" s="44" t="s">
        <v>191</v>
      </c>
    </row>
    <row r="149" spans="1:25" ht="15.75" thickBot="1">
      <c r="A149" s="13"/>
      <c r="B149" s="39"/>
      <c r="C149" s="46"/>
      <c r="D149" s="49"/>
      <c r="E149" s="48"/>
      <c r="F149" s="30"/>
      <c r="G149" s="46"/>
      <c r="H149" s="49"/>
      <c r="I149" s="46"/>
      <c r="J149" s="30"/>
      <c r="K149" s="46"/>
      <c r="L149" s="49"/>
      <c r="M149" s="48"/>
      <c r="N149" s="30"/>
      <c r="O149" s="46"/>
      <c r="P149" s="49"/>
      <c r="Q149" s="46"/>
      <c r="R149" s="30"/>
      <c r="S149" s="46"/>
      <c r="T149" s="49"/>
      <c r="U149" s="48"/>
      <c r="V149" s="30"/>
      <c r="W149" s="46"/>
      <c r="X149" s="49"/>
      <c r="Y149" s="46"/>
    </row>
    <row r="150" spans="1:25" ht="15.75" thickTop="1">
      <c r="A150" s="13"/>
      <c r="B150" s="39" t="s">
        <v>616</v>
      </c>
      <c r="C150" s="122" t="s">
        <v>188</v>
      </c>
      <c r="D150" s="123">
        <v>42.4</v>
      </c>
      <c r="E150" s="50"/>
      <c r="F150" s="30"/>
      <c r="G150" s="122" t="s">
        <v>188</v>
      </c>
      <c r="H150" s="123" t="s">
        <v>598</v>
      </c>
      <c r="I150" s="122" t="s">
        <v>191</v>
      </c>
      <c r="J150" s="30"/>
      <c r="K150" s="122" t="s">
        <v>188</v>
      </c>
      <c r="L150" s="123">
        <v>17.100000000000001</v>
      </c>
      <c r="M150" s="50"/>
      <c r="N150" s="30"/>
      <c r="O150" s="122" t="s">
        <v>188</v>
      </c>
      <c r="P150" s="123" t="s">
        <v>566</v>
      </c>
      <c r="Q150" s="122" t="s">
        <v>191</v>
      </c>
      <c r="R150" s="30"/>
      <c r="S150" s="122" t="s">
        <v>188</v>
      </c>
      <c r="T150" s="123">
        <v>59.5</v>
      </c>
      <c r="U150" s="50"/>
      <c r="V150" s="30"/>
      <c r="W150" s="122" t="s">
        <v>188</v>
      </c>
      <c r="X150" s="123" t="s">
        <v>617</v>
      </c>
      <c r="Y150" s="122" t="s">
        <v>191</v>
      </c>
    </row>
    <row r="151" spans="1:25" ht="15.75" thickBot="1">
      <c r="A151" s="13"/>
      <c r="B151" s="39"/>
      <c r="C151" s="46"/>
      <c r="D151" s="49"/>
      <c r="E151" s="48"/>
      <c r="F151" s="30"/>
      <c r="G151" s="46"/>
      <c r="H151" s="49"/>
      <c r="I151" s="46"/>
      <c r="J151" s="30"/>
      <c r="K151" s="46"/>
      <c r="L151" s="49"/>
      <c r="M151" s="48"/>
      <c r="N151" s="30"/>
      <c r="O151" s="46"/>
      <c r="P151" s="49"/>
      <c r="Q151" s="46"/>
      <c r="R151" s="30"/>
      <c r="S151" s="46"/>
      <c r="T151" s="49"/>
      <c r="U151" s="48"/>
      <c r="V151" s="30"/>
      <c r="W151" s="46"/>
      <c r="X151" s="49"/>
      <c r="Y151" s="46"/>
    </row>
    <row r="152" spans="1:25" ht="15.75" thickTop="1">
      <c r="A152" s="13"/>
      <c r="B152" s="39" t="s">
        <v>618</v>
      </c>
      <c r="C152" s="50"/>
      <c r="D152" s="50"/>
      <c r="E152" s="50"/>
      <c r="F152" s="30"/>
      <c r="G152" s="123">
        <v>121</v>
      </c>
      <c r="H152" s="123"/>
      <c r="I152" s="50"/>
      <c r="J152" s="30"/>
      <c r="K152" s="50"/>
      <c r="L152" s="50"/>
      <c r="M152" s="50"/>
      <c r="N152" s="30"/>
      <c r="O152" s="123">
        <v>127</v>
      </c>
      <c r="P152" s="123"/>
      <c r="Q152" s="50"/>
      <c r="R152" s="30"/>
      <c r="S152" s="50"/>
      <c r="T152" s="50"/>
      <c r="U152" s="50"/>
      <c r="V152" s="30"/>
      <c r="W152" s="123">
        <v>248</v>
      </c>
      <c r="X152" s="123"/>
      <c r="Y152" s="50"/>
    </row>
    <row r="153" spans="1:25" ht="15.75" thickBot="1">
      <c r="A153" s="13"/>
      <c r="B153" s="39"/>
      <c r="C153" s="30"/>
      <c r="D153" s="30"/>
      <c r="E153" s="30"/>
      <c r="F153" s="30"/>
      <c r="G153" s="49"/>
      <c r="H153" s="49"/>
      <c r="I153" s="48"/>
      <c r="J153" s="30"/>
      <c r="K153" s="30"/>
      <c r="L153" s="30"/>
      <c r="M153" s="30"/>
      <c r="N153" s="30"/>
      <c r="O153" s="49"/>
      <c r="P153" s="49"/>
      <c r="Q153" s="48"/>
      <c r="R153" s="30"/>
      <c r="S153" s="30"/>
      <c r="T153" s="30"/>
      <c r="U153" s="30"/>
      <c r="V153" s="30"/>
      <c r="W153" s="49"/>
      <c r="X153" s="49"/>
      <c r="Y153" s="48"/>
    </row>
    <row r="154" spans="1:25" ht="15.75" thickTop="1">
      <c r="A154" s="13"/>
      <c r="B154" s="73" t="s">
        <v>619</v>
      </c>
      <c r="C154" s="73"/>
      <c r="D154" s="73"/>
      <c r="E154" s="73"/>
      <c r="F154" s="73"/>
      <c r="G154" s="73"/>
      <c r="H154" s="73"/>
      <c r="I154" s="73"/>
      <c r="J154" s="73"/>
      <c r="K154" s="73"/>
      <c r="L154" s="73"/>
      <c r="M154" s="73"/>
      <c r="N154" s="73"/>
      <c r="O154" s="73"/>
      <c r="P154" s="73"/>
      <c r="Q154" s="73"/>
      <c r="R154" s="73"/>
      <c r="S154" s="73"/>
      <c r="T154" s="73"/>
      <c r="U154" s="73"/>
      <c r="V154" s="73"/>
      <c r="W154" s="73"/>
      <c r="X154" s="73"/>
      <c r="Y154" s="73"/>
    </row>
    <row r="155" spans="1:25">
      <c r="A155" s="13"/>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row>
    <row r="156" spans="1:25" ht="38.25" customHeight="1">
      <c r="A156" s="13"/>
      <c r="B156" s="30" t="s">
        <v>620</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row>
    <row r="157" spans="1:25">
      <c r="A157" s="13"/>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row>
    <row r="158" spans="1:25">
      <c r="A158" s="13"/>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row>
    <row r="159" spans="1:25">
      <c r="A159" s="1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ht="15.75" thickBot="1">
      <c r="A160" s="13"/>
      <c r="B160" s="21" t="s">
        <v>602</v>
      </c>
      <c r="C160" s="29" t="s">
        <v>573</v>
      </c>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thickBot="1">
      <c r="A161" s="13"/>
      <c r="B161" s="18" t="s">
        <v>214</v>
      </c>
      <c r="C161" s="32" t="s">
        <v>603</v>
      </c>
      <c r="D161" s="32"/>
      <c r="E161" s="32"/>
      <c r="F161" s="32"/>
      <c r="G161" s="32"/>
      <c r="H161" s="32"/>
      <c r="I161" s="32"/>
      <c r="J161" s="12"/>
      <c r="K161" s="32" t="s">
        <v>604</v>
      </c>
      <c r="L161" s="32"/>
      <c r="M161" s="32"/>
      <c r="N161" s="32"/>
      <c r="O161" s="32"/>
      <c r="P161" s="32"/>
      <c r="Q161" s="32"/>
      <c r="R161" s="12"/>
      <c r="S161" s="32" t="s">
        <v>145</v>
      </c>
      <c r="T161" s="32"/>
      <c r="U161" s="32"/>
      <c r="V161" s="32"/>
      <c r="W161" s="32"/>
      <c r="X161" s="32"/>
      <c r="Y161" s="32"/>
    </row>
    <row r="162" spans="1:25">
      <c r="A162" s="13"/>
      <c r="B162" s="30"/>
      <c r="C162" s="33" t="s">
        <v>551</v>
      </c>
      <c r="D162" s="33"/>
      <c r="E162" s="33"/>
      <c r="F162" s="31"/>
      <c r="G162" s="33" t="s">
        <v>548</v>
      </c>
      <c r="H162" s="33"/>
      <c r="I162" s="33"/>
      <c r="J162" s="30"/>
      <c r="K162" s="33" t="s">
        <v>551</v>
      </c>
      <c r="L162" s="33"/>
      <c r="M162" s="33"/>
      <c r="N162" s="31"/>
      <c r="O162" s="33" t="s">
        <v>548</v>
      </c>
      <c r="P162" s="33"/>
      <c r="Q162" s="33"/>
      <c r="R162" s="30"/>
      <c r="S162" s="33" t="s">
        <v>551</v>
      </c>
      <c r="T162" s="33"/>
      <c r="U162" s="33"/>
      <c r="V162" s="31"/>
      <c r="W162" s="33" t="s">
        <v>548</v>
      </c>
      <c r="X162" s="33"/>
      <c r="Y162" s="33"/>
    </row>
    <row r="163" spans="1:25" ht="15.75" thickBot="1">
      <c r="A163" s="13"/>
      <c r="B163" s="30"/>
      <c r="C163" s="29" t="s">
        <v>552</v>
      </c>
      <c r="D163" s="29"/>
      <c r="E163" s="29"/>
      <c r="F163" s="117"/>
      <c r="G163" s="29" t="s">
        <v>605</v>
      </c>
      <c r="H163" s="29"/>
      <c r="I163" s="29"/>
      <c r="J163" s="30"/>
      <c r="K163" s="29" t="s">
        <v>552</v>
      </c>
      <c r="L163" s="29"/>
      <c r="M163" s="29"/>
      <c r="N163" s="117"/>
      <c r="O163" s="29" t="s">
        <v>605</v>
      </c>
      <c r="P163" s="29"/>
      <c r="Q163" s="29"/>
      <c r="R163" s="30"/>
      <c r="S163" s="29" t="s">
        <v>552</v>
      </c>
      <c r="T163" s="29"/>
      <c r="U163" s="29"/>
      <c r="V163" s="117"/>
      <c r="W163" s="29" t="s">
        <v>605</v>
      </c>
      <c r="X163" s="29"/>
      <c r="Y163" s="29"/>
    </row>
    <row r="164" spans="1:25">
      <c r="A164" s="13"/>
      <c r="B164" s="21" t="s">
        <v>606</v>
      </c>
      <c r="C164" s="31"/>
      <c r="D164" s="31"/>
      <c r="E164" s="31"/>
      <c r="F164" s="12"/>
      <c r="G164" s="31"/>
      <c r="H164" s="31"/>
      <c r="I164" s="31"/>
      <c r="J164" s="12"/>
      <c r="K164" s="31"/>
      <c r="L164" s="31"/>
      <c r="M164" s="31"/>
      <c r="N164" s="12"/>
      <c r="O164" s="31"/>
      <c r="P164" s="31"/>
      <c r="Q164" s="31"/>
      <c r="R164" s="12"/>
      <c r="S164" s="31"/>
      <c r="T164" s="31"/>
      <c r="U164" s="31"/>
      <c r="V164" s="12"/>
      <c r="W164" s="31"/>
      <c r="X164" s="31"/>
      <c r="Y164" s="31"/>
    </row>
    <row r="165" spans="1:25">
      <c r="A165" s="13"/>
      <c r="B165" s="34" t="s">
        <v>556</v>
      </c>
      <c r="C165" s="34" t="s">
        <v>188</v>
      </c>
      <c r="D165" s="36">
        <v>14.5</v>
      </c>
      <c r="E165" s="30"/>
      <c r="F165" s="30"/>
      <c r="G165" s="34" t="s">
        <v>188</v>
      </c>
      <c r="H165" s="36" t="s">
        <v>313</v>
      </c>
      <c r="I165" s="34" t="s">
        <v>191</v>
      </c>
      <c r="J165" s="30"/>
      <c r="K165" s="34" t="s">
        <v>188</v>
      </c>
      <c r="L165" s="36" t="s">
        <v>189</v>
      </c>
      <c r="M165" s="30"/>
      <c r="N165" s="30"/>
      <c r="O165" s="34" t="s">
        <v>188</v>
      </c>
      <c r="P165" s="36" t="s">
        <v>189</v>
      </c>
      <c r="Q165" s="30"/>
      <c r="R165" s="30"/>
      <c r="S165" s="34" t="s">
        <v>188</v>
      </c>
      <c r="T165" s="36">
        <v>14.5</v>
      </c>
      <c r="U165" s="30"/>
      <c r="V165" s="30"/>
      <c r="W165" s="34" t="s">
        <v>188</v>
      </c>
      <c r="X165" s="36" t="s">
        <v>313</v>
      </c>
      <c r="Y165" s="34" t="s">
        <v>191</v>
      </c>
    </row>
    <row r="166" spans="1:25">
      <c r="A166" s="13"/>
      <c r="B166" s="34"/>
      <c r="C166" s="34"/>
      <c r="D166" s="36"/>
      <c r="E166" s="30"/>
      <c r="F166" s="30"/>
      <c r="G166" s="34"/>
      <c r="H166" s="36"/>
      <c r="I166" s="34"/>
      <c r="J166" s="30"/>
      <c r="K166" s="34"/>
      <c r="L166" s="36"/>
      <c r="M166" s="30"/>
      <c r="N166" s="30"/>
      <c r="O166" s="34"/>
      <c r="P166" s="36"/>
      <c r="Q166" s="30"/>
      <c r="R166" s="30"/>
      <c r="S166" s="34"/>
      <c r="T166" s="36"/>
      <c r="U166" s="30"/>
      <c r="V166" s="30"/>
      <c r="W166" s="34"/>
      <c r="X166" s="36"/>
      <c r="Y166" s="34"/>
    </row>
    <row r="167" spans="1:25">
      <c r="A167" s="13"/>
      <c r="B167" s="34" t="s">
        <v>557</v>
      </c>
      <c r="C167" s="36">
        <v>65.3</v>
      </c>
      <c r="D167" s="36"/>
      <c r="E167" s="30"/>
      <c r="F167" s="30"/>
      <c r="G167" s="36" t="s">
        <v>621</v>
      </c>
      <c r="H167" s="36"/>
      <c r="I167" s="34" t="s">
        <v>191</v>
      </c>
      <c r="J167" s="30"/>
      <c r="K167" s="36">
        <v>4</v>
      </c>
      <c r="L167" s="36"/>
      <c r="M167" s="30"/>
      <c r="N167" s="30"/>
      <c r="O167" s="36" t="s">
        <v>306</v>
      </c>
      <c r="P167" s="36"/>
      <c r="Q167" s="34" t="s">
        <v>191</v>
      </c>
      <c r="R167" s="30"/>
      <c r="S167" s="36">
        <v>69.3</v>
      </c>
      <c r="T167" s="36"/>
      <c r="U167" s="30"/>
      <c r="V167" s="30"/>
      <c r="W167" s="36" t="s">
        <v>574</v>
      </c>
      <c r="X167" s="36"/>
      <c r="Y167" s="34" t="s">
        <v>191</v>
      </c>
    </row>
    <row r="168" spans="1:25">
      <c r="A168" s="13"/>
      <c r="B168" s="34"/>
      <c r="C168" s="36"/>
      <c r="D168" s="36"/>
      <c r="E168" s="30"/>
      <c r="F168" s="30"/>
      <c r="G168" s="36"/>
      <c r="H168" s="36"/>
      <c r="I168" s="34"/>
      <c r="J168" s="30"/>
      <c r="K168" s="36"/>
      <c r="L168" s="36"/>
      <c r="M168" s="30"/>
      <c r="N168" s="30"/>
      <c r="O168" s="36"/>
      <c r="P168" s="36"/>
      <c r="Q168" s="34"/>
      <c r="R168" s="30"/>
      <c r="S168" s="36"/>
      <c r="T168" s="36"/>
      <c r="U168" s="30"/>
      <c r="V168" s="30"/>
      <c r="W168" s="36"/>
      <c r="X168" s="36"/>
      <c r="Y168" s="34"/>
    </row>
    <row r="169" spans="1:25">
      <c r="A169" s="13"/>
      <c r="B169" s="34" t="s">
        <v>558</v>
      </c>
      <c r="C169" s="36">
        <v>17</v>
      </c>
      <c r="D169" s="36"/>
      <c r="E169" s="30"/>
      <c r="F169" s="30"/>
      <c r="G169" s="36" t="s">
        <v>217</v>
      </c>
      <c r="H169" s="36"/>
      <c r="I169" s="34" t="s">
        <v>191</v>
      </c>
      <c r="J169" s="30"/>
      <c r="K169" s="36" t="s">
        <v>189</v>
      </c>
      <c r="L169" s="36"/>
      <c r="M169" s="30"/>
      <c r="N169" s="30"/>
      <c r="O169" s="36" t="s">
        <v>189</v>
      </c>
      <c r="P169" s="36"/>
      <c r="Q169" s="30"/>
      <c r="R169" s="30"/>
      <c r="S169" s="36">
        <v>17</v>
      </c>
      <c r="T169" s="36"/>
      <c r="U169" s="30"/>
      <c r="V169" s="30"/>
      <c r="W169" s="36" t="s">
        <v>217</v>
      </c>
      <c r="X169" s="36"/>
      <c r="Y169" s="34" t="s">
        <v>191</v>
      </c>
    </row>
    <row r="170" spans="1:25">
      <c r="A170" s="13"/>
      <c r="B170" s="34"/>
      <c r="C170" s="36"/>
      <c r="D170" s="36"/>
      <c r="E170" s="30"/>
      <c r="F170" s="30"/>
      <c r="G170" s="36"/>
      <c r="H170" s="36"/>
      <c r="I170" s="34"/>
      <c r="J170" s="30"/>
      <c r="K170" s="36"/>
      <c r="L170" s="36"/>
      <c r="M170" s="30"/>
      <c r="N170" s="30"/>
      <c r="O170" s="36"/>
      <c r="P170" s="36"/>
      <c r="Q170" s="30"/>
      <c r="R170" s="30"/>
      <c r="S170" s="36"/>
      <c r="T170" s="36"/>
      <c r="U170" s="30"/>
      <c r="V170" s="30"/>
      <c r="W170" s="36"/>
      <c r="X170" s="36"/>
      <c r="Y170" s="34"/>
    </row>
    <row r="171" spans="1:25">
      <c r="A171" s="13"/>
      <c r="B171" s="34" t="s">
        <v>559</v>
      </c>
      <c r="C171" s="36">
        <v>786</v>
      </c>
      <c r="D171" s="36"/>
      <c r="E171" s="30"/>
      <c r="F171" s="30"/>
      <c r="G171" s="36" t="s">
        <v>622</v>
      </c>
      <c r="H171" s="36"/>
      <c r="I171" s="34" t="s">
        <v>191</v>
      </c>
      <c r="J171" s="30"/>
      <c r="K171" s="36">
        <v>120.5</v>
      </c>
      <c r="L171" s="36"/>
      <c r="M171" s="30"/>
      <c r="N171" s="30"/>
      <c r="O171" s="36" t="s">
        <v>623</v>
      </c>
      <c r="P171" s="36"/>
      <c r="Q171" s="34" t="s">
        <v>191</v>
      </c>
      <c r="R171" s="30"/>
      <c r="S171" s="36">
        <v>906.5</v>
      </c>
      <c r="T171" s="36"/>
      <c r="U171" s="30"/>
      <c r="V171" s="30"/>
      <c r="W171" s="36" t="s">
        <v>575</v>
      </c>
      <c r="X171" s="36"/>
      <c r="Y171" s="34" t="s">
        <v>191</v>
      </c>
    </row>
    <row r="172" spans="1:25">
      <c r="A172" s="13"/>
      <c r="B172" s="34"/>
      <c r="C172" s="36"/>
      <c r="D172" s="36"/>
      <c r="E172" s="30"/>
      <c r="F172" s="30"/>
      <c r="G172" s="36"/>
      <c r="H172" s="36"/>
      <c r="I172" s="34"/>
      <c r="J172" s="30"/>
      <c r="K172" s="36"/>
      <c r="L172" s="36"/>
      <c r="M172" s="30"/>
      <c r="N172" s="30"/>
      <c r="O172" s="36"/>
      <c r="P172" s="36"/>
      <c r="Q172" s="34"/>
      <c r="R172" s="30"/>
      <c r="S172" s="36"/>
      <c r="T172" s="36"/>
      <c r="U172" s="30"/>
      <c r="V172" s="30"/>
      <c r="W172" s="36"/>
      <c r="X172" s="36"/>
      <c r="Y172" s="34"/>
    </row>
    <row r="173" spans="1:25">
      <c r="A173" s="13"/>
      <c r="B173" s="34" t="s">
        <v>576</v>
      </c>
      <c r="C173" s="36">
        <v>39.4</v>
      </c>
      <c r="D173" s="36"/>
      <c r="E173" s="30"/>
      <c r="F173" s="30"/>
      <c r="G173" s="36" t="s">
        <v>219</v>
      </c>
      <c r="H173" s="36"/>
      <c r="I173" s="34" t="s">
        <v>191</v>
      </c>
      <c r="J173" s="30"/>
      <c r="K173" s="36">
        <v>3</v>
      </c>
      <c r="L173" s="36"/>
      <c r="M173" s="30"/>
      <c r="N173" s="30"/>
      <c r="O173" s="36" t="s">
        <v>209</v>
      </c>
      <c r="P173" s="36"/>
      <c r="Q173" s="34" t="s">
        <v>191</v>
      </c>
      <c r="R173" s="30"/>
      <c r="S173" s="36">
        <v>42.4</v>
      </c>
      <c r="T173" s="36"/>
      <c r="U173" s="30"/>
      <c r="V173" s="30"/>
      <c r="W173" s="36" t="s">
        <v>225</v>
      </c>
      <c r="X173" s="36"/>
      <c r="Y173" s="34" t="s">
        <v>191</v>
      </c>
    </row>
    <row r="174" spans="1:25">
      <c r="A174" s="13"/>
      <c r="B174" s="34"/>
      <c r="C174" s="36"/>
      <c r="D174" s="36"/>
      <c r="E174" s="30"/>
      <c r="F174" s="30"/>
      <c r="G174" s="36"/>
      <c r="H174" s="36"/>
      <c r="I174" s="34"/>
      <c r="J174" s="30"/>
      <c r="K174" s="36"/>
      <c r="L174" s="36"/>
      <c r="M174" s="30"/>
      <c r="N174" s="30"/>
      <c r="O174" s="36"/>
      <c r="P174" s="36"/>
      <c r="Q174" s="34"/>
      <c r="R174" s="30"/>
      <c r="S174" s="36"/>
      <c r="T174" s="36"/>
      <c r="U174" s="30"/>
      <c r="V174" s="30"/>
      <c r="W174" s="36"/>
      <c r="X174" s="36"/>
      <c r="Y174" s="34"/>
    </row>
    <row r="175" spans="1:25">
      <c r="A175" s="13"/>
      <c r="B175" s="34" t="s">
        <v>577</v>
      </c>
      <c r="C175" s="36">
        <v>243.5</v>
      </c>
      <c r="D175" s="36"/>
      <c r="E175" s="30"/>
      <c r="F175" s="30"/>
      <c r="G175" s="36" t="s">
        <v>290</v>
      </c>
      <c r="H175" s="36"/>
      <c r="I175" s="34" t="s">
        <v>191</v>
      </c>
      <c r="J175" s="30"/>
      <c r="K175" s="36">
        <v>40.299999999999997</v>
      </c>
      <c r="L175" s="36"/>
      <c r="M175" s="30"/>
      <c r="N175" s="30"/>
      <c r="O175" s="36" t="s">
        <v>609</v>
      </c>
      <c r="P175" s="36"/>
      <c r="Q175" s="34" t="s">
        <v>191</v>
      </c>
      <c r="R175" s="30"/>
      <c r="S175" s="36">
        <v>283.8</v>
      </c>
      <c r="T175" s="36"/>
      <c r="U175" s="30"/>
      <c r="V175" s="30"/>
      <c r="W175" s="36" t="s">
        <v>238</v>
      </c>
      <c r="X175" s="36"/>
      <c r="Y175" s="34" t="s">
        <v>191</v>
      </c>
    </row>
    <row r="176" spans="1:25">
      <c r="A176" s="13"/>
      <c r="B176" s="34"/>
      <c r="C176" s="36"/>
      <c r="D176" s="36"/>
      <c r="E176" s="30"/>
      <c r="F176" s="30"/>
      <c r="G176" s="36"/>
      <c r="H176" s="36"/>
      <c r="I176" s="34"/>
      <c r="J176" s="30"/>
      <c r="K176" s="36"/>
      <c r="L176" s="36"/>
      <c r="M176" s="30"/>
      <c r="N176" s="30"/>
      <c r="O176" s="36"/>
      <c r="P176" s="36"/>
      <c r="Q176" s="34"/>
      <c r="R176" s="30"/>
      <c r="S176" s="36"/>
      <c r="T176" s="36"/>
      <c r="U176" s="30"/>
      <c r="V176" s="30"/>
      <c r="W176" s="36"/>
      <c r="X176" s="36"/>
      <c r="Y176" s="34"/>
    </row>
    <row r="177" spans="1:25">
      <c r="A177" s="13"/>
      <c r="B177" s="34" t="s">
        <v>578</v>
      </c>
      <c r="C177" s="36">
        <v>30.5</v>
      </c>
      <c r="D177" s="36"/>
      <c r="E177" s="30"/>
      <c r="F177" s="30"/>
      <c r="G177" s="36" t="s">
        <v>217</v>
      </c>
      <c r="H177" s="36"/>
      <c r="I177" s="34" t="s">
        <v>191</v>
      </c>
      <c r="J177" s="30"/>
      <c r="K177" s="36">
        <v>24.1</v>
      </c>
      <c r="L177" s="36"/>
      <c r="M177" s="30"/>
      <c r="N177" s="30"/>
      <c r="O177" s="36" t="s">
        <v>219</v>
      </c>
      <c r="P177" s="36"/>
      <c r="Q177" s="34" t="s">
        <v>191</v>
      </c>
      <c r="R177" s="30"/>
      <c r="S177" s="36">
        <v>54.6</v>
      </c>
      <c r="T177" s="36"/>
      <c r="U177" s="30"/>
      <c r="V177" s="30"/>
      <c r="W177" s="36" t="s">
        <v>256</v>
      </c>
      <c r="X177" s="36"/>
      <c r="Y177" s="34" t="s">
        <v>191</v>
      </c>
    </row>
    <row r="178" spans="1:25">
      <c r="A178" s="13"/>
      <c r="B178" s="34"/>
      <c r="C178" s="36"/>
      <c r="D178" s="36"/>
      <c r="E178" s="30"/>
      <c r="F178" s="30"/>
      <c r="G178" s="36"/>
      <c r="H178" s="36"/>
      <c r="I178" s="34"/>
      <c r="J178" s="30"/>
      <c r="K178" s="36"/>
      <c r="L178" s="36"/>
      <c r="M178" s="30"/>
      <c r="N178" s="30"/>
      <c r="O178" s="36"/>
      <c r="P178" s="36"/>
      <c r="Q178" s="34"/>
      <c r="R178" s="30"/>
      <c r="S178" s="36"/>
      <c r="T178" s="36"/>
      <c r="U178" s="30"/>
      <c r="V178" s="30"/>
      <c r="W178" s="36"/>
      <c r="X178" s="36"/>
      <c r="Y178" s="34"/>
    </row>
    <row r="179" spans="1:25">
      <c r="A179" s="13"/>
      <c r="B179" s="34" t="s">
        <v>579</v>
      </c>
      <c r="C179" s="36">
        <v>7.9</v>
      </c>
      <c r="D179" s="36"/>
      <c r="E179" s="30"/>
      <c r="F179" s="30"/>
      <c r="G179" s="36" t="s">
        <v>209</v>
      </c>
      <c r="H179" s="36"/>
      <c r="I179" s="34" t="s">
        <v>191</v>
      </c>
      <c r="J179" s="30"/>
      <c r="K179" s="36">
        <v>8</v>
      </c>
      <c r="L179" s="36"/>
      <c r="M179" s="30"/>
      <c r="N179" s="30"/>
      <c r="O179" s="36" t="s">
        <v>568</v>
      </c>
      <c r="P179" s="36"/>
      <c r="Q179" s="34" t="s">
        <v>191</v>
      </c>
      <c r="R179" s="30"/>
      <c r="S179" s="36">
        <v>15.9</v>
      </c>
      <c r="T179" s="36"/>
      <c r="U179" s="30"/>
      <c r="V179" s="30"/>
      <c r="W179" s="36" t="s">
        <v>580</v>
      </c>
      <c r="X179" s="36"/>
      <c r="Y179" s="34" t="s">
        <v>191</v>
      </c>
    </row>
    <row r="180" spans="1:25" ht="15.75" thickBot="1">
      <c r="A180" s="13"/>
      <c r="B180" s="34"/>
      <c r="C180" s="37"/>
      <c r="D180" s="37"/>
      <c r="E180" s="38"/>
      <c r="F180" s="30"/>
      <c r="G180" s="37"/>
      <c r="H180" s="37"/>
      <c r="I180" s="54"/>
      <c r="J180" s="30"/>
      <c r="K180" s="37"/>
      <c r="L180" s="37"/>
      <c r="M180" s="38"/>
      <c r="N180" s="30"/>
      <c r="O180" s="37"/>
      <c r="P180" s="37"/>
      <c r="Q180" s="54"/>
      <c r="R180" s="30"/>
      <c r="S180" s="37"/>
      <c r="T180" s="37"/>
      <c r="U180" s="38"/>
      <c r="V180" s="30"/>
      <c r="W180" s="37"/>
      <c r="X180" s="37"/>
      <c r="Y180" s="54"/>
    </row>
    <row r="181" spans="1:25">
      <c r="A181" s="13"/>
      <c r="B181" s="39" t="s">
        <v>610</v>
      </c>
      <c r="C181" s="41">
        <v>1204.0999999999999</v>
      </c>
      <c r="D181" s="41"/>
      <c r="E181" s="31"/>
      <c r="F181" s="30"/>
      <c r="G181" s="43" t="s">
        <v>624</v>
      </c>
      <c r="H181" s="43"/>
      <c r="I181" s="44" t="s">
        <v>191</v>
      </c>
      <c r="J181" s="30"/>
      <c r="K181" s="43">
        <v>199.9</v>
      </c>
      <c r="L181" s="43"/>
      <c r="M181" s="31"/>
      <c r="N181" s="30"/>
      <c r="O181" s="43" t="s">
        <v>625</v>
      </c>
      <c r="P181" s="43"/>
      <c r="Q181" s="44" t="s">
        <v>191</v>
      </c>
      <c r="R181" s="30"/>
      <c r="S181" s="41">
        <v>1404</v>
      </c>
      <c r="T181" s="41"/>
      <c r="U181" s="31"/>
      <c r="V181" s="30"/>
      <c r="W181" s="43" t="s">
        <v>581</v>
      </c>
      <c r="X181" s="43"/>
      <c r="Y181" s="44" t="s">
        <v>191</v>
      </c>
    </row>
    <row r="182" spans="1:25">
      <c r="A182" s="13"/>
      <c r="B182" s="39"/>
      <c r="C182" s="40"/>
      <c r="D182" s="40"/>
      <c r="E182" s="30"/>
      <c r="F182" s="30"/>
      <c r="G182" s="42"/>
      <c r="H182" s="42"/>
      <c r="I182" s="39"/>
      <c r="J182" s="30"/>
      <c r="K182" s="42"/>
      <c r="L182" s="42"/>
      <c r="M182" s="30"/>
      <c r="N182" s="30"/>
      <c r="O182" s="42"/>
      <c r="P182" s="42"/>
      <c r="Q182" s="39"/>
      <c r="R182" s="30"/>
      <c r="S182" s="40"/>
      <c r="T182" s="40"/>
      <c r="U182" s="30"/>
      <c r="V182" s="30"/>
      <c r="W182" s="42"/>
      <c r="X182" s="42"/>
      <c r="Y182" s="39"/>
    </row>
    <row r="183" spans="1:25">
      <c r="A183" s="13"/>
      <c r="B183" s="39" t="s">
        <v>612</v>
      </c>
      <c r="C183" s="42">
        <v>9.1</v>
      </c>
      <c r="D183" s="42"/>
      <c r="E183" s="30"/>
      <c r="F183" s="30"/>
      <c r="G183" s="42" t="s">
        <v>204</v>
      </c>
      <c r="H183" s="42"/>
      <c r="I183" s="39" t="s">
        <v>191</v>
      </c>
      <c r="J183" s="30"/>
      <c r="K183" s="42" t="s">
        <v>189</v>
      </c>
      <c r="L183" s="42"/>
      <c r="M183" s="30"/>
      <c r="N183" s="30"/>
      <c r="O183" s="42" t="s">
        <v>189</v>
      </c>
      <c r="P183" s="42"/>
      <c r="Q183" s="30"/>
      <c r="R183" s="30"/>
      <c r="S183" s="42">
        <v>9.1</v>
      </c>
      <c r="T183" s="42"/>
      <c r="U183" s="30"/>
      <c r="V183" s="30"/>
      <c r="W183" s="42" t="s">
        <v>204</v>
      </c>
      <c r="X183" s="42"/>
      <c r="Y183" s="39" t="s">
        <v>191</v>
      </c>
    </row>
    <row r="184" spans="1:25" ht="15.75" thickBot="1">
      <c r="A184" s="13"/>
      <c r="B184" s="39"/>
      <c r="C184" s="52"/>
      <c r="D184" s="52"/>
      <c r="E184" s="38"/>
      <c r="F184" s="30"/>
      <c r="G184" s="52"/>
      <c r="H184" s="52"/>
      <c r="I184" s="53"/>
      <c r="J184" s="30"/>
      <c r="K184" s="52"/>
      <c r="L184" s="52"/>
      <c r="M184" s="38"/>
      <c r="N184" s="30"/>
      <c r="O184" s="52"/>
      <c r="P184" s="52"/>
      <c r="Q184" s="38"/>
      <c r="R184" s="30"/>
      <c r="S184" s="52"/>
      <c r="T184" s="52"/>
      <c r="U184" s="38"/>
      <c r="V184" s="30"/>
      <c r="W184" s="52"/>
      <c r="X184" s="52"/>
      <c r="Y184" s="53"/>
    </row>
    <row r="185" spans="1:25">
      <c r="A185" s="13"/>
      <c r="B185" s="39" t="s">
        <v>613</v>
      </c>
      <c r="C185" s="44" t="s">
        <v>188</v>
      </c>
      <c r="D185" s="41">
        <v>1213.2</v>
      </c>
      <c r="E185" s="31"/>
      <c r="F185" s="30"/>
      <c r="G185" s="44" t="s">
        <v>188</v>
      </c>
      <c r="H185" s="43" t="s">
        <v>626</v>
      </c>
      <c r="I185" s="44" t="s">
        <v>191</v>
      </c>
      <c r="J185" s="30"/>
      <c r="K185" s="44" t="s">
        <v>188</v>
      </c>
      <c r="L185" s="43">
        <v>199.9</v>
      </c>
      <c r="M185" s="31"/>
      <c r="N185" s="30"/>
      <c r="O185" s="44" t="s">
        <v>188</v>
      </c>
      <c r="P185" s="43" t="s">
        <v>625</v>
      </c>
      <c r="Q185" s="44" t="s">
        <v>191</v>
      </c>
      <c r="R185" s="30"/>
      <c r="S185" s="44" t="s">
        <v>188</v>
      </c>
      <c r="T185" s="41">
        <v>1413.1</v>
      </c>
      <c r="U185" s="31"/>
      <c r="V185" s="30"/>
      <c r="W185" s="44" t="s">
        <v>188</v>
      </c>
      <c r="X185" s="43" t="s">
        <v>627</v>
      </c>
      <c r="Y185" s="44" t="s">
        <v>191</v>
      </c>
    </row>
    <row r="186" spans="1:25" ht="15.75" thickBot="1">
      <c r="A186" s="13"/>
      <c r="B186" s="39"/>
      <c r="C186" s="46"/>
      <c r="D186" s="47"/>
      <c r="E186" s="48"/>
      <c r="F186" s="30"/>
      <c r="G186" s="46"/>
      <c r="H186" s="49"/>
      <c r="I186" s="46"/>
      <c r="J186" s="30"/>
      <c r="K186" s="46"/>
      <c r="L186" s="49"/>
      <c r="M186" s="48"/>
      <c r="N186" s="30"/>
      <c r="O186" s="46"/>
      <c r="P186" s="49"/>
      <c r="Q186" s="46"/>
      <c r="R186" s="30"/>
      <c r="S186" s="46"/>
      <c r="T186" s="47"/>
      <c r="U186" s="48"/>
      <c r="V186" s="30"/>
      <c r="W186" s="46"/>
      <c r="X186" s="49"/>
      <c r="Y186" s="46"/>
    </row>
    <row r="187" spans="1:25" ht="15.75" thickTop="1">
      <c r="A187" s="13"/>
      <c r="B187" s="39" t="s">
        <v>616</v>
      </c>
      <c r="C187" s="122" t="s">
        <v>188</v>
      </c>
      <c r="D187" s="123">
        <v>33.700000000000003</v>
      </c>
      <c r="E187" s="50"/>
      <c r="F187" s="30"/>
      <c r="G187" s="122" t="s">
        <v>188</v>
      </c>
      <c r="H187" s="123" t="s">
        <v>628</v>
      </c>
      <c r="I187" s="122" t="s">
        <v>191</v>
      </c>
      <c r="J187" s="30"/>
      <c r="K187" s="122" t="s">
        <v>188</v>
      </c>
      <c r="L187" s="123">
        <v>12.1</v>
      </c>
      <c r="M187" s="50"/>
      <c r="N187" s="30"/>
      <c r="O187" s="122" t="s">
        <v>188</v>
      </c>
      <c r="P187" s="123" t="s">
        <v>526</v>
      </c>
      <c r="Q187" s="122" t="s">
        <v>191</v>
      </c>
      <c r="R187" s="30"/>
      <c r="S187" s="122" t="s">
        <v>188</v>
      </c>
      <c r="T187" s="123">
        <v>45.8</v>
      </c>
      <c r="U187" s="50"/>
      <c r="V187" s="30"/>
      <c r="W187" s="122" t="s">
        <v>188</v>
      </c>
      <c r="X187" s="123" t="s">
        <v>629</v>
      </c>
      <c r="Y187" s="122" t="s">
        <v>191</v>
      </c>
    </row>
    <row r="188" spans="1:25" ht="15.75" thickBot="1">
      <c r="A188" s="13"/>
      <c r="B188" s="39"/>
      <c r="C188" s="46"/>
      <c r="D188" s="49"/>
      <c r="E188" s="48"/>
      <c r="F188" s="30"/>
      <c r="G188" s="46"/>
      <c r="H188" s="49"/>
      <c r="I188" s="46"/>
      <c r="J188" s="30"/>
      <c r="K188" s="46"/>
      <c r="L188" s="49"/>
      <c r="M188" s="48"/>
      <c r="N188" s="30"/>
      <c r="O188" s="46"/>
      <c r="P188" s="49"/>
      <c r="Q188" s="46"/>
      <c r="R188" s="30"/>
      <c r="S188" s="46"/>
      <c r="T188" s="49"/>
      <c r="U188" s="48"/>
      <c r="V188" s="30"/>
      <c r="W188" s="46"/>
      <c r="X188" s="49"/>
      <c r="Y188" s="46"/>
    </row>
    <row r="189" spans="1:25" ht="15.75" thickTop="1">
      <c r="A189" s="13"/>
      <c r="B189" s="39" t="s">
        <v>618</v>
      </c>
      <c r="C189" s="50"/>
      <c r="D189" s="50"/>
      <c r="E189" s="50"/>
      <c r="F189" s="30"/>
      <c r="G189" s="123">
        <v>326</v>
      </c>
      <c r="H189" s="123"/>
      <c r="I189" s="50"/>
      <c r="J189" s="30"/>
      <c r="K189" s="50"/>
      <c r="L189" s="50"/>
      <c r="M189" s="50"/>
      <c r="N189" s="30"/>
      <c r="O189" s="123">
        <v>79</v>
      </c>
      <c r="P189" s="123"/>
      <c r="Q189" s="50"/>
      <c r="R189" s="30"/>
      <c r="S189" s="50"/>
      <c r="T189" s="50"/>
      <c r="U189" s="50"/>
      <c r="V189" s="30"/>
      <c r="W189" s="123">
        <v>405</v>
      </c>
      <c r="X189" s="123"/>
      <c r="Y189" s="50"/>
    </row>
    <row r="190" spans="1:25" ht="15.75" thickBot="1">
      <c r="A190" s="13"/>
      <c r="B190" s="39"/>
      <c r="C190" s="30"/>
      <c r="D190" s="30"/>
      <c r="E190" s="30"/>
      <c r="F190" s="30"/>
      <c r="G190" s="49"/>
      <c r="H190" s="49"/>
      <c r="I190" s="48"/>
      <c r="J190" s="30"/>
      <c r="K190" s="30"/>
      <c r="L190" s="30"/>
      <c r="M190" s="30"/>
      <c r="N190" s="30"/>
      <c r="O190" s="49"/>
      <c r="P190" s="49"/>
      <c r="Q190" s="48"/>
      <c r="R190" s="30"/>
      <c r="S190" s="30"/>
      <c r="T190" s="30"/>
      <c r="U190" s="30"/>
      <c r="V190" s="30"/>
      <c r="W190" s="49"/>
      <c r="X190" s="49"/>
      <c r="Y190" s="48"/>
    </row>
    <row r="191" spans="1:25" ht="15.75" thickTop="1">
      <c r="A191" s="13"/>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row>
    <row r="192" spans="1:25">
      <c r="A192" s="13"/>
      <c r="B192" s="73" t="s">
        <v>630</v>
      </c>
      <c r="C192" s="73"/>
      <c r="D192" s="73"/>
      <c r="E192" s="73"/>
      <c r="F192" s="73"/>
      <c r="G192" s="73"/>
      <c r="H192" s="73"/>
      <c r="I192" s="73"/>
      <c r="J192" s="73"/>
      <c r="K192" s="73"/>
      <c r="L192" s="73"/>
      <c r="M192" s="73"/>
      <c r="N192" s="73"/>
      <c r="O192" s="73"/>
      <c r="P192" s="73"/>
      <c r="Q192" s="73"/>
      <c r="R192" s="73"/>
      <c r="S192" s="73"/>
      <c r="T192" s="73"/>
      <c r="U192" s="73"/>
      <c r="V192" s="73"/>
      <c r="W192" s="73"/>
      <c r="X192" s="73"/>
      <c r="Y192" s="73"/>
    </row>
    <row r="193" spans="1:25">
      <c r="A193" s="13"/>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row>
    <row r="194" spans="1:25" ht="38.25" customHeight="1">
      <c r="A194" s="13"/>
      <c r="B194" s="73" t="s">
        <v>631</v>
      </c>
      <c r="C194" s="73"/>
      <c r="D194" s="73"/>
      <c r="E194" s="73"/>
      <c r="F194" s="73"/>
      <c r="G194" s="73"/>
      <c r="H194" s="73"/>
      <c r="I194" s="73"/>
      <c r="J194" s="73"/>
      <c r="K194" s="73"/>
      <c r="L194" s="73"/>
      <c r="M194" s="73"/>
      <c r="N194" s="73"/>
      <c r="O194" s="73"/>
      <c r="P194" s="73"/>
      <c r="Q194" s="73"/>
      <c r="R194" s="73"/>
      <c r="S194" s="73"/>
      <c r="T194" s="73"/>
      <c r="U194" s="73"/>
      <c r="V194" s="73"/>
      <c r="W194" s="73"/>
      <c r="X194" s="73"/>
      <c r="Y194" s="73"/>
    </row>
    <row r="195" spans="1:25">
      <c r="A195" s="13"/>
      <c r="B195" s="85" t="s">
        <v>632</v>
      </c>
      <c r="C195" s="85"/>
      <c r="D195" s="85"/>
      <c r="E195" s="85"/>
      <c r="F195" s="85"/>
      <c r="G195" s="85"/>
      <c r="H195" s="85"/>
      <c r="I195" s="85"/>
      <c r="J195" s="85"/>
      <c r="K195" s="85"/>
      <c r="L195" s="85"/>
      <c r="M195" s="85"/>
      <c r="N195" s="85"/>
      <c r="O195" s="85"/>
      <c r="P195" s="85"/>
      <c r="Q195" s="85"/>
      <c r="R195" s="85"/>
      <c r="S195" s="85"/>
      <c r="T195" s="85"/>
      <c r="U195" s="85"/>
      <c r="V195" s="85"/>
      <c r="W195" s="85"/>
      <c r="X195" s="85"/>
      <c r="Y195" s="85"/>
    </row>
    <row r="196" spans="1:25">
      <c r="A196" s="13"/>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row>
    <row r="197" spans="1:25" ht="25.5" customHeight="1">
      <c r="A197" s="13"/>
      <c r="B197" s="73" t="s">
        <v>633</v>
      </c>
      <c r="C197" s="73"/>
      <c r="D197" s="73"/>
      <c r="E197" s="73"/>
      <c r="F197" s="73"/>
      <c r="G197" s="73"/>
      <c r="H197" s="73"/>
      <c r="I197" s="73"/>
      <c r="J197" s="73"/>
      <c r="K197" s="73"/>
      <c r="L197" s="73"/>
      <c r="M197" s="73"/>
      <c r="N197" s="73"/>
      <c r="O197" s="73"/>
      <c r="P197" s="73"/>
      <c r="Q197" s="73"/>
      <c r="R197" s="73"/>
      <c r="S197" s="73"/>
      <c r="T197" s="73"/>
      <c r="U197" s="73"/>
      <c r="V197" s="73"/>
      <c r="W197" s="73"/>
      <c r="X197" s="73"/>
      <c r="Y197" s="73"/>
    </row>
    <row r="198" spans="1:25">
      <c r="A198" s="13"/>
      <c r="B198" s="85" t="s">
        <v>634</v>
      </c>
      <c r="C198" s="85"/>
      <c r="D198" s="85"/>
      <c r="E198" s="85"/>
      <c r="F198" s="85"/>
      <c r="G198" s="85"/>
      <c r="H198" s="85"/>
      <c r="I198" s="85"/>
      <c r="J198" s="85"/>
      <c r="K198" s="85"/>
      <c r="L198" s="85"/>
      <c r="M198" s="85"/>
      <c r="N198" s="85"/>
      <c r="O198" s="85"/>
      <c r="P198" s="85"/>
      <c r="Q198" s="85"/>
      <c r="R198" s="85"/>
      <c r="S198" s="85"/>
      <c r="T198" s="85"/>
      <c r="U198" s="85"/>
      <c r="V198" s="85"/>
      <c r="W198" s="85"/>
      <c r="X198" s="85"/>
      <c r="Y198" s="85"/>
    </row>
    <row r="199" spans="1:25">
      <c r="A199" s="13"/>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row>
    <row r="200" spans="1:25" ht="38.25" customHeight="1">
      <c r="A200" s="13"/>
      <c r="B200" s="73" t="s">
        <v>635</v>
      </c>
      <c r="C200" s="73"/>
      <c r="D200" s="73"/>
      <c r="E200" s="73"/>
      <c r="F200" s="73"/>
      <c r="G200" s="73"/>
      <c r="H200" s="73"/>
      <c r="I200" s="73"/>
      <c r="J200" s="73"/>
      <c r="K200" s="73"/>
      <c r="L200" s="73"/>
      <c r="M200" s="73"/>
      <c r="N200" s="73"/>
      <c r="O200" s="73"/>
      <c r="P200" s="73"/>
      <c r="Q200" s="73"/>
      <c r="R200" s="73"/>
      <c r="S200" s="73"/>
      <c r="T200" s="73"/>
      <c r="U200" s="73"/>
      <c r="V200" s="73"/>
      <c r="W200" s="73"/>
      <c r="X200" s="73"/>
      <c r="Y200" s="73"/>
    </row>
    <row r="201" spans="1:25">
      <c r="A201" s="13"/>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row>
    <row r="202" spans="1:25">
      <c r="A202" s="13"/>
      <c r="B202" s="73" t="s">
        <v>636</v>
      </c>
      <c r="C202" s="73"/>
      <c r="D202" s="73"/>
      <c r="E202" s="73"/>
      <c r="F202" s="73"/>
      <c r="G202" s="73"/>
      <c r="H202" s="73"/>
      <c r="I202" s="73"/>
      <c r="J202" s="73"/>
      <c r="K202" s="73"/>
      <c r="L202" s="73"/>
      <c r="M202" s="73"/>
      <c r="N202" s="73"/>
      <c r="O202" s="73"/>
      <c r="P202" s="73"/>
      <c r="Q202" s="73"/>
      <c r="R202" s="73"/>
      <c r="S202" s="73"/>
      <c r="T202" s="73"/>
      <c r="U202" s="73"/>
      <c r="V202" s="73"/>
      <c r="W202" s="73"/>
      <c r="X202" s="73"/>
      <c r="Y202" s="73"/>
    </row>
    <row r="203" spans="1:25">
      <c r="A203" s="13"/>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row>
    <row r="204" spans="1:25">
      <c r="A204" s="13"/>
      <c r="B204" s="26"/>
      <c r="C204" s="26"/>
      <c r="D204" s="26"/>
      <c r="E204" s="26"/>
      <c r="F204" s="26"/>
      <c r="G204" s="26"/>
      <c r="H204" s="26"/>
      <c r="I204" s="26"/>
      <c r="J204" s="26"/>
      <c r="K204" s="26"/>
      <c r="L204" s="26"/>
      <c r="M204" s="26"/>
    </row>
    <row r="205" spans="1:25">
      <c r="A205" s="13"/>
      <c r="B205" s="17"/>
      <c r="C205" s="17"/>
      <c r="D205" s="17"/>
      <c r="E205" s="17"/>
      <c r="F205" s="17"/>
      <c r="G205" s="17"/>
      <c r="H205" s="17"/>
      <c r="I205" s="17"/>
      <c r="J205" s="17"/>
      <c r="K205" s="17"/>
      <c r="L205" s="17"/>
      <c r="M205" s="17"/>
    </row>
    <row r="206" spans="1:25" ht="23.25">
      <c r="A206" s="13"/>
      <c r="B206" s="21" t="s">
        <v>637</v>
      </c>
      <c r="C206" s="28" t="s">
        <v>592</v>
      </c>
      <c r="D206" s="28"/>
      <c r="E206" s="28"/>
      <c r="F206" s="28"/>
      <c r="G206" s="28"/>
      <c r="H206" s="28"/>
      <c r="I206" s="28"/>
      <c r="J206" s="28"/>
      <c r="K206" s="28"/>
      <c r="L206" s="28"/>
      <c r="M206" s="28"/>
    </row>
    <row r="207" spans="1:25" ht="24" thickBot="1">
      <c r="A207" s="13"/>
      <c r="B207" s="21" t="s">
        <v>638</v>
      </c>
      <c r="C207" s="29"/>
      <c r="D207" s="29"/>
      <c r="E207" s="29"/>
      <c r="F207" s="29"/>
      <c r="G207" s="29"/>
      <c r="H207" s="29"/>
      <c r="I207" s="29"/>
      <c r="J207" s="29"/>
      <c r="K207" s="29"/>
      <c r="L207" s="29"/>
      <c r="M207" s="29"/>
    </row>
    <row r="208" spans="1:25" ht="15.75" thickBot="1">
      <c r="A208" s="13"/>
      <c r="B208" s="18" t="s">
        <v>214</v>
      </c>
      <c r="C208" s="32">
        <v>2014</v>
      </c>
      <c r="D208" s="32"/>
      <c r="E208" s="32"/>
      <c r="F208" s="25"/>
      <c r="G208" s="32">
        <v>2013</v>
      </c>
      <c r="H208" s="32"/>
      <c r="I208" s="32"/>
      <c r="J208" s="25"/>
      <c r="K208" s="32">
        <v>2012</v>
      </c>
      <c r="L208" s="32"/>
      <c r="M208" s="32"/>
    </row>
    <row r="209" spans="1:25">
      <c r="A209" s="13"/>
      <c r="B209" s="12"/>
      <c r="C209" s="31"/>
      <c r="D209" s="31"/>
      <c r="E209" s="31"/>
      <c r="F209" s="12"/>
      <c r="G209" s="31"/>
      <c r="H209" s="31"/>
      <c r="I209" s="31"/>
      <c r="J209" s="12"/>
      <c r="K209" s="31"/>
      <c r="L209" s="31"/>
      <c r="M209" s="31"/>
    </row>
    <row r="210" spans="1:25">
      <c r="A210" s="13"/>
      <c r="B210" s="89" t="s">
        <v>311</v>
      </c>
      <c r="C210" s="89" t="s">
        <v>188</v>
      </c>
      <c r="D210" s="90" t="s">
        <v>639</v>
      </c>
      <c r="E210" s="89" t="s">
        <v>191</v>
      </c>
      <c r="F210" s="12"/>
      <c r="G210" s="89" t="s">
        <v>188</v>
      </c>
      <c r="H210" s="90" t="s">
        <v>640</v>
      </c>
      <c r="I210" s="89" t="s">
        <v>191</v>
      </c>
      <c r="J210" s="12"/>
      <c r="K210" s="89" t="s">
        <v>188</v>
      </c>
      <c r="L210" s="90" t="s">
        <v>641</v>
      </c>
      <c r="M210" s="89" t="s">
        <v>191</v>
      </c>
    </row>
    <row r="211" spans="1:25">
      <c r="A211" s="13"/>
      <c r="B211" s="106" t="s">
        <v>642</v>
      </c>
      <c r="C211" s="96" t="s">
        <v>189</v>
      </c>
      <c r="D211" s="96"/>
      <c r="E211" s="30"/>
      <c r="F211" s="30"/>
      <c r="G211" s="96" t="s">
        <v>217</v>
      </c>
      <c r="H211" s="96"/>
      <c r="I211" s="95" t="s">
        <v>191</v>
      </c>
      <c r="J211" s="30"/>
      <c r="K211" s="96" t="s">
        <v>256</v>
      </c>
      <c r="L211" s="96"/>
      <c r="M211" s="95" t="s">
        <v>191</v>
      </c>
    </row>
    <row r="212" spans="1:25">
      <c r="A212" s="13"/>
      <c r="B212" s="106"/>
      <c r="C212" s="96"/>
      <c r="D212" s="96"/>
      <c r="E212" s="30"/>
      <c r="F212" s="30"/>
      <c r="G212" s="96"/>
      <c r="H212" s="96"/>
      <c r="I212" s="95"/>
      <c r="J212" s="30"/>
      <c r="K212" s="96"/>
      <c r="L212" s="96"/>
      <c r="M212" s="95"/>
    </row>
    <row r="213" spans="1:25">
      <c r="A213" s="13"/>
      <c r="B213" s="106" t="s">
        <v>643</v>
      </c>
      <c r="C213" s="126"/>
      <c r="D213" s="126"/>
      <c r="E213" s="30"/>
      <c r="F213" s="30"/>
      <c r="G213" s="96" t="s">
        <v>250</v>
      </c>
      <c r="H213" s="96"/>
      <c r="I213" s="95" t="s">
        <v>191</v>
      </c>
      <c r="J213" s="30"/>
      <c r="K213" s="96" t="s">
        <v>225</v>
      </c>
      <c r="L213" s="96"/>
      <c r="M213" s="95" t="s">
        <v>191</v>
      </c>
    </row>
    <row r="214" spans="1:25">
      <c r="A214" s="13"/>
      <c r="B214" s="106"/>
      <c r="C214" s="126"/>
      <c r="D214" s="126"/>
      <c r="E214" s="30"/>
      <c r="F214" s="30"/>
      <c r="G214" s="96"/>
      <c r="H214" s="96"/>
      <c r="I214" s="95"/>
      <c r="J214" s="30"/>
      <c r="K214" s="96"/>
      <c r="L214" s="96"/>
      <c r="M214" s="95"/>
    </row>
    <row r="215" spans="1:25">
      <c r="A215" s="13"/>
      <c r="B215" s="106" t="s">
        <v>644</v>
      </c>
      <c r="C215" s="96" t="s">
        <v>189</v>
      </c>
      <c r="D215" s="96"/>
      <c r="E215" s="30"/>
      <c r="F215" s="30"/>
      <c r="G215" s="96" t="s">
        <v>189</v>
      </c>
      <c r="H215" s="96"/>
      <c r="I215" s="30"/>
      <c r="J215" s="30"/>
      <c r="K215" s="96" t="s">
        <v>189</v>
      </c>
      <c r="L215" s="96"/>
      <c r="M215" s="30"/>
    </row>
    <row r="216" spans="1:25">
      <c r="A216" s="13"/>
      <c r="B216" s="106"/>
      <c r="C216" s="96"/>
      <c r="D216" s="96"/>
      <c r="E216" s="30"/>
      <c r="F216" s="30"/>
      <c r="G216" s="96"/>
      <c r="H216" s="96"/>
      <c r="I216" s="30"/>
      <c r="J216" s="30"/>
      <c r="K216" s="96"/>
      <c r="L216" s="96"/>
      <c r="M216" s="30"/>
    </row>
    <row r="217" spans="1:25">
      <c r="A217" s="13"/>
      <c r="B217" s="106" t="s">
        <v>645</v>
      </c>
      <c r="C217" s="96">
        <v>1.4</v>
      </c>
      <c r="D217" s="96"/>
      <c r="E217" s="30"/>
      <c r="F217" s="30"/>
      <c r="G217" s="96">
        <v>0.3</v>
      </c>
      <c r="H217" s="96"/>
      <c r="I217" s="30"/>
      <c r="J217" s="30"/>
      <c r="K217" s="96">
        <v>6.1</v>
      </c>
      <c r="L217" s="96"/>
      <c r="M217" s="30"/>
    </row>
    <row r="218" spans="1:25">
      <c r="A218" s="13"/>
      <c r="B218" s="106"/>
      <c r="C218" s="96"/>
      <c r="D218" s="96"/>
      <c r="E218" s="30"/>
      <c r="F218" s="30"/>
      <c r="G218" s="96"/>
      <c r="H218" s="96"/>
      <c r="I218" s="30"/>
      <c r="J218" s="30"/>
      <c r="K218" s="96"/>
      <c r="L218" s="96"/>
      <c r="M218" s="30"/>
    </row>
    <row r="219" spans="1:25">
      <c r="A219" s="13"/>
      <c r="B219" s="106" t="s">
        <v>646</v>
      </c>
      <c r="C219" s="96" t="s">
        <v>189</v>
      </c>
      <c r="D219" s="96"/>
      <c r="E219" s="30"/>
      <c r="F219" s="30"/>
      <c r="G219" s="96" t="s">
        <v>189</v>
      </c>
      <c r="H219" s="96"/>
      <c r="I219" s="30"/>
      <c r="J219" s="30"/>
      <c r="K219" s="96" t="s">
        <v>189</v>
      </c>
      <c r="L219" s="96"/>
      <c r="M219" s="30"/>
    </row>
    <row r="220" spans="1:25" ht="15.75" thickBot="1">
      <c r="A220" s="13"/>
      <c r="B220" s="106"/>
      <c r="C220" s="97"/>
      <c r="D220" s="97"/>
      <c r="E220" s="38"/>
      <c r="F220" s="30"/>
      <c r="G220" s="97"/>
      <c r="H220" s="97"/>
      <c r="I220" s="38"/>
      <c r="J220" s="30"/>
      <c r="K220" s="97"/>
      <c r="L220" s="97"/>
      <c r="M220" s="38"/>
    </row>
    <row r="221" spans="1:25" ht="15.75" thickBot="1">
      <c r="A221" s="13"/>
      <c r="B221" s="92" t="s">
        <v>312</v>
      </c>
      <c r="C221" s="124" t="s">
        <v>188</v>
      </c>
      <c r="D221" s="125" t="s">
        <v>647</v>
      </c>
      <c r="E221" s="124" t="s">
        <v>191</v>
      </c>
      <c r="F221" s="12"/>
      <c r="G221" s="124" t="s">
        <v>188</v>
      </c>
      <c r="H221" s="125" t="s">
        <v>639</v>
      </c>
      <c r="I221" s="124" t="s">
        <v>191</v>
      </c>
      <c r="J221" s="12"/>
      <c r="K221" s="124" t="s">
        <v>188</v>
      </c>
      <c r="L221" s="125" t="s">
        <v>640</v>
      </c>
      <c r="M221" s="124" t="s">
        <v>191</v>
      </c>
    </row>
    <row r="222" spans="1:25" ht="15.75" thickTop="1">
      <c r="A222" s="13"/>
      <c r="B222" s="73" t="s">
        <v>211</v>
      </c>
      <c r="C222" s="73"/>
      <c r="D222" s="73"/>
      <c r="E222" s="73"/>
      <c r="F222" s="73"/>
      <c r="G222" s="73"/>
      <c r="H222" s="73"/>
      <c r="I222" s="73"/>
      <c r="J222" s="73"/>
      <c r="K222" s="73"/>
      <c r="L222" s="73"/>
      <c r="M222" s="73"/>
      <c r="N222" s="73"/>
      <c r="O222" s="73"/>
      <c r="P222" s="73"/>
      <c r="Q222" s="73"/>
      <c r="R222" s="73"/>
      <c r="S222" s="73"/>
      <c r="T222" s="73"/>
      <c r="U222" s="73"/>
      <c r="V222" s="73"/>
      <c r="W222" s="73"/>
      <c r="X222" s="73"/>
      <c r="Y222" s="73"/>
    </row>
    <row r="223" spans="1:25">
      <c r="A223" s="13"/>
      <c r="B223" s="17"/>
      <c r="C223" s="17"/>
    </row>
    <row r="224" spans="1:25" ht="56.25">
      <c r="A224" s="13"/>
      <c r="B224" s="55" t="s">
        <v>212</v>
      </c>
      <c r="C224" s="56" t="s">
        <v>648</v>
      </c>
    </row>
    <row r="225" spans="1:25">
      <c r="A225" s="13"/>
      <c r="B225" s="85" t="s">
        <v>40</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row>
    <row r="226" spans="1:25">
      <c r="A226" s="13"/>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row>
    <row r="227" spans="1:25">
      <c r="A227" s="13"/>
      <c r="B227" s="73" t="s">
        <v>649</v>
      </c>
      <c r="C227" s="73"/>
      <c r="D227" s="73"/>
      <c r="E227" s="73"/>
      <c r="F227" s="73"/>
      <c r="G227" s="73"/>
      <c r="H227" s="73"/>
      <c r="I227" s="73"/>
      <c r="J227" s="73"/>
      <c r="K227" s="73"/>
      <c r="L227" s="73"/>
      <c r="M227" s="73"/>
      <c r="N227" s="73"/>
      <c r="O227" s="73"/>
      <c r="P227" s="73"/>
      <c r="Q227" s="73"/>
      <c r="R227" s="73"/>
      <c r="S227" s="73"/>
      <c r="T227" s="73"/>
      <c r="U227" s="73"/>
      <c r="V227" s="73"/>
      <c r="W227" s="73"/>
      <c r="X227" s="73"/>
      <c r="Y227" s="73"/>
    </row>
    <row r="228" spans="1:25">
      <c r="A228" s="13"/>
      <c r="B228" s="85" t="s">
        <v>650</v>
      </c>
      <c r="C228" s="85"/>
      <c r="D228" s="85"/>
      <c r="E228" s="85"/>
      <c r="F228" s="85"/>
      <c r="G228" s="85"/>
      <c r="H228" s="85"/>
      <c r="I228" s="85"/>
      <c r="J228" s="85"/>
      <c r="K228" s="85"/>
      <c r="L228" s="85"/>
      <c r="M228" s="85"/>
      <c r="N228" s="85"/>
      <c r="O228" s="85"/>
      <c r="P228" s="85"/>
      <c r="Q228" s="85"/>
      <c r="R228" s="85"/>
      <c r="S228" s="85"/>
      <c r="T228" s="85"/>
      <c r="U228" s="85"/>
      <c r="V228" s="85"/>
      <c r="W228" s="85"/>
      <c r="X228" s="85"/>
      <c r="Y228" s="85"/>
    </row>
    <row r="229" spans="1:25">
      <c r="A229" s="13"/>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row>
    <row r="230" spans="1:25">
      <c r="A230" s="13"/>
      <c r="B230" s="73" t="s">
        <v>651</v>
      </c>
      <c r="C230" s="73"/>
      <c r="D230" s="73"/>
      <c r="E230" s="73"/>
      <c r="F230" s="73"/>
      <c r="G230" s="73"/>
      <c r="H230" s="73"/>
      <c r="I230" s="73"/>
      <c r="J230" s="73"/>
      <c r="K230" s="73"/>
      <c r="L230" s="73"/>
      <c r="M230" s="73"/>
      <c r="N230" s="73"/>
      <c r="O230" s="73"/>
      <c r="P230" s="73"/>
      <c r="Q230" s="73"/>
      <c r="R230" s="73"/>
      <c r="S230" s="73"/>
      <c r="T230" s="73"/>
      <c r="U230" s="73"/>
      <c r="V230" s="73"/>
      <c r="W230" s="73"/>
      <c r="X230" s="73"/>
      <c r="Y230" s="73"/>
    </row>
    <row r="231" spans="1:25">
      <c r="A231" s="13"/>
      <c r="B231" s="85" t="s">
        <v>86</v>
      </c>
      <c r="C231" s="85"/>
      <c r="D231" s="85"/>
      <c r="E231" s="85"/>
      <c r="F231" s="85"/>
      <c r="G231" s="85"/>
      <c r="H231" s="85"/>
      <c r="I231" s="85"/>
      <c r="J231" s="85"/>
      <c r="K231" s="85"/>
      <c r="L231" s="85"/>
      <c r="M231" s="85"/>
      <c r="N231" s="85"/>
      <c r="O231" s="85"/>
      <c r="P231" s="85"/>
      <c r="Q231" s="85"/>
      <c r="R231" s="85"/>
      <c r="S231" s="85"/>
      <c r="T231" s="85"/>
      <c r="U231" s="85"/>
      <c r="V231" s="85"/>
      <c r="W231" s="85"/>
      <c r="X231" s="85"/>
      <c r="Y231" s="85"/>
    </row>
    <row r="232" spans="1:25">
      <c r="A232" s="13"/>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row>
    <row r="233" spans="1:25">
      <c r="A233" s="13"/>
      <c r="B233" s="73" t="s">
        <v>652</v>
      </c>
      <c r="C233" s="73"/>
      <c r="D233" s="73"/>
      <c r="E233" s="73"/>
      <c r="F233" s="73"/>
      <c r="G233" s="73"/>
      <c r="H233" s="73"/>
      <c r="I233" s="73"/>
      <c r="J233" s="73"/>
      <c r="K233" s="73"/>
      <c r="L233" s="73"/>
      <c r="M233" s="73"/>
      <c r="N233" s="73"/>
      <c r="O233" s="73"/>
      <c r="P233" s="73"/>
      <c r="Q233" s="73"/>
      <c r="R233" s="73"/>
      <c r="S233" s="73"/>
      <c r="T233" s="73"/>
      <c r="U233" s="73"/>
      <c r="V233" s="73"/>
      <c r="W233" s="73"/>
      <c r="X233" s="73"/>
      <c r="Y233" s="73"/>
    </row>
    <row r="234" spans="1:25">
      <c r="A234" s="13"/>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row>
    <row r="235" spans="1:25">
      <c r="A235" s="13"/>
      <c r="B235" s="26"/>
      <c r="C235" s="26"/>
      <c r="D235" s="26"/>
      <c r="E235" s="26"/>
      <c r="F235" s="26"/>
      <c r="G235" s="26"/>
      <c r="H235" s="26"/>
      <c r="I235" s="26"/>
      <c r="J235" s="26"/>
      <c r="K235" s="26"/>
      <c r="L235" s="26"/>
      <c r="M235" s="26"/>
    </row>
    <row r="236" spans="1:25">
      <c r="A236" s="13"/>
      <c r="B236" s="17"/>
      <c r="C236" s="17"/>
      <c r="D236" s="17"/>
      <c r="E236" s="17"/>
      <c r="F236" s="17"/>
      <c r="G236" s="17"/>
      <c r="H236" s="17"/>
      <c r="I236" s="17"/>
      <c r="J236" s="17"/>
      <c r="K236" s="17"/>
      <c r="L236" s="17"/>
      <c r="M236" s="17"/>
    </row>
    <row r="237" spans="1:25" ht="15.75" thickBot="1">
      <c r="A237" s="13"/>
      <c r="B237" s="21" t="s">
        <v>653</v>
      </c>
      <c r="C237" s="29" t="s">
        <v>473</v>
      </c>
      <c r="D237" s="29"/>
      <c r="E237" s="29"/>
      <c r="F237" s="29"/>
      <c r="G237" s="29"/>
      <c r="H237" s="29"/>
      <c r="I237" s="29"/>
      <c r="J237" s="29"/>
      <c r="K237" s="29"/>
      <c r="L237" s="29"/>
      <c r="M237" s="29"/>
    </row>
    <row r="238" spans="1:25" ht="15.75" thickBot="1">
      <c r="A238" s="13"/>
      <c r="B238" s="18" t="s">
        <v>214</v>
      </c>
      <c r="C238" s="32">
        <v>2014</v>
      </c>
      <c r="D238" s="32"/>
      <c r="E238" s="32"/>
      <c r="F238" s="25"/>
      <c r="G238" s="32">
        <v>2013</v>
      </c>
      <c r="H238" s="32"/>
      <c r="I238" s="32"/>
      <c r="J238" s="25"/>
      <c r="K238" s="32">
        <v>2012</v>
      </c>
      <c r="L238" s="32"/>
      <c r="M238" s="32"/>
    </row>
    <row r="239" spans="1:25">
      <c r="A239" s="13"/>
      <c r="B239" s="12"/>
      <c r="C239" s="31"/>
      <c r="D239" s="31"/>
      <c r="E239" s="31"/>
      <c r="F239" s="12"/>
      <c r="G239" s="31"/>
      <c r="H239" s="31"/>
      <c r="I239" s="31"/>
      <c r="J239" s="12"/>
      <c r="K239" s="31"/>
      <c r="L239" s="31"/>
      <c r="M239" s="31"/>
    </row>
    <row r="240" spans="1:25">
      <c r="A240" s="13"/>
      <c r="B240" s="95" t="s">
        <v>654</v>
      </c>
      <c r="C240" s="95" t="s">
        <v>188</v>
      </c>
      <c r="D240" s="96">
        <v>162.5</v>
      </c>
      <c r="E240" s="30"/>
      <c r="F240" s="30"/>
      <c r="G240" s="95" t="s">
        <v>188</v>
      </c>
      <c r="H240" s="96">
        <v>134.4</v>
      </c>
      <c r="I240" s="30"/>
      <c r="J240" s="30"/>
      <c r="K240" s="95" t="s">
        <v>188</v>
      </c>
      <c r="L240" s="96">
        <v>122.2</v>
      </c>
      <c r="M240" s="30"/>
    </row>
    <row r="241" spans="1:25">
      <c r="A241" s="13"/>
      <c r="B241" s="95"/>
      <c r="C241" s="95"/>
      <c r="D241" s="96"/>
      <c r="E241" s="30"/>
      <c r="F241" s="30"/>
      <c r="G241" s="95"/>
      <c r="H241" s="96"/>
      <c r="I241" s="30"/>
      <c r="J241" s="30"/>
      <c r="K241" s="95"/>
      <c r="L241" s="96"/>
      <c r="M241" s="30"/>
    </row>
    <row r="242" spans="1:25">
      <c r="A242" s="13"/>
      <c r="B242" s="95" t="s">
        <v>612</v>
      </c>
      <c r="C242" s="96">
        <v>1.2</v>
      </c>
      <c r="D242" s="96"/>
      <c r="E242" s="30"/>
      <c r="F242" s="30"/>
      <c r="G242" s="96">
        <v>0.4</v>
      </c>
      <c r="H242" s="96"/>
      <c r="I242" s="30"/>
      <c r="J242" s="30"/>
      <c r="K242" s="96">
        <v>0.3</v>
      </c>
      <c r="L242" s="96"/>
      <c r="M242" s="30"/>
    </row>
    <row r="243" spans="1:25">
      <c r="A243" s="13"/>
      <c r="B243" s="95"/>
      <c r="C243" s="96"/>
      <c r="D243" s="96"/>
      <c r="E243" s="30"/>
      <c r="F243" s="30"/>
      <c r="G243" s="96"/>
      <c r="H243" s="96"/>
      <c r="I243" s="30"/>
      <c r="J243" s="30"/>
      <c r="K243" s="96"/>
      <c r="L243" s="96"/>
      <c r="M243" s="30"/>
    </row>
    <row r="244" spans="1:25">
      <c r="A244" s="13"/>
      <c r="B244" s="95" t="s">
        <v>655</v>
      </c>
      <c r="C244" s="96">
        <v>3.2</v>
      </c>
      <c r="D244" s="96"/>
      <c r="E244" s="30"/>
      <c r="F244" s="30"/>
      <c r="G244" s="96">
        <v>2.9</v>
      </c>
      <c r="H244" s="96"/>
      <c r="I244" s="30"/>
      <c r="J244" s="30"/>
      <c r="K244" s="96">
        <v>3.1</v>
      </c>
      <c r="L244" s="96"/>
      <c r="M244" s="30"/>
    </row>
    <row r="245" spans="1:25">
      <c r="A245" s="13"/>
      <c r="B245" s="95"/>
      <c r="C245" s="96"/>
      <c r="D245" s="96"/>
      <c r="E245" s="30"/>
      <c r="F245" s="30"/>
      <c r="G245" s="96"/>
      <c r="H245" s="96"/>
      <c r="I245" s="30"/>
      <c r="J245" s="30"/>
      <c r="K245" s="96"/>
      <c r="L245" s="96"/>
      <c r="M245" s="30"/>
    </row>
    <row r="246" spans="1:25">
      <c r="A246" s="13"/>
      <c r="B246" s="95" t="s">
        <v>40</v>
      </c>
      <c r="C246" s="96">
        <v>4.5</v>
      </c>
      <c r="D246" s="96"/>
      <c r="E246" s="30"/>
      <c r="F246" s="30"/>
      <c r="G246" s="96">
        <v>1.8</v>
      </c>
      <c r="H246" s="96"/>
      <c r="I246" s="30"/>
      <c r="J246" s="30"/>
      <c r="K246" s="96">
        <v>2.2000000000000002</v>
      </c>
      <c r="L246" s="96"/>
      <c r="M246" s="30"/>
    </row>
    <row r="247" spans="1:25">
      <c r="A247" s="13"/>
      <c r="B247" s="95"/>
      <c r="C247" s="96"/>
      <c r="D247" s="96"/>
      <c r="E247" s="30"/>
      <c r="F247" s="30"/>
      <c r="G247" s="96"/>
      <c r="H247" s="96"/>
      <c r="I247" s="30"/>
      <c r="J247" s="30"/>
      <c r="K247" s="96"/>
      <c r="L247" s="96"/>
      <c r="M247" s="30"/>
    </row>
    <row r="248" spans="1:25">
      <c r="A248" s="13"/>
      <c r="B248" s="95" t="s">
        <v>43</v>
      </c>
      <c r="C248" s="96">
        <v>2.1</v>
      </c>
      <c r="D248" s="96"/>
      <c r="E248" s="30"/>
      <c r="F248" s="30"/>
      <c r="G248" s="96">
        <v>2.9</v>
      </c>
      <c r="H248" s="96"/>
      <c r="I248" s="30"/>
      <c r="J248" s="30"/>
      <c r="K248" s="96">
        <v>4</v>
      </c>
      <c r="L248" s="96"/>
      <c r="M248" s="30"/>
    </row>
    <row r="249" spans="1:25" ht="15.75" thickBot="1">
      <c r="A249" s="13"/>
      <c r="B249" s="95"/>
      <c r="C249" s="97"/>
      <c r="D249" s="97"/>
      <c r="E249" s="38"/>
      <c r="F249" s="30"/>
      <c r="G249" s="97"/>
      <c r="H249" s="97"/>
      <c r="I249" s="38"/>
      <c r="J249" s="30"/>
      <c r="K249" s="97"/>
      <c r="L249" s="97"/>
      <c r="M249" s="38"/>
    </row>
    <row r="250" spans="1:25">
      <c r="A250" s="13"/>
      <c r="B250" s="95" t="s">
        <v>656</v>
      </c>
      <c r="C250" s="127">
        <v>173.5</v>
      </c>
      <c r="D250" s="127"/>
      <c r="E250" s="31"/>
      <c r="F250" s="30"/>
      <c r="G250" s="127">
        <v>142.4</v>
      </c>
      <c r="H250" s="127"/>
      <c r="I250" s="31"/>
      <c r="J250" s="30"/>
      <c r="K250" s="127">
        <v>131.80000000000001</v>
      </c>
      <c r="L250" s="127"/>
      <c r="M250" s="31"/>
    </row>
    <row r="251" spans="1:25">
      <c r="A251" s="13"/>
      <c r="B251" s="95"/>
      <c r="C251" s="128"/>
      <c r="D251" s="128"/>
      <c r="E251" s="117"/>
      <c r="F251" s="30"/>
      <c r="G251" s="128"/>
      <c r="H251" s="128"/>
      <c r="I251" s="117"/>
      <c r="J251" s="30"/>
      <c r="K251" s="128"/>
      <c r="L251" s="128"/>
      <c r="M251" s="117"/>
    </row>
    <row r="252" spans="1:25">
      <c r="A252" s="13"/>
      <c r="B252" s="95" t="s">
        <v>657</v>
      </c>
      <c r="C252" s="96">
        <v>1.5</v>
      </c>
      <c r="D252" s="96"/>
      <c r="E252" s="30"/>
      <c r="F252" s="30"/>
      <c r="G252" s="96">
        <v>1.5</v>
      </c>
      <c r="H252" s="96"/>
      <c r="I252" s="30"/>
      <c r="J252" s="30"/>
      <c r="K252" s="96">
        <v>0.9</v>
      </c>
      <c r="L252" s="96"/>
      <c r="M252" s="30"/>
    </row>
    <row r="253" spans="1:25" ht="15.75" thickBot="1">
      <c r="A253" s="13"/>
      <c r="B253" s="95"/>
      <c r="C253" s="97"/>
      <c r="D253" s="97"/>
      <c r="E253" s="38"/>
      <c r="F253" s="30"/>
      <c r="G253" s="97"/>
      <c r="H253" s="97"/>
      <c r="I253" s="38"/>
      <c r="J253" s="30"/>
      <c r="K253" s="97"/>
      <c r="L253" s="97"/>
      <c r="M253" s="38"/>
    </row>
    <row r="254" spans="1:25">
      <c r="A254" s="13"/>
      <c r="B254" s="98" t="s">
        <v>86</v>
      </c>
      <c r="C254" s="99" t="s">
        <v>188</v>
      </c>
      <c r="D254" s="102">
        <v>172</v>
      </c>
      <c r="E254" s="31"/>
      <c r="F254" s="30"/>
      <c r="G254" s="99" t="s">
        <v>188</v>
      </c>
      <c r="H254" s="102">
        <v>140.9</v>
      </c>
      <c r="I254" s="31"/>
      <c r="J254" s="30"/>
      <c r="K254" s="99" t="s">
        <v>188</v>
      </c>
      <c r="L254" s="102">
        <v>130.9</v>
      </c>
      <c r="M254" s="31"/>
    </row>
    <row r="255" spans="1:25" ht="15.75" thickBot="1">
      <c r="A255" s="13"/>
      <c r="B255" s="98"/>
      <c r="C255" s="100"/>
      <c r="D255" s="103"/>
      <c r="E255" s="48"/>
      <c r="F255" s="30"/>
      <c r="G255" s="100"/>
      <c r="H255" s="103"/>
      <c r="I255" s="48"/>
      <c r="J255" s="30"/>
      <c r="K255" s="100"/>
      <c r="L255" s="103"/>
      <c r="M255" s="48"/>
    </row>
    <row r="256" spans="1:25" ht="15.75" thickTop="1">
      <c r="A256" s="13"/>
      <c r="B256" s="73" t="s">
        <v>211</v>
      </c>
      <c r="C256" s="73"/>
      <c r="D256" s="73"/>
      <c r="E256" s="73"/>
      <c r="F256" s="73"/>
      <c r="G256" s="73"/>
      <c r="H256" s="73"/>
      <c r="I256" s="73"/>
      <c r="J256" s="73"/>
      <c r="K256" s="73"/>
      <c r="L256" s="73"/>
      <c r="M256" s="73"/>
      <c r="N256" s="73"/>
      <c r="O256" s="73"/>
      <c r="P256" s="73"/>
      <c r="Q256" s="73"/>
      <c r="R256" s="73"/>
      <c r="S256" s="73"/>
      <c r="T256" s="73"/>
      <c r="U256" s="73"/>
      <c r="V256" s="73"/>
      <c r="W256" s="73"/>
      <c r="X256" s="73"/>
      <c r="Y256" s="73"/>
    </row>
    <row r="257" spans="1:25">
      <c r="A257" s="13"/>
      <c r="B257" s="17"/>
      <c r="C257" s="17"/>
    </row>
    <row r="258" spans="1:25" ht="22.5">
      <c r="A258" s="13"/>
      <c r="B258" s="55" t="s">
        <v>212</v>
      </c>
      <c r="C258" s="56" t="s">
        <v>658</v>
      </c>
    </row>
    <row r="259" spans="1:25">
      <c r="A259" s="13"/>
      <c r="B259" s="85" t="s">
        <v>92</v>
      </c>
      <c r="C259" s="85"/>
      <c r="D259" s="85"/>
      <c r="E259" s="85"/>
      <c r="F259" s="85"/>
      <c r="G259" s="85"/>
      <c r="H259" s="85"/>
      <c r="I259" s="85"/>
      <c r="J259" s="85"/>
      <c r="K259" s="85"/>
      <c r="L259" s="85"/>
      <c r="M259" s="85"/>
      <c r="N259" s="85"/>
      <c r="O259" s="85"/>
      <c r="P259" s="85"/>
      <c r="Q259" s="85"/>
      <c r="R259" s="85"/>
      <c r="S259" s="85"/>
      <c r="T259" s="85"/>
      <c r="U259" s="85"/>
      <c r="V259" s="85"/>
      <c r="W259" s="85"/>
      <c r="X259" s="85"/>
      <c r="Y259" s="85"/>
    </row>
    <row r="260" spans="1:25">
      <c r="A260" s="13"/>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row>
    <row r="261" spans="1:25">
      <c r="A261" s="13"/>
      <c r="B261" s="26"/>
      <c r="C261" s="26"/>
      <c r="D261" s="26"/>
      <c r="E261" s="26"/>
      <c r="F261" s="26"/>
      <c r="G261" s="26"/>
      <c r="H261" s="26"/>
      <c r="I261" s="26"/>
      <c r="J261" s="26"/>
      <c r="K261" s="26"/>
      <c r="L261" s="26"/>
      <c r="M261" s="26"/>
    </row>
    <row r="262" spans="1:25">
      <c r="A262" s="13"/>
      <c r="B262" s="17"/>
      <c r="C262" s="17"/>
      <c r="D262" s="17"/>
      <c r="E262" s="17"/>
      <c r="F262" s="17"/>
      <c r="G262" s="17"/>
      <c r="H262" s="17"/>
      <c r="I262" s="17"/>
      <c r="J262" s="17"/>
      <c r="K262" s="17"/>
      <c r="L262" s="17"/>
      <c r="M262" s="17"/>
    </row>
    <row r="263" spans="1:25" ht="24" thickBot="1">
      <c r="A263" s="13"/>
      <c r="B263" s="21" t="s">
        <v>659</v>
      </c>
      <c r="C263" s="29" t="s">
        <v>473</v>
      </c>
      <c r="D263" s="29"/>
      <c r="E263" s="29"/>
      <c r="F263" s="29"/>
      <c r="G263" s="29"/>
      <c r="H263" s="29"/>
      <c r="I263" s="29"/>
      <c r="J263" s="29"/>
      <c r="K263" s="29"/>
      <c r="L263" s="29"/>
      <c r="M263" s="29"/>
    </row>
    <row r="264" spans="1:25" ht="15.75" thickBot="1">
      <c r="A264" s="13"/>
      <c r="B264" s="18" t="s">
        <v>214</v>
      </c>
      <c r="C264" s="32">
        <v>2014</v>
      </c>
      <c r="D264" s="32"/>
      <c r="E264" s="32"/>
      <c r="F264" s="25"/>
      <c r="G264" s="32">
        <v>2013</v>
      </c>
      <c r="H264" s="32"/>
      <c r="I264" s="32"/>
      <c r="J264" s="25"/>
      <c r="K264" s="32">
        <v>2012</v>
      </c>
      <c r="L264" s="32"/>
      <c r="M264" s="32"/>
    </row>
    <row r="265" spans="1:25">
      <c r="A265" s="13"/>
      <c r="B265" s="12"/>
      <c r="C265" s="31"/>
      <c r="D265" s="31"/>
      <c r="E265" s="31"/>
      <c r="F265" s="12"/>
      <c r="G265" s="31"/>
      <c r="H265" s="31"/>
      <c r="I265" s="31"/>
      <c r="J265" s="12"/>
      <c r="K265" s="31"/>
      <c r="L265" s="31"/>
      <c r="M265" s="31"/>
    </row>
    <row r="266" spans="1:25" ht="24.75">
      <c r="A266" s="13"/>
      <c r="B266" s="89" t="s">
        <v>660</v>
      </c>
      <c r="C266" s="89" t="s">
        <v>188</v>
      </c>
      <c r="D266" s="90" t="s">
        <v>661</v>
      </c>
      <c r="E266" s="89" t="s">
        <v>191</v>
      </c>
      <c r="F266" s="12"/>
      <c r="G266" s="89" t="s">
        <v>188</v>
      </c>
      <c r="H266" s="90" t="s">
        <v>204</v>
      </c>
      <c r="I266" s="89" t="s">
        <v>191</v>
      </c>
      <c r="J266" s="12"/>
      <c r="K266" s="89" t="s">
        <v>188</v>
      </c>
      <c r="L266" s="90" t="s">
        <v>243</v>
      </c>
      <c r="M266" s="89" t="s">
        <v>191</v>
      </c>
    </row>
    <row r="267" spans="1:25">
      <c r="A267" s="13"/>
      <c r="B267" s="95" t="s">
        <v>662</v>
      </c>
      <c r="C267" s="96" t="s">
        <v>189</v>
      </c>
      <c r="D267" s="96"/>
      <c r="E267" s="30"/>
      <c r="F267" s="30"/>
      <c r="G267" s="96" t="s">
        <v>204</v>
      </c>
      <c r="H267" s="96"/>
      <c r="I267" s="95" t="s">
        <v>191</v>
      </c>
      <c r="J267" s="30"/>
      <c r="K267" s="96">
        <v>2.2000000000000002</v>
      </c>
      <c r="L267" s="96"/>
      <c r="M267" s="30"/>
    </row>
    <row r="268" spans="1:25" ht="15.75" thickBot="1">
      <c r="A268" s="13"/>
      <c r="B268" s="95"/>
      <c r="C268" s="97"/>
      <c r="D268" s="97"/>
      <c r="E268" s="38"/>
      <c r="F268" s="30"/>
      <c r="G268" s="97"/>
      <c r="H268" s="97"/>
      <c r="I268" s="112"/>
      <c r="J268" s="30"/>
      <c r="K268" s="97"/>
      <c r="L268" s="97"/>
      <c r="M268" s="38"/>
    </row>
    <row r="269" spans="1:25" ht="25.5" thickBot="1">
      <c r="A269" s="13"/>
      <c r="B269" s="92" t="s">
        <v>663</v>
      </c>
      <c r="C269" s="124" t="s">
        <v>188</v>
      </c>
      <c r="D269" s="125" t="s">
        <v>661</v>
      </c>
      <c r="E269" s="124" t="s">
        <v>191</v>
      </c>
      <c r="F269" s="12"/>
      <c r="G269" s="124" t="s">
        <v>188</v>
      </c>
      <c r="H269" s="125" t="s">
        <v>223</v>
      </c>
      <c r="I269" s="124" t="s">
        <v>191</v>
      </c>
      <c r="J269" s="12"/>
      <c r="K269" s="124" t="s">
        <v>188</v>
      </c>
      <c r="L269" s="125" t="s">
        <v>229</v>
      </c>
      <c r="M269" s="124" t="s">
        <v>191</v>
      </c>
    </row>
    <row r="270" spans="1:25" ht="15.75" thickTop="1">
      <c r="A270" s="13"/>
      <c r="B270" s="89" t="s">
        <v>664</v>
      </c>
      <c r="C270" s="50"/>
      <c r="D270" s="50"/>
      <c r="E270" s="50"/>
      <c r="F270" s="12"/>
      <c r="G270" s="50"/>
      <c r="H270" s="50"/>
      <c r="I270" s="50"/>
      <c r="J270" s="12"/>
      <c r="K270" s="50"/>
      <c r="L270" s="50"/>
      <c r="M270" s="50"/>
    </row>
    <row r="271" spans="1:25">
      <c r="A271" s="13"/>
      <c r="B271" s="106" t="s">
        <v>556</v>
      </c>
      <c r="C271" s="95" t="s">
        <v>188</v>
      </c>
      <c r="D271" s="96" t="s">
        <v>189</v>
      </c>
      <c r="E271" s="30"/>
      <c r="F271" s="30"/>
      <c r="G271" s="95" t="s">
        <v>188</v>
      </c>
      <c r="H271" s="96" t="s">
        <v>189</v>
      </c>
      <c r="I271" s="30"/>
      <c r="J271" s="30"/>
      <c r="K271" s="95" t="s">
        <v>188</v>
      </c>
      <c r="L271" s="96" t="s">
        <v>189</v>
      </c>
      <c r="M271" s="30"/>
    </row>
    <row r="272" spans="1:25">
      <c r="A272" s="13"/>
      <c r="B272" s="106"/>
      <c r="C272" s="95"/>
      <c r="D272" s="96"/>
      <c r="E272" s="30"/>
      <c r="F272" s="30"/>
      <c r="G272" s="95"/>
      <c r="H272" s="96"/>
      <c r="I272" s="30"/>
      <c r="J272" s="30"/>
      <c r="K272" s="95"/>
      <c r="L272" s="96"/>
      <c r="M272" s="30"/>
    </row>
    <row r="273" spans="1:13">
      <c r="A273" s="13"/>
      <c r="B273" s="106" t="s">
        <v>557</v>
      </c>
      <c r="C273" s="96" t="s">
        <v>189</v>
      </c>
      <c r="D273" s="96"/>
      <c r="E273" s="30"/>
      <c r="F273" s="30"/>
      <c r="G273" s="96" t="s">
        <v>189</v>
      </c>
      <c r="H273" s="96"/>
      <c r="I273" s="30"/>
      <c r="J273" s="30"/>
      <c r="K273" s="96" t="s">
        <v>209</v>
      </c>
      <c r="L273" s="96"/>
      <c r="M273" s="95" t="s">
        <v>191</v>
      </c>
    </row>
    <row r="274" spans="1:13">
      <c r="A274" s="13"/>
      <c r="B274" s="106"/>
      <c r="C274" s="96"/>
      <c r="D274" s="96"/>
      <c r="E274" s="30"/>
      <c r="F274" s="30"/>
      <c r="G274" s="96"/>
      <c r="H274" s="96"/>
      <c r="I274" s="30"/>
      <c r="J274" s="30"/>
      <c r="K274" s="96"/>
      <c r="L274" s="96"/>
      <c r="M274" s="95"/>
    </row>
    <row r="275" spans="1:13">
      <c r="A275" s="13"/>
      <c r="B275" s="106" t="s">
        <v>558</v>
      </c>
      <c r="C275" s="96" t="s">
        <v>189</v>
      </c>
      <c r="D275" s="96"/>
      <c r="E275" s="30"/>
      <c r="F275" s="30"/>
      <c r="G275" s="96" t="s">
        <v>189</v>
      </c>
      <c r="H275" s="96"/>
      <c r="I275" s="30"/>
      <c r="J275" s="30"/>
      <c r="K275" s="96" t="s">
        <v>189</v>
      </c>
      <c r="L275" s="96"/>
      <c r="M275" s="30"/>
    </row>
    <row r="276" spans="1:13">
      <c r="A276" s="13"/>
      <c r="B276" s="106"/>
      <c r="C276" s="96"/>
      <c r="D276" s="96"/>
      <c r="E276" s="30"/>
      <c r="F276" s="30"/>
      <c r="G276" s="96"/>
      <c r="H276" s="96"/>
      <c r="I276" s="30"/>
      <c r="J276" s="30"/>
      <c r="K276" s="96"/>
      <c r="L276" s="96"/>
      <c r="M276" s="30"/>
    </row>
    <row r="277" spans="1:13">
      <c r="A277" s="13"/>
      <c r="B277" s="106" t="s">
        <v>559</v>
      </c>
      <c r="C277" s="96" t="s">
        <v>661</v>
      </c>
      <c r="D277" s="96"/>
      <c r="E277" s="95" t="s">
        <v>191</v>
      </c>
      <c r="F277" s="30"/>
      <c r="G277" s="96" t="s">
        <v>189</v>
      </c>
      <c r="H277" s="96"/>
      <c r="I277" s="30"/>
      <c r="J277" s="30"/>
      <c r="K277" s="96" t="s">
        <v>189</v>
      </c>
      <c r="L277" s="96"/>
      <c r="M277" s="30"/>
    </row>
    <row r="278" spans="1:13">
      <c r="A278" s="13"/>
      <c r="B278" s="106"/>
      <c r="C278" s="96"/>
      <c r="D278" s="96"/>
      <c r="E278" s="95"/>
      <c r="F278" s="30"/>
      <c r="G278" s="96"/>
      <c r="H278" s="96"/>
      <c r="I278" s="30"/>
      <c r="J278" s="30"/>
      <c r="K278" s="96"/>
      <c r="L278" s="96"/>
      <c r="M278" s="30"/>
    </row>
    <row r="279" spans="1:13">
      <c r="A279" s="13"/>
      <c r="B279" s="106" t="s">
        <v>576</v>
      </c>
      <c r="C279" s="96" t="s">
        <v>189</v>
      </c>
      <c r="D279" s="96"/>
      <c r="E279" s="30"/>
      <c r="F279" s="30"/>
      <c r="G279" s="96" t="s">
        <v>217</v>
      </c>
      <c r="H279" s="96"/>
      <c r="I279" s="95" t="s">
        <v>191</v>
      </c>
      <c r="J279" s="30"/>
      <c r="K279" s="96" t="s">
        <v>209</v>
      </c>
      <c r="L279" s="96"/>
      <c r="M279" s="95" t="s">
        <v>191</v>
      </c>
    </row>
    <row r="280" spans="1:13">
      <c r="A280" s="13"/>
      <c r="B280" s="106"/>
      <c r="C280" s="96"/>
      <c r="D280" s="96"/>
      <c r="E280" s="30"/>
      <c r="F280" s="30"/>
      <c r="G280" s="96"/>
      <c r="H280" s="96"/>
      <c r="I280" s="95"/>
      <c r="J280" s="30"/>
      <c r="K280" s="96"/>
      <c r="L280" s="96"/>
      <c r="M280" s="95"/>
    </row>
    <row r="281" spans="1:13">
      <c r="A281" s="13"/>
      <c r="B281" s="106" t="s">
        <v>577</v>
      </c>
      <c r="C281" s="96" t="s">
        <v>189</v>
      </c>
      <c r="D281" s="96"/>
      <c r="E281" s="30"/>
      <c r="F281" s="30"/>
      <c r="G281" s="96" t="s">
        <v>661</v>
      </c>
      <c r="H281" s="96"/>
      <c r="I281" s="95" t="s">
        <v>191</v>
      </c>
      <c r="J281" s="30"/>
      <c r="K281" s="96" t="s">
        <v>628</v>
      </c>
      <c r="L281" s="96"/>
      <c r="M281" s="95" t="s">
        <v>191</v>
      </c>
    </row>
    <row r="282" spans="1:13">
      <c r="A282" s="13"/>
      <c r="B282" s="106"/>
      <c r="C282" s="96"/>
      <c r="D282" s="96"/>
      <c r="E282" s="30"/>
      <c r="F282" s="30"/>
      <c r="G282" s="96"/>
      <c r="H282" s="96"/>
      <c r="I282" s="95"/>
      <c r="J282" s="30"/>
      <c r="K282" s="96"/>
      <c r="L282" s="96"/>
      <c r="M282" s="95"/>
    </row>
    <row r="283" spans="1:13">
      <c r="A283" s="13"/>
      <c r="B283" s="106" t="s">
        <v>578</v>
      </c>
      <c r="C283" s="96" t="s">
        <v>189</v>
      </c>
      <c r="D283" s="96"/>
      <c r="E283" s="30"/>
      <c r="F283" s="30"/>
      <c r="G283" s="96" t="s">
        <v>197</v>
      </c>
      <c r="H283" s="96"/>
      <c r="I283" s="95" t="s">
        <v>191</v>
      </c>
      <c r="J283" s="30"/>
      <c r="K283" s="96" t="s">
        <v>265</v>
      </c>
      <c r="L283" s="96"/>
      <c r="M283" s="95" t="s">
        <v>191</v>
      </c>
    </row>
    <row r="284" spans="1:13">
      <c r="A284" s="13"/>
      <c r="B284" s="106"/>
      <c r="C284" s="96"/>
      <c r="D284" s="96"/>
      <c r="E284" s="30"/>
      <c r="F284" s="30"/>
      <c r="G284" s="96"/>
      <c r="H284" s="96"/>
      <c r="I284" s="95"/>
      <c r="J284" s="30"/>
      <c r="K284" s="96"/>
      <c r="L284" s="96"/>
      <c r="M284" s="95"/>
    </row>
    <row r="285" spans="1:13">
      <c r="A285" s="13"/>
      <c r="B285" s="106" t="s">
        <v>579</v>
      </c>
      <c r="C285" s="96" t="s">
        <v>189</v>
      </c>
      <c r="D285" s="96"/>
      <c r="E285" s="30"/>
      <c r="F285" s="30"/>
      <c r="G285" s="96" t="s">
        <v>189</v>
      </c>
      <c r="H285" s="96"/>
      <c r="I285" s="30"/>
      <c r="J285" s="30"/>
      <c r="K285" s="96" t="s">
        <v>217</v>
      </c>
      <c r="L285" s="96"/>
      <c r="M285" s="95" t="s">
        <v>191</v>
      </c>
    </row>
    <row r="286" spans="1:13" ht="15.75" thickBot="1">
      <c r="A286" s="13"/>
      <c r="B286" s="106"/>
      <c r="C286" s="97"/>
      <c r="D286" s="97"/>
      <c r="E286" s="38"/>
      <c r="F286" s="30"/>
      <c r="G286" s="97"/>
      <c r="H286" s="97"/>
      <c r="I286" s="38"/>
      <c r="J286" s="30"/>
      <c r="K286" s="97"/>
      <c r="L286" s="97"/>
      <c r="M286" s="112"/>
    </row>
    <row r="287" spans="1:13">
      <c r="A287" s="13"/>
      <c r="B287" s="89" t="s">
        <v>665</v>
      </c>
      <c r="C287" s="127" t="s">
        <v>661</v>
      </c>
      <c r="D287" s="127"/>
      <c r="E287" s="89" t="s">
        <v>191</v>
      </c>
      <c r="F287" s="12"/>
      <c r="G287" s="127" t="s">
        <v>223</v>
      </c>
      <c r="H287" s="127"/>
      <c r="I287" s="89" t="s">
        <v>191</v>
      </c>
      <c r="J287" s="12"/>
      <c r="K287" s="127" t="s">
        <v>229</v>
      </c>
      <c r="L287" s="127"/>
      <c r="M287" s="89" t="s">
        <v>191</v>
      </c>
    </row>
    <row r="288" spans="1:13">
      <c r="A288" s="13"/>
      <c r="B288" s="95" t="s">
        <v>666</v>
      </c>
      <c r="C288" s="96" t="s">
        <v>189</v>
      </c>
      <c r="D288" s="96"/>
      <c r="E288" s="30"/>
      <c r="F288" s="30"/>
      <c r="G288" s="96" t="s">
        <v>189</v>
      </c>
      <c r="H288" s="96"/>
      <c r="I288" s="30"/>
      <c r="J288" s="30"/>
      <c r="K288" s="96" t="s">
        <v>189</v>
      </c>
      <c r="L288" s="96"/>
      <c r="M288" s="30"/>
    </row>
    <row r="289" spans="1:13" ht="15.75" thickBot="1">
      <c r="A289" s="13"/>
      <c r="B289" s="95"/>
      <c r="C289" s="97"/>
      <c r="D289" s="97"/>
      <c r="E289" s="38"/>
      <c r="F289" s="30"/>
      <c r="G289" s="97"/>
      <c r="H289" s="97"/>
      <c r="I289" s="38"/>
      <c r="J289" s="30"/>
      <c r="K289" s="97"/>
      <c r="L289" s="97"/>
      <c r="M289" s="38"/>
    </row>
    <row r="290" spans="1:13" ht="15.75" thickBot="1">
      <c r="A290" s="13"/>
      <c r="B290" s="92" t="s">
        <v>667</v>
      </c>
      <c r="C290" s="105" t="s">
        <v>661</v>
      </c>
      <c r="D290" s="105"/>
      <c r="E290" s="94" t="s">
        <v>191</v>
      </c>
      <c r="F290" s="12"/>
      <c r="G290" s="105" t="s">
        <v>223</v>
      </c>
      <c r="H290" s="105"/>
      <c r="I290" s="94" t="s">
        <v>191</v>
      </c>
      <c r="J290" s="12"/>
      <c r="K290" s="105" t="s">
        <v>229</v>
      </c>
      <c r="L290" s="105"/>
      <c r="M290" s="94" t="s">
        <v>191</v>
      </c>
    </row>
    <row r="291" spans="1:13">
      <c r="A291" s="13"/>
      <c r="B291" s="95" t="s">
        <v>668</v>
      </c>
      <c r="C291" s="127">
        <v>6.1</v>
      </c>
      <c r="D291" s="127"/>
      <c r="E291" s="31"/>
      <c r="F291" s="30"/>
      <c r="G291" s="127">
        <v>11.3</v>
      </c>
      <c r="H291" s="127"/>
      <c r="I291" s="31"/>
      <c r="J291" s="30"/>
      <c r="K291" s="127">
        <v>22.8</v>
      </c>
      <c r="L291" s="127"/>
      <c r="M291" s="31"/>
    </row>
    <row r="292" spans="1:13">
      <c r="A292" s="13"/>
      <c r="B292" s="95"/>
      <c r="C292" s="96"/>
      <c r="D292" s="96"/>
      <c r="E292" s="30"/>
      <c r="F292" s="30"/>
      <c r="G292" s="96"/>
      <c r="H292" s="96"/>
      <c r="I292" s="30"/>
      <c r="J292" s="30"/>
      <c r="K292" s="96"/>
      <c r="L292" s="96"/>
      <c r="M292" s="30"/>
    </row>
    <row r="293" spans="1:13">
      <c r="A293" s="13"/>
      <c r="B293" s="89" t="s">
        <v>669</v>
      </c>
      <c r="C293" s="96" t="s">
        <v>598</v>
      </c>
      <c r="D293" s="96"/>
      <c r="E293" s="89" t="s">
        <v>191</v>
      </c>
      <c r="F293" s="12"/>
      <c r="G293" s="96" t="s">
        <v>265</v>
      </c>
      <c r="H293" s="96"/>
      <c r="I293" s="89" t="s">
        <v>191</v>
      </c>
      <c r="J293" s="12"/>
      <c r="K293" s="96" t="s">
        <v>250</v>
      </c>
      <c r="L293" s="96"/>
      <c r="M293" s="89" t="s">
        <v>191</v>
      </c>
    </row>
    <row r="294" spans="1:13">
      <c r="A294" s="13"/>
      <c r="B294" s="95" t="s">
        <v>670</v>
      </c>
      <c r="C294" s="96" t="s">
        <v>189</v>
      </c>
      <c r="D294" s="96"/>
      <c r="E294" s="30"/>
      <c r="F294" s="30"/>
      <c r="G294" s="96" t="s">
        <v>189</v>
      </c>
      <c r="H294" s="96"/>
      <c r="I294" s="30"/>
      <c r="J294" s="30"/>
      <c r="K294" s="96" t="s">
        <v>189</v>
      </c>
      <c r="L294" s="96"/>
      <c r="M294" s="30"/>
    </row>
    <row r="295" spans="1:13">
      <c r="A295" s="13"/>
      <c r="B295" s="95"/>
      <c r="C295" s="96"/>
      <c r="D295" s="96"/>
      <c r="E295" s="30"/>
      <c r="F295" s="30"/>
      <c r="G295" s="96"/>
      <c r="H295" s="96"/>
      <c r="I295" s="30"/>
      <c r="J295" s="30"/>
      <c r="K295" s="96"/>
      <c r="L295" s="96"/>
      <c r="M295" s="30"/>
    </row>
    <row r="296" spans="1:13">
      <c r="A296" s="13"/>
      <c r="B296" s="95" t="s">
        <v>671</v>
      </c>
      <c r="C296" s="96" t="s">
        <v>209</v>
      </c>
      <c r="D296" s="96"/>
      <c r="E296" s="95" t="s">
        <v>191</v>
      </c>
      <c r="F296" s="30"/>
      <c r="G296" s="96" t="s">
        <v>189</v>
      </c>
      <c r="H296" s="96"/>
      <c r="I296" s="30"/>
      <c r="J296" s="30"/>
      <c r="K296" s="96" t="s">
        <v>189</v>
      </c>
      <c r="L296" s="96"/>
      <c r="M296" s="30"/>
    </row>
    <row r="297" spans="1:13">
      <c r="A297" s="13"/>
      <c r="B297" s="95"/>
      <c r="C297" s="96"/>
      <c r="D297" s="96"/>
      <c r="E297" s="95"/>
      <c r="F297" s="30"/>
      <c r="G297" s="96"/>
      <c r="H297" s="96"/>
      <c r="I297" s="30"/>
      <c r="J297" s="30"/>
      <c r="K297" s="96"/>
      <c r="L297" s="96"/>
      <c r="M297" s="30"/>
    </row>
    <row r="298" spans="1:13">
      <c r="A298" s="13"/>
      <c r="B298" s="95" t="s">
        <v>672</v>
      </c>
      <c r="C298" s="96" t="s">
        <v>189</v>
      </c>
      <c r="D298" s="96"/>
      <c r="E298" s="30"/>
      <c r="F298" s="30"/>
      <c r="G298" s="96" t="s">
        <v>189</v>
      </c>
      <c r="H298" s="96"/>
      <c r="I298" s="30"/>
      <c r="J298" s="30"/>
      <c r="K298" s="96" t="s">
        <v>189</v>
      </c>
      <c r="L298" s="96"/>
      <c r="M298" s="30"/>
    </row>
    <row r="299" spans="1:13">
      <c r="A299" s="13"/>
      <c r="B299" s="95"/>
      <c r="C299" s="96"/>
      <c r="D299" s="96"/>
      <c r="E299" s="30"/>
      <c r="F299" s="30"/>
      <c r="G299" s="96"/>
      <c r="H299" s="96"/>
      <c r="I299" s="30"/>
      <c r="J299" s="30"/>
      <c r="K299" s="96"/>
      <c r="L299" s="96"/>
      <c r="M299" s="30"/>
    </row>
    <row r="300" spans="1:13">
      <c r="A300" s="13"/>
      <c r="B300" s="95" t="s">
        <v>673</v>
      </c>
      <c r="C300" s="96" t="s">
        <v>189</v>
      </c>
      <c r="D300" s="96"/>
      <c r="E300" s="30"/>
      <c r="F300" s="30"/>
      <c r="G300" s="96" t="s">
        <v>189</v>
      </c>
      <c r="H300" s="96"/>
      <c r="I300" s="30"/>
      <c r="J300" s="30"/>
      <c r="K300" s="96" t="s">
        <v>217</v>
      </c>
      <c r="L300" s="96"/>
      <c r="M300" s="95" t="s">
        <v>191</v>
      </c>
    </row>
    <row r="301" spans="1:13" ht="15.75" thickBot="1">
      <c r="A301" s="13"/>
      <c r="B301" s="95"/>
      <c r="C301" s="97"/>
      <c r="D301" s="97"/>
      <c r="E301" s="38"/>
      <c r="F301" s="30"/>
      <c r="G301" s="97"/>
      <c r="H301" s="97"/>
      <c r="I301" s="38"/>
      <c r="J301" s="30"/>
      <c r="K301" s="97"/>
      <c r="L301" s="97"/>
      <c r="M301" s="112"/>
    </row>
    <row r="302" spans="1:13">
      <c r="A302" s="13"/>
      <c r="B302" s="98" t="s">
        <v>674</v>
      </c>
      <c r="C302" s="102">
        <v>3.6</v>
      </c>
      <c r="D302" s="102"/>
      <c r="E302" s="31"/>
      <c r="F302" s="30"/>
      <c r="G302" s="102">
        <v>10.9</v>
      </c>
      <c r="H302" s="102"/>
      <c r="I302" s="31"/>
      <c r="J302" s="30"/>
      <c r="K302" s="102">
        <v>21.8</v>
      </c>
      <c r="L302" s="102"/>
      <c r="M302" s="31"/>
    </row>
    <row r="303" spans="1:13">
      <c r="A303" s="13"/>
      <c r="B303" s="98"/>
      <c r="C303" s="101"/>
      <c r="D303" s="101"/>
      <c r="E303" s="30"/>
      <c r="F303" s="30"/>
      <c r="G303" s="101"/>
      <c r="H303" s="101"/>
      <c r="I303" s="30"/>
      <c r="J303" s="30"/>
      <c r="K303" s="101"/>
      <c r="L303" s="101"/>
      <c r="M303" s="30"/>
    </row>
    <row r="304" spans="1:13">
      <c r="A304" s="13"/>
      <c r="B304" s="89" t="s">
        <v>42</v>
      </c>
      <c r="C304" s="96" t="s">
        <v>675</v>
      </c>
      <c r="D304" s="96"/>
      <c r="E304" s="89" t="s">
        <v>191</v>
      </c>
      <c r="F304" s="12"/>
      <c r="G304" s="96" t="s">
        <v>676</v>
      </c>
      <c r="H304" s="96"/>
      <c r="I304" s="89" t="s">
        <v>191</v>
      </c>
      <c r="J304" s="12"/>
      <c r="K304" s="96" t="s">
        <v>677</v>
      </c>
      <c r="L304" s="96"/>
      <c r="M304" s="89" t="s">
        <v>191</v>
      </c>
    </row>
    <row r="305" spans="1:25">
      <c r="A305" s="13"/>
      <c r="B305" s="95" t="s">
        <v>678</v>
      </c>
      <c r="C305" s="96" t="s">
        <v>679</v>
      </c>
      <c r="D305" s="96"/>
      <c r="E305" s="95" t="s">
        <v>191</v>
      </c>
      <c r="F305" s="30"/>
      <c r="G305" s="96">
        <v>11</v>
      </c>
      <c r="H305" s="96"/>
      <c r="I305" s="30"/>
      <c r="J305" s="30"/>
      <c r="K305" s="96">
        <v>4</v>
      </c>
      <c r="L305" s="96"/>
      <c r="M305" s="30"/>
    </row>
    <row r="306" spans="1:25">
      <c r="A306" s="13"/>
      <c r="B306" s="95"/>
      <c r="C306" s="96"/>
      <c r="D306" s="96"/>
      <c r="E306" s="95"/>
      <c r="F306" s="30"/>
      <c r="G306" s="96"/>
      <c r="H306" s="96"/>
      <c r="I306" s="30"/>
      <c r="J306" s="30"/>
      <c r="K306" s="96"/>
      <c r="L306" s="96"/>
      <c r="M306" s="30"/>
    </row>
    <row r="307" spans="1:25">
      <c r="A307" s="13"/>
      <c r="B307" s="95" t="s">
        <v>680</v>
      </c>
      <c r="C307" s="96" t="s">
        <v>189</v>
      </c>
      <c r="D307" s="96"/>
      <c r="E307" s="30"/>
      <c r="F307" s="30"/>
      <c r="G307" s="96" t="s">
        <v>189</v>
      </c>
      <c r="H307" s="96"/>
      <c r="I307" s="30"/>
      <c r="J307" s="30"/>
      <c r="K307" s="96" t="s">
        <v>681</v>
      </c>
      <c r="L307" s="96"/>
      <c r="M307" s="95" t="s">
        <v>191</v>
      </c>
    </row>
    <row r="308" spans="1:25" ht="15.75" thickBot="1">
      <c r="A308" s="13"/>
      <c r="B308" s="95"/>
      <c r="C308" s="97"/>
      <c r="D308" s="97"/>
      <c r="E308" s="38"/>
      <c r="F308" s="30"/>
      <c r="G308" s="97"/>
      <c r="H308" s="97"/>
      <c r="I308" s="38"/>
      <c r="J308" s="30"/>
      <c r="K308" s="97"/>
      <c r="L308" s="97"/>
      <c r="M308" s="112"/>
    </row>
    <row r="309" spans="1:25" ht="25.5" thickBot="1">
      <c r="A309" s="13"/>
      <c r="B309" s="92" t="s">
        <v>682</v>
      </c>
      <c r="C309" s="105" t="s">
        <v>683</v>
      </c>
      <c r="D309" s="105"/>
      <c r="E309" s="94" t="s">
        <v>191</v>
      </c>
      <c r="F309" s="12"/>
      <c r="G309" s="105" t="s">
        <v>225</v>
      </c>
      <c r="H309" s="105"/>
      <c r="I309" s="94" t="s">
        <v>191</v>
      </c>
      <c r="J309" s="12"/>
      <c r="K309" s="105" t="s">
        <v>246</v>
      </c>
      <c r="L309" s="105"/>
      <c r="M309" s="94" t="s">
        <v>191</v>
      </c>
    </row>
    <row r="310" spans="1:25" ht="25.5" thickBot="1">
      <c r="A310" s="13"/>
      <c r="B310" s="92" t="s">
        <v>684</v>
      </c>
      <c r="C310" s="124" t="s">
        <v>188</v>
      </c>
      <c r="D310" s="125" t="s">
        <v>685</v>
      </c>
      <c r="E310" s="124" t="s">
        <v>191</v>
      </c>
      <c r="F310" s="12"/>
      <c r="G310" s="124" t="s">
        <v>188</v>
      </c>
      <c r="H310" s="125" t="s">
        <v>227</v>
      </c>
      <c r="I310" s="124" t="s">
        <v>191</v>
      </c>
      <c r="J310" s="12"/>
      <c r="K310" s="124" t="s">
        <v>188</v>
      </c>
      <c r="L310" s="125" t="s">
        <v>248</v>
      </c>
      <c r="M310" s="124" t="s">
        <v>191</v>
      </c>
    </row>
    <row r="311" spans="1:25" ht="15.75" thickTop="1">
      <c r="A311" s="13"/>
      <c r="B311" s="73" t="s">
        <v>211</v>
      </c>
      <c r="C311" s="73"/>
      <c r="D311" s="73"/>
      <c r="E311" s="73"/>
      <c r="F311" s="73"/>
      <c r="G311" s="73"/>
      <c r="H311" s="73"/>
      <c r="I311" s="73"/>
      <c r="J311" s="73"/>
      <c r="K311" s="73"/>
      <c r="L311" s="73"/>
      <c r="M311" s="73"/>
      <c r="N311" s="73"/>
      <c r="O311" s="73"/>
      <c r="P311" s="73"/>
      <c r="Q311" s="73"/>
      <c r="R311" s="73"/>
      <c r="S311" s="73"/>
      <c r="T311" s="73"/>
      <c r="U311" s="73"/>
      <c r="V311" s="73"/>
      <c r="W311" s="73"/>
      <c r="X311" s="73"/>
      <c r="Y311" s="73"/>
    </row>
    <row r="312" spans="1:25">
      <c r="A312" s="13"/>
      <c r="B312" s="17"/>
      <c r="C312" s="17"/>
    </row>
    <row r="313" spans="1:25" ht="56.25">
      <c r="A313" s="13"/>
      <c r="B313" s="55" t="s">
        <v>212</v>
      </c>
      <c r="C313" s="56" t="s">
        <v>686</v>
      </c>
    </row>
    <row r="314" spans="1:25">
      <c r="A314" s="13"/>
      <c r="B314" s="85" t="s">
        <v>687</v>
      </c>
      <c r="C314" s="85"/>
      <c r="D314" s="85"/>
      <c r="E314" s="85"/>
      <c r="F314" s="85"/>
      <c r="G314" s="85"/>
      <c r="H314" s="85"/>
      <c r="I314" s="85"/>
      <c r="J314" s="85"/>
      <c r="K314" s="85"/>
      <c r="L314" s="85"/>
      <c r="M314" s="85"/>
      <c r="N314" s="85"/>
      <c r="O314" s="85"/>
      <c r="P314" s="85"/>
      <c r="Q314" s="85"/>
      <c r="R314" s="85"/>
      <c r="S314" s="85"/>
      <c r="T314" s="85"/>
      <c r="U314" s="85"/>
      <c r="V314" s="85"/>
      <c r="W314" s="85"/>
      <c r="X314" s="85"/>
      <c r="Y314" s="85"/>
    </row>
    <row r="315" spans="1:25">
      <c r="A315" s="13"/>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row>
    <row r="316" spans="1:25">
      <c r="A316" s="13"/>
      <c r="B316" s="26"/>
      <c r="C316" s="26"/>
      <c r="D316" s="26"/>
      <c r="E316" s="26"/>
      <c r="F316" s="26"/>
      <c r="G316" s="26"/>
      <c r="H316" s="26"/>
      <c r="I316" s="26"/>
      <c r="J316" s="26"/>
      <c r="K316" s="26"/>
      <c r="L316" s="26"/>
      <c r="M316" s="26"/>
    </row>
    <row r="317" spans="1:25">
      <c r="A317" s="13"/>
      <c r="B317" s="17"/>
      <c r="C317" s="17"/>
      <c r="D317" s="17"/>
      <c r="E317" s="17"/>
      <c r="F317" s="17"/>
      <c r="G317" s="17"/>
      <c r="H317" s="17"/>
      <c r="I317" s="17"/>
      <c r="J317" s="17"/>
      <c r="K317" s="17"/>
      <c r="L317" s="17"/>
      <c r="M317" s="17"/>
    </row>
    <row r="318" spans="1:25" ht="24" thickBot="1">
      <c r="A318" s="13"/>
      <c r="B318" s="21" t="s">
        <v>688</v>
      </c>
      <c r="C318" s="29" t="s">
        <v>473</v>
      </c>
      <c r="D318" s="29"/>
      <c r="E318" s="29"/>
      <c r="F318" s="29"/>
      <c r="G318" s="29"/>
      <c r="H318" s="29"/>
      <c r="I318" s="29"/>
      <c r="J318" s="29"/>
      <c r="K318" s="29"/>
      <c r="L318" s="29"/>
      <c r="M318" s="29"/>
    </row>
    <row r="319" spans="1:25" ht="15.75" thickBot="1">
      <c r="A319" s="13"/>
      <c r="B319" s="18" t="s">
        <v>214</v>
      </c>
      <c r="C319" s="32">
        <v>2014</v>
      </c>
      <c r="D319" s="32"/>
      <c r="E319" s="32"/>
      <c r="F319" s="25"/>
      <c r="G319" s="32">
        <v>2013</v>
      </c>
      <c r="H319" s="32"/>
      <c r="I319" s="32"/>
      <c r="J319" s="25"/>
      <c r="K319" s="32">
        <v>2012</v>
      </c>
      <c r="L319" s="32"/>
      <c r="M319" s="32"/>
    </row>
    <row r="320" spans="1:25">
      <c r="A320" s="13"/>
      <c r="B320" s="12"/>
      <c r="C320" s="31"/>
      <c r="D320" s="31"/>
      <c r="E320" s="31"/>
      <c r="F320" s="12"/>
      <c r="G320" s="31"/>
      <c r="H320" s="31"/>
      <c r="I320" s="31"/>
      <c r="J320" s="12"/>
      <c r="K320" s="31"/>
      <c r="L320" s="31"/>
      <c r="M320" s="31"/>
    </row>
    <row r="321" spans="1:13">
      <c r="A321" s="13"/>
      <c r="B321" s="95" t="s">
        <v>610</v>
      </c>
      <c r="C321" s="95" t="s">
        <v>188</v>
      </c>
      <c r="D321" s="96">
        <v>135.4</v>
      </c>
      <c r="E321" s="30"/>
      <c r="F321" s="30"/>
      <c r="G321" s="95" t="s">
        <v>188</v>
      </c>
      <c r="H321" s="96" t="s">
        <v>689</v>
      </c>
      <c r="I321" s="95" t="s">
        <v>191</v>
      </c>
      <c r="J321" s="30"/>
      <c r="K321" s="95" t="s">
        <v>188</v>
      </c>
      <c r="L321" s="96">
        <v>123.1</v>
      </c>
      <c r="M321" s="30"/>
    </row>
    <row r="322" spans="1:13">
      <c r="A322" s="13"/>
      <c r="B322" s="95"/>
      <c r="C322" s="95"/>
      <c r="D322" s="96"/>
      <c r="E322" s="30"/>
      <c r="F322" s="30"/>
      <c r="G322" s="95"/>
      <c r="H322" s="96"/>
      <c r="I322" s="95"/>
      <c r="J322" s="30"/>
      <c r="K322" s="95"/>
      <c r="L322" s="96"/>
      <c r="M322" s="30"/>
    </row>
    <row r="323" spans="1:13">
      <c r="A323" s="13"/>
      <c r="B323" s="95" t="s">
        <v>612</v>
      </c>
      <c r="C323" s="96">
        <v>1.2</v>
      </c>
      <c r="D323" s="96"/>
      <c r="E323" s="30"/>
      <c r="F323" s="30"/>
      <c r="G323" s="96" t="s">
        <v>204</v>
      </c>
      <c r="H323" s="96"/>
      <c r="I323" s="95" t="s">
        <v>191</v>
      </c>
      <c r="J323" s="30"/>
      <c r="K323" s="96" t="s">
        <v>189</v>
      </c>
      <c r="L323" s="96"/>
      <c r="M323" s="30"/>
    </row>
    <row r="324" spans="1:13">
      <c r="A324" s="13"/>
      <c r="B324" s="95"/>
      <c r="C324" s="96"/>
      <c r="D324" s="96"/>
      <c r="E324" s="30"/>
      <c r="F324" s="30"/>
      <c r="G324" s="96"/>
      <c r="H324" s="96"/>
      <c r="I324" s="95"/>
      <c r="J324" s="30"/>
      <c r="K324" s="96"/>
      <c r="L324" s="96"/>
      <c r="M324" s="30"/>
    </row>
    <row r="325" spans="1:13">
      <c r="A325" s="13"/>
      <c r="B325" s="95" t="s">
        <v>690</v>
      </c>
      <c r="C325" s="96">
        <v>0.3</v>
      </c>
      <c r="D325" s="96"/>
      <c r="E325" s="30"/>
      <c r="F325" s="30"/>
      <c r="G325" s="96" t="s">
        <v>313</v>
      </c>
      <c r="H325" s="96"/>
      <c r="I325" s="95" t="s">
        <v>191</v>
      </c>
      <c r="J325" s="30"/>
      <c r="K325" s="96" t="s">
        <v>189</v>
      </c>
      <c r="L325" s="96"/>
      <c r="M325" s="30"/>
    </row>
    <row r="326" spans="1:13" ht="15.75" thickBot="1">
      <c r="A326" s="13"/>
      <c r="B326" s="95"/>
      <c r="C326" s="97"/>
      <c r="D326" s="97"/>
      <c r="E326" s="38"/>
      <c r="F326" s="30"/>
      <c r="G326" s="97"/>
      <c r="H326" s="97"/>
      <c r="I326" s="112"/>
      <c r="J326" s="30"/>
      <c r="K326" s="97"/>
      <c r="L326" s="97"/>
      <c r="M326" s="38"/>
    </row>
    <row r="327" spans="1:13">
      <c r="A327" s="13"/>
      <c r="B327" s="98" t="s">
        <v>691</v>
      </c>
      <c r="C327" s="99" t="s">
        <v>188</v>
      </c>
      <c r="D327" s="102">
        <v>136.9</v>
      </c>
      <c r="E327" s="31"/>
      <c r="F327" s="30"/>
      <c r="G327" s="99" t="s">
        <v>188</v>
      </c>
      <c r="H327" s="102" t="s">
        <v>692</v>
      </c>
      <c r="I327" s="99" t="s">
        <v>191</v>
      </c>
      <c r="J327" s="30"/>
      <c r="K327" s="99" t="s">
        <v>188</v>
      </c>
      <c r="L327" s="102">
        <v>123.1</v>
      </c>
      <c r="M327" s="31"/>
    </row>
    <row r="328" spans="1:13" ht="15.75" thickBot="1">
      <c r="A328" s="13"/>
      <c r="B328" s="98"/>
      <c r="C328" s="100"/>
      <c r="D328" s="103"/>
      <c r="E328" s="48"/>
      <c r="F328" s="30"/>
      <c r="G328" s="100"/>
      <c r="H328" s="103"/>
      <c r="I328" s="100"/>
      <c r="J328" s="30"/>
      <c r="K328" s="100"/>
      <c r="L328" s="103"/>
      <c r="M328" s="48"/>
    </row>
    <row r="329" spans="1:13" ht="15.75" thickTop="1">
      <c r="A329" s="13"/>
      <c r="B329" s="12"/>
      <c r="C329" s="50"/>
      <c r="D329" s="50"/>
      <c r="E329" s="50"/>
      <c r="F329" s="12"/>
      <c r="G329" s="50"/>
      <c r="H329" s="50"/>
      <c r="I329" s="50"/>
      <c r="J329" s="12"/>
      <c r="K329" s="50"/>
      <c r="L329" s="50"/>
      <c r="M329" s="50"/>
    </row>
    <row r="330" spans="1:13">
      <c r="A330" s="13"/>
      <c r="B330" s="95" t="s">
        <v>691</v>
      </c>
      <c r="C330" s="95" t="s">
        <v>188</v>
      </c>
      <c r="D330" s="96">
        <v>136.9</v>
      </c>
      <c r="E330" s="30"/>
      <c r="F330" s="30"/>
      <c r="G330" s="95" t="s">
        <v>188</v>
      </c>
      <c r="H330" s="96" t="s">
        <v>692</v>
      </c>
      <c r="I330" s="95" t="s">
        <v>191</v>
      </c>
      <c r="J330" s="30"/>
      <c r="K330" s="95" t="s">
        <v>188</v>
      </c>
      <c r="L330" s="96">
        <v>123.1</v>
      </c>
      <c r="M330" s="30"/>
    </row>
    <row r="331" spans="1:13" ht="15.75" thickBot="1">
      <c r="A331" s="13"/>
      <c r="B331" s="95"/>
      <c r="C331" s="112"/>
      <c r="D331" s="97"/>
      <c r="E331" s="38"/>
      <c r="F331" s="30"/>
      <c r="G331" s="112"/>
      <c r="H331" s="97"/>
      <c r="I331" s="112"/>
      <c r="J331" s="30"/>
      <c r="K331" s="112"/>
      <c r="L331" s="97"/>
      <c r="M331" s="38"/>
    </row>
    <row r="332" spans="1:13">
      <c r="A332" s="13"/>
      <c r="B332" s="95" t="s">
        <v>693</v>
      </c>
      <c r="C332" s="127">
        <v>38</v>
      </c>
      <c r="D332" s="127"/>
      <c r="E332" s="31"/>
      <c r="F332" s="30"/>
      <c r="G332" s="127" t="s">
        <v>694</v>
      </c>
      <c r="H332" s="127"/>
      <c r="I332" s="129" t="s">
        <v>191</v>
      </c>
      <c r="J332" s="30"/>
      <c r="K332" s="127">
        <v>32</v>
      </c>
      <c r="L332" s="127"/>
      <c r="M332" s="31"/>
    </row>
    <row r="333" spans="1:13">
      <c r="A333" s="13"/>
      <c r="B333" s="95"/>
      <c r="C333" s="128"/>
      <c r="D333" s="128"/>
      <c r="E333" s="117"/>
      <c r="F333" s="30"/>
      <c r="G333" s="128"/>
      <c r="H333" s="128"/>
      <c r="I333" s="130"/>
      <c r="J333" s="30"/>
      <c r="K333" s="128"/>
      <c r="L333" s="128"/>
      <c r="M333" s="117"/>
    </row>
    <row r="334" spans="1:13">
      <c r="A334" s="13"/>
      <c r="B334" s="95" t="s">
        <v>695</v>
      </c>
      <c r="C334" s="96">
        <v>50.3</v>
      </c>
      <c r="D334" s="96"/>
      <c r="E334" s="30"/>
      <c r="F334" s="30"/>
      <c r="G334" s="96" t="s">
        <v>696</v>
      </c>
      <c r="H334" s="96"/>
      <c r="I334" s="95" t="s">
        <v>191</v>
      </c>
      <c r="J334" s="30"/>
      <c r="K334" s="96">
        <v>59.2</v>
      </c>
      <c r="L334" s="96"/>
      <c r="M334" s="30"/>
    </row>
    <row r="335" spans="1:13">
      <c r="A335" s="13"/>
      <c r="B335" s="95"/>
      <c r="C335" s="96"/>
      <c r="D335" s="96"/>
      <c r="E335" s="30"/>
      <c r="F335" s="30"/>
      <c r="G335" s="96"/>
      <c r="H335" s="96"/>
      <c r="I335" s="95"/>
      <c r="J335" s="30"/>
      <c r="K335" s="96"/>
      <c r="L335" s="96"/>
      <c r="M335" s="30"/>
    </row>
    <row r="336" spans="1:13">
      <c r="A336" s="13"/>
      <c r="B336" s="95" t="s">
        <v>697</v>
      </c>
      <c r="C336" s="96">
        <v>31.9</v>
      </c>
      <c r="D336" s="96"/>
      <c r="E336" s="30"/>
      <c r="F336" s="30"/>
      <c r="G336" s="96" t="s">
        <v>239</v>
      </c>
      <c r="H336" s="96"/>
      <c r="I336" s="95" t="s">
        <v>191</v>
      </c>
      <c r="J336" s="30"/>
      <c r="K336" s="96">
        <v>24.3</v>
      </c>
      <c r="L336" s="96"/>
      <c r="M336" s="30"/>
    </row>
    <row r="337" spans="1:25" ht="15.75" thickBot="1">
      <c r="A337" s="13"/>
      <c r="B337" s="95"/>
      <c r="C337" s="97"/>
      <c r="D337" s="97"/>
      <c r="E337" s="38"/>
      <c r="F337" s="30"/>
      <c r="G337" s="97"/>
      <c r="H337" s="97"/>
      <c r="I337" s="112"/>
      <c r="J337" s="30"/>
      <c r="K337" s="97"/>
      <c r="L337" s="97"/>
      <c r="M337" s="38"/>
    </row>
    <row r="338" spans="1:25">
      <c r="A338" s="13"/>
      <c r="B338" s="95" t="s">
        <v>698</v>
      </c>
      <c r="C338" s="127">
        <v>120.2</v>
      </c>
      <c r="D338" s="127"/>
      <c r="E338" s="31"/>
      <c r="F338" s="30"/>
      <c r="G338" s="127" t="s">
        <v>699</v>
      </c>
      <c r="H338" s="127"/>
      <c r="I338" s="129" t="s">
        <v>191</v>
      </c>
      <c r="J338" s="30"/>
      <c r="K338" s="127">
        <v>115.5</v>
      </c>
      <c r="L338" s="127"/>
      <c r="M338" s="31"/>
    </row>
    <row r="339" spans="1:25" ht="15.75" thickBot="1">
      <c r="A339" s="13"/>
      <c r="B339" s="95"/>
      <c r="C339" s="97"/>
      <c r="D339" s="97"/>
      <c r="E339" s="38"/>
      <c r="F339" s="30"/>
      <c r="G339" s="97"/>
      <c r="H339" s="97"/>
      <c r="I339" s="112"/>
      <c r="J339" s="30"/>
      <c r="K339" s="97"/>
      <c r="L339" s="97"/>
      <c r="M339" s="38"/>
    </row>
    <row r="340" spans="1:25">
      <c r="A340" s="13"/>
      <c r="B340" s="98" t="s">
        <v>700</v>
      </c>
      <c r="C340" s="99" t="s">
        <v>188</v>
      </c>
      <c r="D340" s="102">
        <v>16.7</v>
      </c>
      <c r="E340" s="31"/>
      <c r="F340" s="30"/>
      <c r="G340" s="99" t="s">
        <v>188</v>
      </c>
      <c r="H340" s="102" t="s">
        <v>241</v>
      </c>
      <c r="I340" s="99" t="s">
        <v>191</v>
      </c>
      <c r="J340" s="30"/>
      <c r="K340" s="99" t="s">
        <v>188</v>
      </c>
      <c r="L340" s="102">
        <v>7.6</v>
      </c>
      <c r="M340" s="31"/>
    </row>
    <row r="341" spans="1:25" ht="15.75" thickBot="1">
      <c r="A341" s="13"/>
      <c r="B341" s="98"/>
      <c r="C341" s="100"/>
      <c r="D341" s="103"/>
      <c r="E341" s="48"/>
      <c r="F341" s="30"/>
      <c r="G341" s="100"/>
      <c r="H341" s="103"/>
      <c r="I341" s="100"/>
      <c r="J341" s="30"/>
      <c r="K341" s="100"/>
      <c r="L341" s="103"/>
      <c r="M341" s="48"/>
    </row>
    <row r="342" spans="1:25" ht="15.75" thickTop="1">
      <c r="A342" s="13"/>
      <c r="B342" s="85" t="s">
        <v>701</v>
      </c>
      <c r="C342" s="85"/>
      <c r="D342" s="85"/>
      <c r="E342" s="85"/>
      <c r="F342" s="85"/>
      <c r="G342" s="85"/>
      <c r="H342" s="85"/>
      <c r="I342" s="85"/>
      <c r="J342" s="85"/>
      <c r="K342" s="85"/>
      <c r="L342" s="85"/>
      <c r="M342" s="85"/>
      <c r="N342" s="85"/>
      <c r="O342" s="85"/>
      <c r="P342" s="85"/>
      <c r="Q342" s="85"/>
      <c r="R342" s="85"/>
      <c r="S342" s="85"/>
      <c r="T342" s="85"/>
      <c r="U342" s="85"/>
      <c r="V342" s="85"/>
      <c r="W342" s="85"/>
      <c r="X342" s="85"/>
      <c r="Y342" s="85"/>
    </row>
    <row r="343" spans="1:25">
      <c r="A343" s="13"/>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row>
    <row r="344" spans="1:25" ht="25.5" customHeight="1">
      <c r="A344" s="13"/>
      <c r="B344" s="73" t="s">
        <v>702</v>
      </c>
      <c r="C344" s="73"/>
      <c r="D344" s="73"/>
      <c r="E344" s="73"/>
      <c r="F344" s="73"/>
      <c r="G344" s="73"/>
      <c r="H344" s="73"/>
      <c r="I344" s="73"/>
      <c r="J344" s="73"/>
      <c r="K344" s="73"/>
      <c r="L344" s="73"/>
      <c r="M344" s="73"/>
      <c r="N344" s="73"/>
      <c r="O344" s="73"/>
      <c r="P344" s="73"/>
      <c r="Q344" s="73"/>
      <c r="R344" s="73"/>
      <c r="S344" s="73"/>
      <c r="T344" s="73"/>
      <c r="U344" s="73"/>
      <c r="V344" s="73"/>
      <c r="W344" s="73"/>
      <c r="X344" s="73"/>
      <c r="Y344" s="73"/>
    </row>
    <row r="345" spans="1:25">
      <c r="A345" s="13"/>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row>
    <row r="346" spans="1:25" ht="25.5" customHeight="1">
      <c r="A346" s="13"/>
      <c r="B346" s="73" t="s">
        <v>703</v>
      </c>
      <c r="C346" s="73"/>
      <c r="D346" s="73"/>
      <c r="E346" s="73"/>
      <c r="F346" s="73"/>
      <c r="G346" s="73"/>
      <c r="H346" s="73"/>
      <c r="I346" s="73"/>
      <c r="J346" s="73"/>
      <c r="K346" s="73"/>
      <c r="L346" s="73"/>
      <c r="M346" s="73"/>
      <c r="N346" s="73"/>
      <c r="O346" s="73"/>
      <c r="P346" s="73"/>
      <c r="Q346" s="73"/>
      <c r="R346" s="73"/>
      <c r="S346" s="73"/>
      <c r="T346" s="73"/>
      <c r="U346" s="73"/>
      <c r="V346" s="73"/>
      <c r="W346" s="73"/>
      <c r="X346" s="73"/>
      <c r="Y346" s="73"/>
    </row>
    <row r="347" spans="1:25">
      <c r="A347" s="13"/>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row>
    <row r="348" spans="1:25" ht="25.5" customHeight="1">
      <c r="A348" s="13"/>
      <c r="B348" s="30" t="s">
        <v>704</v>
      </c>
      <c r="C348" s="30"/>
      <c r="D348" s="30"/>
      <c r="E348" s="30"/>
      <c r="F348" s="30"/>
      <c r="G348" s="30"/>
      <c r="H348" s="30"/>
      <c r="I348" s="30"/>
      <c r="J348" s="30"/>
      <c r="K348" s="30"/>
      <c r="L348" s="30"/>
      <c r="M348" s="30"/>
      <c r="N348" s="30"/>
      <c r="O348" s="30"/>
      <c r="P348" s="30"/>
      <c r="Q348" s="30"/>
      <c r="R348" s="30"/>
      <c r="S348" s="30"/>
      <c r="T348" s="30"/>
      <c r="U348" s="30"/>
      <c r="V348" s="30"/>
      <c r="W348" s="30"/>
      <c r="X348" s="30"/>
      <c r="Y348" s="30"/>
    </row>
    <row r="349" spans="1:25">
      <c r="A349" s="13"/>
      <c r="B349" s="85" t="s">
        <v>705</v>
      </c>
      <c r="C349" s="85"/>
      <c r="D349" s="85"/>
      <c r="E349" s="85"/>
      <c r="F349" s="85"/>
      <c r="G349" s="85"/>
      <c r="H349" s="85"/>
      <c r="I349" s="85"/>
      <c r="J349" s="85"/>
      <c r="K349" s="85"/>
      <c r="L349" s="85"/>
      <c r="M349" s="85"/>
      <c r="N349" s="85"/>
      <c r="O349" s="85"/>
      <c r="P349" s="85"/>
      <c r="Q349" s="85"/>
      <c r="R349" s="85"/>
      <c r="S349" s="85"/>
      <c r="T349" s="85"/>
      <c r="U349" s="85"/>
      <c r="V349" s="85"/>
      <c r="W349" s="85"/>
      <c r="X349" s="85"/>
      <c r="Y349" s="85"/>
    </row>
    <row r="350" spans="1:25">
      <c r="A350" s="13"/>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row>
    <row r="351" spans="1:25" ht="38.25" customHeight="1">
      <c r="A351" s="13"/>
      <c r="B351" s="73" t="s">
        <v>706</v>
      </c>
      <c r="C351" s="73"/>
      <c r="D351" s="73"/>
      <c r="E351" s="73"/>
      <c r="F351" s="73"/>
      <c r="G351" s="73"/>
      <c r="H351" s="73"/>
      <c r="I351" s="73"/>
      <c r="J351" s="73"/>
      <c r="K351" s="73"/>
      <c r="L351" s="73"/>
      <c r="M351" s="73"/>
      <c r="N351" s="73"/>
      <c r="O351" s="73"/>
      <c r="P351" s="73"/>
      <c r="Q351" s="73"/>
      <c r="R351" s="73"/>
      <c r="S351" s="73"/>
      <c r="T351" s="73"/>
      <c r="U351" s="73"/>
      <c r="V351" s="73"/>
      <c r="W351" s="73"/>
      <c r="X351" s="73"/>
      <c r="Y351" s="73"/>
    </row>
    <row r="352" spans="1:25">
      <c r="A352" s="13"/>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row>
    <row r="353" spans="1:25">
      <c r="A353" s="13"/>
      <c r="B353" s="73" t="s">
        <v>707</v>
      </c>
      <c r="C353" s="73"/>
      <c r="D353" s="73"/>
      <c r="E353" s="73"/>
      <c r="F353" s="73"/>
      <c r="G353" s="73"/>
      <c r="H353" s="73"/>
      <c r="I353" s="73"/>
      <c r="J353" s="73"/>
      <c r="K353" s="73"/>
      <c r="L353" s="73"/>
      <c r="M353" s="73"/>
      <c r="N353" s="73"/>
      <c r="O353" s="73"/>
      <c r="P353" s="73"/>
      <c r="Q353" s="73"/>
      <c r="R353" s="73"/>
      <c r="S353" s="73"/>
      <c r="T353" s="73"/>
      <c r="U353" s="73"/>
      <c r="V353" s="73"/>
      <c r="W353" s="73"/>
      <c r="X353" s="73"/>
      <c r="Y353" s="73"/>
    </row>
  </sheetData>
  <mergeCells count="1573">
    <mergeCell ref="B348:Y348"/>
    <mergeCell ref="B349:Y349"/>
    <mergeCell ref="B350:Y350"/>
    <mergeCell ref="B351:Y351"/>
    <mergeCell ref="B352:Y352"/>
    <mergeCell ref="B353:Y353"/>
    <mergeCell ref="B342:Y342"/>
    <mergeCell ref="B343:Y343"/>
    <mergeCell ref="B344:Y344"/>
    <mergeCell ref="B345:Y345"/>
    <mergeCell ref="B346:Y346"/>
    <mergeCell ref="B347:Y347"/>
    <mergeCell ref="B234:Y234"/>
    <mergeCell ref="B256:Y256"/>
    <mergeCell ref="B259:Y259"/>
    <mergeCell ref="B260:Y260"/>
    <mergeCell ref="B311:Y311"/>
    <mergeCell ref="B314:Y314"/>
    <mergeCell ref="B228:Y228"/>
    <mergeCell ref="B229:Y229"/>
    <mergeCell ref="B230:Y230"/>
    <mergeCell ref="B231:Y231"/>
    <mergeCell ref="B232:Y232"/>
    <mergeCell ref="B233:Y233"/>
    <mergeCell ref="B199:Y199"/>
    <mergeCell ref="B200:Y200"/>
    <mergeCell ref="B201:Y201"/>
    <mergeCell ref="B202:Y202"/>
    <mergeCell ref="B203:Y203"/>
    <mergeCell ref="B222:Y222"/>
    <mergeCell ref="B193:Y193"/>
    <mergeCell ref="B194:Y194"/>
    <mergeCell ref="B195:Y195"/>
    <mergeCell ref="B196:Y196"/>
    <mergeCell ref="B197:Y197"/>
    <mergeCell ref="B198:Y198"/>
    <mergeCell ref="B100:Y100"/>
    <mergeCell ref="B120:Y120"/>
    <mergeCell ref="B154:Y154"/>
    <mergeCell ref="B155:Y155"/>
    <mergeCell ref="B156:Y156"/>
    <mergeCell ref="B157:Y157"/>
    <mergeCell ref="B36:Y36"/>
    <mergeCell ref="B41:Y41"/>
    <mergeCell ref="B69:Y69"/>
    <mergeCell ref="B74:Y74"/>
    <mergeCell ref="B93:Y93"/>
    <mergeCell ref="B96:Y96"/>
    <mergeCell ref="A1:A2"/>
    <mergeCell ref="B1:Y1"/>
    <mergeCell ref="B2:Y2"/>
    <mergeCell ref="B3:Y3"/>
    <mergeCell ref="A4:A353"/>
    <mergeCell ref="B4:Y4"/>
    <mergeCell ref="B5:Y5"/>
    <mergeCell ref="B6:Y6"/>
    <mergeCell ref="B7:Y7"/>
    <mergeCell ref="B8:Y8"/>
    <mergeCell ref="H340:H341"/>
    <mergeCell ref="I340:I341"/>
    <mergeCell ref="J340:J341"/>
    <mergeCell ref="K340:K341"/>
    <mergeCell ref="L340:L341"/>
    <mergeCell ref="M340:M341"/>
    <mergeCell ref="B340:B341"/>
    <mergeCell ref="C340:C341"/>
    <mergeCell ref="D340:D341"/>
    <mergeCell ref="E340:E341"/>
    <mergeCell ref="F340:F341"/>
    <mergeCell ref="G340:G341"/>
    <mergeCell ref="M336:M337"/>
    <mergeCell ref="B338:B339"/>
    <mergeCell ref="C338:D339"/>
    <mergeCell ref="E338:E339"/>
    <mergeCell ref="F338:F339"/>
    <mergeCell ref="G338:H339"/>
    <mergeCell ref="I338:I339"/>
    <mergeCell ref="J338:J339"/>
    <mergeCell ref="K338:L339"/>
    <mergeCell ref="M338:M339"/>
    <mergeCell ref="K334:L335"/>
    <mergeCell ref="M334:M335"/>
    <mergeCell ref="B336:B337"/>
    <mergeCell ref="C336:D337"/>
    <mergeCell ref="E336:E337"/>
    <mergeCell ref="F336:F337"/>
    <mergeCell ref="G336:H337"/>
    <mergeCell ref="I336:I337"/>
    <mergeCell ref="J336:J337"/>
    <mergeCell ref="K336:L337"/>
    <mergeCell ref="J332:J333"/>
    <mergeCell ref="K332:L333"/>
    <mergeCell ref="M332:M333"/>
    <mergeCell ref="B334:B335"/>
    <mergeCell ref="C334:D335"/>
    <mergeCell ref="E334:E335"/>
    <mergeCell ref="F334:F335"/>
    <mergeCell ref="G334:H335"/>
    <mergeCell ref="I334:I335"/>
    <mergeCell ref="J334:J335"/>
    <mergeCell ref="B332:B333"/>
    <mergeCell ref="C332:D333"/>
    <mergeCell ref="E332:E333"/>
    <mergeCell ref="F332:F333"/>
    <mergeCell ref="G332:H333"/>
    <mergeCell ref="I332:I333"/>
    <mergeCell ref="H330:H331"/>
    <mergeCell ref="I330:I331"/>
    <mergeCell ref="J330:J331"/>
    <mergeCell ref="K330:K331"/>
    <mergeCell ref="L330:L331"/>
    <mergeCell ref="M330:M331"/>
    <mergeCell ref="B330:B331"/>
    <mergeCell ref="C330:C331"/>
    <mergeCell ref="D330:D331"/>
    <mergeCell ref="E330:E331"/>
    <mergeCell ref="F330:F331"/>
    <mergeCell ref="G330:G331"/>
    <mergeCell ref="J327:J328"/>
    <mergeCell ref="K327:K328"/>
    <mergeCell ref="L327:L328"/>
    <mergeCell ref="M327:M328"/>
    <mergeCell ref="C329:E329"/>
    <mergeCell ref="G329:I329"/>
    <mergeCell ref="K329:M329"/>
    <mergeCell ref="K325:L326"/>
    <mergeCell ref="M325:M326"/>
    <mergeCell ref="B327:B328"/>
    <mergeCell ref="C327:C328"/>
    <mergeCell ref="D327:D328"/>
    <mergeCell ref="E327:E328"/>
    <mergeCell ref="F327:F328"/>
    <mergeCell ref="G327:G328"/>
    <mergeCell ref="H327:H328"/>
    <mergeCell ref="I327:I328"/>
    <mergeCell ref="J323:J324"/>
    <mergeCell ref="K323:L324"/>
    <mergeCell ref="M323:M324"/>
    <mergeCell ref="B325:B326"/>
    <mergeCell ref="C325:D326"/>
    <mergeCell ref="E325:E326"/>
    <mergeCell ref="F325:F326"/>
    <mergeCell ref="G325:H326"/>
    <mergeCell ref="I325:I326"/>
    <mergeCell ref="J325:J326"/>
    <mergeCell ref="B323:B324"/>
    <mergeCell ref="C323:D324"/>
    <mergeCell ref="E323:E324"/>
    <mergeCell ref="F323:F324"/>
    <mergeCell ref="G323:H324"/>
    <mergeCell ref="I323:I324"/>
    <mergeCell ref="H321:H322"/>
    <mergeCell ref="I321:I322"/>
    <mergeCell ref="J321:J322"/>
    <mergeCell ref="K321:K322"/>
    <mergeCell ref="L321:L322"/>
    <mergeCell ref="M321:M322"/>
    <mergeCell ref="B321:B322"/>
    <mergeCell ref="C321:C322"/>
    <mergeCell ref="D321:D322"/>
    <mergeCell ref="E321:E322"/>
    <mergeCell ref="F321:F322"/>
    <mergeCell ref="G321:G322"/>
    <mergeCell ref="C318:M318"/>
    <mergeCell ref="C319:E319"/>
    <mergeCell ref="G319:I319"/>
    <mergeCell ref="K319:M319"/>
    <mergeCell ref="C320:E320"/>
    <mergeCell ref="G320:I320"/>
    <mergeCell ref="K320:M320"/>
    <mergeCell ref="K307:L308"/>
    <mergeCell ref="M307:M308"/>
    <mergeCell ref="C309:D309"/>
    <mergeCell ref="G309:H309"/>
    <mergeCell ref="K309:L309"/>
    <mergeCell ref="B316:M316"/>
    <mergeCell ref="B315:Y315"/>
    <mergeCell ref="J305:J306"/>
    <mergeCell ref="K305:L306"/>
    <mergeCell ref="M305:M306"/>
    <mergeCell ref="B307:B308"/>
    <mergeCell ref="C307:D308"/>
    <mergeCell ref="E307:E308"/>
    <mergeCell ref="F307:F308"/>
    <mergeCell ref="G307:H308"/>
    <mergeCell ref="I307:I308"/>
    <mergeCell ref="J307:J308"/>
    <mergeCell ref="B305:B306"/>
    <mergeCell ref="C305:D306"/>
    <mergeCell ref="E305:E306"/>
    <mergeCell ref="F305:F306"/>
    <mergeCell ref="G305:H306"/>
    <mergeCell ref="I305:I306"/>
    <mergeCell ref="J302:J303"/>
    <mergeCell ref="K302:L303"/>
    <mergeCell ref="M302:M303"/>
    <mergeCell ref="C304:D304"/>
    <mergeCell ref="G304:H304"/>
    <mergeCell ref="K304:L304"/>
    <mergeCell ref="B302:B303"/>
    <mergeCell ref="C302:D303"/>
    <mergeCell ref="E302:E303"/>
    <mergeCell ref="F302:F303"/>
    <mergeCell ref="G302:H303"/>
    <mergeCell ref="I302:I303"/>
    <mergeCell ref="M298:M299"/>
    <mergeCell ref="B300:B301"/>
    <mergeCell ref="C300:D301"/>
    <mergeCell ref="E300:E301"/>
    <mergeCell ref="F300:F301"/>
    <mergeCell ref="G300:H301"/>
    <mergeCell ref="I300:I301"/>
    <mergeCell ref="J300:J301"/>
    <mergeCell ref="K300:L301"/>
    <mergeCell ref="M300:M301"/>
    <mergeCell ref="K296:L297"/>
    <mergeCell ref="M296:M297"/>
    <mergeCell ref="B298:B299"/>
    <mergeCell ref="C298:D299"/>
    <mergeCell ref="E298:E299"/>
    <mergeCell ref="F298:F299"/>
    <mergeCell ref="G298:H299"/>
    <mergeCell ref="I298:I299"/>
    <mergeCell ref="J298:J299"/>
    <mergeCell ref="K298:L299"/>
    <mergeCell ref="J294:J295"/>
    <mergeCell ref="K294:L295"/>
    <mergeCell ref="M294:M295"/>
    <mergeCell ref="B296:B297"/>
    <mergeCell ref="C296:D297"/>
    <mergeCell ref="E296:E297"/>
    <mergeCell ref="F296:F297"/>
    <mergeCell ref="G296:H297"/>
    <mergeCell ref="I296:I297"/>
    <mergeCell ref="J296:J297"/>
    <mergeCell ref="B294:B295"/>
    <mergeCell ref="C294:D295"/>
    <mergeCell ref="E294:E295"/>
    <mergeCell ref="F294:F295"/>
    <mergeCell ref="G294:H295"/>
    <mergeCell ref="I294:I295"/>
    <mergeCell ref="J291:J292"/>
    <mergeCell ref="K291:L292"/>
    <mergeCell ref="M291:M292"/>
    <mergeCell ref="C293:D293"/>
    <mergeCell ref="G293:H293"/>
    <mergeCell ref="K293:L293"/>
    <mergeCell ref="B291:B292"/>
    <mergeCell ref="C291:D292"/>
    <mergeCell ref="E291:E292"/>
    <mergeCell ref="F291:F292"/>
    <mergeCell ref="G291:H292"/>
    <mergeCell ref="I291:I292"/>
    <mergeCell ref="J288:J289"/>
    <mergeCell ref="K288:L289"/>
    <mergeCell ref="M288:M289"/>
    <mergeCell ref="C290:D290"/>
    <mergeCell ref="G290:H290"/>
    <mergeCell ref="K290:L290"/>
    <mergeCell ref="M285:M286"/>
    <mergeCell ref="C287:D287"/>
    <mergeCell ref="G287:H287"/>
    <mergeCell ref="K287:L287"/>
    <mergeCell ref="B288:B289"/>
    <mergeCell ref="C288:D289"/>
    <mergeCell ref="E288:E289"/>
    <mergeCell ref="F288:F289"/>
    <mergeCell ref="G288:H289"/>
    <mergeCell ref="I288:I289"/>
    <mergeCell ref="K283:L284"/>
    <mergeCell ref="M283:M284"/>
    <mergeCell ref="B285:B286"/>
    <mergeCell ref="C285:D286"/>
    <mergeCell ref="E285:E286"/>
    <mergeCell ref="F285:F286"/>
    <mergeCell ref="G285:H286"/>
    <mergeCell ref="I285:I286"/>
    <mergeCell ref="J285:J286"/>
    <mergeCell ref="K285:L286"/>
    <mergeCell ref="J281:J282"/>
    <mergeCell ref="K281:L282"/>
    <mergeCell ref="M281:M282"/>
    <mergeCell ref="B283:B284"/>
    <mergeCell ref="C283:D284"/>
    <mergeCell ref="E283:E284"/>
    <mergeCell ref="F283:F284"/>
    <mergeCell ref="G283:H284"/>
    <mergeCell ref="I283:I284"/>
    <mergeCell ref="J283:J284"/>
    <mergeCell ref="B281:B282"/>
    <mergeCell ref="C281:D282"/>
    <mergeCell ref="E281:E282"/>
    <mergeCell ref="F281:F282"/>
    <mergeCell ref="G281:H282"/>
    <mergeCell ref="I281:I282"/>
    <mergeCell ref="M277:M278"/>
    <mergeCell ref="B279:B280"/>
    <mergeCell ref="C279:D280"/>
    <mergeCell ref="E279:E280"/>
    <mergeCell ref="F279:F280"/>
    <mergeCell ref="G279:H280"/>
    <mergeCell ref="I279:I280"/>
    <mergeCell ref="J279:J280"/>
    <mergeCell ref="K279:L280"/>
    <mergeCell ref="M279:M280"/>
    <mergeCell ref="K275:L276"/>
    <mergeCell ref="M275:M276"/>
    <mergeCell ref="B277:B278"/>
    <mergeCell ref="C277:D278"/>
    <mergeCell ref="E277:E278"/>
    <mergeCell ref="F277:F278"/>
    <mergeCell ref="G277:H278"/>
    <mergeCell ref="I277:I278"/>
    <mergeCell ref="J277:J278"/>
    <mergeCell ref="K277:L278"/>
    <mergeCell ref="J273:J274"/>
    <mergeCell ref="K273:L274"/>
    <mergeCell ref="M273:M274"/>
    <mergeCell ref="B275:B276"/>
    <mergeCell ref="C275:D276"/>
    <mergeCell ref="E275:E276"/>
    <mergeCell ref="F275:F276"/>
    <mergeCell ref="G275:H276"/>
    <mergeCell ref="I275:I276"/>
    <mergeCell ref="J275:J276"/>
    <mergeCell ref="B273:B274"/>
    <mergeCell ref="C273:D274"/>
    <mergeCell ref="E273:E274"/>
    <mergeCell ref="F273:F274"/>
    <mergeCell ref="G273:H274"/>
    <mergeCell ref="I273:I274"/>
    <mergeCell ref="H271:H272"/>
    <mergeCell ref="I271:I272"/>
    <mergeCell ref="J271:J272"/>
    <mergeCell ref="K271:K272"/>
    <mergeCell ref="L271:L272"/>
    <mergeCell ref="M271:M272"/>
    <mergeCell ref="B271:B272"/>
    <mergeCell ref="C271:C272"/>
    <mergeCell ref="D271:D272"/>
    <mergeCell ref="E271:E272"/>
    <mergeCell ref="F271:F272"/>
    <mergeCell ref="G271:G272"/>
    <mergeCell ref="J267:J268"/>
    <mergeCell ref="K267:L268"/>
    <mergeCell ref="M267:M268"/>
    <mergeCell ref="C270:E270"/>
    <mergeCell ref="G270:I270"/>
    <mergeCell ref="K270:M270"/>
    <mergeCell ref="B267:B268"/>
    <mergeCell ref="C267:D268"/>
    <mergeCell ref="E267:E268"/>
    <mergeCell ref="F267:F268"/>
    <mergeCell ref="G267:H268"/>
    <mergeCell ref="I267:I268"/>
    <mergeCell ref="C263:M263"/>
    <mergeCell ref="C264:E264"/>
    <mergeCell ref="G264:I264"/>
    <mergeCell ref="K264:M264"/>
    <mergeCell ref="C265:E265"/>
    <mergeCell ref="G265:I265"/>
    <mergeCell ref="K265:M265"/>
    <mergeCell ref="I254:I255"/>
    <mergeCell ref="J254:J255"/>
    <mergeCell ref="K254:K255"/>
    <mergeCell ref="L254:L255"/>
    <mergeCell ref="M254:M255"/>
    <mergeCell ref="B261:M261"/>
    <mergeCell ref="J252:J253"/>
    <mergeCell ref="K252:L253"/>
    <mergeCell ref="M252:M253"/>
    <mergeCell ref="B254:B255"/>
    <mergeCell ref="C254:C255"/>
    <mergeCell ref="D254:D255"/>
    <mergeCell ref="E254:E255"/>
    <mergeCell ref="F254:F255"/>
    <mergeCell ref="G254:G255"/>
    <mergeCell ref="H254:H255"/>
    <mergeCell ref="B252:B253"/>
    <mergeCell ref="C252:D253"/>
    <mergeCell ref="E252:E253"/>
    <mergeCell ref="F252:F253"/>
    <mergeCell ref="G252:H253"/>
    <mergeCell ref="I252:I253"/>
    <mergeCell ref="M248:M249"/>
    <mergeCell ref="B250:B251"/>
    <mergeCell ref="C250:D251"/>
    <mergeCell ref="E250:E251"/>
    <mergeCell ref="F250:F251"/>
    <mergeCell ref="G250:H251"/>
    <mergeCell ref="I250:I251"/>
    <mergeCell ref="J250:J251"/>
    <mergeCell ref="K250:L251"/>
    <mergeCell ref="M250:M251"/>
    <mergeCell ref="K246:L247"/>
    <mergeCell ref="M246:M247"/>
    <mergeCell ref="B248:B249"/>
    <mergeCell ref="C248:D249"/>
    <mergeCell ref="E248:E249"/>
    <mergeCell ref="F248:F249"/>
    <mergeCell ref="G248:H249"/>
    <mergeCell ref="I248:I249"/>
    <mergeCell ref="J248:J249"/>
    <mergeCell ref="K248:L249"/>
    <mergeCell ref="J244:J245"/>
    <mergeCell ref="K244:L245"/>
    <mergeCell ref="M244:M245"/>
    <mergeCell ref="B246:B247"/>
    <mergeCell ref="C246:D247"/>
    <mergeCell ref="E246:E247"/>
    <mergeCell ref="F246:F247"/>
    <mergeCell ref="G246:H247"/>
    <mergeCell ref="I246:I247"/>
    <mergeCell ref="J246:J247"/>
    <mergeCell ref="I242:I243"/>
    <mergeCell ref="J242:J243"/>
    <mergeCell ref="K242:L243"/>
    <mergeCell ref="M242:M243"/>
    <mergeCell ref="B244:B245"/>
    <mergeCell ref="C244:D245"/>
    <mergeCell ref="E244:E245"/>
    <mergeCell ref="F244:F245"/>
    <mergeCell ref="G244:H245"/>
    <mergeCell ref="I244:I245"/>
    <mergeCell ref="I240:I241"/>
    <mergeCell ref="J240:J241"/>
    <mergeCell ref="K240:K241"/>
    <mergeCell ref="L240:L241"/>
    <mergeCell ref="M240:M241"/>
    <mergeCell ref="B242:B243"/>
    <mergeCell ref="C242:D243"/>
    <mergeCell ref="E242:E243"/>
    <mergeCell ref="F242:F243"/>
    <mergeCell ref="G242:H243"/>
    <mergeCell ref="C239:E239"/>
    <mergeCell ref="G239:I239"/>
    <mergeCell ref="K239:M239"/>
    <mergeCell ref="B240:B241"/>
    <mergeCell ref="C240:C241"/>
    <mergeCell ref="D240:D241"/>
    <mergeCell ref="E240:E241"/>
    <mergeCell ref="F240:F241"/>
    <mergeCell ref="G240:G241"/>
    <mergeCell ref="H240:H241"/>
    <mergeCell ref="K219:L220"/>
    <mergeCell ref="M219:M220"/>
    <mergeCell ref="B235:M235"/>
    <mergeCell ref="C237:M237"/>
    <mergeCell ref="C238:E238"/>
    <mergeCell ref="G238:I238"/>
    <mergeCell ref="K238:M238"/>
    <mergeCell ref="B225:Y225"/>
    <mergeCell ref="B226:Y226"/>
    <mergeCell ref="B227:Y227"/>
    <mergeCell ref="J217:J218"/>
    <mergeCell ref="K217:L218"/>
    <mergeCell ref="M217:M218"/>
    <mergeCell ref="B219:B220"/>
    <mergeCell ref="C219:D220"/>
    <mergeCell ref="E219:E220"/>
    <mergeCell ref="F219:F220"/>
    <mergeCell ref="G219:H220"/>
    <mergeCell ref="I219:I220"/>
    <mergeCell ref="J219:J220"/>
    <mergeCell ref="B217:B218"/>
    <mergeCell ref="C217:D218"/>
    <mergeCell ref="E217:E218"/>
    <mergeCell ref="F217:F218"/>
    <mergeCell ref="G217:H218"/>
    <mergeCell ref="I217:I218"/>
    <mergeCell ref="M213:M214"/>
    <mergeCell ref="B215:B216"/>
    <mergeCell ref="C215:D216"/>
    <mergeCell ref="E215:E216"/>
    <mergeCell ref="F215:F216"/>
    <mergeCell ref="G215:H216"/>
    <mergeCell ref="I215:I216"/>
    <mergeCell ref="J215:J216"/>
    <mergeCell ref="K215:L216"/>
    <mergeCell ref="M215:M216"/>
    <mergeCell ref="K211:L212"/>
    <mergeCell ref="M211:M212"/>
    <mergeCell ref="B213:B214"/>
    <mergeCell ref="C213:D214"/>
    <mergeCell ref="E213:E214"/>
    <mergeCell ref="F213:F214"/>
    <mergeCell ref="G213:H214"/>
    <mergeCell ref="I213:I214"/>
    <mergeCell ref="J213:J214"/>
    <mergeCell ref="K213:L214"/>
    <mergeCell ref="C209:E209"/>
    <mergeCell ref="G209:I209"/>
    <mergeCell ref="K209:M209"/>
    <mergeCell ref="B211:B212"/>
    <mergeCell ref="C211:D212"/>
    <mergeCell ref="E211:E212"/>
    <mergeCell ref="F211:F212"/>
    <mergeCell ref="G211:H212"/>
    <mergeCell ref="I211:I212"/>
    <mergeCell ref="J211:J212"/>
    <mergeCell ref="V189:V190"/>
    <mergeCell ref="W189:X190"/>
    <mergeCell ref="Y189:Y190"/>
    <mergeCell ref="B204:M204"/>
    <mergeCell ref="C206:M207"/>
    <mergeCell ref="C208:E208"/>
    <mergeCell ref="G208:I208"/>
    <mergeCell ref="K208:M208"/>
    <mergeCell ref="B191:Y191"/>
    <mergeCell ref="B192:Y192"/>
    <mergeCell ref="K189:M190"/>
    <mergeCell ref="N189:N190"/>
    <mergeCell ref="O189:P190"/>
    <mergeCell ref="Q189:Q190"/>
    <mergeCell ref="R189:R190"/>
    <mergeCell ref="S189:U190"/>
    <mergeCell ref="B189:B190"/>
    <mergeCell ref="C189:E190"/>
    <mergeCell ref="F189:F190"/>
    <mergeCell ref="G189:H190"/>
    <mergeCell ref="I189:I190"/>
    <mergeCell ref="J189:J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4:E164"/>
    <mergeCell ref="G164:I164"/>
    <mergeCell ref="K164:M164"/>
    <mergeCell ref="O164:Q164"/>
    <mergeCell ref="S164:U164"/>
    <mergeCell ref="W164:Y164"/>
    <mergeCell ref="R162:R163"/>
    <mergeCell ref="S162:U162"/>
    <mergeCell ref="S163:U163"/>
    <mergeCell ref="V162:V163"/>
    <mergeCell ref="W162:Y162"/>
    <mergeCell ref="W163:Y163"/>
    <mergeCell ref="J162:J163"/>
    <mergeCell ref="K162:M162"/>
    <mergeCell ref="K163:M163"/>
    <mergeCell ref="N162:N163"/>
    <mergeCell ref="O162:Q162"/>
    <mergeCell ref="O163:Q163"/>
    <mergeCell ref="B162:B163"/>
    <mergeCell ref="C162:E162"/>
    <mergeCell ref="C163:E163"/>
    <mergeCell ref="F162:F163"/>
    <mergeCell ref="G162:I162"/>
    <mergeCell ref="G163:I163"/>
    <mergeCell ref="V152:V153"/>
    <mergeCell ref="W152:X153"/>
    <mergeCell ref="Y152:Y153"/>
    <mergeCell ref="B158:Y158"/>
    <mergeCell ref="C160:Y160"/>
    <mergeCell ref="C161:I161"/>
    <mergeCell ref="K161:Q161"/>
    <mergeCell ref="S161:Y161"/>
    <mergeCell ref="K152:M153"/>
    <mergeCell ref="N152:N153"/>
    <mergeCell ref="O152:P153"/>
    <mergeCell ref="Q152:Q153"/>
    <mergeCell ref="R152:R153"/>
    <mergeCell ref="S152:U153"/>
    <mergeCell ref="B152:B153"/>
    <mergeCell ref="C152:E153"/>
    <mergeCell ref="F152:F153"/>
    <mergeCell ref="G152:H153"/>
    <mergeCell ref="I152:I153"/>
    <mergeCell ref="J152:J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R125:R126"/>
    <mergeCell ref="S125:U125"/>
    <mergeCell ref="S126:U126"/>
    <mergeCell ref="V125:V126"/>
    <mergeCell ref="W125:Y125"/>
    <mergeCell ref="W126:Y126"/>
    <mergeCell ref="J125:J126"/>
    <mergeCell ref="K125:M125"/>
    <mergeCell ref="K126:M126"/>
    <mergeCell ref="N125:N126"/>
    <mergeCell ref="O125:Q125"/>
    <mergeCell ref="O126:Q126"/>
    <mergeCell ref="B125:B126"/>
    <mergeCell ref="C125:E125"/>
    <mergeCell ref="C126:E126"/>
    <mergeCell ref="F125:F126"/>
    <mergeCell ref="G125:I125"/>
    <mergeCell ref="G126:I126"/>
    <mergeCell ref="J118:J119"/>
    <mergeCell ref="K118:L119"/>
    <mergeCell ref="M118:M119"/>
    <mergeCell ref="B121:Y121"/>
    <mergeCell ref="C123:Y123"/>
    <mergeCell ref="C124:I124"/>
    <mergeCell ref="K124:Q124"/>
    <mergeCell ref="S124:Y124"/>
    <mergeCell ref="I116:I117"/>
    <mergeCell ref="J116:J117"/>
    <mergeCell ref="K116:L117"/>
    <mergeCell ref="M116:M117"/>
    <mergeCell ref="B118:B119"/>
    <mergeCell ref="C118:D119"/>
    <mergeCell ref="E118:E119"/>
    <mergeCell ref="F118:F119"/>
    <mergeCell ref="G118:H119"/>
    <mergeCell ref="I118:I119"/>
    <mergeCell ref="I114:I115"/>
    <mergeCell ref="J114:J115"/>
    <mergeCell ref="K114:K115"/>
    <mergeCell ref="L114:L115"/>
    <mergeCell ref="M114:M115"/>
    <mergeCell ref="B116:B117"/>
    <mergeCell ref="C116:D117"/>
    <mergeCell ref="E116:E117"/>
    <mergeCell ref="F116:F117"/>
    <mergeCell ref="G116:H117"/>
    <mergeCell ref="C113:E113"/>
    <mergeCell ref="G113:I113"/>
    <mergeCell ref="K113:M113"/>
    <mergeCell ref="B114:B115"/>
    <mergeCell ref="C114:C115"/>
    <mergeCell ref="D114:D115"/>
    <mergeCell ref="E114:E115"/>
    <mergeCell ref="F114:F115"/>
    <mergeCell ref="G114:G115"/>
    <mergeCell ref="H114:H115"/>
    <mergeCell ref="J110:J111"/>
    <mergeCell ref="K110:L111"/>
    <mergeCell ref="M110:M111"/>
    <mergeCell ref="C112:D112"/>
    <mergeCell ref="G112:H112"/>
    <mergeCell ref="K112:L112"/>
    <mergeCell ref="I108:I109"/>
    <mergeCell ref="J108:J109"/>
    <mergeCell ref="K108:L109"/>
    <mergeCell ref="M108:M109"/>
    <mergeCell ref="B110:B111"/>
    <mergeCell ref="C110:D111"/>
    <mergeCell ref="E110:E111"/>
    <mergeCell ref="F110:F111"/>
    <mergeCell ref="G110:H111"/>
    <mergeCell ref="I110:I111"/>
    <mergeCell ref="I106:I107"/>
    <mergeCell ref="J106:J107"/>
    <mergeCell ref="K106:K107"/>
    <mergeCell ref="L106:L107"/>
    <mergeCell ref="M106:M107"/>
    <mergeCell ref="B108:B109"/>
    <mergeCell ref="C108:D109"/>
    <mergeCell ref="E108:E109"/>
    <mergeCell ref="F108:F109"/>
    <mergeCell ref="G108:H109"/>
    <mergeCell ref="C105:E105"/>
    <mergeCell ref="G105:I105"/>
    <mergeCell ref="K105:M105"/>
    <mergeCell ref="B106:B107"/>
    <mergeCell ref="C106:C107"/>
    <mergeCell ref="D106:D107"/>
    <mergeCell ref="E106:E107"/>
    <mergeCell ref="F106:F107"/>
    <mergeCell ref="G106:G107"/>
    <mergeCell ref="H106:H107"/>
    <mergeCell ref="H91:H92"/>
    <mergeCell ref="I91:I92"/>
    <mergeCell ref="B101:M101"/>
    <mergeCell ref="C103:M103"/>
    <mergeCell ref="C104:E104"/>
    <mergeCell ref="G104:I104"/>
    <mergeCell ref="K104:M104"/>
    <mergeCell ref="B97:Y97"/>
    <mergeCell ref="B98:Y98"/>
    <mergeCell ref="B99:Y99"/>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C82"/>
    <mergeCell ref="D81:D82"/>
    <mergeCell ref="E81:E82"/>
    <mergeCell ref="F81:F82"/>
    <mergeCell ref="G81:G82"/>
    <mergeCell ref="H81:H82"/>
    <mergeCell ref="I81:I82"/>
    <mergeCell ref="C77:I77"/>
    <mergeCell ref="B78:B79"/>
    <mergeCell ref="C78:E78"/>
    <mergeCell ref="C79:E79"/>
    <mergeCell ref="F78:F79"/>
    <mergeCell ref="G78:I78"/>
    <mergeCell ref="G79:I79"/>
    <mergeCell ref="Q67:Q68"/>
    <mergeCell ref="R67:R68"/>
    <mergeCell ref="S67:S68"/>
    <mergeCell ref="T67:T68"/>
    <mergeCell ref="U67:U68"/>
    <mergeCell ref="B75:I75"/>
    <mergeCell ref="K67:K68"/>
    <mergeCell ref="L67:L68"/>
    <mergeCell ref="M67:M68"/>
    <mergeCell ref="N67:N68"/>
    <mergeCell ref="O67:O68"/>
    <mergeCell ref="P67:P68"/>
    <mergeCell ref="U65:U66"/>
    <mergeCell ref="B67:B68"/>
    <mergeCell ref="C67:C68"/>
    <mergeCell ref="D67:D68"/>
    <mergeCell ref="E67:E68"/>
    <mergeCell ref="F67:F68"/>
    <mergeCell ref="G67:G68"/>
    <mergeCell ref="H67:H68"/>
    <mergeCell ref="I67:I68"/>
    <mergeCell ref="J67:J68"/>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5:R47"/>
    <mergeCell ref="S45:U45"/>
    <mergeCell ref="S46:U46"/>
    <mergeCell ref="S47:U47"/>
    <mergeCell ref="C48:E48"/>
    <mergeCell ref="G48:I48"/>
    <mergeCell ref="K48:M48"/>
    <mergeCell ref="O48:Q48"/>
    <mergeCell ref="S48:U48"/>
    <mergeCell ref="J45:J47"/>
    <mergeCell ref="K45:M45"/>
    <mergeCell ref="K46:M46"/>
    <mergeCell ref="K47:M47"/>
    <mergeCell ref="N45:N47"/>
    <mergeCell ref="O45:Q45"/>
    <mergeCell ref="O46:Q46"/>
    <mergeCell ref="O47:Q47"/>
    <mergeCell ref="B42:U42"/>
    <mergeCell ref="C44:U44"/>
    <mergeCell ref="B45:B47"/>
    <mergeCell ref="C45:E45"/>
    <mergeCell ref="C46:E46"/>
    <mergeCell ref="C47:E47"/>
    <mergeCell ref="F45:F47"/>
    <mergeCell ref="G45:I45"/>
    <mergeCell ref="G46:I46"/>
    <mergeCell ref="G47:I4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Q30:Q31"/>
    <mergeCell ref="R30:R31"/>
    <mergeCell ref="S30:T31"/>
    <mergeCell ref="U30:U31"/>
    <mergeCell ref="B32:B33"/>
    <mergeCell ref="C32:C33"/>
    <mergeCell ref="D32:D33"/>
    <mergeCell ref="E32:E33"/>
    <mergeCell ref="F32:F33"/>
    <mergeCell ref="G32:G33"/>
    <mergeCell ref="I30:I31"/>
    <mergeCell ref="J30:J31"/>
    <mergeCell ref="K30:L31"/>
    <mergeCell ref="M30:M31"/>
    <mergeCell ref="N30:N31"/>
    <mergeCell ref="O30:P31"/>
    <mergeCell ref="O28:P29"/>
    <mergeCell ref="Q28:Q29"/>
    <mergeCell ref="R28:R29"/>
    <mergeCell ref="S28:T29"/>
    <mergeCell ref="U28:U29"/>
    <mergeCell ref="B30:B31"/>
    <mergeCell ref="C30:D31"/>
    <mergeCell ref="E30:E31"/>
    <mergeCell ref="F30:F31"/>
    <mergeCell ref="G30:H31"/>
    <mergeCell ref="U26:U27"/>
    <mergeCell ref="C28:D29"/>
    <mergeCell ref="E28:E29"/>
    <mergeCell ref="F28:F29"/>
    <mergeCell ref="G28:H29"/>
    <mergeCell ref="I28:I29"/>
    <mergeCell ref="J28:J29"/>
    <mergeCell ref="K28:L29"/>
    <mergeCell ref="M28:M29"/>
    <mergeCell ref="N28:N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2:R14"/>
    <mergeCell ref="S12:U12"/>
    <mergeCell ref="S13:U13"/>
    <mergeCell ref="S14:U14"/>
    <mergeCell ref="C15:E15"/>
    <mergeCell ref="G15:I15"/>
    <mergeCell ref="K15:M15"/>
    <mergeCell ref="O15:Q15"/>
    <mergeCell ref="S15:U15"/>
    <mergeCell ref="J12:J14"/>
    <mergeCell ref="K12:M12"/>
    <mergeCell ref="K13:M13"/>
    <mergeCell ref="K14:M14"/>
    <mergeCell ref="N12:N14"/>
    <mergeCell ref="O12:Q12"/>
    <mergeCell ref="O13:Q13"/>
    <mergeCell ref="O14:Q14"/>
    <mergeCell ref="B9:U9"/>
    <mergeCell ref="C11:U11"/>
    <mergeCell ref="B12:B14"/>
    <mergeCell ref="C12:E12"/>
    <mergeCell ref="C13:E13"/>
    <mergeCell ref="C14:E14"/>
    <mergeCell ref="F12:F14"/>
    <mergeCell ref="G12:I12"/>
    <mergeCell ref="G13:I13"/>
    <mergeCell ref="G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9"/>
  <sheetViews>
    <sheetView showGridLines="0" workbookViewId="0"/>
  </sheetViews>
  <sheetFormatPr defaultRowHeight="15"/>
  <cols>
    <col min="1" max="3" width="36.5703125" bestFit="1" customWidth="1"/>
    <col min="4" max="4" width="18.7109375" customWidth="1"/>
    <col min="5" max="5" width="3.7109375" customWidth="1"/>
    <col min="6" max="6" width="21.7109375" customWidth="1"/>
    <col min="7" max="7" width="26.42578125" customWidth="1"/>
    <col min="8" max="8" width="18.7109375" customWidth="1"/>
    <col min="9" max="9" width="3.7109375" customWidth="1"/>
    <col min="10" max="10" width="21.7109375" customWidth="1"/>
    <col min="11" max="11" width="4.7109375" customWidth="1"/>
    <col min="12" max="12" width="14.28515625" customWidth="1"/>
    <col min="13" max="13" width="3.7109375" customWidth="1"/>
    <col min="14" max="14" width="21.7109375" customWidth="1"/>
    <col min="15" max="15" width="26.42578125" customWidth="1"/>
  </cols>
  <sheetData>
    <row r="1" spans="1:15" ht="30" customHeight="1">
      <c r="A1" s="7" t="s">
        <v>708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463</v>
      </c>
      <c r="B3" s="71"/>
      <c r="C3" s="71"/>
      <c r="D3" s="71"/>
      <c r="E3" s="71"/>
      <c r="F3" s="71"/>
      <c r="G3" s="71"/>
      <c r="H3" s="71"/>
      <c r="I3" s="71"/>
      <c r="J3" s="71"/>
      <c r="K3" s="71"/>
      <c r="L3" s="71"/>
      <c r="M3" s="71"/>
      <c r="N3" s="71"/>
      <c r="O3" s="71"/>
    </row>
    <row r="4" spans="1:15">
      <c r="A4" s="13" t="s">
        <v>709</v>
      </c>
      <c r="B4" s="85" t="s">
        <v>708</v>
      </c>
      <c r="C4" s="85"/>
      <c r="D4" s="85"/>
      <c r="E4" s="85"/>
      <c r="F4" s="85"/>
      <c r="G4" s="85"/>
      <c r="H4" s="85"/>
      <c r="I4" s="85"/>
      <c r="J4" s="85"/>
      <c r="K4" s="85"/>
      <c r="L4" s="85"/>
      <c r="M4" s="85"/>
      <c r="N4" s="85"/>
      <c r="O4" s="85"/>
    </row>
    <row r="5" spans="1:15">
      <c r="A5" s="13"/>
      <c r="B5" s="71"/>
      <c r="C5" s="71"/>
      <c r="D5" s="71"/>
      <c r="E5" s="71"/>
      <c r="F5" s="71"/>
      <c r="G5" s="71"/>
      <c r="H5" s="71"/>
      <c r="I5" s="71"/>
      <c r="J5" s="71"/>
      <c r="K5" s="71"/>
      <c r="L5" s="71"/>
      <c r="M5" s="71"/>
      <c r="N5" s="71"/>
      <c r="O5" s="71"/>
    </row>
    <row r="6" spans="1:15">
      <c r="A6" s="13"/>
      <c r="B6" s="85" t="s">
        <v>710</v>
      </c>
      <c r="C6" s="85"/>
      <c r="D6" s="85"/>
      <c r="E6" s="85"/>
      <c r="F6" s="85"/>
      <c r="G6" s="85"/>
      <c r="H6" s="85"/>
      <c r="I6" s="85"/>
      <c r="J6" s="85"/>
      <c r="K6" s="85"/>
      <c r="L6" s="85"/>
      <c r="M6" s="85"/>
      <c r="N6" s="85"/>
      <c r="O6" s="85"/>
    </row>
    <row r="7" spans="1:15">
      <c r="A7" s="13"/>
      <c r="B7" s="71"/>
      <c r="C7" s="71"/>
      <c r="D7" s="71"/>
      <c r="E7" s="71"/>
      <c r="F7" s="71"/>
      <c r="G7" s="71"/>
      <c r="H7" s="71"/>
      <c r="I7" s="71"/>
      <c r="J7" s="71"/>
      <c r="K7" s="71"/>
      <c r="L7" s="71"/>
      <c r="M7" s="71"/>
      <c r="N7" s="71"/>
      <c r="O7" s="71"/>
    </row>
    <row r="8" spans="1:15" ht="38.25" customHeight="1">
      <c r="A8" s="13"/>
      <c r="B8" s="73" t="s">
        <v>711</v>
      </c>
      <c r="C8" s="73"/>
      <c r="D8" s="73"/>
      <c r="E8" s="73"/>
      <c r="F8" s="73"/>
      <c r="G8" s="73"/>
      <c r="H8" s="73"/>
      <c r="I8" s="73"/>
      <c r="J8" s="73"/>
      <c r="K8" s="73"/>
      <c r="L8" s="73"/>
      <c r="M8" s="73"/>
      <c r="N8" s="73"/>
      <c r="O8" s="73"/>
    </row>
    <row r="9" spans="1:15">
      <c r="A9" s="13"/>
      <c r="B9" s="71"/>
      <c r="C9" s="71"/>
      <c r="D9" s="71"/>
      <c r="E9" s="71"/>
      <c r="F9" s="71"/>
      <c r="G9" s="71"/>
      <c r="H9" s="71"/>
      <c r="I9" s="71"/>
      <c r="J9" s="71"/>
      <c r="K9" s="71"/>
      <c r="L9" s="71"/>
      <c r="M9" s="71"/>
      <c r="N9" s="71"/>
      <c r="O9" s="71"/>
    </row>
    <row r="10" spans="1:15" ht="25.5" customHeight="1">
      <c r="A10" s="13"/>
      <c r="B10" s="73" t="s">
        <v>712</v>
      </c>
      <c r="C10" s="73"/>
      <c r="D10" s="73"/>
      <c r="E10" s="73"/>
      <c r="F10" s="73"/>
      <c r="G10" s="73"/>
      <c r="H10" s="73"/>
      <c r="I10" s="73"/>
      <c r="J10" s="73"/>
      <c r="K10" s="73"/>
      <c r="L10" s="73"/>
      <c r="M10" s="73"/>
      <c r="N10" s="73"/>
      <c r="O10" s="73"/>
    </row>
    <row r="11" spans="1:15">
      <c r="A11" s="13"/>
      <c r="B11" s="26"/>
      <c r="C11" s="26"/>
      <c r="D11" s="26"/>
      <c r="E11" s="26"/>
      <c r="F11" s="26"/>
      <c r="G11" s="26"/>
      <c r="H11" s="26"/>
      <c r="I11" s="26"/>
      <c r="J11" s="26"/>
      <c r="K11" s="26"/>
      <c r="L11" s="26"/>
      <c r="M11" s="26"/>
      <c r="N11" s="26"/>
      <c r="O11" s="26"/>
    </row>
    <row r="12" spans="1:15">
      <c r="A12" s="13"/>
      <c r="B12" s="26"/>
      <c r="C12" s="26"/>
      <c r="D12" s="26"/>
      <c r="E12" s="26"/>
      <c r="F12" s="26"/>
      <c r="G12" s="26"/>
      <c r="H12" s="26"/>
      <c r="I12" s="26"/>
    </row>
    <row r="13" spans="1:15">
      <c r="A13" s="13"/>
      <c r="B13" s="17"/>
      <c r="C13" s="17"/>
      <c r="D13" s="17"/>
      <c r="E13" s="17"/>
      <c r="F13" s="17"/>
      <c r="G13" s="17"/>
      <c r="H13" s="17"/>
      <c r="I13" s="17"/>
    </row>
    <row r="14" spans="1:15" ht="23.25">
      <c r="A14" s="13"/>
      <c r="B14" s="21" t="s">
        <v>713</v>
      </c>
      <c r="C14" s="28" t="s">
        <v>592</v>
      </c>
      <c r="D14" s="28"/>
      <c r="E14" s="28"/>
      <c r="F14" s="28"/>
      <c r="G14" s="28"/>
      <c r="H14" s="28"/>
      <c r="I14" s="28"/>
    </row>
    <row r="15" spans="1:15" ht="15.75" thickBot="1">
      <c r="A15" s="13"/>
      <c r="B15" s="21" t="s">
        <v>714</v>
      </c>
      <c r="C15" s="29"/>
      <c r="D15" s="29"/>
      <c r="E15" s="29"/>
      <c r="F15" s="29"/>
      <c r="G15" s="29"/>
      <c r="H15" s="29"/>
      <c r="I15" s="29"/>
    </row>
    <row r="16" spans="1:15" ht="15.75" thickBot="1">
      <c r="A16" s="13"/>
      <c r="B16" s="18" t="s">
        <v>214</v>
      </c>
      <c r="C16" s="32">
        <v>2014</v>
      </c>
      <c r="D16" s="32"/>
      <c r="E16" s="32"/>
      <c r="F16" s="25"/>
      <c r="G16" s="32">
        <v>2013</v>
      </c>
      <c r="H16" s="32"/>
      <c r="I16" s="32"/>
    </row>
    <row r="17" spans="1:15">
      <c r="A17" s="13"/>
      <c r="B17" s="12"/>
      <c r="C17" s="31"/>
      <c r="D17" s="31"/>
      <c r="E17" s="31"/>
      <c r="F17" s="12"/>
      <c r="G17" s="31"/>
      <c r="H17" s="31"/>
      <c r="I17" s="31"/>
    </row>
    <row r="18" spans="1:15">
      <c r="A18" s="13"/>
      <c r="B18" s="95" t="s">
        <v>610</v>
      </c>
      <c r="C18" s="95" t="s">
        <v>188</v>
      </c>
      <c r="D18" s="96">
        <v>276</v>
      </c>
      <c r="E18" s="30"/>
      <c r="F18" s="30"/>
      <c r="G18" s="95" t="s">
        <v>188</v>
      </c>
      <c r="H18" s="96">
        <v>322.10000000000002</v>
      </c>
      <c r="I18" s="30"/>
    </row>
    <row r="19" spans="1:15">
      <c r="A19" s="13"/>
      <c r="B19" s="95"/>
      <c r="C19" s="95"/>
      <c r="D19" s="96"/>
      <c r="E19" s="30"/>
      <c r="F19" s="30"/>
      <c r="G19" s="95"/>
      <c r="H19" s="96"/>
      <c r="I19" s="30"/>
    </row>
    <row r="20" spans="1:15">
      <c r="A20" s="13"/>
      <c r="B20" s="95" t="s">
        <v>715</v>
      </c>
      <c r="C20" s="107">
        <v>1303.0999999999999</v>
      </c>
      <c r="D20" s="107"/>
      <c r="E20" s="30"/>
      <c r="F20" s="30"/>
      <c r="G20" s="107">
        <v>1538.7</v>
      </c>
      <c r="H20" s="107"/>
      <c r="I20" s="30"/>
    </row>
    <row r="21" spans="1:15">
      <c r="A21" s="13"/>
      <c r="B21" s="95"/>
      <c r="C21" s="107"/>
      <c r="D21" s="107"/>
      <c r="E21" s="30"/>
      <c r="F21" s="30"/>
      <c r="G21" s="107"/>
      <c r="H21" s="107"/>
      <c r="I21" s="30"/>
    </row>
    <row r="22" spans="1:15">
      <c r="A22" s="13"/>
      <c r="B22" s="95" t="s">
        <v>184</v>
      </c>
      <c r="C22" s="96">
        <v>35.5</v>
      </c>
      <c r="D22" s="96"/>
      <c r="E22" s="30"/>
      <c r="F22" s="30"/>
      <c r="G22" s="96">
        <v>47.4</v>
      </c>
      <c r="H22" s="96"/>
      <c r="I22" s="30"/>
    </row>
    <row r="23" spans="1:15" ht="15.75" thickBot="1">
      <c r="A23" s="13"/>
      <c r="B23" s="95"/>
      <c r="C23" s="97"/>
      <c r="D23" s="97"/>
      <c r="E23" s="38"/>
      <c r="F23" s="30"/>
      <c r="G23" s="97"/>
      <c r="H23" s="97"/>
      <c r="I23" s="38"/>
    </row>
    <row r="24" spans="1:15">
      <c r="A24" s="13"/>
      <c r="B24" s="98" t="s">
        <v>145</v>
      </c>
      <c r="C24" s="99" t="s">
        <v>188</v>
      </c>
      <c r="D24" s="109">
        <v>1614.6</v>
      </c>
      <c r="E24" s="31"/>
      <c r="F24" s="30"/>
      <c r="G24" s="99" t="s">
        <v>188</v>
      </c>
      <c r="H24" s="109">
        <v>1908.2</v>
      </c>
      <c r="I24" s="31"/>
    </row>
    <row r="25" spans="1:15" ht="15.75" thickBot="1">
      <c r="A25" s="13"/>
      <c r="B25" s="98"/>
      <c r="C25" s="100"/>
      <c r="D25" s="110"/>
      <c r="E25" s="48"/>
      <c r="F25" s="30"/>
      <c r="G25" s="100"/>
      <c r="H25" s="110"/>
      <c r="I25" s="48"/>
    </row>
    <row r="26" spans="1:15" ht="15.75" thickTop="1">
      <c r="A26" s="13"/>
      <c r="B26" s="71"/>
      <c r="C26" s="71"/>
      <c r="D26" s="71"/>
      <c r="E26" s="71"/>
      <c r="F26" s="71"/>
      <c r="G26" s="71"/>
      <c r="H26" s="71"/>
      <c r="I26" s="71"/>
      <c r="J26" s="71"/>
      <c r="K26" s="71"/>
      <c r="L26" s="71"/>
      <c r="M26" s="71"/>
      <c r="N26" s="71"/>
      <c r="O26" s="71"/>
    </row>
    <row r="27" spans="1:15">
      <c r="A27" s="13"/>
      <c r="B27" s="85" t="s">
        <v>716</v>
      </c>
      <c r="C27" s="85"/>
      <c r="D27" s="85"/>
      <c r="E27" s="85"/>
      <c r="F27" s="85"/>
      <c r="G27" s="85"/>
      <c r="H27" s="85"/>
      <c r="I27" s="85"/>
      <c r="J27" s="85"/>
      <c r="K27" s="85"/>
      <c r="L27" s="85"/>
      <c r="M27" s="85"/>
      <c r="N27" s="85"/>
      <c r="O27" s="85"/>
    </row>
    <row r="28" spans="1:15">
      <c r="A28" s="13"/>
      <c r="B28" s="71"/>
      <c r="C28" s="71"/>
      <c r="D28" s="71"/>
      <c r="E28" s="71"/>
      <c r="F28" s="71"/>
      <c r="G28" s="71"/>
      <c r="H28" s="71"/>
      <c r="I28" s="71"/>
      <c r="J28" s="71"/>
      <c r="K28" s="71"/>
      <c r="L28" s="71"/>
      <c r="M28" s="71"/>
      <c r="N28" s="71"/>
      <c r="O28" s="71"/>
    </row>
    <row r="29" spans="1:15">
      <c r="A29" s="13"/>
      <c r="B29" s="74" t="s">
        <v>717</v>
      </c>
      <c r="C29" s="74"/>
      <c r="D29" s="74"/>
      <c r="E29" s="74"/>
      <c r="F29" s="74"/>
      <c r="G29" s="74"/>
      <c r="H29" s="74"/>
      <c r="I29" s="74"/>
      <c r="J29" s="74"/>
      <c r="K29" s="74"/>
      <c r="L29" s="74"/>
      <c r="M29" s="74"/>
      <c r="N29" s="74"/>
      <c r="O29" s="74"/>
    </row>
    <row r="30" spans="1:15">
      <c r="A30" s="13"/>
      <c r="B30" s="71"/>
      <c r="C30" s="71"/>
      <c r="D30" s="71"/>
      <c r="E30" s="71"/>
      <c r="F30" s="71"/>
      <c r="G30" s="71"/>
      <c r="H30" s="71"/>
      <c r="I30" s="71"/>
      <c r="J30" s="71"/>
      <c r="K30" s="71"/>
      <c r="L30" s="71"/>
      <c r="M30" s="71"/>
      <c r="N30" s="71"/>
      <c r="O30" s="71"/>
    </row>
    <row r="31" spans="1:15">
      <c r="A31" s="13"/>
      <c r="B31" s="73" t="s">
        <v>718</v>
      </c>
      <c r="C31" s="73"/>
      <c r="D31" s="73"/>
      <c r="E31" s="73"/>
      <c r="F31" s="73"/>
      <c r="G31" s="73"/>
      <c r="H31" s="73"/>
      <c r="I31" s="73"/>
      <c r="J31" s="73"/>
      <c r="K31" s="73"/>
      <c r="L31" s="73"/>
      <c r="M31" s="73"/>
      <c r="N31" s="73"/>
      <c r="O31" s="73"/>
    </row>
    <row r="32" spans="1:15">
      <c r="A32" s="13"/>
      <c r="B32" s="30"/>
      <c r="C32" s="30"/>
      <c r="D32" s="30"/>
      <c r="E32" s="30"/>
      <c r="F32" s="30"/>
      <c r="G32" s="30"/>
      <c r="H32" s="30"/>
      <c r="I32" s="30"/>
      <c r="J32" s="30"/>
      <c r="K32" s="30"/>
      <c r="L32" s="30"/>
      <c r="M32" s="30"/>
      <c r="N32" s="30"/>
      <c r="O32" s="30"/>
    </row>
    <row r="33" spans="1:15">
      <c r="A33" s="13"/>
      <c r="B33" s="17"/>
      <c r="C33" s="17"/>
    </row>
    <row r="34" spans="1:15" ht="140.25">
      <c r="A34" s="13"/>
      <c r="B34" s="79" t="s">
        <v>378</v>
      </c>
      <c r="C34" s="81" t="s">
        <v>719</v>
      </c>
    </row>
    <row r="35" spans="1:15">
      <c r="A35" s="13"/>
      <c r="B35" s="17"/>
      <c r="C35" s="17"/>
    </row>
    <row r="36" spans="1:15" ht="153">
      <c r="A36" s="13"/>
      <c r="B36" s="79" t="s">
        <v>378</v>
      </c>
      <c r="C36" s="81" t="s">
        <v>720</v>
      </c>
    </row>
    <row r="37" spans="1:15">
      <c r="A37" s="13"/>
      <c r="B37" s="71"/>
      <c r="C37" s="71"/>
      <c r="D37" s="71"/>
      <c r="E37" s="71"/>
      <c r="F37" s="71"/>
      <c r="G37" s="71"/>
      <c r="H37" s="71"/>
      <c r="I37" s="71"/>
      <c r="J37" s="71"/>
      <c r="K37" s="71"/>
      <c r="L37" s="71"/>
      <c r="M37" s="71"/>
      <c r="N37" s="71"/>
      <c r="O37" s="71"/>
    </row>
    <row r="38" spans="1:15" ht="25.5" customHeight="1">
      <c r="A38" s="13"/>
      <c r="B38" s="73" t="s">
        <v>721</v>
      </c>
      <c r="C38" s="73"/>
      <c r="D38" s="73"/>
      <c r="E38" s="73"/>
      <c r="F38" s="73"/>
      <c r="G38" s="73"/>
      <c r="H38" s="73"/>
      <c r="I38" s="73"/>
      <c r="J38" s="73"/>
      <c r="K38" s="73"/>
      <c r="L38" s="73"/>
      <c r="M38" s="73"/>
      <c r="N38" s="73"/>
      <c r="O38" s="73"/>
    </row>
    <row r="39" spans="1:15">
      <c r="A39" s="13"/>
      <c r="B39" s="26"/>
      <c r="C39" s="26"/>
      <c r="D39" s="26"/>
      <c r="E39" s="26"/>
      <c r="F39" s="26"/>
      <c r="G39" s="26"/>
      <c r="H39" s="26"/>
      <c r="I39" s="26"/>
      <c r="J39" s="26"/>
      <c r="K39" s="26"/>
      <c r="L39" s="26"/>
      <c r="M39" s="26"/>
      <c r="N39" s="26"/>
      <c r="O39" s="26"/>
    </row>
    <row r="40" spans="1:15">
      <c r="A40" s="13"/>
      <c r="B40" s="26"/>
      <c r="C40" s="26"/>
      <c r="D40" s="26"/>
      <c r="E40" s="26"/>
      <c r="F40" s="26"/>
      <c r="G40" s="26"/>
      <c r="H40" s="26"/>
      <c r="I40" s="26"/>
    </row>
    <row r="41" spans="1:15">
      <c r="A41" s="13"/>
      <c r="B41" s="17"/>
      <c r="C41" s="17"/>
      <c r="D41" s="17"/>
      <c r="E41" s="17"/>
      <c r="F41" s="17"/>
      <c r="G41" s="17"/>
      <c r="H41" s="17"/>
      <c r="I41" s="17"/>
    </row>
    <row r="42" spans="1:15" ht="23.25">
      <c r="A42" s="13"/>
      <c r="B42" s="21" t="s">
        <v>722</v>
      </c>
      <c r="C42" s="28" t="s">
        <v>724</v>
      </c>
      <c r="D42" s="28"/>
      <c r="E42" s="28"/>
      <c r="F42" s="28"/>
      <c r="G42" s="28"/>
      <c r="H42" s="28"/>
      <c r="I42" s="28"/>
    </row>
    <row r="43" spans="1:15" ht="15.75" thickBot="1">
      <c r="A43" s="13"/>
      <c r="B43" s="21" t="s">
        <v>723</v>
      </c>
      <c r="C43" s="29" t="s">
        <v>725</v>
      </c>
      <c r="D43" s="29"/>
      <c r="E43" s="29"/>
      <c r="F43" s="29"/>
      <c r="G43" s="29"/>
      <c r="H43" s="29"/>
      <c r="I43" s="29"/>
    </row>
    <row r="44" spans="1:15">
      <c r="A44" s="13"/>
      <c r="B44" s="115" t="s">
        <v>214</v>
      </c>
      <c r="C44" s="33" t="s">
        <v>726</v>
      </c>
      <c r="D44" s="33"/>
      <c r="E44" s="33"/>
      <c r="F44" s="31"/>
      <c r="G44" s="33" t="s">
        <v>726</v>
      </c>
      <c r="H44" s="33"/>
      <c r="I44" s="33"/>
    </row>
    <row r="45" spans="1:15" ht="15.75" thickBot="1">
      <c r="A45" s="13"/>
      <c r="B45" s="115"/>
      <c r="C45" s="29" t="s">
        <v>727</v>
      </c>
      <c r="D45" s="29"/>
      <c r="E45" s="29"/>
      <c r="F45" s="30"/>
      <c r="G45" s="29" t="s">
        <v>728</v>
      </c>
      <c r="H45" s="29"/>
      <c r="I45" s="29"/>
    </row>
    <row r="46" spans="1:15">
      <c r="A46" s="13"/>
      <c r="B46" s="12"/>
      <c r="C46" s="31"/>
      <c r="D46" s="31"/>
      <c r="E46" s="31"/>
      <c r="F46" s="12"/>
      <c r="G46" s="31"/>
      <c r="H46" s="31"/>
      <c r="I46" s="31"/>
    </row>
    <row r="47" spans="1:15">
      <c r="A47" s="13"/>
      <c r="B47" s="95" t="s">
        <v>311</v>
      </c>
      <c r="C47" s="95" t="s">
        <v>188</v>
      </c>
      <c r="D47" s="96">
        <v>17</v>
      </c>
      <c r="E47" s="30"/>
      <c r="F47" s="30"/>
      <c r="G47" s="95" t="s">
        <v>188</v>
      </c>
      <c r="H47" s="96">
        <v>9.5</v>
      </c>
      <c r="I47" s="30"/>
    </row>
    <row r="48" spans="1:15">
      <c r="A48" s="13"/>
      <c r="B48" s="95"/>
      <c r="C48" s="95"/>
      <c r="D48" s="96"/>
      <c r="E48" s="30"/>
      <c r="F48" s="30"/>
      <c r="G48" s="95"/>
      <c r="H48" s="96"/>
      <c r="I48" s="30"/>
    </row>
    <row r="49" spans="1:15">
      <c r="A49" s="13"/>
      <c r="B49" s="95" t="s">
        <v>729</v>
      </c>
      <c r="C49" s="96">
        <v>2.1</v>
      </c>
      <c r="D49" s="96"/>
      <c r="E49" s="30"/>
      <c r="F49" s="30"/>
      <c r="G49" s="96">
        <v>2</v>
      </c>
      <c r="H49" s="96"/>
      <c r="I49" s="30"/>
    </row>
    <row r="50" spans="1:15">
      <c r="A50" s="13"/>
      <c r="B50" s="95"/>
      <c r="C50" s="96"/>
      <c r="D50" s="96"/>
      <c r="E50" s="30"/>
      <c r="F50" s="30"/>
      <c r="G50" s="96"/>
      <c r="H50" s="96"/>
      <c r="I50" s="30"/>
    </row>
    <row r="51" spans="1:15">
      <c r="A51" s="13"/>
      <c r="B51" s="89" t="s">
        <v>730</v>
      </c>
      <c r="C51" s="96" t="s">
        <v>227</v>
      </c>
      <c r="D51" s="96"/>
      <c r="E51" s="89" t="s">
        <v>191</v>
      </c>
      <c r="F51" s="12"/>
      <c r="G51" s="96" t="s">
        <v>197</v>
      </c>
      <c r="H51" s="96"/>
      <c r="I51" s="89" t="s">
        <v>191</v>
      </c>
    </row>
    <row r="52" spans="1:15">
      <c r="A52" s="13"/>
      <c r="B52" s="95" t="s">
        <v>731</v>
      </c>
      <c r="C52" s="96" t="s">
        <v>189</v>
      </c>
      <c r="D52" s="96"/>
      <c r="E52" s="30"/>
      <c r="F52" s="30"/>
      <c r="G52" s="96" t="s">
        <v>209</v>
      </c>
      <c r="H52" s="96"/>
      <c r="I52" s="95" t="s">
        <v>191</v>
      </c>
    </row>
    <row r="53" spans="1:15">
      <c r="A53" s="13"/>
      <c r="B53" s="95"/>
      <c r="C53" s="96"/>
      <c r="D53" s="96"/>
      <c r="E53" s="30"/>
      <c r="F53" s="30"/>
      <c r="G53" s="96"/>
      <c r="H53" s="96"/>
      <c r="I53" s="95"/>
    </row>
    <row r="54" spans="1:15">
      <c r="A54" s="13"/>
      <c r="B54" s="95" t="s">
        <v>524</v>
      </c>
      <c r="C54" s="96">
        <v>0.2</v>
      </c>
      <c r="D54" s="96"/>
      <c r="E54" s="30"/>
      <c r="F54" s="30"/>
      <c r="G54" s="96">
        <v>5.2</v>
      </c>
      <c r="H54" s="96"/>
      <c r="I54" s="30"/>
    </row>
    <row r="55" spans="1:15" ht="15.75" thickBot="1">
      <c r="A55" s="13"/>
      <c r="B55" s="95"/>
      <c r="C55" s="97"/>
      <c r="D55" s="97"/>
      <c r="E55" s="38"/>
      <c r="F55" s="30"/>
      <c r="G55" s="97"/>
      <c r="H55" s="97"/>
      <c r="I55" s="38"/>
    </row>
    <row r="56" spans="1:15">
      <c r="A56" s="13"/>
      <c r="B56" s="98" t="s">
        <v>312</v>
      </c>
      <c r="C56" s="99" t="s">
        <v>188</v>
      </c>
      <c r="D56" s="102">
        <v>16.3</v>
      </c>
      <c r="E56" s="31"/>
      <c r="F56" s="30"/>
      <c r="G56" s="99" t="s">
        <v>188</v>
      </c>
      <c r="H56" s="102">
        <v>16.399999999999999</v>
      </c>
      <c r="I56" s="31"/>
    </row>
    <row r="57" spans="1:15" ht="15.75" thickBot="1">
      <c r="A57" s="13"/>
      <c r="B57" s="98"/>
      <c r="C57" s="100"/>
      <c r="D57" s="103"/>
      <c r="E57" s="48"/>
      <c r="F57" s="30"/>
      <c r="G57" s="100"/>
      <c r="H57" s="103"/>
      <c r="I57" s="48"/>
    </row>
    <row r="58" spans="1:15" ht="15.75" thickTop="1">
      <c r="A58" s="13"/>
      <c r="B58" s="26"/>
      <c r="C58" s="26"/>
      <c r="D58" s="26"/>
      <c r="E58" s="26"/>
      <c r="F58" s="26"/>
      <c r="G58" s="26"/>
      <c r="H58" s="26"/>
      <c r="I58" s="26"/>
      <c r="J58" s="26"/>
      <c r="K58" s="26"/>
      <c r="L58" s="26"/>
      <c r="M58" s="26"/>
      <c r="N58" s="26"/>
      <c r="O58" s="26"/>
    </row>
    <row r="59" spans="1:15">
      <c r="A59" s="13"/>
      <c r="B59" s="26"/>
      <c r="C59" s="26"/>
      <c r="D59" s="26"/>
      <c r="E59" s="26"/>
      <c r="F59" s="26"/>
      <c r="G59" s="26"/>
      <c r="H59" s="26"/>
      <c r="I59" s="26"/>
    </row>
    <row r="60" spans="1:15">
      <c r="A60" s="13"/>
      <c r="B60" s="17"/>
      <c r="C60" s="17"/>
      <c r="D60" s="17"/>
      <c r="E60" s="17"/>
      <c r="F60" s="17"/>
      <c r="G60" s="17"/>
      <c r="H60" s="17"/>
      <c r="I60" s="17"/>
    </row>
    <row r="61" spans="1:15" ht="23.25">
      <c r="A61" s="13"/>
      <c r="B61" s="21" t="s">
        <v>722</v>
      </c>
      <c r="C61" s="28" t="s">
        <v>724</v>
      </c>
      <c r="D61" s="28"/>
      <c r="E61" s="28"/>
      <c r="F61" s="28"/>
      <c r="G61" s="28"/>
      <c r="H61" s="28"/>
      <c r="I61" s="28"/>
    </row>
    <row r="62" spans="1:15" ht="15.75" thickBot="1">
      <c r="A62" s="13"/>
      <c r="B62" s="21" t="s">
        <v>723</v>
      </c>
      <c r="C62" s="29" t="s">
        <v>732</v>
      </c>
      <c r="D62" s="29"/>
      <c r="E62" s="29"/>
      <c r="F62" s="29"/>
      <c r="G62" s="29"/>
      <c r="H62" s="29"/>
      <c r="I62" s="29"/>
    </row>
    <row r="63" spans="1:15">
      <c r="A63" s="13"/>
      <c r="B63" s="115" t="s">
        <v>214</v>
      </c>
      <c r="C63" s="33" t="s">
        <v>726</v>
      </c>
      <c r="D63" s="33"/>
      <c r="E63" s="33"/>
      <c r="F63" s="31"/>
      <c r="G63" s="33" t="s">
        <v>726</v>
      </c>
      <c r="H63" s="33"/>
      <c r="I63" s="33"/>
    </row>
    <row r="64" spans="1:15" ht="15.75" thickBot="1">
      <c r="A64" s="13"/>
      <c r="B64" s="115"/>
      <c r="C64" s="29" t="s">
        <v>727</v>
      </c>
      <c r="D64" s="29"/>
      <c r="E64" s="29"/>
      <c r="F64" s="117"/>
      <c r="G64" s="29" t="s">
        <v>728</v>
      </c>
      <c r="H64" s="29"/>
      <c r="I64" s="29"/>
    </row>
    <row r="65" spans="1:15">
      <c r="A65" s="13"/>
      <c r="B65" s="12"/>
      <c r="C65" s="31"/>
      <c r="D65" s="31"/>
      <c r="E65" s="31"/>
      <c r="F65" s="12"/>
      <c r="G65" s="31"/>
      <c r="H65" s="31"/>
      <c r="I65" s="31"/>
    </row>
    <row r="66" spans="1:15">
      <c r="A66" s="13"/>
      <c r="B66" s="95" t="s">
        <v>311</v>
      </c>
      <c r="C66" s="95" t="s">
        <v>188</v>
      </c>
      <c r="D66" s="96">
        <v>10.8</v>
      </c>
      <c r="E66" s="30"/>
      <c r="F66" s="30"/>
      <c r="G66" s="95" t="s">
        <v>188</v>
      </c>
      <c r="H66" s="96">
        <v>20.9</v>
      </c>
      <c r="I66" s="30"/>
    </row>
    <row r="67" spans="1:15">
      <c r="A67" s="13"/>
      <c r="B67" s="95"/>
      <c r="C67" s="95"/>
      <c r="D67" s="96"/>
      <c r="E67" s="30"/>
      <c r="F67" s="30"/>
      <c r="G67" s="95"/>
      <c r="H67" s="96"/>
      <c r="I67" s="30"/>
    </row>
    <row r="68" spans="1:15">
      <c r="A68" s="13"/>
      <c r="B68" s="95" t="s">
        <v>729</v>
      </c>
      <c r="C68" s="96">
        <v>2</v>
      </c>
      <c r="D68" s="96"/>
      <c r="E68" s="30"/>
      <c r="F68" s="30"/>
      <c r="G68" s="96" t="s">
        <v>231</v>
      </c>
      <c r="H68" s="96"/>
      <c r="I68" s="95" t="s">
        <v>191</v>
      </c>
    </row>
    <row r="69" spans="1:15">
      <c r="A69" s="13"/>
      <c r="B69" s="95"/>
      <c r="C69" s="96"/>
      <c r="D69" s="96"/>
      <c r="E69" s="30"/>
      <c r="F69" s="30"/>
      <c r="G69" s="96"/>
      <c r="H69" s="96"/>
      <c r="I69" s="95"/>
    </row>
    <row r="70" spans="1:15">
      <c r="A70" s="13"/>
      <c r="B70" s="95" t="s">
        <v>730</v>
      </c>
      <c r="C70" s="96" t="s">
        <v>566</v>
      </c>
      <c r="D70" s="96"/>
      <c r="E70" s="95" t="s">
        <v>191</v>
      </c>
      <c r="F70" s="30"/>
      <c r="G70" s="96" t="s">
        <v>189</v>
      </c>
      <c r="H70" s="96"/>
      <c r="I70" s="30"/>
    </row>
    <row r="71" spans="1:15">
      <c r="A71" s="13"/>
      <c r="B71" s="95"/>
      <c r="C71" s="96"/>
      <c r="D71" s="96"/>
      <c r="E71" s="95"/>
      <c r="F71" s="30"/>
      <c r="G71" s="96"/>
      <c r="H71" s="96"/>
      <c r="I71" s="30"/>
    </row>
    <row r="72" spans="1:15">
      <c r="A72" s="13"/>
      <c r="B72" s="95" t="s">
        <v>731</v>
      </c>
      <c r="C72" s="96" t="s">
        <v>189</v>
      </c>
      <c r="D72" s="96"/>
      <c r="E72" s="30"/>
      <c r="F72" s="30"/>
      <c r="G72" s="96" t="s">
        <v>209</v>
      </c>
      <c r="H72" s="96"/>
      <c r="I72" s="95" t="s">
        <v>191</v>
      </c>
    </row>
    <row r="73" spans="1:15">
      <c r="A73" s="13"/>
      <c r="B73" s="95"/>
      <c r="C73" s="96"/>
      <c r="D73" s="96"/>
      <c r="E73" s="30"/>
      <c r="F73" s="30"/>
      <c r="G73" s="96"/>
      <c r="H73" s="96"/>
      <c r="I73" s="95"/>
    </row>
    <row r="74" spans="1:15">
      <c r="A74" s="13"/>
      <c r="B74" s="95" t="s">
        <v>524</v>
      </c>
      <c r="C74" s="96">
        <v>6.9</v>
      </c>
      <c r="D74" s="96"/>
      <c r="E74" s="30"/>
      <c r="F74" s="30"/>
      <c r="G74" s="96" t="s">
        <v>537</v>
      </c>
      <c r="H74" s="96"/>
      <c r="I74" s="95" t="s">
        <v>191</v>
      </c>
    </row>
    <row r="75" spans="1:15" ht="15.75" thickBot="1">
      <c r="A75" s="13"/>
      <c r="B75" s="95"/>
      <c r="C75" s="97"/>
      <c r="D75" s="97"/>
      <c r="E75" s="38"/>
      <c r="F75" s="30"/>
      <c r="G75" s="97"/>
      <c r="H75" s="97"/>
      <c r="I75" s="112"/>
    </row>
    <row r="76" spans="1:15">
      <c r="A76" s="13"/>
      <c r="B76" s="98" t="s">
        <v>312</v>
      </c>
      <c r="C76" s="99" t="s">
        <v>188</v>
      </c>
      <c r="D76" s="102">
        <v>17</v>
      </c>
      <c r="E76" s="31"/>
      <c r="F76" s="30"/>
      <c r="G76" s="99" t="s">
        <v>188</v>
      </c>
      <c r="H76" s="102">
        <v>9.5</v>
      </c>
      <c r="I76" s="31"/>
    </row>
    <row r="77" spans="1:15" ht="15.75" thickBot="1">
      <c r="A77" s="13"/>
      <c r="B77" s="98"/>
      <c r="C77" s="100"/>
      <c r="D77" s="103"/>
      <c r="E77" s="48"/>
      <c r="F77" s="30"/>
      <c r="G77" s="100"/>
      <c r="H77" s="103"/>
      <c r="I77" s="48"/>
    </row>
    <row r="78" spans="1:15" ht="15.75" thickTop="1">
      <c r="A78" s="13"/>
      <c r="B78" s="26"/>
      <c r="C78" s="26"/>
      <c r="D78" s="26"/>
      <c r="E78" s="26"/>
      <c r="F78" s="26"/>
      <c r="G78" s="26"/>
      <c r="H78" s="26"/>
      <c r="I78" s="26"/>
      <c r="J78" s="26"/>
      <c r="K78" s="26"/>
      <c r="L78" s="26"/>
      <c r="M78" s="26"/>
      <c r="N78" s="26"/>
      <c r="O78" s="26"/>
    </row>
    <row r="79" spans="1:15">
      <c r="A79" s="13"/>
      <c r="B79" s="26"/>
      <c r="C79" s="26"/>
      <c r="D79" s="26"/>
      <c r="E79" s="26"/>
      <c r="F79" s="26"/>
      <c r="G79" s="26"/>
      <c r="H79" s="26"/>
      <c r="I79" s="26"/>
    </row>
    <row r="80" spans="1:15">
      <c r="A80" s="13"/>
      <c r="B80" s="17"/>
      <c r="C80" s="17"/>
      <c r="D80" s="17"/>
      <c r="E80" s="17"/>
      <c r="F80" s="17"/>
      <c r="G80" s="17"/>
      <c r="H80" s="17"/>
      <c r="I80" s="17"/>
    </row>
    <row r="81" spans="1:9" ht="23.25">
      <c r="A81" s="13"/>
      <c r="B81" s="21" t="s">
        <v>722</v>
      </c>
      <c r="C81" s="28" t="s">
        <v>724</v>
      </c>
      <c r="D81" s="28"/>
      <c r="E81" s="28"/>
      <c r="F81" s="28"/>
      <c r="G81" s="28"/>
      <c r="H81" s="28"/>
      <c r="I81" s="28"/>
    </row>
    <row r="82" spans="1:9" ht="15.75" thickBot="1">
      <c r="A82" s="13"/>
      <c r="B82" s="21" t="s">
        <v>723</v>
      </c>
      <c r="C82" s="29" t="s">
        <v>733</v>
      </c>
      <c r="D82" s="29"/>
      <c r="E82" s="29"/>
      <c r="F82" s="29"/>
      <c r="G82" s="29"/>
      <c r="H82" s="29"/>
      <c r="I82" s="29"/>
    </row>
    <row r="83" spans="1:9">
      <c r="A83" s="13"/>
      <c r="B83" s="115" t="s">
        <v>214</v>
      </c>
      <c r="C83" s="33" t="s">
        <v>726</v>
      </c>
      <c r="D83" s="33"/>
      <c r="E83" s="33"/>
      <c r="F83" s="31"/>
      <c r="G83" s="33" t="s">
        <v>726</v>
      </c>
      <c r="H83" s="33"/>
      <c r="I83" s="33"/>
    </row>
    <row r="84" spans="1:9" ht="15.75" thickBot="1">
      <c r="A84" s="13"/>
      <c r="B84" s="115"/>
      <c r="C84" s="29" t="s">
        <v>727</v>
      </c>
      <c r="D84" s="29"/>
      <c r="E84" s="29"/>
      <c r="F84" s="117"/>
      <c r="G84" s="29" t="s">
        <v>728</v>
      </c>
      <c r="H84" s="29"/>
      <c r="I84" s="29"/>
    </row>
    <row r="85" spans="1:9">
      <c r="A85" s="13"/>
      <c r="B85" s="12"/>
      <c r="C85" s="31"/>
      <c r="D85" s="31"/>
      <c r="E85" s="31"/>
      <c r="F85" s="12"/>
      <c r="G85" s="31"/>
      <c r="H85" s="31"/>
      <c r="I85" s="31"/>
    </row>
    <row r="86" spans="1:9">
      <c r="A86" s="13"/>
      <c r="B86" s="95" t="s">
        <v>311</v>
      </c>
      <c r="C86" s="95" t="s">
        <v>188</v>
      </c>
      <c r="D86" s="96">
        <v>10.8</v>
      </c>
      <c r="E86" s="30"/>
      <c r="F86" s="30"/>
      <c r="G86" s="95" t="s">
        <v>188</v>
      </c>
      <c r="H86" s="96">
        <v>17</v>
      </c>
      <c r="I86" s="30"/>
    </row>
    <row r="87" spans="1:9">
      <c r="A87" s="13"/>
      <c r="B87" s="95"/>
      <c r="C87" s="95"/>
      <c r="D87" s="96"/>
      <c r="E87" s="30"/>
      <c r="F87" s="30"/>
      <c r="G87" s="95"/>
      <c r="H87" s="96"/>
      <c r="I87" s="30"/>
    </row>
    <row r="88" spans="1:9">
      <c r="A88" s="13"/>
      <c r="B88" s="95" t="s">
        <v>729</v>
      </c>
      <c r="C88" s="96">
        <v>1</v>
      </c>
      <c r="D88" s="96"/>
      <c r="E88" s="30"/>
      <c r="F88" s="30"/>
      <c r="G88" s="96">
        <v>3.8</v>
      </c>
      <c r="H88" s="96"/>
      <c r="I88" s="30"/>
    </row>
    <row r="89" spans="1:9">
      <c r="A89" s="13"/>
      <c r="B89" s="95"/>
      <c r="C89" s="96"/>
      <c r="D89" s="96"/>
      <c r="E89" s="30"/>
      <c r="F89" s="30"/>
      <c r="G89" s="96"/>
      <c r="H89" s="96"/>
      <c r="I89" s="30"/>
    </row>
    <row r="90" spans="1:9">
      <c r="A90" s="13"/>
      <c r="B90" s="95" t="s">
        <v>730</v>
      </c>
      <c r="C90" s="96" t="s">
        <v>306</v>
      </c>
      <c r="D90" s="96"/>
      <c r="E90" s="95" t="s">
        <v>191</v>
      </c>
      <c r="F90" s="30"/>
      <c r="G90" s="96" t="s">
        <v>189</v>
      </c>
      <c r="H90" s="96"/>
      <c r="I90" s="30"/>
    </row>
    <row r="91" spans="1:9">
      <c r="A91" s="13"/>
      <c r="B91" s="95"/>
      <c r="C91" s="96"/>
      <c r="D91" s="96"/>
      <c r="E91" s="95"/>
      <c r="F91" s="30"/>
      <c r="G91" s="96"/>
      <c r="H91" s="96"/>
      <c r="I91" s="30"/>
    </row>
    <row r="92" spans="1:9">
      <c r="A92" s="13"/>
      <c r="B92" s="95" t="s">
        <v>731</v>
      </c>
      <c r="C92" s="96" t="s">
        <v>189</v>
      </c>
      <c r="D92" s="96"/>
      <c r="E92" s="30"/>
      <c r="F92" s="30"/>
      <c r="G92" s="96">
        <v>0.3</v>
      </c>
      <c r="H92" s="96"/>
      <c r="I92" s="30"/>
    </row>
    <row r="93" spans="1:9">
      <c r="A93" s="13"/>
      <c r="B93" s="95"/>
      <c r="C93" s="96"/>
      <c r="D93" s="96"/>
      <c r="E93" s="30"/>
      <c r="F93" s="30"/>
      <c r="G93" s="96"/>
      <c r="H93" s="96"/>
      <c r="I93" s="30"/>
    </row>
    <row r="94" spans="1:9">
      <c r="A94" s="13"/>
      <c r="B94" s="95" t="s">
        <v>524</v>
      </c>
      <c r="C94" s="96" t="s">
        <v>189</v>
      </c>
      <c r="D94" s="96"/>
      <c r="E94" s="30"/>
      <c r="F94" s="30"/>
      <c r="G94" s="96" t="s">
        <v>197</v>
      </c>
      <c r="H94" s="96"/>
      <c r="I94" s="95" t="s">
        <v>191</v>
      </c>
    </row>
    <row r="95" spans="1:9" ht="15.75" thickBot="1">
      <c r="A95" s="13"/>
      <c r="B95" s="95"/>
      <c r="C95" s="97"/>
      <c r="D95" s="97"/>
      <c r="E95" s="38"/>
      <c r="F95" s="30"/>
      <c r="G95" s="97"/>
      <c r="H95" s="97"/>
      <c r="I95" s="112"/>
    </row>
    <row r="96" spans="1:9">
      <c r="A96" s="13"/>
      <c r="B96" s="98" t="s">
        <v>312</v>
      </c>
      <c r="C96" s="99" t="s">
        <v>188</v>
      </c>
      <c r="D96" s="102">
        <v>10.8</v>
      </c>
      <c r="E96" s="31"/>
      <c r="F96" s="30"/>
      <c r="G96" s="99" t="s">
        <v>188</v>
      </c>
      <c r="H96" s="102">
        <v>20.9</v>
      </c>
      <c r="I96" s="31"/>
    </row>
    <row r="97" spans="1:15" ht="15.75" thickBot="1">
      <c r="A97" s="13"/>
      <c r="B97" s="98"/>
      <c r="C97" s="100"/>
      <c r="D97" s="103"/>
      <c r="E97" s="48"/>
      <c r="F97" s="30"/>
      <c r="G97" s="100"/>
      <c r="H97" s="103"/>
      <c r="I97" s="48"/>
    </row>
    <row r="98" spans="1:15" ht="15.75" thickTop="1">
      <c r="A98" s="13"/>
      <c r="B98" s="71"/>
      <c r="C98" s="71"/>
      <c r="D98" s="71"/>
      <c r="E98" s="71"/>
      <c r="F98" s="71"/>
      <c r="G98" s="71"/>
      <c r="H98" s="71"/>
      <c r="I98" s="71"/>
      <c r="J98" s="71"/>
      <c r="K98" s="71"/>
      <c r="L98" s="71"/>
      <c r="M98" s="71"/>
      <c r="N98" s="71"/>
      <c r="O98" s="71"/>
    </row>
    <row r="99" spans="1:15" ht="25.5" customHeight="1">
      <c r="A99" s="13"/>
      <c r="B99" s="73" t="s">
        <v>734</v>
      </c>
      <c r="C99" s="73"/>
      <c r="D99" s="73"/>
      <c r="E99" s="73"/>
      <c r="F99" s="73"/>
      <c r="G99" s="73"/>
      <c r="H99" s="73"/>
      <c r="I99" s="73"/>
      <c r="J99" s="73"/>
      <c r="K99" s="73"/>
      <c r="L99" s="73"/>
      <c r="M99" s="73"/>
      <c r="N99" s="73"/>
      <c r="O99" s="73"/>
    </row>
    <row r="100" spans="1:15">
      <c r="A100" s="13"/>
      <c r="B100" s="26"/>
      <c r="C100" s="26"/>
      <c r="D100" s="26"/>
      <c r="E100" s="26"/>
      <c r="F100" s="26"/>
      <c r="G100" s="26"/>
      <c r="H100" s="26"/>
      <c r="I100" s="26"/>
      <c r="J100" s="26"/>
      <c r="K100" s="26"/>
      <c r="L100" s="26"/>
      <c r="M100" s="26"/>
      <c r="N100" s="26"/>
      <c r="O100" s="26"/>
    </row>
    <row r="101" spans="1:15">
      <c r="A101" s="13"/>
      <c r="B101" s="26"/>
      <c r="C101" s="26"/>
      <c r="D101" s="26"/>
      <c r="E101" s="26"/>
      <c r="F101" s="26"/>
      <c r="G101" s="26"/>
      <c r="H101" s="26"/>
      <c r="I101" s="26"/>
      <c r="J101" s="26"/>
      <c r="K101" s="26"/>
      <c r="L101" s="26"/>
      <c r="M101" s="26"/>
      <c r="N101" s="26"/>
      <c r="O101" s="26"/>
    </row>
    <row r="102" spans="1:15">
      <c r="A102" s="13"/>
      <c r="B102" s="17"/>
      <c r="C102" s="17"/>
      <c r="D102" s="17"/>
      <c r="E102" s="17"/>
      <c r="F102" s="17"/>
      <c r="G102" s="17"/>
      <c r="H102" s="17"/>
      <c r="I102" s="17"/>
      <c r="J102" s="17"/>
      <c r="K102" s="17"/>
      <c r="L102" s="17"/>
      <c r="M102" s="17"/>
      <c r="N102" s="17"/>
      <c r="O102" s="17"/>
    </row>
    <row r="103" spans="1:15" ht="15.75" thickBot="1">
      <c r="A103" s="13"/>
      <c r="B103" s="21" t="s">
        <v>735</v>
      </c>
      <c r="C103" s="131">
        <v>42004</v>
      </c>
      <c r="D103" s="131"/>
      <c r="E103" s="131"/>
      <c r="F103" s="131"/>
      <c r="G103" s="131"/>
      <c r="H103" s="131"/>
      <c r="I103" s="131"/>
      <c r="J103" s="131"/>
      <c r="K103" s="131"/>
      <c r="L103" s="131"/>
      <c r="M103" s="131"/>
      <c r="N103" s="131"/>
      <c r="O103" s="131"/>
    </row>
    <row r="104" spans="1:15">
      <c r="A104" s="13"/>
      <c r="B104" s="115" t="s">
        <v>214</v>
      </c>
      <c r="C104" s="33" t="s">
        <v>736</v>
      </c>
      <c r="D104" s="33"/>
      <c r="E104" s="33"/>
      <c r="F104" s="31"/>
      <c r="G104" s="33" t="s">
        <v>737</v>
      </c>
      <c r="H104" s="33"/>
      <c r="I104" s="33"/>
      <c r="J104" s="31"/>
      <c r="K104" s="33" t="s">
        <v>737</v>
      </c>
      <c r="L104" s="33"/>
      <c r="M104" s="33"/>
      <c r="N104" s="31"/>
      <c r="O104" s="114" t="s">
        <v>740</v>
      </c>
    </row>
    <row r="105" spans="1:15">
      <c r="A105" s="13"/>
      <c r="B105" s="115"/>
      <c r="C105" s="28" t="s">
        <v>552</v>
      </c>
      <c r="D105" s="28"/>
      <c r="E105" s="28"/>
      <c r="F105" s="117"/>
      <c r="G105" s="28" t="s">
        <v>738</v>
      </c>
      <c r="H105" s="28"/>
      <c r="I105" s="28"/>
      <c r="J105" s="117"/>
      <c r="K105" s="28" t="s">
        <v>739</v>
      </c>
      <c r="L105" s="28"/>
      <c r="M105" s="28"/>
      <c r="N105" s="117"/>
      <c r="O105" s="19" t="s">
        <v>741</v>
      </c>
    </row>
    <row r="106" spans="1:15" ht="15.75" thickBot="1">
      <c r="A106" s="13"/>
      <c r="B106" s="115"/>
      <c r="C106" s="116"/>
      <c r="D106" s="116"/>
      <c r="E106" s="116"/>
      <c r="F106" s="117"/>
      <c r="G106" s="29" t="s">
        <v>452</v>
      </c>
      <c r="H106" s="29"/>
      <c r="I106" s="29"/>
      <c r="J106" s="117"/>
      <c r="K106" s="29" t="s">
        <v>452</v>
      </c>
      <c r="L106" s="29"/>
      <c r="M106" s="29"/>
      <c r="N106" s="117"/>
      <c r="O106" s="20" t="s">
        <v>742</v>
      </c>
    </row>
    <row r="107" spans="1:15">
      <c r="A107" s="13"/>
      <c r="B107" s="12"/>
      <c r="C107" s="31"/>
      <c r="D107" s="31"/>
      <c r="E107" s="31"/>
      <c r="F107" s="12"/>
      <c r="G107" s="31"/>
      <c r="H107" s="31"/>
      <c r="I107" s="31"/>
      <c r="J107" s="12"/>
      <c r="K107" s="31"/>
      <c r="L107" s="31"/>
      <c r="M107" s="31"/>
      <c r="N107" s="12"/>
      <c r="O107" s="12"/>
    </row>
    <row r="108" spans="1:15">
      <c r="A108" s="13"/>
      <c r="B108" s="95" t="s">
        <v>743</v>
      </c>
      <c r="C108" s="95" t="s">
        <v>188</v>
      </c>
      <c r="D108" s="96">
        <v>626.6</v>
      </c>
      <c r="E108" s="30"/>
      <c r="F108" s="30"/>
      <c r="G108" s="95" t="s">
        <v>188</v>
      </c>
      <c r="H108" s="96">
        <v>1.4</v>
      </c>
      <c r="I108" s="30"/>
      <c r="J108" s="30"/>
      <c r="K108" s="95" t="s">
        <v>188</v>
      </c>
      <c r="L108" s="96">
        <v>1.4</v>
      </c>
      <c r="M108" s="30"/>
      <c r="N108" s="30"/>
      <c r="O108" s="132">
        <v>63</v>
      </c>
    </row>
    <row r="109" spans="1:15">
      <c r="A109" s="13"/>
      <c r="B109" s="95"/>
      <c r="C109" s="95"/>
      <c r="D109" s="96"/>
      <c r="E109" s="30"/>
      <c r="F109" s="30"/>
      <c r="G109" s="95"/>
      <c r="H109" s="96"/>
      <c r="I109" s="30"/>
      <c r="J109" s="30"/>
      <c r="K109" s="95"/>
      <c r="L109" s="96"/>
      <c r="M109" s="30"/>
      <c r="N109" s="30"/>
      <c r="O109" s="132"/>
    </row>
    <row r="110" spans="1:15">
      <c r="A110" s="13"/>
      <c r="B110" s="95" t="s">
        <v>744</v>
      </c>
      <c r="C110" s="107">
        <v>1200.7</v>
      </c>
      <c r="D110" s="107"/>
      <c r="E110" s="30"/>
      <c r="F110" s="30"/>
      <c r="G110" s="96">
        <v>65.7</v>
      </c>
      <c r="H110" s="96"/>
      <c r="I110" s="30"/>
      <c r="J110" s="30"/>
      <c r="K110" s="96">
        <v>10.6</v>
      </c>
      <c r="L110" s="96"/>
      <c r="M110" s="30"/>
      <c r="N110" s="30"/>
      <c r="O110" s="132">
        <v>64</v>
      </c>
    </row>
    <row r="111" spans="1:15">
      <c r="A111" s="13"/>
      <c r="B111" s="95"/>
      <c r="C111" s="107"/>
      <c r="D111" s="107"/>
      <c r="E111" s="30"/>
      <c r="F111" s="30"/>
      <c r="G111" s="96"/>
      <c r="H111" s="96"/>
      <c r="I111" s="30"/>
      <c r="J111" s="30"/>
      <c r="K111" s="96"/>
      <c r="L111" s="96"/>
      <c r="M111" s="30"/>
      <c r="N111" s="30"/>
      <c r="O111" s="132"/>
    </row>
    <row r="112" spans="1:15">
      <c r="A112" s="13"/>
      <c r="B112" s="95" t="s">
        <v>745</v>
      </c>
      <c r="C112" s="96">
        <v>29.1</v>
      </c>
      <c r="D112" s="96"/>
      <c r="E112" s="30"/>
      <c r="F112" s="30"/>
      <c r="G112" s="96" t="s">
        <v>189</v>
      </c>
      <c r="H112" s="96"/>
      <c r="I112" s="30"/>
      <c r="J112" s="30"/>
      <c r="K112" s="96" t="s">
        <v>189</v>
      </c>
      <c r="L112" s="96"/>
      <c r="M112" s="30"/>
      <c r="N112" s="30"/>
      <c r="O112" s="132">
        <v>65</v>
      </c>
    </row>
    <row r="113" spans="1:15">
      <c r="A113" s="13"/>
      <c r="B113" s="95"/>
      <c r="C113" s="96"/>
      <c r="D113" s="96"/>
      <c r="E113" s="30"/>
      <c r="F113" s="30"/>
      <c r="G113" s="96"/>
      <c r="H113" s="96"/>
      <c r="I113" s="30"/>
      <c r="J113" s="30"/>
      <c r="K113" s="96"/>
      <c r="L113" s="96"/>
      <c r="M113" s="30"/>
      <c r="N113" s="30"/>
      <c r="O113" s="132"/>
    </row>
    <row r="114" spans="1:15">
      <c r="A114" s="13"/>
      <c r="B114" s="95" t="s">
        <v>746</v>
      </c>
      <c r="C114" s="96">
        <v>22.7</v>
      </c>
      <c r="D114" s="96"/>
      <c r="E114" s="30"/>
      <c r="F114" s="30"/>
      <c r="G114" s="96">
        <v>4.8</v>
      </c>
      <c r="H114" s="96"/>
      <c r="I114" s="30"/>
      <c r="J114" s="30"/>
      <c r="K114" s="96">
        <v>4.8</v>
      </c>
      <c r="L114" s="96"/>
      <c r="M114" s="30"/>
      <c r="N114" s="30"/>
      <c r="O114" s="132">
        <v>69</v>
      </c>
    </row>
    <row r="115" spans="1:15" ht="15.75" thickBot="1">
      <c r="A115" s="13"/>
      <c r="B115" s="95"/>
      <c r="C115" s="97"/>
      <c r="D115" s="97"/>
      <c r="E115" s="38"/>
      <c r="F115" s="30"/>
      <c r="G115" s="97"/>
      <c r="H115" s="97"/>
      <c r="I115" s="38"/>
      <c r="J115" s="30"/>
      <c r="K115" s="97"/>
      <c r="L115" s="97"/>
      <c r="M115" s="38"/>
      <c r="N115" s="30"/>
      <c r="O115" s="132"/>
    </row>
    <row r="116" spans="1:15">
      <c r="A116" s="13"/>
      <c r="B116" s="98" t="s">
        <v>747</v>
      </c>
      <c r="C116" s="109">
        <v>1879.1</v>
      </c>
      <c r="D116" s="109"/>
      <c r="E116" s="31"/>
      <c r="F116" s="30"/>
      <c r="G116" s="99" t="s">
        <v>188</v>
      </c>
      <c r="H116" s="102">
        <v>71.900000000000006</v>
      </c>
      <c r="I116" s="31"/>
      <c r="J116" s="30"/>
      <c r="K116" s="99" t="s">
        <v>188</v>
      </c>
      <c r="L116" s="102">
        <v>16.8</v>
      </c>
      <c r="M116" s="31"/>
      <c r="N116" s="30"/>
      <c r="O116" s="30"/>
    </row>
    <row r="117" spans="1:15" ht="15.75" thickBot="1">
      <c r="A117" s="13"/>
      <c r="B117" s="98"/>
      <c r="C117" s="133"/>
      <c r="D117" s="133"/>
      <c r="E117" s="38"/>
      <c r="F117" s="30"/>
      <c r="G117" s="100"/>
      <c r="H117" s="103"/>
      <c r="I117" s="48"/>
      <c r="J117" s="30"/>
      <c r="K117" s="100"/>
      <c r="L117" s="103"/>
      <c r="M117" s="48"/>
      <c r="N117" s="30"/>
      <c r="O117" s="30"/>
    </row>
    <row r="118" spans="1:15" ht="15.75" thickTop="1">
      <c r="A118" s="13"/>
      <c r="B118" s="95" t="s">
        <v>748</v>
      </c>
      <c r="C118" s="127">
        <v>270.7</v>
      </c>
      <c r="D118" s="127"/>
      <c r="E118" s="31"/>
      <c r="F118" s="30"/>
      <c r="G118" s="50"/>
      <c r="H118" s="50"/>
      <c r="I118" s="50"/>
      <c r="J118" s="30"/>
      <c r="K118" s="50"/>
      <c r="L118" s="50"/>
      <c r="M118" s="50"/>
      <c r="N118" s="30"/>
      <c r="O118" s="30"/>
    </row>
    <row r="119" spans="1:15" ht="15.75" thickBot="1">
      <c r="A119" s="13"/>
      <c r="B119" s="95"/>
      <c r="C119" s="97"/>
      <c r="D119" s="97"/>
      <c r="E119" s="38"/>
      <c r="F119" s="30"/>
      <c r="G119" s="30"/>
      <c r="H119" s="30"/>
      <c r="I119" s="30"/>
      <c r="J119" s="30"/>
      <c r="K119" s="30"/>
      <c r="L119" s="30"/>
      <c r="M119" s="30"/>
      <c r="N119" s="30"/>
      <c r="O119" s="30"/>
    </row>
    <row r="120" spans="1:15">
      <c r="A120" s="13"/>
      <c r="B120" s="106" t="s">
        <v>749</v>
      </c>
      <c r="C120" s="134">
        <v>1608.4</v>
      </c>
      <c r="D120" s="134"/>
      <c r="E120" s="31"/>
      <c r="F120" s="30"/>
      <c r="G120" s="30"/>
      <c r="H120" s="30"/>
      <c r="I120" s="30"/>
      <c r="J120" s="30"/>
      <c r="K120" s="30"/>
      <c r="L120" s="30"/>
      <c r="M120" s="30"/>
      <c r="N120" s="30"/>
      <c r="O120" s="30"/>
    </row>
    <row r="121" spans="1:15">
      <c r="A121" s="13"/>
      <c r="B121" s="106"/>
      <c r="C121" s="107"/>
      <c r="D121" s="107"/>
      <c r="E121" s="30"/>
      <c r="F121" s="30"/>
      <c r="G121" s="30"/>
      <c r="H121" s="30"/>
      <c r="I121" s="30"/>
      <c r="J121" s="30"/>
      <c r="K121" s="30"/>
      <c r="L121" s="30"/>
      <c r="M121" s="30"/>
      <c r="N121" s="30"/>
      <c r="O121" s="30"/>
    </row>
    <row r="122" spans="1:15">
      <c r="A122" s="13"/>
      <c r="B122" s="95" t="s">
        <v>750</v>
      </c>
      <c r="C122" s="96">
        <v>149.1</v>
      </c>
      <c r="D122" s="96"/>
      <c r="E122" s="30"/>
      <c r="F122" s="30"/>
      <c r="G122" s="30"/>
      <c r="H122" s="30"/>
      <c r="I122" s="30"/>
      <c r="J122" s="30"/>
      <c r="K122" s="30"/>
      <c r="L122" s="30"/>
      <c r="M122" s="30"/>
      <c r="N122" s="30"/>
      <c r="O122" s="30"/>
    </row>
    <row r="123" spans="1:15" ht="15.75" thickBot="1">
      <c r="A123" s="13"/>
      <c r="B123" s="95"/>
      <c r="C123" s="97"/>
      <c r="D123" s="97"/>
      <c r="E123" s="38"/>
      <c r="F123" s="30"/>
      <c r="G123" s="30"/>
      <c r="H123" s="30"/>
      <c r="I123" s="30"/>
      <c r="J123" s="30"/>
      <c r="K123" s="30"/>
      <c r="L123" s="30"/>
      <c r="M123" s="30"/>
      <c r="N123" s="30"/>
      <c r="O123" s="30"/>
    </row>
    <row r="124" spans="1:15">
      <c r="A124" s="13"/>
      <c r="B124" s="98" t="s">
        <v>751</v>
      </c>
      <c r="C124" s="99" t="s">
        <v>188</v>
      </c>
      <c r="D124" s="109">
        <v>1757.5</v>
      </c>
      <c r="E124" s="31"/>
      <c r="F124" s="30"/>
      <c r="G124" s="30"/>
      <c r="H124" s="30"/>
      <c r="I124" s="30"/>
      <c r="J124" s="30"/>
      <c r="K124" s="30"/>
      <c r="L124" s="30"/>
      <c r="M124" s="30"/>
      <c r="N124" s="30"/>
      <c r="O124" s="30"/>
    </row>
    <row r="125" spans="1:15" ht="15.75" thickBot="1">
      <c r="A125" s="13"/>
      <c r="B125" s="98"/>
      <c r="C125" s="135"/>
      <c r="D125" s="133"/>
      <c r="E125" s="38"/>
      <c r="F125" s="30"/>
      <c r="G125" s="30"/>
      <c r="H125" s="30"/>
      <c r="I125" s="30"/>
      <c r="J125" s="30"/>
      <c r="K125" s="30"/>
      <c r="L125" s="30"/>
      <c r="M125" s="30"/>
      <c r="N125" s="30"/>
      <c r="O125" s="30"/>
    </row>
    <row r="126" spans="1:15">
      <c r="A126" s="13"/>
      <c r="B126" s="98" t="s">
        <v>752</v>
      </c>
      <c r="C126" s="99" t="s">
        <v>188</v>
      </c>
      <c r="D126" s="102">
        <v>308.39999999999998</v>
      </c>
      <c r="E126" s="31"/>
      <c r="F126" s="30"/>
      <c r="G126" s="30"/>
      <c r="H126" s="30"/>
      <c r="I126" s="30"/>
      <c r="J126" s="30"/>
      <c r="K126" s="30"/>
      <c r="L126" s="30"/>
      <c r="M126" s="30"/>
      <c r="N126" s="30"/>
      <c r="O126" s="132">
        <v>65</v>
      </c>
    </row>
    <row r="127" spans="1:15" ht="15.75" thickBot="1">
      <c r="A127" s="13"/>
      <c r="B127" s="98"/>
      <c r="C127" s="100"/>
      <c r="D127" s="103"/>
      <c r="E127" s="48"/>
      <c r="F127" s="30"/>
      <c r="G127" s="30"/>
      <c r="H127" s="30"/>
      <c r="I127" s="30"/>
      <c r="J127" s="30"/>
      <c r="K127" s="30"/>
      <c r="L127" s="30"/>
      <c r="M127" s="30"/>
      <c r="N127" s="30"/>
      <c r="O127" s="132"/>
    </row>
    <row r="128" spans="1:15" ht="15.75" thickTop="1">
      <c r="A128" s="13"/>
      <c r="B128" s="12"/>
      <c r="C128" s="50"/>
      <c r="D128" s="50"/>
      <c r="E128" s="50"/>
      <c r="F128" s="12"/>
      <c r="G128" s="30"/>
      <c r="H128" s="30"/>
      <c r="I128" s="30"/>
      <c r="J128" s="12"/>
      <c r="K128" s="30"/>
      <c r="L128" s="30"/>
      <c r="M128" s="30"/>
      <c r="N128" s="12"/>
      <c r="O128" s="12"/>
    </row>
    <row r="129" spans="1:15" ht="15.75" thickBot="1">
      <c r="A129" s="13"/>
      <c r="B129" s="21" t="s">
        <v>735</v>
      </c>
      <c r="C129" s="29" t="s">
        <v>732</v>
      </c>
      <c r="D129" s="29"/>
      <c r="E129" s="29"/>
      <c r="F129" s="29"/>
      <c r="G129" s="29"/>
      <c r="H129" s="29"/>
      <c r="I129" s="29"/>
      <c r="J129" s="29"/>
      <c r="K129" s="29"/>
      <c r="L129" s="29"/>
      <c r="M129" s="29"/>
      <c r="N129" s="29"/>
      <c r="O129" s="29"/>
    </row>
    <row r="130" spans="1:15">
      <c r="A130" s="13"/>
      <c r="B130" s="115" t="s">
        <v>214</v>
      </c>
      <c r="C130" s="33" t="s">
        <v>736</v>
      </c>
      <c r="D130" s="33"/>
      <c r="E130" s="33"/>
      <c r="F130" s="31"/>
      <c r="G130" s="33" t="s">
        <v>737</v>
      </c>
      <c r="H130" s="33"/>
      <c r="I130" s="33"/>
      <c r="J130" s="31"/>
      <c r="K130" s="33" t="s">
        <v>737</v>
      </c>
      <c r="L130" s="33"/>
      <c r="M130" s="33"/>
      <c r="N130" s="31"/>
      <c r="O130" s="114" t="s">
        <v>740</v>
      </c>
    </row>
    <row r="131" spans="1:15">
      <c r="A131" s="13"/>
      <c r="B131" s="115"/>
      <c r="C131" s="28" t="s">
        <v>552</v>
      </c>
      <c r="D131" s="28"/>
      <c r="E131" s="28"/>
      <c r="F131" s="117"/>
      <c r="G131" s="28" t="s">
        <v>738</v>
      </c>
      <c r="H131" s="28"/>
      <c r="I131" s="28"/>
      <c r="J131" s="117"/>
      <c r="K131" s="28" t="s">
        <v>739</v>
      </c>
      <c r="L131" s="28"/>
      <c r="M131" s="28"/>
      <c r="N131" s="117"/>
      <c r="O131" s="19" t="s">
        <v>741</v>
      </c>
    </row>
    <row r="132" spans="1:15" ht="15.75" thickBot="1">
      <c r="A132" s="13"/>
      <c r="B132" s="115"/>
      <c r="C132" s="116"/>
      <c r="D132" s="116"/>
      <c r="E132" s="116"/>
      <c r="F132" s="117"/>
      <c r="G132" s="29" t="s">
        <v>452</v>
      </c>
      <c r="H132" s="29"/>
      <c r="I132" s="29"/>
      <c r="J132" s="117"/>
      <c r="K132" s="29" t="s">
        <v>452</v>
      </c>
      <c r="L132" s="29"/>
      <c r="M132" s="29"/>
      <c r="N132" s="117"/>
      <c r="O132" s="20" t="s">
        <v>742</v>
      </c>
    </row>
    <row r="133" spans="1:15">
      <c r="A133" s="13"/>
      <c r="B133" s="12"/>
      <c r="C133" s="31"/>
      <c r="D133" s="31"/>
      <c r="E133" s="31"/>
      <c r="F133" s="12"/>
      <c r="G133" s="31"/>
      <c r="H133" s="31"/>
      <c r="I133" s="31"/>
      <c r="J133" s="12"/>
      <c r="K133" s="31"/>
      <c r="L133" s="31"/>
      <c r="M133" s="31"/>
      <c r="N133" s="12"/>
      <c r="O133" s="12"/>
    </row>
    <row r="134" spans="1:15">
      <c r="A134" s="13"/>
      <c r="B134" s="95" t="s">
        <v>743</v>
      </c>
      <c r="C134" s="95" t="s">
        <v>188</v>
      </c>
      <c r="D134" s="96">
        <v>728.8</v>
      </c>
      <c r="E134" s="30"/>
      <c r="F134" s="30"/>
      <c r="G134" s="95" t="s">
        <v>188</v>
      </c>
      <c r="H134" s="96">
        <v>1.8</v>
      </c>
      <c r="I134" s="30"/>
      <c r="J134" s="30"/>
      <c r="K134" s="95" t="s">
        <v>188</v>
      </c>
      <c r="L134" s="96">
        <v>1.8</v>
      </c>
      <c r="M134" s="30"/>
      <c r="N134" s="30"/>
      <c r="O134" s="132">
        <v>63</v>
      </c>
    </row>
    <row r="135" spans="1:15">
      <c r="A135" s="13"/>
      <c r="B135" s="95"/>
      <c r="C135" s="95"/>
      <c r="D135" s="96"/>
      <c r="E135" s="30"/>
      <c r="F135" s="30"/>
      <c r="G135" s="95"/>
      <c r="H135" s="96"/>
      <c r="I135" s="30"/>
      <c r="J135" s="30"/>
      <c r="K135" s="95"/>
      <c r="L135" s="96"/>
      <c r="M135" s="30"/>
      <c r="N135" s="30"/>
      <c r="O135" s="132"/>
    </row>
    <row r="136" spans="1:15">
      <c r="A136" s="13"/>
      <c r="B136" s="95" t="s">
        <v>744</v>
      </c>
      <c r="C136" s="107">
        <v>1401</v>
      </c>
      <c r="D136" s="107"/>
      <c r="E136" s="30"/>
      <c r="F136" s="30"/>
      <c r="G136" s="96">
        <v>66.7</v>
      </c>
      <c r="H136" s="96"/>
      <c r="I136" s="30"/>
      <c r="J136" s="30"/>
      <c r="K136" s="96">
        <v>7</v>
      </c>
      <c r="L136" s="96"/>
      <c r="M136" s="30"/>
      <c r="N136" s="30"/>
      <c r="O136" s="132">
        <v>63</v>
      </c>
    </row>
    <row r="137" spans="1:15">
      <c r="A137" s="13"/>
      <c r="B137" s="95"/>
      <c r="C137" s="107"/>
      <c r="D137" s="107"/>
      <c r="E137" s="30"/>
      <c r="F137" s="30"/>
      <c r="G137" s="96"/>
      <c r="H137" s="96"/>
      <c r="I137" s="30"/>
      <c r="J137" s="30"/>
      <c r="K137" s="96"/>
      <c r="L137" s="96"/>
      <c r="M137" s="30"/>
      <c r="N137" s="30"/>
      <c r="O137" s="132"/>
    </row>
    <row r="138" spans="1:15">
      <c r="A138" s="13"/>
      <c r="B138" s="95" t="s">
        <v>745</v>
      </c>
      <c r="C138" s="96">
        <v>35.9</v>
      </c>
      <c r="D138" s="96"/>
      <c r="E138" s="30"/>
      <c r="F138" s="30"/>
      <c r="G138" s="96">
        <v>0.1</v>
      </c>
      <c r="H138" s="96"/>
      <c r="I138" s="30"/>
      <c r="J138" s="30"/>
      <c r="K138" s="96">
        <v>0.1</v>
      </c>
      <c r="L138" s="96"/>
      <c r="M138" s="30"/>
      <c r="N138" s="30"/>
      <c r="O138" s="132">
        <v>64</v>
      </c>
    </row>
    <row r="139" spans="1:15">
      <c r="A139" s="13"/>
      <c r="B139" s="95"/>
      <c r="C139" s="96"/>
      <c r="D139" s="96"/>
      <c r="E139" s="30"/>
      <c r="F139" s="30"/>
      <c r="G139" s="96"/>
      <c r="H139" s="96"/>
      <c r="I139" s="30"/>
      <c r="J139" s="30"/>
      <c r="K139" s="96"/>
      <c r="L139" s="96"/>
      <c r="M139" s="30"/>
      <c r="N139" s="30"/>
      <c r="O139" s="132"/>
    </row>
    <row r="140" spans="1:15">
      <c r="A140" s="13"/>
      <c r="B140" s="95" t="s">
        <v>746</v>
      </c>
      <c r="C140" s="96">
        <v>26.7</v>
      </c>
      <c r="D140" s="96"/>
      <c r="E140" s="30"/>
      <c r="F140" s="30"/>
      <c r="G140" s="96">
        <v>4.8</v>
      </c>
      <c r="H140" s="96"/>
      <c r="I140" s="30"/>
      <c r="J140" s="30"/>
      <c r="K140" s="96">
        <v>4.8</v>
      </c>
      <c r="L140" s="96"/>
      <c r="M140" s="30"/>
      <c r="N140" s="30"/>
      <c r="O140" s="132">
        <v>68</v>
      </c>
    </row>
    <row r="141" spans="1:15" ht="15.75" thickBot="1">
      <c r="A141" s="13"/>
      <c r="B141" s="95"/>
      <c r="C141" s="97"/>
      <c r="D141" s="97"/>
      <c r="E141" s="38"/>
      <c r="F141" s="30"/>
      <c r="G141" s="97"/>
      <c r="H141" s="97"/>
      <c r="I141" s="38"/>
      <c r="J141" s="30"/>
      <c r="K141" s="97"/>
      <c r="L141" s="97"/>
      <c r="M141" s="38"/>
      <c r="N141" s="30"/>
      <c r="O141" s="132"/>
    </row>
    <row r="142" spans="1:15">
      <c r="A142" s="13"/>
      <c r="B142" s="98" t="s">
        <v>753</v>
      </c>
      <c r="C142" s="109">
        <v>2192.4</v>
      </c>
      <c r="D142" s="109"/>
      <c r="E142" s="31"/>
      <c r="F142" s="30"/>
      <c r="G142" s="99" t="s">
        <v>188</v>
      </c>
      <c r="H142" s="102">
        <v>73.400000000000006</v>
      </c>
      <c r="I142" s="31"/>
      <c r="J142" s="30"/>
      <c r="K142" s="99" t="s">
        <v>188</v>
      </c>
      <c r="L142" s="102">
        <v>13.7</v>
      </c>
      <c r="M142" s="31"/>
      <c r="N142" s="30"/>
      <c r="O142" s="30"/>
    </row>
    <row r="143" spans="1:15" ht="15.75" thickBot="1">
      <c r="A143" s="13"/>
      <c r="B143" s="98"/>
      <c r="C143" s="133"/>
      <c r="D143" s="133"/>
      <c r="E143" s="38"/>
      <c r="F143" s="30"/>
      <c r="G143" s="100"/>
      <c r="H143" s="103"/>
      <c r="I143" s="48"/>
      <c r="J143" s="30"/>
      <c r="K143" s="100"/>
      <c r="L143" s="103"/>
      <c r="M143" s="48"/>
      <c r="N143" s="30"/>
      <c r="O143" s="30"/>
    </row>
    <row r="144" spans="1:15" ht="15.75" thickTop="1">
      <c r="A144" s="13"/>
      <c r="B144" s="95" t="s">
        <v>748</v>
      </c>
      <c r="C144" s="127">
        <v>294.7</v>
      </c>
      <c r="D144" s="127"/>
      <c r="E144" s="31"/>
      <c r="F144" s="30"/>
      <c r="G144" s="50"/>
      <c r="H144" s="50"/>
      <c r="I144" s="50"/>
      <c r="J144" s="30"/>
      <c r="K144" s="50"/>
      <c r="L144" s="50"/>
      <c r="M144" s="50"/>
      <c r="N144" s="30"/>
      <c r="O144" s="30"/>
    </row>
    <row r="145" spans="1:15" ht="15.75" thickBot="1">
      <c r="A145" s="13"/>
      <c r="B145" s="95"/>
      <c r="C145" s="97"/>
      <c r="D145" s="97"/>
      <c r="E145" s="38"/>
      <c r="F145" s="30"/>
      <c r="G145" s="30"/>
      <c r="H145" s="30"/>
      <c r="I145" s="30"/>
      <c r="J145" s="30"/>
      <c r="K145" s="30"/>
      <c r="L145" s="30"/>
      <c r="M145" s="30"/>
      <c r="N145" s="30"/>
      <c r="O145" s="30"/>
    </row>
    <row r="146" spans="1:15">
      <c r="A146" s="13"/>
      <c r="B146" s="106" t="s">
        <v>749</v>
      </c>
      <c r="C146" s="134">
        <v>1897.7</v>
      </c>
      <c r="D146" s="134"/>
      <c r="E146" s="31"/>
      <c r="F146" s="30"/>
      <c r="G146" s="30"/>
      <c r="H146" s="30"/>
      <c r="I146" s="30"/>
      <c r="J146" s="30"/>
      <c r="K146" s="30"/>
      <c r="L146" s="30"/>
      <c r="M146" s="30"/>
      <c r="N146" s="30"/>
      <c r="O146" s="30"/>
    </row>
    <row r="147" spans="1:15">
      <c r="A147" s="13"/>
      <c r="B147" s="106"/>
      <c r="C147" s="107"/>
      <c r="D147" s="107"/>
      <c r="E147" s="30"/>
      <c r="F147" s="30"/>
      <c r="G147" s="30"/>
      <c r="H147" s="30"/>
      <c r="I147" s="30"/>
      <c r="J147" s="30"/>
      <c r="K147" s="30"/>
      <c r="L147" s="30"/>
      <c r="M147" s="30"/>
      <c r="N147" s="30"/>
      <c r="O147" s="30"/>
    </row>
    <row r="148" spans="1:15">
      <c r="A148" s="13"/>
      <c r="B148" s="95" t="s">
        <v>750</v>
      </c>
      <c r="C148" s="96">
        <v>155</v>
      </c>
      <c r="D148" s="96"/>
      <c r="E148" s="30"/>
      <c r="F148" s="30"/>
      <c r="G148" s="30"/>
      <c r="H148" s="30"/>
      <c r="I148" s="30"/>
      <c r="J148" s="30"/>
      <c r="K148" s="30"/>
      <c r="L148" s="30"/>
      <c r="M148" s="30"/>
      <c r="N148" s="30"/>
      <c r="O148" s="30"/>
    </row>
    <row r="149" spans="1:15" ht="15.75" thickBot="1">
      <c r="A149" s="13"/>
      <c r="B149" s="95"/>
      <c r="C149" s="97"/>
      <c r="D149" s="97"/>
      <c r="E149" s="38"/>
      <c r="F149" s="30"/>
      <c r="G149" s="30"/>
      <c r="H149" s="30"/>
      <c r="I149" s="30"/>
      <c r="J149" s="30"/>
      <c r="K149" s="30"/>
      <c r="L149" s="30"/>
      <c r="M149" s="30"/>
      <c r="N149" s="30"/>
      <c r="O149" s="30"/>
    </row>
    <row r="150" spans="1:15">
      <c r="A150" s="13"/>
      <c r="B150" s="98" t="s">
        <v>751</v>
      </c>
      <c r="C150" s="99" t="s">
        <v>188</v>
      </c>
      <c r="D150" s="109">
        <v>2052.6999999999998</v>
      </c>
      <c r="E150" s="31"/>
      <c r="F150" s="30"/>
      <c r="G150" s="30"/>
      <c r="H150" s="30"/>
      <c r="I150" s="30"/>
      <c r="J150" s="30"/>
      <c r="K150" s="30"/>
      <c r="L150" s="30"/>
      <c r="M150" s="30"/>
      <c r="N150" s="30"/>
      <c r="O150" s="30"/>
    </row>
    <row r="151" spans="1:15" ht="15.75" thickBot="1">
      <c r="A151" s="13"/>
      <c r="B151" s="98"/>
      <c r="C151" s="135"/>
      <c r="D151" s="133"/>
      <c r="E151" s="38"/>
      <c r="F151" s="30"/>
      <c r="G151" s="30"/>
      <c r="H151" s="30"/>
      <c r="I151" s="30"/>
      <c r="J151" s="30"/>
      <c r="K151" s="30"/>
      <c r="L151" s="30"/>
      <c r="M151" s="30"/>
      <c r="N151" s="30"/>
      <c r="O151" s="30"/>
    </row>
    <row r="152" spans="1:15">
      <c r="A152" s="13"/>
      <c r="B152" s="98" t="s">
        <v>754</v>
      </c>
      <c r="C152" s="99" t="s">
        <v>188</v>
      </c>
      <c r="D152" s="102">
        <v>385.7</v>
      </c>
      <c r="E152" s="31"/>
      <c r="F152" s="30"/>
      <c r="G152" s="30"/>
      <c r="H152" s="30"/>
      <c r="I152" s="30"/>
      <c r="J152" s="30"/>
      <c r="K152" s="30"/>
      <c r="L152" s="30"/>
      <c r="M152" s="30"/>
      <c r="N152" s="30"/>
      <c r="O152" s="132">
        <v>64</v>
      </c>
    </row>
    <row r="153" spans="1:15" ht="15.75" thickBot="1">
      <c r="A153" s="13"/>
      <c r="B153" s="98"/>
      <c r="C153" s="100"/>
      <c r="D153" s="103"/>
      <c r="E153" s="48"/>
      <c r="F153" s="30"/>
      <c r="G153" s="30"/>
      <c r="H153" s="30"/>
      <c r="I153" s="30"/>
      <c r="J153" s="30"/>
      <c r="K153" s="30"/>
      <c r="L153" s="30"/>
      <c r="M153" s="30"/>
      <c r="N153" s="30"/>
      <c r="O153" s="132"/>
    </row>
    <row r="154" spans="1:15" ht="15.75" thickTop="1">
      <c r="A154" s="13"/>
      <c r="B154" s="73" t="s">
        <v>211</v>
      </c>
      <c r="C154" s="73"/>
      <c r="D154" s="73"/>
      <c r="E154" s="73"/>
      <c r="F154" s="73"/>
      <c r="G154" s="73"/>
      <c r="H154" s="73"/>
      <c r="I154" s="73"/>
      <c r="J154" s="73"/>
      <c r="K154" s="73"/>
      <c r="L154" s="73"/>
      <c r="M154" s="73"/>
      <c r="N154" s="73"/>
      <c r="O154" s="73"/>
    </row>
    <row r="155" spans="1:15">
      <c r="A155" s="13"/>
      <c r="B155" s="17"/>
      <c r="C155" s="17"/>
    </row>
    <row r="156" spans="1:15" ht="67.5">
      <c r="A156" s="13"/>
      <c r="B156" s="55" t="s">
        <v>212</v>
      </c>
      <c r="C156" s="56" t="s">
        <v>755</v>
      </c>
    </row>
    <row r="157" spans="1:15">
      <c r="A157" s="13"/>
      <c r="B157" s="71"/>
      <c r="C157" s="71"/>
      <c r="D157" s="71"/>
      <c r="E157" s="71"/>
      <c r="F157" s="71"/>
      <c r="G157" s="71"/>
      <c r="H157" s="71"/>
      <c r="I157" s="71"/>
      <c r="J157" s="71"/>
      <c r="K157" s="71"/>
      <c r="L157" s="71"/>
      <c r="M157" s="71"/>
      <c r="N157" s="71"/>
      <c r="O157" s="71"/>
    </row>
    <row r="158" spans="1:15">
      <c r="A158" s="13"/>
      <c r="B158" s="74" t="s">
        <v>756</v>
      </c>
      <c r="C158" s="74"/>
      <c r="D158" s="74"/>
      <c r="E158" s="74"/>
      <c r="F158" s="74"/>
      <c r="G158" s="74"/>
      <c r="H158" s="74"/>
      <c r="I158" s="74"/>
      <c r="J158" s="74"/>
      <c r="K158" s="74"/>
      <c r="L158" s="74"/>
      <c r="M158" s="74"/>
      <c r="N158" s="74"/>
      <c r="O158" s="74"/>
    </row>
    <row r="159" spans="1:15">
      <c r="A159" s="13"/>
      <c r="B159" s="71"/>
      <c r="C159" s="71"/>
      <c r="D159" s="71"/>
      <c r="E159" s="71"/>
      <c r="F159" s="71"/>
      <c r="G159" s="71"/>
      <c r="H159" s="71"/>
      <c r="I159" s="71"/>
      <c r="J159" s="71"/>
      <c r="K159" s="71"/>
      <c r="L159" s="71"/>
      <c r="M159" s="71"/>
      <c r="N159" s="71"/>
      <c r="O159" s="71"/>
    </row>
    <row r="160" spans="1:15" ht="25.5" customHeight="1">
      <c r="A160" s="13"/>
      <c r="B160" s="74" t="s">
        <v>757</v>
      </c>
      <c r="C160" s="74"/>
      <c r="D160" s="74"/>
      <c r="E160" s="74"/>
      <c r="F160" s="74"/>
      <c r="G160" s="74"/>
      <c r="H160" s="74"/>
      <c r="I160" s="74"/>
      <c r="J160" s="74"/>
      <c r="K160" s="74"/>
      <c r="L160" s="74"/>
      <c r="M160" s="74"/>
      <c r="N160" s="74"/>
      <c r="O160" s="74"/>
    </row>
    <row r="161" spans="1:15">
      <c r="A161" s="13"/>
      <c r="B161" s="71"/>
      <c r="C161" s="71"/>
      <c r="D161" s="71"/>
      <c r="E161" s="71"/>
      <c r="F161" s="71"/>
      <c r="G161" s="71"/>
      <c r="H161" s="71"/>
      <c r="I161" s="71"/>
      <c r="J161" s="71"/>
      <c r="K161" s="71"/>
      <c r="L161" s="71"/>
      <c r="M161" s="71"/>
      <c r="N161" s="71"/>
      <c r="O161" s="71"/>
    </row>
    <row r="162" spans="1:15">
      <c r="A162" s="13"/>
      <c r="B162" s="74" t="s">
        <v>758</v>
      </c>
      <c r="C162" s="74"/>
      <c r="D162" s="74"/>
      <c r="E162" s="74"/>
      <c r="F162" s="74"/>
      <c r="G162" s="74"/>
      <c r="H162" s="74"/>
      <c r="I162" s="74"/>
      <c r="J162" s="74"/>
      <c r="K162" s="74"/>
      <c r="L162" s="74"/>
      <c r="M162" s="74"/>
      <c r="N162" s="74"/>
      <c r="O162" s="74"/>
    </row>
    <row r="163" spans="1:15">
      <c r="A163" s="13"/>
      <c r="B163" s="71"/>
      <c r="C163" s="71"/>
      <c r="D163" s="71"/>
      <c r="E163" s="71"/>
      <c r="F163" s="71"/>
      <c r="G163" s="71"/>
      <c r="H163" s="71"/>
      <c r="I163" s="71"/>
      <c r="J163" s="71"/>
      <c r="K163" s="71"/>
      <c r="L163" s="71"/>
      <c r="M163" s="71"/>
      <c r="N163" s="71"/>
      <c r="O163" s="71"/>
    </row>
    <row r="164" spans="1:15" ht="25.5" customHeight="1">
      <c r="A164" s="13"/>
      <c r="B164" s="74" t="s">
        <v>759</v>
      </c>
      <c r="C164" s="74"/>
      <c r="D164" s="74"/>
      <c r="E164" s="74"/>
      <c r="F164" s="74"/>
      <c r="G164" s="74"/>
      <c r="H164" s="74"/>
      <c r="I164" s="74"/>
      <c r="J164" s="74"/>
      <c r="K164" s="74"/>
      <c r="L164" s="74"/>
      <c r="M164" s="74"/>
      <c r="N164" s="74"/>
      <c r="O164" s="74"/>
    </row>
    <row r="165" spans="1:15">
      <c r="A165" s="13"/>
      <c r="B165" s="71"/>
      <c r="C165" s="71"/>
      <c r="D165" s="71"/>
      <c r="E165" s="71"/>
      <c r="F165" s="71"/>
      <c r="G165" s="71"/>
      <c r="H165" s="71"/>
      <c r="I165" s="71"/>
      <c r="J165" s="71"/>
      <c r="K165" s="71"/>
      <c r="L165" s="71"/>
      <c r="M165" s="71"/>
      <c r="N165" s="71"/>
      <c r="O165" s="71"/>
    </row>
    <row r="166" spans="1:15" ht="25.5" customHeight="1">
      <c r="A166" s="13"/>
      <c r="B166" s="74" t="s">
        <v>760</v>
      </c>
      <c r="C166" s="74"/>
      <c r="D166" s="74"/>
      <c r="E166" s="74"/>
      <c r="F166" s="74"/>
      <c r="G166" s="74"/>
      <c r="H166" s="74"/>
      <c r="I166" s="74"/>
      <c r="J166" s="74"/>
      <c r="K166" s="74"/>
      <c r="L166" s="74"/>
      <c r="M166" s="74"/>
      <c r="N166" s="74"/>
      <c r="O166" s="74"/>
    </row>
    <row r="167" spans="1:15">
      <c r="A167" s="13"/>
      <c r="B167" s="71"/>
      <c r="C167" s="71"/>
      <c r="D167" s="71"/>
      <c r="E167" s="71"/>
      <c r="F167" s="71"/>
      <c r="G167" s="71"/>
      <c r="H167" s="71"/>
      <c r="I167" s="71"/>
      <c r="J167" s="71"/>
      <c r="K167" s="71"/>
      <c r="L167" s="71"/>
      <c r="M167" s="71"/>
      <c r="N167" s="71"/>
      <c r="O167" s="71"/>
    </row>
    <row r="168" spans="1:15">
      <c r="A168" s="13"/>
      <c r="B168" s="74" t="s">
        <v>761</v>
      </c>
      <c r="C168" s="74"/>
      <c r="D168" s="74"/>
      <c r="E168" s="74"/>
      <c r="F168" s="74"/>
      <c r="G168" s="74"/>
      <c r="H168" s="74"/>
      <c r="I168" s="74"/>
      <c r="J168" s="74"/>
      <c r="K168" s="74"/>
      <c r="L168" s="74"/>
      <c r="M168" s="74"/>
      <c r="N168" s="74"/>
      <c r="O168" s="74"/>
    </row>
    <row r="169" spans="1:15">
      <c r="A169" s="13"/>
      <c r="B169" s="71"/>
      <c r="C169" s="71"/>
      <c r="D169" s="71"/>
      <c r="E169" s="71"/>
      <c r="F169" s="71"/>
      <c r="G169" s="71"/>
      <c r="H169" s="71"/>
      <c r="I169" s="71"/>
      <c r="J169" s="71"/>
      <c r="K169" s="71"/>
      <c r="L169" s="71"/>
      <c r="M169" s="71"/>
      <c r="N169" s="71"/>
      <c r="O169" s="71"/>
    </row>
    <row r="170" spans="1:15">
      <c r="A170" s="13"/>
      <c r="B170" s="30" t="s">
        <v>762</v>
      </c>
      <c r="C170" s="30"/>
      <c r="D170" s="30"/>
      <c r="E170" s="30"/>
      <c r="F170" s="30"/>
      <c r="G170" s="30"/>
      <c r="H170" s="30"/>
      <c r="I170" s="30"/>
      <c r="J170" s="30"/>
      <c r="K170" s="30"/>
      <c r="L170" s="30"/>
      <c r="M170" s="30"/>
      <c r="N170" s="30"/>
      <c r="O170" s="30"/>
    </row>
    <row r="171" spans="1:15">
      <c r="A171" s="13"/>
      <c r="B171" s="30"/>
      <c r="C171" s="30"/>
      <c r="D171" s="30"/>
      <c r="E171" s="30"/>
      <c r="F171" s="30"/>
      <c r="G171" s="30"/>
      <c r="H171" s="30"/>
      <c r="I171" s="30"/>
      <c r="J171" s="30"/>
      <c r="K171" s="30"/>
      <c r="L171" s="30"/>
      <c r="M171" s="30"/>
      <c r="N171" s="30"/>
      <c r="O171" s="30"/>
    </row>
    <row r="172" spans="1:15">
      <c r="A172" s="13"/>
      <c r="B172" s="17"/>
      <c r="C172" s="17"/>
    </row>
    <row r="173" spans="1:15" ht="191.25">
      <c r="A173" s="13"/>
      <c r="B173" s="79" t="s">
        <v>378</v>
      </c>
      <c r="C173" s="81" t="s">
        <v>763</v>
      </c>
    </row>
    <row r="174" spans="1:15">
      <c r="A174" s="13"/>
      <c r="B174" s="17"/>
      <c r="C174" s="17"/>
    </row>
    <row r="175" spans="1:15" ht="89.25">
      <c r="A175" s="13"/>
      <c r="B175" s="79" t="s">
        <v>378</v>
      </c>
      <c r="C175" s="81" t="s">
        <v>764</v>
      </c>
    </row>
    <row r="176" spans="1:15">
      <c r="A176" s="13"/>
      <c r="B176" s="71"/>
      <c r="C176" s="71"/>
      <c r="D176" s="71"/>
      <c r="E176" s="71"/>
      <c r="F176" s="71"/>
      <c r="G176" s="71"/>
      <c r="H176" s="71"/>
      <c r="I176" s="71"/>
      <c r="J176" s="71"/>
      <c r="K176" s="71"/>
      <c r="L176" s="71"/>
      <c r="M176" s="71"/>
      <c r="N176" s="71"/>
      <c r="O176" s="71"/>
    </row>
    <row r="177" spans="1:15" ht="25.5" customHeight="1">
      <c r="A177" s="13"/>
      <c r="B177" s="30" t="s">
        <v>765</v>
      </c>
      <c r="C177" s="30"/>
      <c r="D177" s="30"/>
      <c r="E177" s="30"/>
      <c r="F177" s="30"/>
      <c r="G177" s="30"/>
      <c r="H177" s="30"/>
      <c r="I177" s="30"/>
      <c r="J177" s="30"/>
      <c r="K177" s="30"/>
      <c r="L177" s="30"/>
      <c r="M177" s="30"/>
      <c r="N177" s="30"/>
      <c r="O177" s="30"/>
    </row>
    <row r="178" spans="1:15">
      <c r="A178" s="13"/>
      <c r="B178" s="26"/>
      <c r="C178" s="26"/>
      <c r="D178" s="26"/>
      <c r="E178" s="26"/>
      <c r="F178" s="26"/>
      <c r="G178" s="26"/>
      <c r="H178" s="26"/>
      <c r="I178" s="26"/>
      <c r="J178" s="26"/>
      <c r="K178" s="26"/>
      <c r="L178" s="26"/>
      <c r="M178" s="26"/>
      <c r="N178" s="26"/>
      <c r="O178" s="26"/>
    </row>
    <row r="179" spans="1:15">
      <c r="A179" s="13"/>
      <c r="B179" s="26"/>
      <c r="C179" s="26"/>
      <c r="D179" s="26"/>
      <c r="E179" s="26"/>
      <c r="F179" s="26"/>
      <c r="G179" s="26"/>
      <c r="H179" s="26"/>
      <c r="I179" s="26"/>
      <c r="J179" s="26"/>
      <c r="K179" s="26"/>
      <c r="L179" s="26"/>
      <c r="M179" s="26"/>
    </row>
    <row r="180" spans="1:15">
      <c r="A180" s="13"/>
      <c r="B180" s="17"/>
      <c r="C180" s="17"/>
      <c r="D180" s="17"/>
      <c r="E180" s="17"/>
      <c r="F180" s="17"/>
      <c r="G180" s="17"/>
      <c r="H180" s="17"/>
      <c r="I180" s="17"/>
      <c r="J180" s="17"/>
      <c r="K180" s="17"/>
      <c r="L180" s="17"/>
      <c r="M180" s="17"/>
    </row>
    <row r="181" spans="1:15" ht="23.25">
      <c r="A181" s="13"/>
      <c r="B181" s="21" t="s">
        <v>766</v>
      </c>
      <c r="C181" s="28" t="s">
        <v>767</v>
      </c>
      <c r="D181" s="28"/>
      <c r="E181" s="28"/>
      <c r="F181" s="28"/>
      <c r="G181" s="28"/>
      <c r="H181" s="28"/>
      <c r="I181" s="28"/>
      <c r="J181" s="28"/>
      <c r="K181" s="28"/>
      <c r="L181" s="28"/>
      <c r="M181" s="28"/>
    </row>
    <row r="182" spans="1:15" ht="15.75" thickBot="1">
      <c r="A182" s="13"/>
      <c r="B182" s="21" t="s">
        <v>723</v>
      </c>
      <c r="C182" s="29" t="s">
        <v>768</v>
      </c>
      <c r="D182" s="29"/>
      <c r="E182" s="29"/>
      <c r="F182" s="29"/>
      <c r="G182" s="29"/>
      <c r="H182" s="29"/>
      <c r="I182" s="29"/>
      <c r="J182" s="29"/>
      <c r="K182" s="29"/>
      <c r="L182" s="29"/>
      <c r="M182" s="29"/>
    </row>
    <row r="183" spans="1:15" ht="15.75" thickBot="1">
      <c r="A183" s="13"/>
      <c r="B183" s="18" t="s">
        <v>214</v>
      </c>
      <c r="C183" s="32" t="s">
        <v>473</v>
      </c>
      <c r="D183" s="32"/>
      <c r="E183" s="32"/>
      <c r="F183" s="32"/>
      <c r="G183" s="32"/>
      <c r="H183" s="32"/>
      <c r="I183" s="32"/>
      <c r="J183" s="32"/>
      <c r="K183" s="32"/>
      <c r="L183" s="32"/>
      <c r="M183" s="32"/>
    </row>
    <row r="184" spans="1:15" ht="15.75" thickBot="1">
      <c r="A184" s="13"/>
      <c r="B184" s="12"/>
      <c r="C184" s="32">
        <v>2014</v>
      </c>
      <c r="D184" s="32"/>
      <c r="E184" s="32"/>
      <c r="F184" s="25"/>
      <c r="G184" s="32">
        <v>2013</v>
      </c>
      <c r="H184" s="32"/>
      <c r="I184" s="32"/>
      <c r="J184" s="25"/>
      <c r="K184" s="32">
        <v>2012</v>
      </c>
      <c r="L184" s="32"/>
      <c r="M184" s="32"/>
    </row>
    <row r="185" spans="1:15">
      <c r="A185" s="13"/>
      <c r="B185" s="12"/>
      <c r="C185" s="31"/>
      <c r="D185" s="31"/>
      <c r="E185" s="31"/>
      <c r="F185" s="12"/>
      <c r="G185" s="31"/>
      <c r="H185" s="31"/>
      <c r="I185" s="31"/>
      <c r="J185" s="12"/>
      <c r="K185" s="31"/>
      <c r="L185" s="31"/>
      <c r="M185" s="31"/>
    </row>
    <row r="186" spans="1:15">
      <c r="A186" s="13"/>
      <c r="B186" s="95" t="s">
        <v>311</v>
      </c>
      <c r="C186" s="95" t="s">
        <v>188</v>
      </c>
      <c r="D186" s="96">
        <v>85.4</v>
      </c>
      <c r="E186" s="30"/>
      <c r="F186" s="30"/>
      <c r="G186" s="95" t="s">
        <v>188</v>
      </c>
      <c r="H186" s="96">
        <v>102.1</v>
      </c>
      <c r="I186" s="30"/>
      <c r="J186" s="30"/>
      <c r="K186" s="95" t="s">
        <v>188</v>
      </c>
      <c r="L186" s="96">
        <v>5.6</v>
      </c>
      <c r="M186" s="30"/>
    </row>
    <row r="187" spans="1:15">
      <c r="A187" s="13"/>
      <c r="B187" s="95"/>
      <c r="C187" s="95"/>
      <c r="D187" s="96"/>
      <c r="E187" s="30"/>
      <c r="F187" s="30"/>
      <c r="G187" s="95"/>
      <c r="H187" s="96"/>
      <c r="I187" s="30"/>
      <c r="J187" s="30"/>
      <c r="K187" s="95"/>
      <c r="L187" s="96"/>
      <c r="M187" s="30"/>
    </row>
    <row r="188" spans="1:15">
      <c r="A188" s="13"/>
      <c r="B188" s="95" t="s">
        <v>729</v>
      </c>
      <c r="C188" s="96">
        <v>33.4</v>
      </c>
      <c r="D188" s="96"/>
      <c r="E188" s="30"/>
      <c r="F188" s="30"/>
      <c r="G188" s="96">
        <v>60.8</v>
      </c>
      <c r="H188" s="96"/>
      <c r="I188" s="30"/>
      <c r="J188" s="30"/>
      <c r="K188" s="96">
        <v>37.200000000000003</v>
      </c>
      <c r="L188" s="96"/>
      <c r="M188" s="30"/>
    </row>
    <row r="189" spans="1:15">
      <c r="A189" s="13"/>
      <c r="B189" s="95"/>
      <c r="C189" s="96"/>
      <c r="D189" s="96"/>
      <c r="E189" s="30"/>
      <c r="F189" s="30"/>
      <c r="G189" s="96"/>
      <c r="H189" s="96"/>
      <c r="I189" s="30"/>
      <c r="J189" s="30"/>
      <c r="K189" s="96"/>
      <c r="L189" s="96"/>
      <c r="M189" s="30"/>
    </row>
    <row r="190" spans="1:15">
      <c r="A190" s="13"/>
      <c r="B190" s="95" t="s">
        <v>730</v>
      </c>
      <c r="C190" s="96" t="s">
        <v>217</v>
      </c>
      <c r="D190" s="96"/>
      <c r="E190" s="95" t="s">
        <v>191</v>
      </c>
      <c r="F190" s="30"/>
      <c r="G190" s="96" t="s">
        <v>217</v>
      </c>
      <c r="H190" s="96"/>
      <c r="I190" s="95" t="s">
        <v>191</v>
      </c>
      <c r="J190" s="30"/>
      <c r="K190" s="96" t="s">
        <v>189</v>
      </c>
      <c r="L190" s="96"/>
      <c r="M190" s="30"/>
    </row>
    <row r="191" spans="1:15">
      <c r="A191" s="13"/>
      <c r="B191" s="95"/>
      <c r="C191" s="96"/>
      <c r="D191" s="96"/>
      <c r="E191" s="95"/>
      <c r="F191" s="30"/>
      <c r="G191" s="96"/>
      <c r="H191" s="96"/>
      <c r="I191" s="95"/>
      <c r="J191" s="30"/>
      <c r="K191" s="96"/>
      <c r="L191" s="96"/>
      <c r="M191" s="30"/>
    </row>
    <row r="192" spans="1:15">
      <c r="A192" s="13"/>
      <c r="B192" s="95" t="s">
        <v>731</v>
      </c>
      <c r="C192" s="96">
        <v>35.9</v>
      </c>
      <c r="D192" s="96"/>
      <c r="E192" s="30"/>
      <c r="F192" s="30"/>
      <c r="G192" s="96" t="s">
        <v>769</v>
      </c>
      <c r="H192" s="96"/>
      <c r="I192" s="95" t="s">
        <v>191</v>
      </c>
      <c r="J192" s="30"/>
      <c r="K192" s="96">
        <v>59.3</v>
      </c>
      <c r="L192" s="96"/>
      <c r="M192" s="30"/>
    </row>
    <row r="193" spans="1:15">
      <c r="A193" s="13"/>
      <c r="B193" s="95"/>
      <c r="C193" s="96"/>
      <c r="D193" s="96"/>
      <c r="E193" s="30"/>
      <c r="F193" s="30"/>
      <c r="G193" s="96"/>
      <c r="H193" s="96"/>
      <c r="I193" s="95"/>
      <c r="J193" s="30"/>
      <c r="K193" s="96"/>
      <c r="L193" s="96"/>
      <c r="M193" s="30"/>
    </row>
    <row r="194" spans="1:15">
      <c r="A194" s="13"/>
      <c r="B194" s="95" t="s">
        <v>524</v>
      </c>
      <c r="C194" s="96" t="s">
        <v>267</v>
      </c>
      <c r="D194" s="96"/>
      <c r="E194" s="95" t="s">
        <v>191</v>
      </c>
      <c r="F194" s="30"/>
      <c r="G194" s="96" t="s">
        <v>770</v>
      </c>
      <c r="H194" s="96"/>
      <c r="I194" s="95" t="s">
        <v>191</v>
      </c>
      <c r="J194" s="30"/>
      <c r="K194" s="96" t="s">
        <v>189</v>
      </c>
      <c r="L194" s="96"/>
      <c r="M194" s="30"/>
    </row>
    <row r="195" spans="1:15" ht="15.75" thickBot="1">
      <c r="A195" s="13"/>
      <c r="B195" s="95"/>
      <c r="C195" s="97"/>
      <c r="D195" s="97"/>
      <c r="E195" s="112"/>
      <c r="F195" s="30"/>
      <c r="G195" s="97"/>
      <c r="H195" s="97"/>
      <c r="I195" s="112"/>
      <c r="J195" s="30"/>
      <c r="K195" s="97"/>
      <c r="L195" s="97"/>
      <c r="M195" s="38"/>
    </row>
    <row r="196" spans="1:15">
      <c r="A196" s="13"/>
      <c r="B196" s="98" t="s">
        <v>312</v>
      </c>
      <c r="C196" s="99" t="s">
        <v>188</v>
      </c>
      <c r="D196" s="102">
        <v>147</v>
      </c>
      <c r="E196" s="31"/>
      <c r="F196" s="30"/>
      <c r="G196" s="99" t="s">
        <v>188</v>
      </c>
      <c r="H196" s="102">
        <v>85.4</v>
      </c>
      <c r="I196" s="31"/>
      <c r="J196" s="30"/>
      <c r="K196" s="99" t="s">
        <v>188</v>
      </c>
      <c r="L196" s="102">
        <v>102.1</v>
      </c>
      <c r="M196" s="31"/>
    </row>
    <row r="197" spans="1:15" ht="15.75" thickBot="1">
      <c r="A197" s="13"/>
      <c r="B197" s="98"/>
      <c r="C197" s="100"/>
      <c r="D197" s="103"/>
      <c r="E197" s="48"/>
      <c r="F197" s="30"/>
      <c r="G197" s="100"/>
      <c r="H197" s="103"/>
      <c r="I197" s="48"/>
      <c r="J197" s="30"/>
      <c r="K197" s="100"/>
      <c r="L197" s="103"/>
      <c r="M197" s="48"/>
    </row>
    <row r="198" spans="1:15" ht="15.75" thickTop="1">
      <c r="A198" s="13"/>
      <c r="B198" s="71"/>
      <c r="C198" s="71"/>
      <c r="D198" s="71"/>
      <c r="E198" s="71"/>
      <c r="F198" s="71"/>
      <c r="G198" s="71"/>
      <c r="H198" s="71"/>
      <c r="I198" s="71"/>
      <c r="J198" s="71"/>
      <c r="K198" s="71"/>
      <c r="L198" s="71"/>
      <c r="M198" s="71"/>
      <c r="N198" s="71"/>
      <c r="O198" s="71"/>
    </row>
    <row r="199" spans="1:15">
      <c r="A199" s="13"/>
      <c r="B199" s="74" t="s">
        <v>771</v>
      </c>
      <c r="C199" s="74"/>
      <c r="D199" s="74"/>
      <c r="E199" s="74"/>
      <c r="F199" s="74"/>
      <c r="G199" s="74"/>
      <c r="H199" s="74"/>
      <c r="I199" s="74"/>
      <c r="J199" s="74"/>
      <c r="K199" s="74"/>
      <c r="L199" s="74"/>
      <c r="M199" s="74"/>
      <c r="N199" s="74"/>
      <c r="O199" s="74"/>
    </row>
    <row r="200" spans="1:15">
      <c r="A200" s="13"/>
      <c r="B200" s="71"/>
      <c r="C200" s="71"/>
      <c r="D200" s="71"/>
      <c r="E200" s="71"/>
      <c r="F200" s="71"/>
      <c r="G200" s="71"/>
      <c r="H200" s="71"/>
      <c r="I200" s="71"/>
      <c r="J200" s="71"/>
      <c r="K200" s="71"/>
      <c r="L200" s="71"/>
      <c r="M200" s="71"/>
      <c r="N200" s="71"/>
      <c r="O200" s="71"/>
    </row>
    <row r="201" spans="1:15" ht="25.5" customHeight="1">
      <c r="A201" s="13"/>
      <c r="B201" s="73" t="s">
        <v>772</v>
      </c>
      <c r="C201" s="73"/>
      <c r="D201" s="73"/>
      <c r="E201" s="73"/>
      <c r="F201" s="73"/>
      <c r="G201" s="73"/>
      <c r="H201" s="73"/>
      <c r="I201" s="73"/>
      <c r="J201" s="73"/>
      <c r="K201" s="73"/>
      <c r="L201" s="73"/>
      <c r="M201" s="73"/>
      <c r="N201" s="73"/>
      <c r="O201" s="73"/>
    </row>
    <row r="202" spans="1:15">
      <c r="A202" s="13"/>
      <c r="B202" s="75"/>
      <c r="C202" s="75"/>
      <c r="D202" s="75"/>
      <c r="E202" s="75"/>
      <c r="F202" s="75"/>
      <c r="G202" s="75"/>
      <c r="H202" s="75"/>
      <c r="I202" s="75"/>
      <c r="J202" s="75"/>
      <c r="K202" s="75"/>
      <c r="L202" s="75"/>
      <c r="M202" s="75"/>
      <c r="N202" s="75"/>
      <c r="O202" s="75"/>
    </row>
    <row r="203" spans="1:15">
      <c r="A203" s="13"/>
      <c r="B203" s="26"/>
      <c r="C203" s="26"/>
      <c r="D203" s="26"/>
      <c r="E203" s="26"/>
      <c r="F203" s="26"/>
      <c r="G203" s="26"/>
      <c r="H203" s="26"/>
      <c r="I203" s="26"/>
      <c r="J203" s="26"/>
      <c r="K203" s="26"/>
      <c r="L203" s="26"/>
      <c r="M203" s="26"/>
    </row>
    <row r="204" spans="1:15">
      <c r="A204" s="13"/>
      <c r="B204" s="17"/>
      <c r="C204" s="17"/>
      <c r="D204" s="17"/>
      <c r="E204" s="17"/>
      <c r="F204" s="17"/>
      <c r="G204" s="17"/>
      <c r="H204" s="17"/>
      <c r="I204" s="17"/>
      <c r="J204" s="17"/>
      <c r="K204" s="17"/>
      <c r="L204" s="17"/>
      <c r="M204" s="17"/>
    </row>
    <row r="205" spans="1:15">
      <c r="A205" s="13"/>
      <c r="B205" s="21" t="s">
        <v>773</v>
      </c>
      <c r="C205" s="28" t="s">
        <v>412</v>
      </c>
      <c r="D205" s="28"/>
      <c r="E205" s="28"/>
      <c r="F205" s="28"/>
      <c r="G205" s="28"/>
      <c r="H205" s="28"/>
      <c r="I205" s="28"/>
      <c r="J205" s="28"/>
      <c r="K205" s="28"/>
      <c r="L205" s="28"/>
      <c r="M205" s="28"/>
    </row>
    <row r="206" spans="1:15" ht="15.75" thickBot="1">
      <c r="A206" s="13"/>
      <c r="B206" s="21" t="s">
        <v>723</v>
      </c>
      <c r="C206" s="29" t="s">
        <v>774</v>
      </c>
      <c r="D206" s="29"/>
      <c r="E206" s="29"/>
      <c r="F206" s="29"/>
      <c r="G206" s="29"/>
      <c r="H206" s="29"/>
      <c r="I206" s="29"/>
      <c r="J206" s="29"/>
      <c r="K206" s="29"/>
      <c r="L206" s="29"/>
      <c r="M206" s="29"/>
    </row>
    <row r="207" spans="1:15" ht="15.75" thickBot="1">
      <c r="A207" s="13"/>
      <c r="B207" s="18" t="s">
        <v>214</v>
      </c>
      <c r="C207" s="32" t="s">
        <v>473</v>
      </c>
      <c r="D207" s="32"/>
      <c r="E207" s="32"/>
      <c r="F207" s="32"/>
      <c r="G207" s="32"/>
      <c r="H207" s="32"/>
      <c r="I207" s="32"/>
      <c r="J207" s="32"/>
      <c r="K207" s="32"/>
      <c r="L207" s="32"/>
      <c r="M207" s="32"/>
    </row>
    <row r="208" spans="1:15" ht="15.75" thickBot="1">
      <c r="A208" s="13"/>
      <c r="B208" s="12"/>
      <c r="C208" s="32">
        <v>2014</v>
      </c>
      <c r="D208" s="32"/>
      <c r="E208" s="32"/>
      <c r="F208" s="25"/>
      <c r="G208" s="32">
        <v>2013</v>
      </c>
      <c r="H208" s="32"/>
      <c r="I208" s="32"/>
      <c r="J208" s="25"/>
      <c r="K208" s="32">
        <v>2012</v>
      </c>
      <c r="L208" s="32"/>
      <c r="M208" s="32"/>
    </row>
    <row r="209" spans="1:15">
      <c r="A209" s="13"/>
      <c r="B209" s="12"/>
      <c r="C209" s="31"/>
      <c r="D209" s="31"/>
      <c r="E209" s="31"/>
      <c r="F209" s="12"/>
      <c r="G209" s="31"/>
      <c r="H209" s="31"/>
      <c r="I209" s="31"/>
      <c r="J209" s="12"/>
      <c r="K209" s="31"/>
      <c r="L209" s="31"/>
      <c r="M209" s="31"/>
    </row>
    <row r="210" spans="1:15">
      <c r="A210" s="13"/>
      <c r="B210" s="95" t="s">
        <v>311</v>
      </c>
      <c r="C210" s="95" t="s">
        <v>188</v>
      </c>
      <c r="D210" s="96">
        <v>145.80000000000001</v>
      </c>
      <c r="E210" s="30"/>
      <c r="F210" s="30"/>
      <c r="G210" s="95" t="s">
        <v>188</v>
      </c>
      <c r="H210" s="96">
        <v>118</v>
      </c>
      <c r="I210" s="30"/>
      <c r="J210" s="30"/>
      <c r="K210" s="95" t="s">
        <v>188</v>
      </c>
      <c r="L210" s="96">
        <v>98.5</v>
      </c>
      <c r="M210" s="30"/>
    </row>
    <row r="211" spans="1:15">
      <c r="A211" s="13"/>
      <c r="B211" s="95"/>
      <c r="C211" s="95"/>
      <c r="D211" s="96"/>
      <c r="E211" s="30"/>
      <c r="F211" s="30"/>
      <c r="G211" s="95"/>
      <c r="H211" s="96"/>
      <c r="I211" s="30"/>
      <c r="J211" s="30"/>
      <c r="K211" s="95"/>
      <c r="L211" s="96"/>
      <c r="M211" s="30"/>
    </row>
    <row r="212" spans="1:15">
      <c r="A212" s="13"/>
      <c r="B212" s="95" t="s">
        <v>729</v>
      </c>
      <c r="C212" s="96">
        <v>35</v>
      </c>
      <c r="D212" s="96"/>
      <c r="E212" s="30"/>
      <c r="F212" s="30"/>
      <c r="G212" s="96">
        <v>33.6</v>
      </c>
      <c r="H212" s="96"/>
      <c r="I212" s="30"/>
      <c r="J212" s="30"/>
      <c r="K212" s="96">
        <v>21.1</v>
      </c>
      <c r="L212" s="96"/>
      <c r="M212" s="30"/>
    </row>
    <row r="213" spans="1:15">
      <c r="A213" s="13"/>
      <c r="B213" s="95"/>
      <c r="C213" s="96"/>
      <c r="D213" s="96"/>
      <c r="E213" s="30"/>
      <c r="F213" s="30"/>
      <c r="G213" s="96"/>
      <c r="H213" s="96"/>
      <c r="I213" s="30"/>
      <c r="J213" s="30"/>
      <c r="K213" s="96"/>
      <c r="L213" s="96"/>
      <c r="M213" s="30"/>
    </row>
    <row r="214" spans="1:15">
      <c r="A214" s="13"/>
      <c r="B214" s="89" t="s">
        <v>730</v>
      </c>
      <c r="C214" s="96" t="s">
        <v>775</v>
      </c>
      <c r="D214" s="96"/>
      <c r="E214" s="89" t="s">
        <v>191</v>
      </c>
      <c r="F214" s="12"/>
      <c r="G214" s="96" t="s">
        <v>776</v>
      </c>
      <c r="H214" s="96"/>
      <c r="I214" s="89" t="s">
        <v>191</v>
      </c>
      <c r="J214" s="12"/>
      <c r="K214" s="96" t="s">
        <v>777</v>
      </c>
      <c r="L214" s="96"/>
      <c r="M214" s="89" t="s">
        <v>191</v>
      </c>
    </row>
    <row r="215" spans="1:15">
      <c r="A215" s="13"/>
      <c r="B215" s="95" t="s">
        <v>731</v>
      </c>
      <c r="C215" s="96">
        <v>2.1</v>
      </c>
      <c r="D215" s="96"/>
      <c r="E215" s="30"/>
      <c r="F215" s="30"/>
      <c r="G215" s="96" t="s">
        <v>305</v>
      </c>
      <c r="H215" s="96"/>
      <c r="I215" s="95" t="s">
        <v>191</v>
      </c>
      <c r="J215" s="30"/>
      <c r="K215" s="96">
        <v>2.1</v>
      </c>
      <c r="L215" s="96"/>
      <c r="M215" s="30"/>
    </row>
    <row r="216" spans="1:15">
      <c r="A216" s="13"/>
      <c r="B216" s="95"/>
      <c r="C216" s="96"/>
      <c r="D216" s="96"/>
      <c r="E216" s="30"/>
      <c r="F216" s="30"/>
      <c r="G216" s="96"/>
      <c r="H216" s="96"/>
      <c r="I216" s="95"/>
      <c r="J216" s="30"/>
      <c r="K216" s="96"/>
      <c r="L216" s="96"/>
      <c r="M216" s="30"/>
    </row>
    <row r="217" spans="1:15">
      <c r="A217" s="13"/>
      <c r="B217" s="95" t="s">
        <v>524</v>
      </c>
      <c r="C217" s="96" t="s">
        <v>223</v>
      </c>
      <c r="D217" s="96"/>
      <c r="E217" s="95" t="s">
        <v>191</v>
      </c>
      <c r="F217" s="30"/>
      <c r="G217" s="96">
        <v>10.6</v>
      </c>
      <c r="H217" s="96"/>
      <c r="I217" s="30"/>
      <c r="J217" s="30"/>
      <c r="K217" s="96">
        <v>5.8</v>
      </c>
      <c r="L217" s="96"/>
      <c r="M217" s="30"/>
    </row>
    <row r="218" spans="1:15" ht="15.75" thickBot="1">
      <c r="A218" s="13"/>
      <c r="B218" s="95"/>
      <c r="C218" s="97"/>
      <c r="D218" s="97"/>
      <c r="E218" s="112"/>
      <c r="F218" s="30"/>
      <c r="G218" s="97"/>
      <c r="H218" s="97"/>
      <c r="I218" s="38"/>
      <c r="J218" s="30"/>
      <c r="K218" s="97"/>
      <c r="L218" s="97"/>
      <c r="M218" s="38"/>
    </row>
    <row r="219" spans="1:15">
      <c r="A219" s="13"/>
      <c r="B219" s="98" t="s">
        <v>312</v>
      </c>
      <c r="C219" s="99" t="s">
        <v>188</v>
      </c>
      <c r="D219" s="102">
        <v>166.3</v>
      </c>
      <c r="E219" s="31"/>
      <c r="F219" s="30"/>
      <c r="G219" s="99" t="s">
        <v>188</v>
      </c>
      <c r="H219" s="102">
        <v>145.80000000000001</v>
      </c>
      <c r="I219" s="31"/>
      <c r="J219" s="30"/>
      <c r="K219" s="99" t="s">
        <v>188</v>
      </c>
      <c r="L219" s="102">
        <v>118</v>
      </c>
      <c r="M219" s="31"/>
    </row>
    <row r="220" spans="1:15" ht="15.75" thickBot="1">
      <c r="A220" s="13"/>
      <c r="B220" s="98"/>
      <c r="C220" s="100"/>
      <c r="D220" s="103"/>
      <c r="E220" s="48"/>
      <c r="F220" s="30"/>
      <c r="G220" s="100"/>
      <c r="H220" s="103"/>
      <c r="I220" s="48"/>
      <c r="J220" s="30"/>
      <c r="K220" s="100"/>
      <c r="L220" s="103"/>
      <c r="M220" s="48"/>
    </row>
    <row r="221" spans="1:15" ht="15.75" thickTop="1">
      <c r="A221" s="13"/>
      <c r="B221" s="71"/>
      <c r="C221" s="71"/>
      <c r="D221" s="71"/>
      <c r="E221" s="71"/>
      <c r="F221" s="71"/>
      <c r="G221" s="71"/>
      <c r="H221" s="71"/>
      <c r="I221" s="71"/>
      <c r="J221" s="71"/>
      <c r="K221" s="71"/>
      <c r="L221" s="71"/>
      <c r="M221" s="71"/>
      <c r="N221" s="71"/>
      <c r="O221" s="71"/>
    </row>
    <row r="222" spans="1:15" ht="38.25" customHeight="1">
      <c r="A222" s="13"/>
      <c r="B222" s="30" t="s">
        <v>778</v>
      </c>
      <c r="C222" s="30"/>
      <c r="D222" s="30"/>
      <c r="E222" s="30"/>
      <c r="F222" s="30"/>
      <c r="G222" s="30"/>
      <c r="H222" s="30"/>
      <c r="I222" s="30"/>
      <c r="J222" s="30"/>
      <c r="K222" s="30"/>
      <c r="L222" s="30"/>
      <c r="M222" s="30"/>
      <c r="N222" s="30"/>
      <c r="O222" s="30"/>
    </row>
    <row r="223" spans="1:15">
      <c r="A223" s="13"/>
      <c r="B223" s="75"/>
      <c r="C223" s="75"/>
      <c r="D223" s="75"/>
      <c r="E223" s="75"/>
      <c r="F223" s="75"/>
      <c r="G223" s="75"/>
      <c r="H223" s="75"/>
      <c r="I223" s="75"/>
      <c r="J223" s="75"/>
      <c r="K223" s="75"/>
      <c r="L223" s="75"/>
      <c r="M223" s="75"/>
      <c r="N223" s="75"/>
      <c r="O223" s="75"/>
    </row>
    <row r="224" spans="1:15">
      <c r="A224" s="13"/>
      <c r="B224" s="26"/>
      <c r="C224" s="26"/>
      <c r="D224" s="26"/>
      <c r="E224" s="26"/>
      <c r="F224" s="26"/>
      <c r="G224" s="26"/>
      <c r="H224" s="26"/>
      <c r="I224" s="26"/>
      <c r="J224" s="26"/>
      <c r="K224" s="26"/>
      <c r="L224" s="26"/>
      <c r="M224" s="26"/>
    </row>
    <row r="225" spans="1:13">
      <c r="A225" s="13"/>
      <c r="B225" s="17"/>
      <c r="C225" s="17"/>
      <c r="D225" s="17"/>
      <c r="E225" s="17"/>
      <c r="F225" s="17"/>
      <c r="G225" s="17"/>
      <c r="H225" s="17"/>
      <c r="I225" s="17"/>
      <c r="J225" s="17"/>
      <c r="K225" s="17"/>
      <c r="L225" s="17"/>
      <c r="M225" s="17"/>
    </row>
    <row r="226" spans="1:13">
      <c r="A226" s="13"/>
      <c r="B226" s="21" t="s">
        <v>779</v>
      </c>
      <c r="C226" s="28" t="s">
        <v>412</v>
      </c>
      <c r="D226" s="28"/>
      <c r="E226" s="28"/>
      <c r="F226" s="28"/>
      <c r="G226" s="28"/>
      <c r="H226" s="28"/>
      <c r="I226" s="28"/>
      <c r="J226" s="28"/>
      <c r="K226" s="28"/>
      <c r="L226" s="28"/>
      <c r="M226" s="28"/>
    </row>
    <row r="227" spans="1:13" ht="15.75" thickBot="1">
      <c r="A227" s="13"/>
      <c r="B227" s="21" t="s">
        <v>723</v>
      </c>
      <c r="C227" s="29" t="s">
        <v>780</v>
      </c>
      <c r="D227" s="29"/>
      <c r="E227" s="29"/>
      <c r="F227" s="29"/>
      <c r="G227" s="29"/>
      <c r="H227" s="29"/>
      <c r="I227" s="29"/>
      <c r="J227" s="29"/>
      <c r="K227" s="29"/>
      <c r="L227" s="29"/>
      <c r="M227" s="29"/>
    </row>
    <row r="228" spans="1:13" ht="15.75" thickBot="1">
      <c r="A228" s="13"/>
      <c r="B228" s="18" t="s">
        <v>214</v>
      </c>
      <c r="C228" s="32" t="s">
        <v>473</v>
      </c>
      <c r="D228" s="32"/>
      <c r="E228" s="32"/>
      <c r="F228" s="32"/>
      <c r="G228" s="32"/>
      <c r="H228" s="32"/>
      <c r="I228" s="32"/>
      <c r="J228" s="32"/>
      <c r="K228" s="32"/>
      <c r="L228" s="32"/>
      <c r="M228" s="32"/>
    </row>
    <row r="229" spans="1:13" ht="15.75" thickBot="1">
      <c r="A229" s="13"/>
      <c r="B229" s="12"/>
      <c r="C229" s="32">
        <v>2014</v>
      </c>
      <c r="D229" s="32"/>
      <c r="E229" s="32"/>
      <c r="F229" s="25"/>
      <c r="G229" s="32">
        <v>2013</v>
      </c>
      <c r="H229" s="32"/>
      <c r="I229" s="32"/>
      <c r="J229" s="25"/>
      <c r="K229" s="32">
        <v>2012</v>
      </c>
      <c r="L229" s="32"/>
      <c r="M229" s="32"/>
    </row>
    <row r="230" spans="1:13">
      <c r="A230" s="13"/>
      <c r="B230" s="12"/>
      <c r="C230" s="31"/>
      <c r="D230" s="31"/>
      <c r="E230" s="31"/>
      <c r="F230" s="12"/>
      <c r="G230" s="31"/>
      <c r="H230" s="31"/>
      <c r="I230" s="31"/>
      <c r="J230" s="12"/>
      <c r="K230" s="31"/>
      <c r="L230" s="31"/>
      <c r="M230" s="31"/>
    </row>
    <row r="231" spans="1:13">
      <c r="A231" s="13"/>
      <c r="B231" s="95" t="s">
        <v>311</v>
      </c>
      <c r="C231" s="95" t="s">
        <v>188</v>
      </c>
      <c r="D231" s="96">
        <v>270.3</v>
      </c>
      <c r="E231" s="30"/>
      <c r="F231" s="30"/>
      <c r="G231" s="95" t="s">
        <v>188</v>
      </c>
      <c r="H231" s="96">
        <v>302.60000000000002</v>
      </c>
      <c r="I231" s="30"/>
      <c r="J231" s="30"/>
      <c r="K231" s="95" t="s">
        <v>188</v>
      </c>
      <c r="L231" s="96">
        <v>212</v>
      </c>
      <c r="M231" s="30"/>
    </row>
    <row r="232" spans="1:13">
      <c r="A232" s="13"/>
      <c r="B232" s="95"/>
      <c r="C232" s="95"/>
      <c r="D232" s="96"/>
      <c r="E232" s="30"/>
      <c r="F232" s="30"/>
      <c r="G232" s="95"/>
      <c r="H232" s="96"/>
      <c r="I232" s="30"/>
      <c r="J232" s="30"/>
      <c r="K232" s="95"/>
      <c r="L232" s="96"/>
      <c r="M232" s="30"/>
    </row>
    <row r="233" spans="1:13">
      <c r="A233" s="13"/>
      <c r="B233" s="95" t="s">
        <v>729</v>
      </c>
      <c r="C233" s="96">
        <v>93.2</v>
      </c>
      <c r="D233" s="96"/>
      <c r="E233" s="30"/>
      <c r="F233" s="30"/>
      <c r="G233" s="96">
        <v>53.2</v>
      </c>
      <c r="H233" s="96"/>
      <c r="I233" s="30"/>
      <c r="J233" s="30"/>
      <c r="K233" s="96">
        <v>35.1</v>
      </c>
      <c r="L233" s="96"/>
      <c r="M233" s="30"/>
    </row>
    <row r="234" spans="1:13">
      <c r="A234" s="13"/>
      <c r="B234" s="95"/>
      <c r="C234" s="96"/>
      <c r="D234" s="96"/>
      <c r="E234" s="30"/>
      <c r="F234" s="30"/>
      <c r="G234" s="96"/>
      <c r="H234" s="96"/>
      <c r="I234" s="30"/>
      <c r="J234" s="30"/>
      <c r="K234" s="96"/>
      <c r="L234" s="96"/>
      <c r="M234" s="30"/>
    </row>
    <row r="235" spans="1:13">
      <c r="A235" s="13"/>
      <c r="B235" s="95" t="s">
        <v>731</v>
      </c>
      <c r="C235" s="96">
        <v>7.6</v>
      </c>
      <c r="D235" s="96"/>
      <c r="E235" s="30"/>
      <c r="F235" s="30"/>
      <c r="G235" s="96">
        <v>0.7</v>
      </c>
      <c r="H235" s="96"/>
      <c r="I235" s="30"/>
      <c r="J235" s="30"/>
      <c r="K235" s="96">
        <v>15.9</v>
      </c>
      <c r="L235" s="96"/>
      <c r="M235" s="30"/>
    </row>
    <row r="236" spans="1:13">
      <c r="A236" s="13"/>
      <c r="B236" s="95"/>
      <c r="C236" s="96"/>
      <c r="D236" s="96"/>
      <c r="E236" s="30"/>
      <c r="F236" s="30"/>
      <c r="G236" s="96"/>
      <c r="H236" s="96"/>
      <c r="I236" s="30"/>
      <c r="J236" s="30"/>
      <c r="K236" s="96"/>
      <c r="L236" s="96"/>
      <c r="M236" s="30"/>
    </row>
    <row r="237" spans="1:13">
      <c r="A237" s="13"/>
      <c r="B237" s="95" t="s">
        <v>524</v>
      </c>
      <c r="C237" s="96" t="s">
        <v>781</v>
      </c>
      <c r="D237" s="96"/>
      <c r="E237" s="95" t="s">
        <v>191</v>
      </c>
      <c r="F237" s="30"/>
      <c r="G237" s="96" t="s">
        <v>782</v>
      </c>
      <c r="H237" s="96"/>
      <c r="I237" s="95" t="s">
        <v>191</v>
      </c>
      <c r="J237" s="30"/>
      <c r="K237" s="96">
        <v>39.6</v>
      </c>
      <c r="L237" s="96"/>
      <c r="M237" s="30"/>
    </row>
    <row r="238" spans="1:13" ht="15.75" thickBot="1">
      <c r="A238" s="13"/>
      <c r="B238" s="95"/>
      <c r="C238" s="97"/>
      <c r="D238" s="97"/>
      <c r="E238" s="112"/>
      <c r="F238" s="30"/>
      <c r="G238" s="97"/>
      <c r="H238" s="97"/>
      <c r="I238" s="112"/>
      <c r="J238" s="30"/>
      <c r="K238" s="97"/>
      <c r="L238" s="97"/>
      <c r="M238" s="38"/>
    </row>
    <row r="239" spans="1:13">
      <c r="A239" s="13"/>
      <c r="B239" s="98" t="s">
        <v>312</v>
      </c>
      <c r="C239" s="99" t="s">
        <v>188</v>
      </c>
      <c r="D239" s="102">
        <v>366.6</v>
      </c>
      <c r="E239" s="31"/>
      <c r="F239" s="30"/>
      <c r="G239" s="99" t="s">
        <v>188</v>
      </c>
      <c r="H239" s="102">
        <v>270.3</v>
      </c>
      <c r="I239" s="31"/>
      <c r="J239" s="30"/>
      <c r="K239" s="99" t="s">
        <v>188</v>
      </c>
      <c r="L239" s="102">
        <v>302.60000000000002</v>
      </c>
      <c r="M239" s="31"/>
    </row>
    <row r="240" spans="1:13" ht="15.75" thickBot="1">
      <c r="A240" s="13"/>
      <c r="B240" s="98"/>
      <c r="C240" s="100"/>
      <c r="D240" s="103"/>
      <c r="E240" s="48"/>
      <c r="F240" s="30"/>
      <c r="G240" s="100"/>
      <c r="H240" s="103"/>
      <c r="I240" s="48"/>
      <c r="J240" s="30"/>
      <c r="K240" s="100"/>
      <c r="L240" s="103"/>
      <c r="M240" s="48"/>
    </row>
    <row r="241" spans="1:15" ht="15.75" thickTop="1">
      <c r="A241" s="13"/>
      <c r="B241" s="71"/>
      <c r="C241" s="71"/>
      <c r="D241" s="71"/>
      <c r="E241" s="71"/>
      <c r="F241" s="71"/>
      <c r="G241" s="71"/>
      <c r="H241" s="71"/>
      <c r="I241" s="71"/>
      <c r="J241" s="71"/>
      <c r="K241" s="71"/>
      <c r="L241" s="71"/>
      <c r="M241" s="71"/>
      <c r="N241" s="71"/>
      <c r="O241" s="71"/>
    </row>
    <row r="242" spans="1:15">
      <c r="A242" s="13"/>
      <c r="B242" s="85" t="s">
        <v>440</v>
      </c>
      <c r="C242" s="85"/>
      <c r="D242" s="85"/>
      <c r="E242" s="85"/>
      <c r="F242" s="85"/>
      <c r="G242" s="85"/>
      <c r="H242" s="85"/>
      <c r="I242" s="85"/>
      <c r="J242" s="85"/>
      <c r="K242" s="85"/>
      <c r="L242" s="85"/>
      <c r="M242" s="85"/>
      <c r="N242" s="85"/>
      <c r="O242" s="85"/>
    </row>
    <row r="243" spans="1:15">
      <c r="A243" s="13"/>
      <c r="B243" s="71"/>
      <c r="C243" s="71"/>
      <c r="D243" s="71"/>
      <c r="E243" s="71"/>
      <c r="F243" s="71"/>
      <c r="G243" s="71"/>
      <c r="H243" s="71"/>
      <c r="I243" s="71"/>
      <c r="J243" s="71"/>
      <c r="K243" s="71"/>
      <c r="L243" s="71"/>
      <c r="M243" s="71"/>
      <c r="N243" s="71"/>
      <c r="O243" s="71"/>
    </row>
    <row r="244" spans="1:15">
      <c r="A244" s="13"/>
      <c r="B244" s="74" t="s">
        <v>783</v>
      </c>
      <c r="C244" s="74"/>
      <c r="D244" s="74"/>
      <c r="E244" s="74"/>
      <c r="F244" s="74"/>
      <c r="G244" s="74"/>
      <c r="H244" s="74"/>
      <c r="I244" s="74"/>
      <c r="J244" s="74"/>
      <c r="K244" s="74"/>
      <c r="L244" s="74"/>
      <c r="M244" s="74"/>
      <c r="N244" s="74"/>
      <c r="O244" s="74"/>
    </row>
    <row r="245" spans="1:15">
      <c r="A245" s="13"/>
      <c r="B245" s="71"/>
      <c r="C245" s="71"/>
      <c r="D245" s="71"/>
      <c r="E245" s="71"/>
      <c r="F245" s="71"/>
      <c r="G245" s="71"/>
      <c r="H245" s="71"/>
      <c r="I245" s="71"/>
      <c r="J245" s="71"/>
      <c r="K245" s="71"/>
      <c r="L245" s="71"/>
      <c r="M245" s="71"/>
      <c r="N245" s="71"/>
      <c r="O245" s="71"/>
    </row>
    <row r="246" spans="1:15">
      <c r="A246" s="13"/>
      <c r="B246" s="73" t="s">
        <v>784</v>
      </c>
      <c r="C246" s="73"/>
      <c r="D246" s="73"/>
      <c r="E246" s="73"/>
      <c r="F246" s="73"/>
      <c r="G246" s="73"/>
      <c r="H246" s="73"/>
      <c r="I246" s="73"/>
      <c r="J246" s="73"/>
      <c r="K246" s="73"/>
      <c r="L246" s="73"/>
      <c r="M246" s="73"/>
      <c r="N246" s="73"/>
      <c r="O246" s="73"/>
    </row>
    <row r="247" spans="1:15">
      <c r="A247" s="13"/>
      <c r="B247" s="26"/>
      <c r="C247" s="26"/>
      <c r="D247" s="26"/>
      <c r="E247" s="26"/>
      <c r="F247" s="26"/>
      <c r="G247" s="26"/>
      <c r="H247" s="26"/>
      <c r="I247" s="26"/>
      <c r="J247" s="26"/>
      <c r="K247" s="26"/>
      <c r="L247" s="26"/>
      <c r="M247" s="26"/>
      <c r="N247" s="26"/>
      <c r="O247" s="26"/>
    </row>
    <row r="248" spans="1:15">
      <c r="A248" s="13"/>
      <c r="B248" s="26"/>
      <c r="C248" s="26"/>
      <c r="D248" s="26"/>
      <c r="E248" s="26"/>
      <c r="F248" s="26"/>
      <c r="G248" s="26"/>
    </row>
    <row r="249" spans="1:15">
      <c r="A249" s="13"/>
      <c r="B249" s="17"/>
      <c r="C249" s="17"/>
      <c r="D249" s="17"/>
      <c r="E249" s="17"/>
      <c r="F249" s="17"/>
      <c r="G249" s="17"/>
    </row>
    <row r="250" spans="1:15" ht="24" thickBot="1">
      <c r="A250" s="13"/>
      <c r="B250" s="21" t="s">
        <v>785</v>
      </c>
      <c r="C250" s="29" t="s">
        <v>544</v>
      </c>
      <c r="D250" s="29"/>
      <c r="E250" s="29"/>
      <c r="F250" s="29"/>
      <c r="G250" s="29"/>
    </row>
    <row r="251" spans="1:15">
      <c r="A251" s="13"/>
      <c r="B251" s="115" t="s">
        <v>214</v>
      </c>
      <c r="C251" s="33" t="s">
        <v>736</v>
      </c>
      <c r="D251" s="33"/>
      <c r="E251" s="33"/>
      <c r="F251" s="31"/>
      <c r="G251" s="114" t="s">
        <v>740</v>
      </c>
    </row>
    <row r="252" spans="1:15">
      <c r="A252" s="13"/>
      <c r="B252" s="115"/>
      <c r="C252" s="28" t="s">
        <v>552</v>
      </c>
      <c r="D252" s="28"/>
      <c r="E252" s="28"/>
      <c r="F252" s="117"/>
      <c r="G252" s="19" t="s">
        <v>741</v>
      </c>
    </row>
    <row r="253" spans="1:15" ht="15.75" thickBot="1">
      <c r="A253" s="13"/>
      <c r="B253" s="115"/>
      <c r="C253" s="116"/>
      <c r="D253" s="116"/>
      <c r="E253" s="116"/>
      <c r="F253" s="117"/>
      <c r="G253" s="20" t="s">
        <v>742</v>
      </c>
    </row>
    <row r="254" spans="1:15">
      <c r="A254" s="13"/>
      <c r="B254" s="12"/>
      <c r="C254" s="31"/>
      <c r="D254" s="31"/>
      <c r="E254" s="31"/>
      <c r="F254" s="12"/>
      <c r="G254" s="12"/>
    </row>
    <row r="255" spans="1:15">
      <c r="A255" s="13"/>
      <c r="B255" s="95" t="s">
        <v>786</v>
      </c>
      <c r="C255" s="95" t="s">
        <v>188</v>
      </c>
      <c r="D255" s="96">
        <v>471.3</v>
      </c>
      <c r="E255" s="30"/>
      <c r="F255" s="30"/>
      <c r="G255" s="132">
        <v>65</v>
      </c>
    </row>
    <row r="256" spans="1:15">
      <c r="A256" s="13"/>
      <c r="B256" s="95"/>
      <c r="C256" s="95"/>
      <c r="D256" s="96"/>
      <c r="E256" s="30"/>
      <c r="F256" s="30"/>
      <c r="G256" s="132"/>
    </row>
    <row r="257" spans="1:7">
      <c r="A257" s="13"/>
      <c r="B257" s="95" t="s">
        <v>787</v>
      </c>
      <c r="C257" s="96">
        <v>305.8</v>
      </c>
      <c r="D257" s="96"/>
      <c r="E257" s="30"/>
      <c r="F257" s="30"/>
      <c r="G257" s="132">
        <v>59</v>
      </c>
    </row>
    <row r="258" spans="1:7">
      <c r="A258" s="13"/>
      <c r="B258" s="95"/>
      <c r="C258" s="96"/>
      <c r="D258" s="96"/>
      <c r="E258" s="30"/>
      <c r="F258" s="30"/>
      <c r="G258" s="132"/>
    </row>
    <row r="259" spans="1:7">
      <c r="A259" s="13"/>
      <c r="B259" s="95" t="s">
        <v>788</v>
      </c>
      <c r="C259" s="96">
        <v>6.9</v>
      </c>
      <c r="D259" s="96"/>
      <c r="E259" s="30"/>
      <c r="F259" s="30"/>
      <c r="G259" s="132">
        <v>64</v>
      </c>
    </row>
    <row r="260" spans="1:7" ht="15.75" thickBot="1">
      <c r="A260" s="13"/>
      <c r="B260" s="95"/>
      <c r="C260" s="97"/>
      <c r="D260" s="97"/>
      <c r="E260" s="38"/>
      <c r="F260" s="30"/>
      <c r="G260" s="132"/>
    </row>
    <row r="261" spans="1:7">
      <c r="A261" s="13"/>
      <c r="B261" s="98" t="s">
        <v>312</v>
      </c>
      <c r="C261" s="99" t="s">
        <v>188</v>
      </c>
      <c r="D261" s="102">
        <v>784</v>
      </c>
      <c r="E261" s="31"/>
      <c r="F261" s="30"/>
      <c r="G261" s="30"/>
    </row>
    <row r="262" spans="1:7" ht="15.75" thickBot="1">
      <c r="A262" s="13"/>
      <c r="B262" s="98"/>
      <c r="C262" s="100"/>
      <c r="D262" s="103"/>
      <c r="E262" s="48"/>
      <c r="F262" s="30"/>
      <c r="G262" s="30"/>
    </row>
    <row r="263" spans="1:7" ht="15.75" thickTop="1">
      <c r="A263" s="13"/>
      <c r="B263" s="12"/>
      <c r="C263" s="50"/>
      <c r="D263" s="50"/>
      <c r="E263" s="50"/>
      <c r="F263" s="12"/>
      <c r="G263" s="12"/>
    </row>
    <row r="264" spans="1:7" ht="24" thickBot="1">
      <c r="A264" s="13"/>
      <c r="B264" s="21" t="s">
        <v>785</v>
      </c>
      <c r="C264" s="29" t="s">
        <v>573</v>
      </c>
      <c r="D264" s="29"/>
      <c r="E264" s="29"/>
      <c r="F264" s="29"/>
      <c r="G264" s="29"/>
    </row>
    <row r="265" spans="1:7">
      <c r="A265" s="13"/>
      <c r="B265" s="115" t="s">
        <v>214</v>
      </c>
      <c r="C265" s="33" t="s">
        <v>736</v>
      </c>
      <c r="D265" s="33"/>
      <c r="E265" s="33"/>
      <c r="F265" s="31"/>
      <c r="G265" s="114" t="s">
        <v>740</v>
      </c>
    </row>
    <row r="266" spans="1:7">
      <c r="A266" s="13"/>
      <c r="B266" s="115"/>
      <c r="C266" s="28" t="s">
        <v>552</v>
      </c>
      <c r="D266" s="28"/>
      <c r="E266" s="28"/>
      <c r="F266" s="117"/>
      <c r="G266" s="19" t="s">
        <v>741</v>
      </c>
    </row>
    <row r="267" spans="1:7" ht="15.75" thickBot="1">
      <c r="A267" s="13"/>
      <c r="B267" s="115"/>
      <c r="C267" s="116"/>
      <c r="D267" s="116"/>
      <c r="E267" s="116"/>
      <c r="F267" s="117"/>
      <c r="G267" s="20" t="s">
        <v>742</v>
      </c>
    </row>
    <row r="268" spans="1:7">
      <c r="A268" s="13"/>
      <c r="B268" s="12"/>
      <c r="C268" s="31"/>
      <c r="D268" s="31"/>
      <c r="E268" s="31"/>
      <c r="F268" s="12"/>
      <c r="G268" s="12"/>
    </row>
    <row r="269" spans="1:7">
      <c r="A269" s="13"/>
      <c r="B269" s="95" t="s">
        <v>786</v>
      </c>
      <c r="C269" s="95" t="s">
        <v>188</v>
      </c>
      <c r="D269" s="96">
        <v>551.1</v>
      </c>
      <c r="E269" s="30"/>
      <c r="F269" s="30"/>
      <c r="G269" s="132">
        <v>64</v>
      </c>
    </row>
    <row r="270" spans="1:7">
      <c r="A270" s="13"/>
      <c r="B270" s="95"/>
      <c r="C270" s="95"/>
      <c r="D270" s="96"/>
      <c r="E270" s="30"/>
      <c r="F270" s="30"/>
      <c r="G270" s="132"/>
    </row>
    <row r="271" spans="1:7">
      <c r="A271" s="13"/>
      <c r="B271" s="95" t="s">
        <v>787</v>
      </c>
      <c r="C271" s="96">
        <v>370.9</v>
      </c>
      <c r="D271" s="96"/>
      <c r="E271" s="30"/>
      <c r="F271" s="30"/>
      <c r="G271" s="132">
        <v>59</v>
      </c>
    </row>
    <row r="272" spans="1:7">
      <c r="A272" s="13"/>
      <c r="B272" s="95"/>
      <c r="C272" s="96"/>
      <c r="D272" s="96"/>
      <c r="E272" s="30"/>
      <c r="F272" s="30"/>
      <c r="G272" s="132"/>
    </row>
    <row r="273" spans="1:15">
      <c r="A273" s="13"/>
      <c r="B273" s="95" t="s">
        <v>788</v>
      </c>
      <c r="C273" s="96">
        <v>7</v>
      </c>
      <c r="D273" s="96"/>
      <c r="E273" s="30"/>
      <c r="F273" s="30"/>
      <c r="G273" s="132">
        <v>63</v>
      </c>
    </row>
    <row r="274" spans="1:15" ht="15.75" thickBot="1">
      <c r="A274" s="13"/>
      <c r="B274" s="95"/>
      <c r="C274" s="97"/>
      <c r="D274" s="97"/>
      <c r="E274" s="38"/>
      <c r="F274" s="30"/>
      <c r="G274" s="132"/>
    </row>
    <row r="275" spans="1:15">
      <c r="A275" s="13"/>
      <c r="B275" s="98" t="s">
        <v>312</v>
      </c>
      <c r="C275" s="99" t="s">
        <v>188</v>
      </c>
      <c r="D275" s="102">
        <v>929</v>
      </c>
      <c r="E275" s="31"/>
      <c r="F275" s="30"/>
      <c r="G275" s="30"/>
    </row>
    <row r="276" spans="1:15" ht="15.75" thickBot="1">
      <c r="A276" s="13"/>
      <c r="B276" s="98"/>
      <c r="C276" s="100"/>
      <c r="D276" s="103"/>
      <c r="E276" s="48"/>
      <c r="F276" s="30"/>
      <c r="G276" s="30"/>
    </row>
    <row r="277" spans="1:15" ht="15.75" thickTop="1">
      <c r="A277" s="13"/>
      <c r="B277" s="71"/>
      <c r="C277" s="71"/>
      <c r="D277" s="71"/>
      <c r="E277" s="71"/>
      <c r="F277" s="71"/>
      <c r="G277" s="71"/>
      <c r="H277" s="71"/>
      <c r="I277" s="71"/>
      <c r="J277" s="71"/>
      <c r="K277" s="71"/>
      <c r="L277" s="71"/>
      <c r="M277" s="71"/>
      <c r="N277" s="71"/>
      <c r="O277" s="71"/>
    </row>
    <row r="278" spans="1:15" ht="25.5" customHeight="1">
      <c r="A278" s="13"/>
      <c r="B278" s="73" t="s">
        <v>789</v>
      </c>
      <c r="C278" s="73"/>
      <c r="D278" s="73"/>
      <c r="E278" s="73"/>
      <c r="F278" s="73"/>
      <c r="G278" s="73"/>
      <c r="H278" s="73"/>
      <c r="I278" s="73"/>
      <c r="J278" s="73"/>
      <c r="K278" s="73"/>
      <c r="L278" s="73"/>
      <c r="M278" s="73"/>
      <c r="N278" s="73"/>
      <c r="O278" s="73"/>
    </row>
    <row r="279" spans="1:15">
      <c r="A279" s="13"/>
      <c r="B279" s="71"/>
      <c r="C279" s="71"/>
      <c r="D279" s="71"/>
      <c r="E279" s="71"/>
      <c r="F279" s="71"/>
      <c r="G279" s="71"/>
      <c r="H279" s="71"/>
      <c r="I279" s="71"/>
      <c r="J279" s="71"/>
      <c r="K279" s="71"/>
      <c r="L279" s="71"/>
      <c r="M279" s="71"/>
      <c r="N279" s="71"/>
      <c r="O279" s="71"/>
    </row>
    <row r="280" spans="1:15">
      <c r="A280" s="13"/>
      <c r="B280" s="73" t="s">
        <v>790</v>
      </c>
      <c r="C280" s="73"/>
      <c r="D280" s="73"/>
      <c r="E280" s="73"/>
      <c r="F280" s="73"/>
      <c r="G280" s="73"/>
      <c r="H280" s="73"/>
      <c r="I280" s="73"/>
      <c r="J280" s="73"/>
      <c r="K280" s="73"/>
      <c r="L280" s="73"/>
      <c r="M280" s="73"/>
      <c r="N280" s="73"/>
      <c r="O280" s="73"/>
    </row>
    <row r="281" spans="1:15">
      <c r="A281" s="13"/>
      <c r="B281" s="71"/>
      <c r="C281" s="71"/>
      <c r="D281" s="71"/>
      <c r="E281" s="71"/>
      <c r="F281" s="71"/>
      <c r="G281" s="71"/>
      <c r="H281" s="71"/>
      <c r="I281" s="71"/>
      <c r="J281" s="71"/>
      <c r="K281" s="71"/>
      <c r="L281" s="71"/>
      <c r="M281" s="71"/>
      <c r="N281" s="71"/>
      <c r="O281" s="71"/>
    </row>
    <row r="282" spans="1:15">
      <c r="A282" s="13"/>
      <c r="B282" s="73" t="s">
        <v>791</v>
      </c>
      <c r="C282" s="73"/>
      <c r="D282" s="73"/>
      <c r="E282" s="73"/>
      <c r="F282" s="73"/>
      <c r="G282" s="73"/>
      <c r="H282" s="73"/>
      <c r="I282" s="73"/>
      <c r="J282" s="73"/>
      <c r="K282" s="73"/>
      <c r="L282" s="73"/>
      <c r="M282" s="73"/>
      <c r="N282" s="73"/>
      <c r="O282" s="73"/>
    </row>
    <row r="283" spans="1:15">
      <c r="A283" s="13"/>
      <c r="B283" s="71"/>
      <c r="C283" s="71"/>
      <c r="D283" s="71"/>
      <c r="E283" s="71"/>
      <c r="F283" s="71"/>
      <c r="G283" s="71"/>
      <c r="H283" s="71"/>
      <c r="I283" s="71"/>
      <c r="J283" s="71"/>
      <c r="K283" s="71"/>
      <c r="L283" s="71"/>
      <c r="M283" s="71"/>
      <c r="N283" s="71"/>
      <c r="O283" s="71"/>
    </row>
    <row r="284" spans="1:15" ht="25.5" customHeight="1">
      <c r="A284" s="13"/>
      <c r="B284" s="73" t="s">
        <v>792</v>
      </c>
      <c r="C284" s="73"/>
      <c r="D284" s="73"/>
      <c r="E284" s="73"/>
      <c r="F284" s="73"/>
      <c r="G284" s="73"/>
      <c r="H284" s="73"/>
      <c r="I284" s="73"/>
      <c r="J284" s="73"/>
      <c r="K284" s="73"/>
      <c r="L284" s="73"/>
      <c r="M284" s="73"/>
      <c r="N284" s="73"/>
      <c r="O284" s="73"/>
    </row>
    <row r="285" spans="1:15">
      <c r="A285" s="13"/>
      <c r="B285" s="71"/>
      <c r="C285" s="71"/>
      <c r="D285" s="71"/>
      <c r="E285" s="71"/>
      <c r="F285" s="71"/>
      <c r="G285" s="71"/>
      <c r="H285" s="71"/>
      <c r="I285" s="71"/>
      <c r="J285" s="71"/>
      <c r="K285" s="71"/>
      <c r="L285" s="71"/>
      <c r="M285" s="71"/>
      <c r="N285" s="71"/>
      <c r="O285" s="71"/>
    </row>
    <row r="286" spans="1:15" ht="51" customHeight="1">
      <c r="A286" s="13"/>
      <c r="B286" s="30" t="s">
        <v>793</v>
      </c>
      <c r="C286" s="30"/>
      <c r="D286" s="30"/>
      <c r="E286" s="30"/>
      <c r="F286" s="30"/>
      <c r="G286" s="30"/>
      <c r="H286" s="30"/>
      <c r="I286" s="30"/>
      <c r="J286" s="30"/>
      <c r="K286" s="30"/>
      <c r="L286" s="30"/>
      <c r="M286" s="30"/>
      <c r="N286" s="30"/>
      <c r="O286" s="30"/>
    </row>
    <row r="287" spans="1:15">
      <c r="A287" s="13"/>
      <c r="B287" s="26"/>
      <c r="C287" s="26"/>
      <c r="D287" s="26"/>
      <c r="E287" s="26"/>
      <c r="F287" s="26"/>
      <c r="G287" s="26"/>
      <c r="H287" s="26"/>
      <c r="I287" s="26"/>
      <c r="J287" s="26"/>
      <c r="K287" s="26"/>
      <c r="L287" s="26"/>
      <c r="M287" s="26"/>
      <c r="N287" s="26"/>
      <c r="O287" s="26"/>
    </row>
    <row r="288" spans="1:15">
      <c r="A288" s="13"/>
      <c r="B288" s="26"/>
      <c r="C288" s="26"/>
      <c r="D288" s="26"/>
      <c r="E288" s="26"/>
      <c r="F288" s="26"/>
      <c r="G288" s="26"/>
      <c r="H288" s="26"/>
      <c r="I288" s="26"/>
    </row>
    <row r="289" spans="1:15">
      <c r="A289" s="13"/>
      <c r="B289" s="17"/>
      <c r="C289" s="17"/>
      <c r="D289" s="17"/>
      <c r="E289" s="17"/>
      <c r="F289" s="17"/>
      <c r="G289" s="17"/>
      <c r="H289" s="17"/>
      <c r="I289" s="17"/>
    </row>
    <row r="290" spans="1:15" ht="24" thickBot="1">
      <c r="A290" s="13"/>
      <c r="B290" s="21" t="s">
        <v>794</v>
      </c>
      <c r="C290" s="29" t="s">
        <v>795</v>
      </c>
      <c r="D290" s="29"/>
      <c r="E290" s="29"/>
      <c r="F290" s="29"/>
      <c r="G290" s="29"/>
      <c r="H290" s="29"/>
      <c r="I290" s="29"/>
    </row>
    <row r="291" spans="1:15" ht="15.75" thickBot="1">
      <c r="A291" s="13"/>
      <c r="B291" s="18" t="s">
        <v>214</v>
      </c>
      <c r="C291" s="32">
        <v>2014</v>
      </c>
      <c r="D291" s="32"/>
      <c r="E291" s="32"/>
      <c r="F291" s="25"/>
      <c r="G291" s="32">
        <v>2013</v>
      </c>
      <c r="H291" s="32"/>
      <c r="I291" s="32"/>
    </row>
    <row r="292" spans="1:15">
      <c r="A292" s="13"/>
      <c r="B292" s="12"/>
      <c r="C292" s="31"/>
      <c r="D292" s="31"/>
      <c r="E292" s="31"/>
      <c r="F292" s="12"/>
      <c r="G292" s="31"/>
      <c r="H292" s="31"/>
      <c r="I292" s="31"/>
    </row>
    <row r="293" spans="1:15">
      <c r="A293" s="13"/>
      <c r="B293" s="95" t="s">
        <v>786</v>
      </c>
      <c r="C293" s="95" t="s">
        <v>188</v>
      </c>
      <c r="D293" s="96">
        <v>6.9</v>
      </c>
      <c r="E293" s="30"/>
      <c r="F293" s="30"/>
      <c r="G293" s="95" t="s">
        <v>188</v>
      </c>
      <c r="H293" s="96" t="s">
        <v>617</v>
      </c>
      <c r="I293" s="95" t="s">
        <v>191</v>
      </c>
    </row>
    <row r="294" spans="1:15">
      <c r="A294" s="13"/>
      <c r="B294" s="95"/>
      <c r="C294" s="95"/>
      <c r="D294" s="96"/>
      <c r="E294" s="30"/>
      <c r="F294" s="30"/>
      <c r="G294" s="95"/>
      <c r="H294" s="96"/>
      <c r="I294" s="95"/>
    </row>
    <row r="295" spans="1:15">
      <c r="A295" s="13"/>
      <c r="B295" s="95" t="s">
        <v>787</v>
      </c>
      <c r="C295" s="96" t="s">
        <v>217</v>
      </c>
      <c r="D295" s="96"/>
      <c r="E295" s="95" t="s">
        <v>191</v>
      </c>
      <c r="F295" s="30"/>
      <c r="G295" s="96">
        <v>1.4</v>
      </c>
      <c r="H295" s="96"/>
      <c r="I295" s="30"/>
    </row>
    <row r="296" spans="1:15">
      <c r="A296" s="13"/>
      <c r="B296" s="95"/>
      <c r="C296" s="96"/>
      <c r="D296" s="96"/>
      <c r="E296" s="95"/>
      <c r="F296" s="30"/>
      <c r="G296" s="96"/>
      <c r="H296" s="96"/>
      <c r="I296" s="30"/>
    </row>
    <row r="297" spans="1:15" ht="15.75" thickBot="1">
      <c r="A297" s="13"/>
      <c r="B297" s="89" t="s">
        <v>788</v>
      </c>
      <c r="C297" s="97" t="s">
        <v>197</v>
      </c>
      <c r="D297" s="97"/>
      <c r="E297" s="91" t="s">
        <v>191</v>
      </c>
      <c r="F297" s="12"/>
      <c r="G297" s="97" t="s">
        <v>265</v>
      </c>
      <c r="H297" s="97"/>
      <c r="I297" s="91" t="s">
        <v>191</v>
      </c>
    </row>
    <row r="298" spans="1:15">
      <c r="A298" s="13"/>
      <c r="B298" s="98" t="s">
        <v>796</v>
      </c>
      <c r="C298" s="99" t="s">
        <v>188</v>
      </c>
      <c r="D298" s="102">
        <v>6.4</v>
      </c>
      <c r="E298" s="31"/>
      <c r="F298" s="30"/>
      <c r="G298" s="99" t="s">
        <v>188</v>
      </c>
      <c r="H298" s="102" t="s">
        <v>797</v>
      </c>
      <c r="I298" s="99" t="s">
        <v>191</v>
      </c>
    </row>
    <row r="299" spans="1:15" ht="15.75" thickBot="1">
      <c r="A299" s="13"/>
      <c r="B299" s="98"/>
      <c r="C299" s="100"/>
      <c r="D299" s="103"/>
      <c r="E299" s="48"/>
      <c r="F299" s="30"/>
      <c r="G299" s="100"/>
      <c r="H299" s="103"/>
      <c r="I299" s="100"/>
    </row>
    <row r="300" spans="1:15" ht="15.75" thickTop="1">
      <c r="A300" s="13"/>
      <c r="B300" s="71"/>
      <c r="C300" s="71"/>
      <c r="D300" s="71"/>
      <c r="E300" s="71"/>
      <c r="F300" s="71"/>
      <c r="G300" s="71"/>
      <c r="H300" s="71"/>
      <c r="I300" s="71"/>
      <c r="J300" s="71"/>
      <c r="K300" s="71"/>
      <c r="L300" s="71"/>
      <c r="M300" s="71"/>
      <c r="N300" s="71"/>
      <c r="O300" s="71"/>
    </row>
    <row r="301" spans="1:15" ht="25.5" customHeight="1">
      <c r="A301" s="13"/>
      <c r="B301" s="73" t="s">
        <v>798</v>
      </c>
      <c r="C301" s="73"/>
      <c r="D301" s="73"/>
      <c r="E301" s="73"/>
      <c r="F301" s="73"/>
      <c r="G301" s="73"/>
      <c r="H301" s="73"/>
      <c r="I301" s="73"/>
      <c r="J301" s="73"/>
      <c r="K301" s="73"/>
      <c r="L301" s="73"/>
      <c r="M301" s="73"/>
      <c r="N301" s="73"/>
      <c r="O301" s="73"/>
    </row>
    <row r="302" spans="1:15">
      <c r="A302" s="13"/>
      <c r="B302" s="71"/>
      <c r="C302" s="71"/>
      <c r="D302" s="71"/>
      <c r="E302" s="71"/>
      <c r="F302" s="71"/>
      <c r="G302" s="71"/>
      <c r="H302" s="71"/>
      <c r="I302" s="71"/>
      <c r="J302" s="71"/>
      <c r="K302" s="71"/>
      <c r="L302" s="71"/>
      <c r="M302" s="71"/>
      <c r="N302" s="71"/>
      <c r="O302" s="71"/>
    </row>
    <row r="303" spans="1:15">
      <c r="A303" s="13"/>
      <c r="B303" s="74" t="s">
        <v>799</v>
      </c>
      <c r="C303" s="74"/>
      <c r="D303" s="74"/>
      <c r="E303" s="74"/>
      <c r="F303" s="74"/>
      <c r="G303" s="74"/>
      <c r="H303" s="74"/>
      <c r="I303" s="74"/>
      <c r="J303" s="74"/>
      <c r="K303" s="74"/>
      <c r="L303" s="74"/>
      <c r="M303" s="74"/>
      <c r="N303" s="74"/>
      <c r="O303" s="74"/>
    </row>
    <row r="304" spans="1:15">
      <c r="A304" s="13"/>
      <c r="B304" s="71"/>
      <c r="C304" s="71"/>
      <c r="D304" s="71"/>
      <c r="E304" s="71"/>
      <c r="F304" s="71"/>
      <c r="G304" s="71"/>
      <c r="H304" s="71"/>
      <c r="I304" s="71"/>
      <c r="J304" s="71"/>
      <c r="K304" s="71"/>
      <c r="L304" s="71"/>
      <c r="M304" s="71"/>
      <c r="N304" s="71"/>
      <c r="O304" s="71"/>
    </row>
    <row r="305" spans="1:15" ht="51" customHeight="1">
      <c r="A305" s="13"/>
      <c r="B305" s="73" t="s">
        <v>800</v>
      </c>
      <c r="C305" s="73"/>
      <c r="D305" s="73"/>
      <c r="E305" s="73"/>
      <c r="F305" s="73"/>
      <c r="G305" s="73"/>
      <c r="H305" s="73"/>
      <c r="I305" s="73"/>
      <c r="J305" s="73"/>
      <c r="K305" s="73"/>
      <c r="L305" s="73"/>
      <c r="M305" s="73"/>
      <c r="N305" s="73"/>
      <c r="O305" s="73"/>
    </row>
    <row r="306" spans="1:15">
      <c r="A306" s="13"/>
      <c r="B306" s="71"/>
      <c r="C306" s="71"/>
      <c r="D306" s="71"/>
      <c r="E306" s="71"/>
      <c r="F306" s="71"/>
      <c r="G306" s="71"/>
      <c r="H306" s="71"/>
      <c r="I306" s="71"/>
      <c r="J306" s="71"/>
      <c r="K306" s="71"/>
      <c r="L306" s="71"/>
      <c r="M306" s="71"/>
      <c r="N306" s="71"/>
      <c r="O306" s="71"/>
    </row>
    <row r="307" spans="1:15">
      <c r="A307" s="13"/>
      <c r="B307" s="74" t="s">
        <v>801</v>
      </c>
      <c r="C307" s="74"/>
      <c r="D307" s="74"/>
      <c r="E307" s="74"/>
      <c r="F307" s="74"/>
      <c r="G307" s="74"/>
      <c r="H307" s="74"/>
      <c r="I307" s="74"/>
      <c r="J307" s="74"/>
      <c r="K307" s="74"/>
      <c r="L307" s="74"/>
      <c r="M307" s="74"/>
      <c r="N307" s="74"/>
      <c r="O307" s="74"/>
    </row>
    <row r="308" spans="1:15">
      <c r="A308" s="13"/>
      <c r="B308" s="71"/>
      <c r="C308" s="71"/>
      <c r="D308" s="71"/>
      <c r="E308" s="71"/>
      <c r="F308" s="71"/>
      <c r="G308" s="71"/>
      <c r="H308" s="71"/>
      <c r="I308" s="71"/>
      <c r="J308" s="71"/>
      <c r="K308" s="71"/>
      <c r="L308" s="71"/>
      <c r="M308" s="71"/>
      <c r="N308" s="71"/>
      <c r="O308" s="71"/>
    </row>
    <row r="309" spans="1:15" ht="25.5" customHeight="1">
      <c r="A309" s="13"/>
      <c r="B309" s="73" t="s">
        <v>802</v>
      </c>
      <c r="C309" s="73"/>
      <c r="D309" s="73"/>
      <c r="E309" s="73"/>
      <c r="F309" s="73"/>
      <c r="G309" s="73"/>
      <c r="H309" s="73"/>
      <c r="I309" s="73"/>
      <c r="J309" s="73"/>
      <c r="K309" s="73"/>
      <c r="L309" s="73"/>
      <c r="M309" s="73"/>
      <c r="N309" s="73"/>
      <c r="O309" s="73"/>
    </row>
  </sheetData>
  <mergeCells count="803">
    <mergeCell ref="B309:O309"/>
    <mergeCell ref="B303:O303"/>
    <mergeCell ref="B304:O304"/>
    <mergeCell ref="B305:O305"/>
    <mergeCell ref="B306:O306"/>
    <mergeCell ref="B307:O307"/>
    <mergeCell ref="B308:O308"/>
    <mergeCell ref="B285:O285"/>
    <mergeCell ref="B286:O286"/>
    <mergeCell ref="B287:O287"/>
    <mergeCell ref="B300:O300"/>
    <mergeCell ref="B301:O301"/>
    <mergeCell ref="B302:O302"/>
    <mergeCell ref="B247:O247"/>
    <mergeCell ref="B277:O277"/>
    <mergeCell ref="B278:O278"/>
    <mergeCell ref="B279:O279"/>
    <mergeCell ref="B280:O280"/>
    <mergeCell ref="B281:O281"/>
    <mergeCell ref="B241:O241"/>
    <mergeCell ref="B242:O242"/>
    <mergeCell ref="B243:O243"/>
    <mergeCell ref="B244:O244"/>
    <mergeCell ref="B245:O245"/>
    <mergeCell ref="B246:O246"/>
    <mergeCell ref="B200:O200"/>
    <mergeCell ref="B201:O201"/>
    <mergeCell ref="B202:O202"/>
    <mergeCell ref="B221:O221"/>
    <mergeCell ref="B222:O222"/>
    <mergeCell ref="B223:O223"/>
    <mergeCell ref="B171:O171"/>
    <mergeCell ref="B176:O176"/>
    <mergeCell ref="B177:O177"/>
    <mergeCell ref="B178:O178"/>
    <mergeCell ref="B198:O198"/>
    <mergeCell ref="B199:O199"/>
    <mergeCell ref="B165:O165"/>
    <mergeCell ref="B166:O166"/>
    <mergeCell ref="B167:O167"/>
    <mergeCell ref="B168:O168"/>
    <mergeCell ref="B169:O169"/>
    <mergeCell ref="B170:O170"/>
    <mergeCell ref="B100:O100"/>
    <mergeCell ref="B154:O154"/>
    <mergeCell ref="B157:O157"/>
    <mergeCell ref="B158:O158"/>
    <mergeCell ref="B159:O159"/>
    <mergeCell ref="B160:O160"/>
    <mergeCell ref="B38:O38"/>
    <mergeCell ref="B39:O39"/>
    <mergeCell ref="B58:O58"/>
    <mergeCell ref="B78:O78"/>
    <mergeCell ref="B98:O98"/>
    <mergeCell ref="B99:O99"/>
    <mergeCell ref="B28:O28"/>
    <mergeCell ref="B29:O29"/>
    <mergeCell ref="B30:O30"/>
    <mergeCell ref="B31:O31"/>
    <mergeCell ref="B32:O32"/>
    <mergeCell ref="B37:O37"/>
    <mergeCell ref="B8:O8"/>
    <mergeCell ref="B9:O9"/>
    <mergeCell ref="B10:O10"/>
    <mergeCell ref="B11:O11"/>
    <mergeCell ref="B26:O26"/>
    <mergeCell ref="B27:O27"/>
    <mergeCell ref="I298:I299"/>
    <mergeCell ref="A1:A2"/>
    <mergeCell ref="B1:O1"/>
    <mergeCell ref="B2:O2"/>
    <mergeCell ref="B3:O3"/>
    <mergeCell ref="A4:A309"/>
    <mergeCell ref="B4:O4"/>
    <mergeCell ref="B5:O5"/>
    <mergeCell ref="B6:O6"/>
    <mergeCell ref="B7:O7"/>
    <mergeCell ref="C297:D297"/>
    <mergeCell ref="G297:H297"/>
    <mergeCell ref="B298:B299"/>
    <mergeCell ref="C298:C299"/>
    <mergeCell ref="D298:D299"/>
    <mergeCell ref="E298:E299"/>
    <mergeCell ref="F298:F299"/>
    <mergeCell ref="G298:G299"/>
    <mergeCell ref="H298:H299"/>
    <mergeCell ref="H293:H294"/>
    <mergeCell ref="I293:I294"/>
    <mergeCell ref="B295:B296"/>
    <mergeCell ref="C295:D296"/>
    <mergeCell ref="E295:E296"/>
    <mergeCell ref="F295:F296"/>
    <mergeCell ref="G295:H296"/>
    <mergeCell ref="I295:I296"/>
    <mergeCell ref="B293:B294"/>
    <mergeCell ref="C293:C294"/>
    <mergeCell ref="D293:D294"/>
    <mergeCell ref="E293:E294"/>
    <mergeCell ref="F293:F294"/>
    <mergeCell ref="G293:G294"/>
    <mergeCell ref="G275:G276"/>
    <mergeCell ref="B288:I288"/>
    <mergeCell ref="C290:I290"/>
    <mergeCell ref="C291:E291"/>
    <mergeCell ref="G291:I291"/>
    <mergeCell ref="C292:E292"/>
    <mergeCell ref="G292:I292"/>
    <mergeCell ref="B282:O282"/>
    <mergeCell ref="B283:O283"/>
    <mergeCell ref="B284:O284"/>
    <mergeCell ref="B273:B274"/>
    <mergeCell ref="C273:D274"/>
    <mergeCell ref="E273:E274"/>
    <mergeCell ref="F273:F274"/>
    <mergeCell ref="G273:G274"/>
    <mergeCell ref="B275:B276"/>
    <mergeCell ref="C275:C276"/>
    <mergeCell ref="D275:D276"/>
    <mergeCell ref="E275:E276"/>
    <mergeCell ref="F275:F276"/>
    <mergeCell ref="G269:G270"/>
    <mergeCell ref="B271:B272"/>
    <mergeCell ref="C271:D272"/>
    <mergeCell ref="E271:E272"/>
    <mergeCell ref="F271:F272"/>
    <mergeCell ref="G271:G272"/>
    <mergeCell ref="C268:E268"/>
    <mergeCell ref="B269:B270"/>
    <mergeCell ref="C269:C270"/>
    <mergeCell ref="D269:D270"/>
    <mergeCell ref="E269:E270"/>
    <mergeCell ref="F269:F270"/>
    <mergeCell ref="G261:G262"/>
    <mergeCell ref="C263:E263"/>
    <mergeCell ref="C264:G264"/>
    <mergeCell ref="B265:B267"/>
    <mergeCell ref="C265:E265"/>
    <mergeCell ref="C266:E266"/>
    <mergeCell ref="C267:E267"/>
    <mergeCell ref="F265:F267"/>
    <mergeCell ref="B259:B260"/>
    <mergeCell ref="C259:D260"/>
    <mergeCell ref="E259:E260"/>
    <mergeCell ref="F259:F260"/>
    <mergeCell ref="G259:G260"/>
    <mergeCell ref="B261:B262"/>
    <mergeCell ref="C261:C262"/>
    <mergeCell ref="D261:D262"/>
    <mergeCell ref="E261:E262"/>
    <mergeCell ref="F261:F262"/>
    <mergeCell ref="G255:G256"/>
    <mergeCell ref="B257:B258"/>
    <mergeCell ref="C257:D258"/>
    <mergeCell ref="E257:E258"/>
    <mergeCell ref="F257:F258"/>
    <mergeCell ref="G257:G258"/>
    <mergeCell ref="C254:E254"/>
    <mergeCell ref="B255:B256"/>
    <mergeCell ref="C255:C256"/>
    <mergeCell ref="D255:D256"/>
    <mergeCell ref="E255:E256"/>
    <mergeCell ref="F255:F256"/>
    <mergeCell ref="K239:K240"/>
    <mergeCell ref="L239:L240"/>
    <mergeCell ref="M239:M240"/>
    <mergeCell ref="B248:G248"/>
    <mergeCell ref="C250:G250"/>
    <mergeCell ref="B251:B253"/>
    <mergeCell ref="C251:E251"/>
    <mergeCell ref="C252:E252"/>
    <mergeCell ref="C253:E253"/>
    <mergeCell ref="F251:F253"/>
    <mergeCell ref="M237:M238"/>
    <mergeCell ref="B239:B240"/>
    <mergeCell ref="C239:C240"/>
    <mergeCell ref="D239:D240"/>
    <mergeCell ref="E239:E240"/>
    <mergeCell ref="F239:F240"/>
    <mergeCell ref="G239:G240"/>
    <mergeCell ref="H239:H240"/>
    <mergeCell ref="I239:I240"/>
    <mergeCell ref="J239:J240"/>
    <mergeCell ref="K235:L236"/>
    <mergeCell ref="M235:M236"/>
    <mergeCell ref="B237:B238"/>
    <mergeCell ref="C237:D238"/>
    <mergeCell ref="E237:E238"/>
    <mergeCell ref="F237:F238"/>
    <mergeCell ref="G237:H238"/>
    <mergeCell ref="I237:I238"/>
    <mergeCell ref="J237:J238"/>
    <mergeCell ref="K237:L238"/>
    <mergeCell ref="J233:J234"/>
    <mergeCell ref="K233:L234"/>
    <mergeCell ref="M233:M234"/>
    <mergeCell ref="B235:B236"/>
    <mergeCell ref="C235:D236"/>
    <mergeCell ref="E235:E236"/>
    <mergeCell ref="F235:F236"/>
    <mergeCell ref="G235:H236"/>
    <mergeCell ref="I235:I236"/>
    <mergeCell ref="J235:J236"/>
    <mergeCell ref="B233:B234"/>
    <mergeCell ref="C233:D234"/>
    <mergeCell ref="E233:E234"/>
    <mergeCell ref="F233:F234"/>
    <mergeCell ref="G233:H234"/>
    <mergeCell ref="I233:I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C227:M227"/>
    <mergeCell ref="C228:M228"/>
    <mergeCell ref="C229:E229"/>
    <mergeCell ref="G229:I229"/>
    <mergeCell ref="K229:M229"/>
    <mergeCell ref="C230:E230"/>
    <mergeCell ref="G230:I230"/>
    <mergeCell ref="K230:M230"/>
    <mergeCell ref="J219:J220"/>
    <mergeCell ref="K219:K220"/>
    <mergeCell ref="L219:L220"/>
    <mergeCell ref="M219:M220"/>
    <mergeCell ref="B224:M224"/>
    <mergeCell ref="C226:M226"/>
    <mergeCell ref="K217:L218"/>
    <mergeCell ref="M217:M218"/>
    <mergeCell ref="B219:B220"/>
    <mergeCell ref="C219:C220"/>
    <mergeCell ref="D219:D220"/>
    <mergeCell ref="E219:E220"/>
    <mergeCell ref="F219:F220"/>
    <mergeCell ref="G219:G220"/>
    <mergeCell ref="H219:H220"/>
    <mergeCell ref="I219:I220"/>
    <mergeCell ref="J215:J216"/>
    <mergeCell ref="K215:L216"/>
    <mergeCell ref="M215:M216"/>
    <mergeCell ref="B217:B218"/>
    <mergeCell ref="C217:D218"/>
    <mergeCell ref="E217:E218"/>
    <mergeCell ref="F217:F218"/>
    <mergeCell ref="G217:H218"/>
    <mergeCell ref="I217:I218"/>
    <mergeCell ref="J217:J218"/>
    <mergeCell ref="B215:B216"/>
    <mergeCell ref="C215:D216"/>
    <mergeCell ref="E215:E216"/>
    <mergeCell ref="F215:F216"/>
    <mergeCell ref="G215:H216"/>
    <mergeCell ref="I215:I216"/>
    <mergeCell ref="I212:I213"/>
    <mergeCell ref="J212:J213"/>
    <mergeCell ref="K212:L213"/>
    <mergeCell ref="M212:M213"/>
    <mergeCell ref="C214:D214"/>
    <mergeCell ref="G214:H214"/>
    <mergeCell ref="K214:L214"/>
    <mergeCell ref="I210:I211"/>
    <mergeCell ref="J210:J211"/>
    <mergeCell ref="K210:K211"/>
    <mergeCell ref="L210:L211"/>
    <mergeCell ref="M210:M211"/>
    <mergeCell ref="B212:B213"/>
    <mergeCell ref="C212:D213"/>
    <mergeCell ref="E212:E213"/>
    <mergeCell ref="F212:F213"/>
    <mergeCell ref="G212:H213"/>
    <mergeCell ref="C209:E209"/>
    <mergeCell ref="G209:I209"/>
    <mergeCell ref="K209:M209"/>
    <mergeCell ref="B210:B211"/>
    <mergeCell ref="C210:C211"/>
    <mergeCell ref="D210:D211"/>
    <mergeCell ref="E210:E211"/>
    <mergeCell ref="F210:F211"/>
    <mergeCell ref="G210:G211"/>
    <mergeCell ref="H210:H211"/>
    <mergeCell ref="B203:M203"/>
    <mergeCell ref="C205:M205"/>
    <mergeCell ref="C206:M206"/>
    <mergeCell ref="C207:M207"/>
    <mergeCell ref="C208:E208"/>
    <mergeCell ref="G208:I208"/>
    <mergeCell ref="K208:M208"/>
    <mergeCell ref="H196:H197"/>
    <mergeCell ref="I196:I197"/>
    <mergeCell ref="J196:J197"/>
    <mergeCell ref="K196:K197"/>
    <mergeCell ref="L196:L197"/>
    <mergeCell ref="M196:M197"/>
    <mergeCell ref="B196:B197"/>
    <mergeCell ref="C196:C197"/>
    <mergeCell ref="D196:D197"/>
    <mergeCell ref="E196:E197"/>
    <mergeCell ref="F196:F197"/>
    <mergeCell ref="G196:G197"/>
    <mergeCell ref="M192:M193"/>
    <mergeCell ref="B194:B195"/>
    <mergeCell ref="C194:D195"/>
    <mergeCell ref="E194:E195"/>
    <mergeCell ref="F194:F195"/>
    <mergeCell ref="G194:H195"/>
    <mergeCell ref="I194:I195"/>
    <mergeCell ref="J194:J195"/>
    <mergeCell ref="K194:L195"/>
    <mergeCell ref="M194:M195"/>
    <mergeCell ref="K190:L191"/>
    <mergeCell ref="M190:M191"/>
    <mergeCell ref="B192:B193"/>
    <mergeCell ref="C192:D193"/>
    <mergeCell ref="E192:E193"/>
    <mergeCell ref="F192:F193"/>
    <mergeCell ref="G192:H193"/>
    <mergeCell ref="I192:I193"/>
    <mergeCell ref="J192:J193"/>
    <mergeCell ref="K192:L193"/>
    <mergeCell ref="J188:J189"/>
    <mergeCell ref="K188:L189"/>
    <mergeCell ref="M188:M189"/>
    <mergeCell ref="B190:B191"/>
    <mergeCell ref="C190:D191"/>
    <mergeCell ref="E190:E191"/>
    <mergeCell ref="F190:F191"/>
    <mergeCell ref="G190:H191"/>
    <mergeCell ref="I190:I191"/>
    <mergeCell ref="J190:J191"/>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3:M183"/>
    <mergeCell ref="C184:E184"/>
    <mergeCell ref="G184:I184"/>
    <mergeCell ref="K184:M184"/>
    <mergeCell ref="C185:E185"/>
    <mergeCell ref="G185:I185"/>
    <mergeCell ref="K185:M185"/>
    <mergeCell ref="K152:M153"/>
    <mergeCell ref="N152:N153"/>
    <mergeCell ref="O152:O153"/>
    <mergeCell ref="B179:M179"/>
    <mergeCell ref="C181:M181"/>
    <mergeCell ref="C182:M182"/>
    <mergeCell ref="B161:O161"/>
    <mergeCell ref="B162:O162"/>
    <mergeCell ref="B163:O163"/>
    <mergeCell ref="B164:O164"/>
    <mergeCell ref="K150:M151"/>
    <mergeCell ref="N150:N151"/>
    <mergeCell ref="O150:O151"/>
    <mergeCell ref="B152:B153"/>
    <mergeCell ref="C152:C153"/>
    <mergeCell ref="D152:D153"/>
    <mergeCell ref="E152:E153"/>
    <mergeCell ref="F152:F153"/>
    <mergeCell ref="G152:I153"/>
    <mergeCell ref="J152:J153"/>
    <mergeCell ref="K148:M149"/>
    <mergeCell ref="N148:N149"/>
    <mergeCell ref="O148:O149"/>
    <mergeCell ref="B150:B151"/>
    <mergeCell ref="C150:C151"/>
    <mergeCell ref="D150:D151"/>
    <mergeCell ref="E150:E151"/>
    <mergeCell ref="F150:F151"/>
    <mergeCell ref="G150:I151"/>
    <mergeCell ref="J150:J151"/>
    <mergeCell ref="B148:B149"/>
    <mergeCell ref="C148:D149"/>
    <mergeCell ref="E148:E149"/>
    <mergeCell ref="F148:F149"/>
    <mergeCell ref="G148:I149"/>
    <mergeCell ref="J148:J149"/>
    <mergeCell ref="O144:O145"/>
    <mergeCell ref="B146:B147"/>
    <mergeCell ref="C146:D147"/>
    <mergeCell ref="E146:E147"/>
    <mergeCell ref="F146:F147"/>
    <mergeCell ref="G146:I147"/>
    <mergeCell ref="J146:J147"/>
    <mergeCell ref="K146:M147"/>
    <mergeCell ref="N146:N147"/>
    <mergeCell ref="O146:O147"/>
    <mergeCell ref="N142:N143"/>
    <mergeCell ref="O142:O143"/>
    <mergeCell ref="B144:B145"/>
    <mergeCell ref="C144:D145"/>
    <mergeCell ref="E144:E145"/>
    <mergeCell ref="F144:F145"/>
    <mergeCell ref="G144:I145"/>
    <mergeCell ref="J144:J145"/>
    <mergeCell ref="K144:M145"/>
    <mergeCell ref="N144:N145"/>
    <mergeCell ref="H142:H143"/>
    <mergeCell ref="I142:I143"/>
    <mergeCell ref="J142:J143"/>
    <mergeCell ref="K142:K143"/>
    <mergeCell ref="L142:L143"/>
    <mergeCell ref="M142:M143"/>
    <mergeCell ref="J140:J141"/>
    <mergeCell ref="K140:L141"/>
    <mergeCell ref="M140:M141"/>
    <mergeCell ref="N140:N141"/>
    <mergeCell ref="O140:O141"/>
    <mergeCell ref="B142:B143"/>
    <mergeCell ref="C142:D143"/>
    <mergeCell ref="E142:E143"/>
    <mergeCell ref="F142:F143"/>
    <mergeCell ref="G142:G143"/>
    <mergeCell ref="K138:L139"/>
    <mergeCell ref="M138:M139"/>
    <mergeCell ref="N138:N139"/>
    <mergeCell ref="O138:O139"/>
    <mergeCell ref="B140:B141"/>
    <mergeCell ref="C140:D141"/>
    <mergeCell ref="E140:E141"/>
    <mergeCell ref="F140:F141"/>
    <mergeCell ref="G140:H141"/>
    <mergeCell ref="I140:I141"/>
    <mergeCell ref="M136:M137"/>
    <mergeCell ref="N136:N137"/>
    <mergeCell ref="O136:O137"/>
    <mergeCell ref="B138:B139"/>
    <mergeCell ref="C138:D139"/>
    <mergeCell ref="E138:E139"/>
    <mergeCell ref="F138:F139"/>
    <mergeCell ref="G138:H139"/>
    <mergeCell ref="I138:I139"/>
    <mergeCell ref="J138:J139"/>
    <mergeCell ref="N134:N135"/>
    <mergeCell ref="O134:O135"/>
    <mergeCell ref="B136:B137"/>
    <mergeCell ref="C136:D137"/>
    <mergeCell ref="E136:E137"/>
    <mergeCell ref="F136:F137"/>
    <mergeCell ref="G136:H137"/>
    <mergeCell ref="I136:I137"/>
    <mergeCell ref="J136:J137"/>
    <mergeCell ref="K136:L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K130:M130"/>
    <mergeCell ref="K131:M131"/>
    <mergeCell ref="K132:M132"/>
    <mergeCell ref="N130:N132"/>
    <mergeCell ref="C133:E133"/>
    <mergeCell ref="G133:I133"/>
    <mergeCell ref="K133:M133"/>
    <mergeCell ref="C129:O129"/>
    <mergeCell ref="B130:B132"/>
    <mergeCell ref="C130:E130"/>
    <mergeCell ref="C131:E131"/>
    <mergeCell ref="C132:E132"/>
    <mergeCell ref="F130:F132"/>
    <mergeCell ref="G130:I130"/>
    <mergeCell ref="G131:I131"/>
    <mergeCell ref="G132:I132"/>
    <mergeCell ref="J130:J132"/>
    <mergeCell ref="K126:M127"/>
    <mergeCell ref="N126:N127"/>
    <mergeCell ref="O126:O127"/>
    <mergeCell ref="C128:E128"/>
    <mergeCell ref="G128:I128"/>
    <mergeCell ref="K128:M128"/>
    <mergeCell ref="K124:M125"/>
    <mergeCell ref="N124:N125"/>
    <mergeCell ref="O124:O125"/>
    <mergeCell ref="B126:B127"/>
    <mergeCell ref="C126:C127"/>
    <mergeCell ref="D126:D127"/>
    <mergeCell ref="E126:E127"/>
    <mergeCell ref="F126:F127"/>
    <mergeCell ref="G126:I127"/>
    <mergeCell ref="J126:J127"/>
    <mergeCell ref="K122:M123"/>
    <mergeCell ref="N122:N123"/>
    <mergeCell ref="O122:O123"/>
    <mergeCell ref="B124:B125"/>
    <mergeCell ref="C124:C125"/>
    <mergeCell ref="D124:D125"/>
    <mergeCell ref="E124:E125"/>
    <mergeCell ref="F124:F125"/>
    <mergeCell ref="G124:I125"/>
    <mergeCell ref="J124:J125"/>
    <mergeCell ref="B122:B123"/>
    <mergeCell ref="C122:D123"/>
    <mergeCell ref="E122:E123"/>
    <mergeCell ref="F122:F123"/>
    <mergeCell ref="G122:I123"/>
    <mergeCell ref="J122:J123"/>
    <mergeCell ref="O118:O119"/>
    <mergeCell ref="B120:B121"/>
    <mergeCell ref="C120:D121"/>
    <mergeCell ref="E120:E121"/>
    <mergeCell ref="F120:F121"/>
    <mergeCell ref="G120:I121"/>
    <mergeCell ref="J120:J121"/>
    <mergeCell ref="K120:M121"/>
    <mergeCell ref="N120:N121"/>
    <mergeCell ref="O120:O121"/>
    <mergeCell ref="N116:N117"/>
    <mergeCell ref="O116:O117"/>
    <mergeCell ref="B118:B119"/>
    <mergeCell ref="C118:D119"/>
    <mergeCell ref="E118:E119"/>
    <mergeCell ref="F118:F119"/>
    <mergeCell ref="G118:I119"/>
    <mergeCell ref="J118:J119"/>
    <mergeCell ref="K118:M119"/>
    <mergeCell ref="N118:N119"/>
    <mergeCell ref="H116:H117"/>
    <mergeCell ref="I116:I117"/>
    <mergeCell ref="J116:J117"/>
    <mergeCell ref="K116:K117"/>
    <mergeCell ref="L116:L117"/>
    <mergeCell ref="M116:M117"/>
    <mergeCell ref="J114:J115"/>
    <mergeCell ref="K114:L115"/>
    <mergeCell ref="M114:M115"/>
    <mergeCell ref="N114:N115"/>
    <mergeCell ref="O114:O115"/>
    <mergeCell ref="B116:B117"/>
    <mergeCell ref="C116:D117"/>
    <mergeCell ref="E116:E117"/>
    <mergeCell ref="F116:F117"/>
    <mergeCell ref="G116:G117"/>
    <mergeCell ref="K112:L113"/>
    <mergeCell ref="M112:M113"/>
    <mergeCell ref="N112:N113"/>
    <mergeCell ref="O112:O113"/>
    <mergeCell ref="B114:B115"/>
    <mergeCell ref="C114:D115"/>
    <mergeCell ref="E114:E115"/>
    <mergeCell ref="F114:F115"/>
    <mergeCell ref="G114:H115"/>
    <mergeCell ref="I114:I115"/>
    <mergeCell ref="M110:M111"/>
    <mergeCell ref="N110:N111"/>
    <mergeCell ref="O110:O111"/>
    <mergeCell ref="B112:B113"/>
    <mergeCell ref="C112:D113"/>
    <mergeCell ref="E112:E113"/>
    <mergeCell ref="F112:F113"/>
    <mergeCell ref="G112:H113"/>
    <mergeCell ref="I112:I113"/>
    <mergeCell ref="J112:J113"/>
    <mergeCell ref="N108:N109"/>
    <mergeCell ref="O108:O109"/>
    <mergeCell ref="B110:B111"/>
    <mergeCell ref="C110:D111"/>
    <mergeCell ref="E110:E111"/>
    <mergeCell ref="F110:F111"/>
    <mergeCell ref="G110:H111"/>
    <mergeCell ref="I110:I111"/>
    <mergeCell ref="J110:J111"/>
    <mergeCell ref="K110:L111"/>
    <mergeCell ref="H108:H109"/>
    <mergeCell ref="I108:I109"/>
    <mergeCell ref="J108:J109"/>
    <mergeCell ref="K108:K109"/>
    <mergeCell ref="L108:L109"/>
    <mergeCell ref="M108:M109"/>
    <mergeCell ref="N104:N106"/>
    <mergeCell ref="C107:E107"/>
    <mergeCell ref="G107:I107"/>
    <mergeCell ref="K107:M107"/>
    <mergeCell ref="B108:B109"/>
    <mergeCell ref="C108:C109"/>
    <mergeCell ref="D108:D109"/>
    <mergeCell ref="E108:E109"/>
    <mergeCell ref="F108:F109"/>
    <mergeCell ref="G108:G109"/>
    <mergeCell ref="G105:I105"/>
    <mergeCell ref="G106:I106"/>
    <mergeCell ref="J104:J106"/>
    <mergeCell ref="K104:M104"/>
    <mergeCell ref="K105:M105"/>
    <mergeCell ref="K106:M106"/>
    <mergeCell ref="H96:H97"/>
    <mergeCell ref="I96:I97"/>
    <mergeCell ref="B101:O101"/>
    <mergeCell ref="C103:O103"/>
    <mergeCell ref="B104:B106"/>
    <mergeCell ref="C104:E104"/>
    <mergeCell ref="C105:E105"/>
    <mergeCell ref="C106:E106"/>
    <mergeCell ref="F104:F106"/>
    <mergeCell ref="G104:I104"/>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I86:I87"/>
    <mergeCell ref="B88:B89"/>
    <mergeCell ref="C88:D89"/>
    <mergeCell ref="E88:E89"/>
    <mergeCell ref="F88:F89"/>
    <mergeCell ref="G88:H89"/>
    <mergeCell ref="I88:I89"/>
    <mergeCell ref="G84:I84"/>
    <mergeCell ref="C85:E85"/>
    <mergeCell ref="G85:I85"/>
    <mergeCell ref="B86:B87"/>
    <mergeCell ref="C86:C87"/>
    <mergeCell ref="D86:D87"/>
    <mergeCell ref="E86:E87"/>
    <mergeCell ref="F86:F87"/>
    <mergeCell ref="G86:G87"/>
    <mergeCell ref="H86:H87"/>
    <mergeCell ref="H76:H77"/>
    <mergeCell ref="I76:I77"/>
    <mergeCell ref="B79:I79"/>
    <mergeCell ref="C81:I81"/>
    <mergeCell ref="C82:I82"/>
    <mergeCell ref="B83:B84"/>
    <mergeCell ref="C83:E83"/>
    <mergeCell ref="C84:E84"/>
    <mergeCell ref="F83:F84"/>
    <mergeCell ref="G83:I83"/>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I66:I67"/>
    <mergeCell ref="B68:B69"/>
    <mergeCell ref="C68:D69"/>
    <mergeCell ref="E68:E69"/>
    <mergeCell ref="F68:F69"/>
    <mergeCell ref="G68:H69"/>
    <mergeCell ref="I68:I69"/>
    <mergeCell ref="G64:I64"/>
    <mergeCell ref="C65:E65"/>
    <mergeCell ref="G65:I65"/>
    <mergeCell ref="B66:B67"/>
    <mergeCell ref="C66:C67"/>
    <mergeCell ref="D66:D67"/>
    <mergeCell ref="E66:E67"/>
    <mergeCell ref="F66:F67"/>
    <mergeCell ref="G66:G67"/>
    <mergeCell ref="H66:H67"/>
    <mergeCell ref="H56:H57"/>
    <mergeCell ref="I56:I57"/>
    <mergeCell ref="B59:I59"/>
    <mergeCell ref="C61:I61"/>
    <mergeCell ref="C62:I62"/>
    <mergeCell ref="B63:B64"/>
    <mergeCell ref="C63:E63"/>
    <mergeCell ref="C64:E64"/>
    <mergeCell ref="F63:F64"/>
    <mergeCell ref="G63:I63"/>
    <mergeCell ref="B56:B57"/>
    <mergeCell ref="C56:C57"/>
    <mergeCell ref="D56:D57"/>
    <mergeCell ref="E56:E57"/>
    <mergeCell ref="F56:F57"/>
    <mergeCell ref="G56:G57"/>
    <mergeCell ref="I52:I53"/>
    <mergeCell ref="B54:B55"/>
    <mergeCell ref="C54:D55"/>
    <mergeCell ref="E54:E55"/>
    <mergeCell ref="F54:F55"/>
    <mergeCell ref="G54:H55"/>
    <mergeCell ref="I54:I55"/>
    <mergeCell ref="C51:D51"/>
    <mergeCell ref="G51:H51"/>
    <mergeCell ref="B52:B53"/>
    <mergeCell ref="C52:D53"/>
    <mergeCell ref="E52:E53"/>
    <mergeCell ref="F52:F53"/>
    <mergeCell ref="G52:H53"/>
    <mergeCell ref="I47:I48"/>
    <mergeCell ref="B49:B50"/>
    <mergeCell ref="C49:D50"/>
    <mergeCell ref="E49:E50"/>
    <mergeCell ref="F49:F50"/>
    <mergeCell ref="G49:H50"/>
    <mergeCell ref="I49:I50"/>
    <mergeCell ref="G45:I45"/>
    <mergeCell ref="C46:E46"/>
    <mergeCell ref="G46:I46"/>
    <mergeCell ref="B47:B48"/>
    <mergeCell ref="C47:C48"/>
    <mergeCell ref="D47:D48"/>
    <mergeCell ref="E47:E48"/>
    <mergeCell ref="F47:F48"/>
    <mergeCell ref="G47:G48"/>
    <mergeCell ref="H47:H48"/>
    <mergeCell ref="H24:H25"/>
    <mergeCell ref="I24:I25"/>
    <mergeCell ref="B40:I40"/>
    <mergeCell ref="C42:I42"/>
    <mergeCell ref="C43:I43"/>
    <mergeCell ref="B44:B45"/>
    <mergeCell ref="C44:E44"/>
    <mergeCell ref="C45:E45"/>
    <mergeCell ref="F44:F45"/>
    <mergeCell ref="G44:I44"/>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2:I12"/>
    <mergeCell ref="C14:I15"/>
    <mergeCell ref="C16:E16"/>
    <mergeCell ref="G16:I16"/>
    <mergeCell ref="C17:E17"/>
    <mergeCell ref="G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3" width="36.5703125" bestFit="1" customWidth="1"/>
    <col min="4" max="4" width="20" customWidth="1"/>
    <col min="5" max="5" width="7.140625" customWidth="1"/>
    <col min="6" max="6" width="29" customWidth="1"/>
    <col min="7" max="7" width="7.140625" customWidth="1"/>
    <col min="8" max="8" width="18.42578125" customWidth="1"/>
    <col min="9" max="9" width="7.140625" customWidth="1"/>
    <col min="10" max="10" width="22.140625" customWidth="1"/>
    <col min="11" max="11" width="7.140625" customWidth="1"/>
    <col min="12" max="12" width="20" customWidth="1"/>
    <col min="13" max="13" width="7.140625" customWidth="1"/>
    <col min="14" max="14" width="22.140625" customWidth="1"/>
    <col min="15" max="15" width="6.7109375" customWidth="1"/>
    <col min="16" max="16" width="20" customWidth="1"/>
    <col min="17" max="17" width="5.7109375" customWidth="1"/>
    <col min="18" max="18" width="33.85546875" customWidth="1"/>
    <col min="19" max="19" width="6.7109375" customWidth="1"/>
    <col min="20" max="20" width="13.140625" customWidth="1"/>
    <col min="21" max="22" width="33.85546875" customWidth="1"/>
    <col min="23" max="23" width="6.7109375" customWidth="1"/>
    <col min="24" max="24" width="19.42578125" customWidth="1"/>
    <col min="25" max="25" width="33.85546875" customWidth="1"/>
  </cols>
  <sheetData>
    <row r="1" spans="1:25" ht="15" customHeight="1">
      <c r="A1" s="7" t="s">
        <v>366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803</v>
      </c>
      <c r="B3" s="71"/>
      <c r="C3" s="71"/>
      <c r="D3" s="71"/>
      <c r="E3" s="71"/>
      <c r="F3" s="71"/>
      <c r="G3" s="71"/>
      <c r="H3" s="71"/>
      <c r="I3" s="71"/>
      <c r="J3" s="71"/>
      <c r="K3" s="71"/>
      <c r="L3" s="71"/>
      <c r="M3" s="71"/>
      <c r="N3" s="71"/>
      <c r="O3" s="71"/>
      <c r="P3" s="71"/>
      <c r="Q3" s="71"/>
      <c r="R3" s="71"/>
      <c r="S3" s="71"/>
      <c r="T3" s="71"/>
      <c r="U3" s="71"/>
      <c r="V3" s="71"/>
      <c r="W3" s="71"/>
      <c r="X3" s="71"/>
      <c r="Y3" s="71"/>
    </row>
    <row r="4" spans="1:25">
      <c r="A4" s="13" t="s">
        <v>366</v>
      </c>
      <c r="B4" s="72" t="s">
        <v>366</v>
      </c>
      <c r="C4" s="72"/>
      <c r="D4" s="72"/>
      <c r="E4" s="72"/>
      <c r="F4" s="72"/>
      <c r="G4" s="72"/>
      <c r="H4" s="72"/>
      <c r="I4" s="72"/>
      <c r="J4" s="72"/>
      <c r="K4" s="72"/>
      <c r="L4" s="72"/>
      <c r="M4" s="72"/>
      <c r="N4" s="72"/>
      <c r="O4" s="72"/>
      <c r="P4" s="72"/>
      <c r="Q4" s="72"/>
      <c r="R4" s="72"/>
      <c r="S4" s="72"/>
      <c r="T4" s="72"/>
      <c r="U4" s="72"/>
      <c r="V4" s="72"/>
      <c r="W4" s="72"/>
      <c r="X4" s="72"/>
      <c r="Y4" s="72"/>
    </row>
    <row r="5" spans="1:25">
      <c r="A5" s="13"/>
      <c r="B5" s="71"/>
      <c r="C5" s="71"/>
      <c r="D5" s="71"/>
      <c r="E5" s="71"/>
      <c r="F5" s="71"/>
      <c r="G5" s="71"/>
      <c r="H5" s="71"/>
      <c r="I5" s="71"/>
      <c r="J5" s="71"/>
      <c r="K5" s="71"/>
      <c r="L5" s="71"/>
      <c r="M5" s="71"/>
      <c r="N5" s="71"/>
      <c r="O5" s="71"/>
      <c r="P5" s="71"/>
      <c r="Q5" s="71"/>
      <c r="R5" s="71"/>
      <c r="S5" s="71"/>
      <c r="T5" s="71"/>
      <c r="U5" s="71"/>
      <c r="V5" s="71"/>
      <c r="W5" s="71"/>
      <c r="X5" s="71"/>
      <c r="Y5" s="71"/>
    </row>
    <row r="6" spans="1:25" ht="25.5" customHeight="1">
      <c r="A6" s="13"/>
      <c r="B6" s="73" t="s">
        <v>804</v>
      </c>
      <c r="C6" s="73"/>
      <c r="D6" s="73"/>
      <c r="E6" s="73"/>
      <c r="F6" s="73"/>
      <c r="G6" s="73"/>
      <c r="H6" s="73"/>
      <c r="I6" s="73"/>
      <c r="J6" s="73"/>
      <c r="K6" s="73"/>
      <c r="L6" s="73"/>
      <c r="M6" s="73"/>
      <c r="N6" s="73"/>
      <c r="O6" s="73"/>
      <c r="P6" s="73"/>
      <c r="Q6" s="73"/>
      <c r="R6" s="73"/>
      <c r="S6" s="73"/>
      <c r="T6" s="73"/>
      <c r="U6" s="73"/>
      <c r="V6" s="73"/>
      <c r="W6" s="73"/>
      <c r="X6" s="73"/>
      <c r="Y6" s="73"/>
    </row>
    <row r="7" spans="1:25">
      <c r="A7" s="13"/>
      <c r="B7" s="71"/>
      <c r="C7" s="71"/>
      <c r="D7" s="71"/>
      <c r="E7" s="71"/>
      <c r="F7" s="71"/>
      <c r="G7" s="71"/>
      <c r="H7" s="71"/>
      <c r="I7" s="71"/>
      <c r="J7" s="71"/>
      <c r="K7" s="71"/>
      <c r="L7" s="71"/>
      <c r="M7" s="71"/>
      <c r="N7" s="71"/>
      <c r="O7" s="71"/>
      <c r="P7" s="71"/>
      <c r="Q7" s="71"/>
      <c r="R7" s="71"/>
      <c r="S7" s="71"/>
      <c r="T7" s="71"/>
      <c r="U7" s="71"/>
      <c r="V7" s="71"/>
      <c r="W7" s="71"/>
      <c r="X7" s="71"/>
      <c r="Y7" s="71"/>
    </row>
    <row r="8" spans="1:25">
      <c r="A8" s="13"/>
      <c r="B8" s="73" t="s">
        <v>805</v>
      </c>
      <c r="C8" s="73"/>
      <c r="D8" s="73"/>
      <c r="E8" s="73"/>
      <c r="F8" s="73"/>
      <c r="G8" s="73"/>
      <c r="H8" s="73"/>
      <c r="I8" s="73"/>
      <c r="J8" s="73"/>
      <c r="K8" s="73"/>
      <c r="L8" s="73"/>
      <c r="M8" s="73"/>
      <c r="N8" s="73"/>
      <c r="O8" s="73"/>
      <c r="P8" s="73"/>
      <c r="Q8" s="73"/>
      <c r="R8" s="73"/>
      <c r="S8" s="73"/>
      <c r="T8" s="73"/>
      <c r="U8" s="73"/>
      <c r="V8" s="73"/>
      <c r="W8" s="73"/>
      <c r="X8" s="73"/>
      <c r="Y8" s="73"/>
    </row>
    <row r="9" spans="1:25">
      <c r="A9" s="13"/>
      <c r="B9" s="71"/>
      <c r="C9" s="71"/>
      <c r="D9" s="71"/>
      <c r="E9" s="71"/>
      <c r="F9" s="71"/>
      <c r="G9" s="71"/>
      <c r="H9" s="71"/>
      <c r="I9" s="71"/>
      <c r="J9" s="71"/>
      <c r="K9" s="71"/>
      <c r="L9" s="71"/>
      <c r="M9" s="71"/>
      <c r="N9" s="71"/>
      <c r="O9" s="71"/>
      <c r="P9" s="71"/>
      <c r="Q9" s="71"/>
      <c r="R9" s="71"/>
      <c r="S9" s="71"/>
      <c r="T9" s="71"/>
      <c r="U9" s="71"/>
      <c r="V9" s="71"/>
      <c r="W9" s="71"/>
      <c r="X9" s="71"/>
      <c r="Y9" s="71"/>
    </row>
    <row r="10" spans="1:25">
      <c r="A10" s="13"/>
      <c r="B10" s="73" t="s">
        <v>806</v>
      </c>
      <c r="C10" s="73"/>
      <c r="D10" s="73"/>
      <c r="E10" s="73"/>
      <c r="F10" s="73"/>
      <c r="G10" s="73"/>
      <c r="H10" s="73"/>
      <c r="I10" s="73"/>
      <c r="J10" s="73"/>
      <c r="K10" s="73"/>
      <c r="L10" s="73"/>
      <c r="M10" s="73"/>
      <c r="N10" s="73"/>
      <c r="O10" s="73"/>
      <c r="P10" s="73"/>
      <c r="Q10" s="73"/>
      <c r="R10" s="73"/>
      <c r="S10" s="73"/>
      <c r="T10" s="73"/>
      <c r="U10" s="73"/>
      <c r="V10" s="73"/>
      <c r="W10" s="73"/>
      <c r="X10" s="73"/>
      <c r="Y10" s="73"/>
    </row>
    <row r="11" spans="1:25">
      <c r="A11" s="13"/>
      <c r="B11" s="26"/>
      <c r="C11" s="26"/>
      <c r="D11" s="26"/>
      <c r="E11" s="26"/>
      <c r="F11" s="26"/>
      <c r="G11" s="26"/>
      <c r="H11" s="26"/>
      <c r="I11" s="26"/>
      <c r="J11" s="26"/>
      <c r="K11" s="26"/>
      <c r="L11" s="26"/>
      <c r="M11" s="26"/>
      <c r="N11" s="26"/>
      <c r="O11" s="26"/>
      <c r="P11" s="26"/>
      <c r="Q11" s="26"/>
      <c r="R11" s="26"/>
      <c r="S11" s="26"/>
      <c r="T11" s="26"/>
      <c r="U11" s="26"/>
      <c r="V11" s="26"/>
      <c r="W11" s="26"/>
      <c r="X11" s="26"/>
      <c r="Y11" s="26"/>
    </row>
    <row r="12" spans="1:25">
      <c r="A12" s="13"/>
      <c r="B12" s="26"/>
      <c r="C12" s="26"/>
      <c r="D12" s="26"/>
      <c r="E12" s="26"/>
      <c r="F12" s="26"/>
      <c r="G12" s="26"/>
      <c r="H12" s="26"/>
      <c r="I12" s="26"/>
      <c r="J12" s="26"/>
      <c r="K12" s="26"/>
      <c r="L12" s="26"/>
      <c r="M12" s="26"/>
      <c r="N12" s="26"/>
      <c r="O12" s="26"/>
    </row>
    <row r="13" spans="1:25">
      <c r="A13" s="13"/>
      <c r="B13" s="17"/>
      <c r="C13" s="17"/>
      <c r="D13" s="17"/>
      <c r="E13" s="17"/>
      <c r="F13" s="17"/>
      <c r="G13" s="17"/>
      <c r="H13" s="17"/>
      <c r="I13" s="17"/>
      <c r="J13" s="17"/>
      <c r="K13" s="17"/>
      <c r="L13" s="17"/>
      <c r="M13" s="17"/>
      <c r="N13" s="17"/>
      <c r="O13" s="17"/>
    </row>
    <row r="14" spans="1:25">
      <c r="A14" s="13"/>
      <c r="B14" s="39" t="s">
        <v>807</v>
      </c>
      <c r="C14" s="28" t="s">
        <v>808</v>
      </c>
      <c r="D14" s="30"/>
      <c r="E14" s="28" t="s">
        <v>809</v>
      </c>
      <c r="F14" s="28"/>
      <c r="G14" s="28"/>
      <c r="H14" s="30"/>
      <c r="I14" s="28" t="s">
        <v>811</v>
      </c>
      <c r="J14" s="28"/>
      <c r="K14" s="28"/>
      <c r="L14" s="28"/>
      <c r="M14" s="28"/>
      <c r="N14" s="28"/>
      <c r="O14" s="28"/>
    </row>
    <row r="15" spans="1:25" ht="15.75" thickBot="1">
      <c r="A15" s="13"/>
      <c r="B15" s="39"/>
      <c r="C15" s="28"/>
      <c r="D15" s="30"/>
      <c r="E15" s="28" t="s">
        <v>810</v>
      </c>
      <c r="F15" s="28"/>
      <c r="G15" s="28"/>
      <c r="H15" s="30"/>
      <c r="I15" s="29" t="s">
        <v>725</v>
      </c>
      <c r="J15" s="29"/>
      <c r="K15" s="29"/>
      <c r="L15" s="29"/>
      <c r="M15" s="29"/>
      <c r="N15" s="29"/>
      <c r="O15" s="29"/>
    </row>
    <row r="16" spans="1:25" ht="15.75" thickBot="1">
      <c r="A16" s="13"/>
      <c r="B16" s="18" t="s">
        <v>214</v>
      </c>
      <c r="C16" s="29"/>
      <c r="D16" s="12"/>
      <c r="E16" s="116"/>
      <c r="F16" s="116"/>
      <c r="G16" s="116"/>
      <c r="H16" s="12"/>
      <c r="I16" s="32" t="s">
        <v>812</v>
      </c>
      <c r="J16" s="32"/>
      <c r="K16" s="32"/>
      <c r="L16" s="12"/>
      <c r="M16" s="32" t="s">
        <v>813</v>
      </c>
      <c r="N16" s="32"/>
      <c r="O16" s="32"/>
    </row>
    <row r="17" spans="1:25">
      <c r="A17" s="13"/>
      <c r="B17" s="12"/>
      <c r="C17" s="12"/>
      <c r="D17" s="12"/>
      <c r="E17" s="31"/>
      <c r="F17" s="31"/>
      <c r="G17" s="31"/>
      <c r="H17" s="12"/>
      <c r="I17" s="31"/>
      <c r="J17" s="31"/>
      <c r="K17" s="31"/>
      <c r="L17" s="12"/>
      <c r="M17" s="31"/>
      <c r="N17" s="31"/>
      <c r="O17" s="31"/>
    </row>
    <row r="18" spans="1:25">
      <c r="A18" s="13"/>
      <c r="B18" s="95" t="s">
        <v>814</v>
      </c>
      <c r="C18" s="132" t="s">
        <v>815</v>
      </c>
      <c r="D18" s="30"/>
      <c r="E18" s="95" t="s">
        <v>188</v>
      </c>
      <c r="F18" s="96">
        <v>114</v>
      </c>
      <c r="G18" s="30"/>
      <c r="H18" s="30"/>
      <c r="I18" s="95" t="s">
        <v>188</v>
      </c>
      <c r="J18" s="96">
        <v>9.6999999999999993</v>
      </c>
      <c r="K18" s="30"/>
      <c r="L18" s="30"/>
      <c r="M18" s="95" t="s">
        <v>188</v>
      </c>
      <c r="N18" s="96">
        <v>1.9</v>
      </c>
      <c r="O18" s="30"/>
    </row>
    <row r="19" spans="1:25">
      <c r="A19" s="13"/>
      <c r="B19" s="95"/>
      <c r="C19" s="132"/>
      <c r="D19" s="30"/>
      <c r="E19" s="95"/>
      <c r="F19" s="96"/>
      <c r="G19" s="30"/>
      <c r="H19" s="30"/>
      <c r="I19" s="95"/>
      <c r="J19" s="96"/>
      <c r="K19" s="30"/>
      <c r="L19" s="30"/>
      <c r="M19" s="95"/>
      <c r="N19" s="96"/>
      <c r="O19" s="30"/>
    </row>
    <row r="20" spans="1:25">
      <c r="A20" s="13"/>
      <c r="B20" s="95" t="s">
        <v>816</v>
      </c>
      <c r="C20" s="132" t="s">
        <v>817</v>
      </c>
      <c r="D20" s="30"/>
      <c r="E20" s="96">
        <v>0.9</v>
      </c>
      <c r="F20" s="96"/>
      <c r="G20" s="30"/>
      <c r="H20" s="30"/>
      <c r="I20" s="96" t="s">
        <v>189</v>
      </c>
      <c r="J20" s="96"/>
      <c r="K20" s="30"/>
      <c r="L20" s="30"/>
      <c r="M20" s="96">
        <v>8.6</v>
      </c>
      <c r="N20" s="96"/>
      <c r="O20" s="30"/>
    </row>
    <row r="21" spans="1:25">
      <c r="A21" s="13"/>
      <c r="B21" s="95"/>
      <c r="C21" s="132"/>
      <c r="D21" s="30"/>
      <c r="E21" s="96"/>
      <c r="F21" s="96"/>
      <c r="G21" s="30"/>
      <c r="H21" s="30"/>
      <c r="I21" s="96"/>
      <c r="J21" s="96"/>
      <c r="K21" s="30"/>
      <c r="L21" s="30"/>
      <c r="M21" s="96"/>
      <c r="N21" s="96"/>
      <c r="O21" s="30"/>
    </row>
    <row r="22" spans="1:25">
      <c r="A22" s="13"/>
      <c r="B22" s="95" t="s">
        <v>818</v>
      </c>
      <c r="C22" s="132" t="s">
        <v>819</v>
      </c>
      <c r="D22" s="30"/>
      <c r="E22" s="96">
        <v>777</v>
      </c>
      <c r="F22" s="96"/>
      <c r="G22" s="30"/>
      <c r="H22" s="30"/>
      <c r="I22" s="96">
        <v>0.2</v>
      </c>
      <c r="J22" s="96"/>
      <c r="K22" s="30"/>
      <c r="L22" s="30"/>
      <c r="M22" s="96" t="s">
        <v>189</v>
      </c>
      <c r="N22" s="96"/>
      <c r="O22" s="30"/>
    </row>
    <row r="23" spans="1:25">
      <c r="A23" s="13"/>
      <c r="B23" s="95"/>
      <c r="C23" s="132"/>
      <c r="D23" s="30"/>
      <c r="E23" s="96"/>
      <c r="F23" s="96"/>
      <c r="G23" s="30"/>
      <c r="H23" s="30"/>
      <c r="I23" s="96"/>
      <c r="J23" s="96"/>
      <c r="K23" s="30"/>
      <c r="L23" s="30"/>
      <c r="M23" s="96"/>
      <c r="N23" s="96"/>
      <c r="O23" s="30"/>
    </row>
    <row r="24" spans="1:25">
      <c r="A24" s="13"/>
      <c r="B24" s="95" t="s">
        <v>820</v>
      </c>
      <c r="C24" s="132" t="s">
        <v>821</v>
      </c>
      <c r="D24" s="30"/>
      <c r="E24" s="96">
        <v>677.5</v>
      </c>
      <c r="F24" s="96"/>
      <c r="G24" s="30"/>
      <c r="H24" s="30"/>
      <c r="I24" s="96">
        <v>29.4</v>
      </c>
      <c r="J24" s="96"/>
      <c r="K24" s="30"/>
      <c r="L24" s="30"/>
      <c r="M24" s="96" t="s">
        <v>189</v>
      </c>
      <c r="N24" s="96"/>
      <c r="O24" s="30"/>
    </row>
    <row r="25" spans="1:25">
      <c r="A25" s="13"/>
      <c r="B25" s="95"/>
      <c r="C25" s="132"/>
      <c r="D25" s="30"/>
      <c r="E25" s="96"/>
      <c r="F25" s="96"/>
      <c r="G25" s="30"/>
      <c r="H25" s="30"/>
      <c r="I25" s="96"/>
      <c r="J25" s="96"/>
      <c r="K25" s="30"/>
      <c r="L25" s="30"/>
      <c r="M25" s="96"/>
      <c r="N25" s="96"/>
      <c r="O25" s="30"/>
    </row>
    <row r="26" spans="1:25">
      <c r="A26" s="13"/>
      <c r="B26" s="95" t="s">
        <v>822</v>
      </c>
      <c r="C26" s="132" t="s">
        <v>823</v>
      </c>
      <c r="D26" s="30"/>
      <c r="E26" s="107">
        <v>2019.2</v>
      </c>
      <c r="F26" s="107"/>
      <c r="G26" s="30"/>
      <c r="H26" s="30"/>
      <c r="I26" s="96">
        <v>118.2</v>
      </c>
      <c r="J26" s="96"/>
      <c r="K26" s="30"/>
      <c r="L26" s="30"/>
      <c r="M26" s="96">
        <v>74.599999999999994</v>
      </c>
      <c r="N26" s="96"/>
      <c r="O26" s="30"/>
    </row>
    <row r="27" spans="1:25">
      <c r="A27" s="13"/>
      <c r="B27" s="95"/>
      <c r="C27" s="132"/>
      <c r="D27" s="30"/>
      <c r="E27" s="107"/>
      <c r="F27" s="107"/>
      <c r="G27" s="30"/>
      <c r="H27" s="30"/>
      <c r="I27" s="96"/>
      <c r="J27" s="96"/>
      <c r="K27" s="30"/>
      <c r="L27" s="30"/>
      <c r="M27" s="96"/>
      <c r="N27" s="96"/>
      <c r="O27" s="30"/>
    </row>
    <row r="28" spans="1:25">
      <c r="A28" s="13"/>
      <c r="B28" s="95" t="s">
        <v>824</v>
      </c>
      <c r="C28" s="132">
        <v>2015</v>
      </c>
      <c r="D28" s="30"/>
      <c r="E28" s="96">
        <v>2.9</v>
      </c>
      <c r="F28" s="96"/>
      <c r="G28" s="30"/>
      <c r="H28" s="30"/>
      <c r="I28" s="96" t="s">
        <v>189</v>
      </c>
      <c r="J28" s="96"/>
      <c r="K28" s="30"/>
      <c r="L28" s="30"/>
      <c r="M28" s="96">
        <v>0.5</v>
      </c>
      <c r="N28" s="96"/>
      <c r="O28" s="30"/>
    </row>
    <row r="29" spans="1:25" ht="15.75" thickBot="1">
      <c r="A29" s="13"/>
      <c r="B29" s="95"/>
      <c r="C29" s="132"/>
      <c r="D29" s="30"/>
      <c r="E29" s="97"/>
      <c r="F29" s="97"/>
      <c r="G29" s="38"/>
      <c r="H29" s="30"/>
      <c r="I29" s="97"/>
      <c r="J29" s="97"/>
      <c r="K29" s="38"/>
      <c r="L29" s="30"/>
      <c r="M29" s="97"/>
      <c r="N29" s="97"/>
      <c r="O29" s="38"/>
    </row>
    <row r="30" spans="1:25">
      <c r="A30" s="13"/>
      <c r="B30" s="98" t="s">
        <v>825</v>
      </c>
      <c r="C30" s="30"/>
      <c r="D30" s="30"/>
      <c r="E30" s="99" t="s">
        <v>188</v>
      </c>
      <c r="F30" s="109">
        <v>3591.5</v>
      </c>
      <c r="G30" s="31"/>
      <c r="H30" s="30"/>
      <c r="I30" s="99" t="s">
        <v>188</v>
      </c>
      <c r="J30" s="102">
        <v>157.5</v>
      </c>
      <c r="K30" s="31"/>
      <c r="L30" s="30"/>
      <c r="M30" s="99" t="s">
        <v>188</v>
      </c>
      <c r="N30" s="102">
        <v>85.6</v>
      </c>
      <c r="O30" s="31"/>
    </row>
    <row r="31" spans="1:25" ht="15.75" thickBot="1">
      <c r="A31" s="13"/>
      <c r="B31" s="98"/>
      <c r="C31" s="30"/>
      <c r="D31" s="30"/>
      <c r="E31" s="100"/>
      <c r="F31" s="110"/>
      <c r="G31" s="48"/>
      <c r="H31" s="30"/>
      <c r="I31" s="100"/>
      <c r="J31" s="103"/>
      <c r="K31" s="48"/>
      <c r="L31" s="30"/>
      <c r="M31" s="100"/>
      <c r="N31" s="103"/>
      <c r="O31" s="48"/>
    </row>
    <row r="32" spans="1:25" ht="15.75" thickTop="1">
      <c r="A32" s="13"/>
      <c r="B32" s="73" t="s">
        <v>211</v>
      </c>
      <c r="C32" s="73"/>
      <c r="D32" s="73"/>
      <c r="E32" s="73"/>
      <c r="F32" s="73"/>
      <c r="G32" s="73"/>
      <c r="H32" s="73"/>
      <c r="I32" s="73"/>
      <c r="J32" s="73"/>
      <c r="K32" s="73"/>
      <c r="L32" s="73"/>
      <c r="M32" s="73"/>
      <c r="N32" s="73"/>
      <c r="O32" s="73"/>
      <c r="P32" s="73"/>
      <c r="Q32" s="73"/>
      <c r="R32" s="73"/>
      <c r="S32" s="73"/>
      <c r="T32" s="73"/>
      <c r="U32" s="73"/>
      <c r="V32" s="73"/>
      <c r="W32" s="73"/>
      <c r="X32" s="73"/>
      <c r="Y32" s="73"/>
    </row>
    <row r="33" spans="1:25">
      <c r="A33" s="13"/>
      <c r="B33" s="17"/>
      <c r="C33" s="17"/>
    </row>
    <row r="34" spans="1:25" ht="22.5">
      <c r="A34" s="13"/>
      <c r="B34" s="55" t="s">
        <v>212</v>
      </c>
      <c r="C34" s="56" t="s">
        <v>826</v>
      </c>
    </row>
    <row r="35" spans="1:25">
      <c r="A35" s="13"/>
      <c r="B35" s="26"/>
      <c r="C35" s="26"/>
      <c r="D35" s="26"/>
      <c r="E35" s="26"/>
      <c r="F35" s="26"/>
      <c r="G35" s="26"/>
      <c r="H35" s="26"/>
      <c r="I35" s="26"/>
      <c r="J35" s="26"/>
      <c r="K35" s="26"/>
      <c r="L35" s="26"/>
      <c r="M35" s="26"/>
      <c r="N35" s="26"/>
      <c r="O35" s="26"/>
      <c r="P35" s="26"/>
      <c r="Q35" s="26"/>
      <c r="R35" s="26"/>
      <c r="S35" s="26"/>
      <c r="T35" s="26"/>
      <c r="U35" s="26"/>
      <c r="V35" s="26"/>
      <c r="W35" s="26"/>
      <c r="X35" s="26"/>
      <c r="Y35" s="26"/>
    </row>
    <row r="36" spans="1:25">
      <c r="A36" s="13"/>
      <c r="B36" s="26"/>
      <c r="C36" s="26"/>
      <c r="D36" s="26"/>
      <c r="E36" s="26"/>
      <c r="F36" s="26"/>
      <c r="G36" s="26"/>
      <c r="H36" s="26"/>
      <c r="I36" s="26"/>
      <c r="J36" s="26"/>
      <c r="K36" s="26"/>
      <c r="L36" s="26"/>
      <c r="M36" s="26"/>
      <c r="N36" s="26"/>
      <c r="O36" s="26"/>
    </row>
    <row r="37" spans="1:25">
      <c r="A37" s="13"/>
      <c r="B37" s="17"/>
      <c r="C37" s="17"/>
      <c r="D37" s="17"/>
      <c r="E37" s="17"/>
      <c r="F37" s="17"/>
      <c r="G37" s="17"/>
      <c r="H37" s="17"/>
      <c r="I37" s="17"/>
      <c r="J37" s="17"/>
      <c r="K37" s="17"/>
      <c r="L37" s="17"/>
      <c r="M37" s="17"/>
      <c r="N37" s="17"/>
      <c r="O37" s="17"/>
    </row>
    <row r="38" spans="1:25">
      <c r="A38" s="13"/>
      <c r="B38" s="39" t="s">
        <v>807</v>
      </c>
      <c r="C38" s="28" t="s">
        <v>808</v>
      </c>
      <c r="D38" s="30"/>
      <c r="E38" s="28" t="s">
        <v>809</v>
      </c>
      <c r="F38" s="28"/>
      <c r="G38" s="28"/>
      <c r="H38" s="30"/>
      <c r="I38" s="28" t="s">
        <v>811</v>
      </c>
      <c r="J38" s="28"/>
      <c r="K38" s="28"/>
      <c r="L38" s="28"/>
      <c r="M38" s="28"/>
      <c r="N38" s="28"/>
      <c r="O38" s="28"/>
    </row>
    <row r="39" spans="1:25" ht="15.75" thickBot="1">
      <c r="A39" s="13"/>
      <c r="B39" s="39"/>
      <c r="C39" s="28"/>
      <c r="D39" s="30"/>
      <c r="E39" s="28" t="s">
        <v>810</v>
      </c>
      <c r="F39" s="28"/>
      <c r="G39" s="28"/>
      <c r="H39" s="30"/>
      <c r="I39" s="29" t="s">
        <v>732</v>
      </c>
      <c r="J39" s="29"/>
      <c r="K39" s="29"/>
      <c r="L39" s="29"/>
      <c r="M39" s="29"/>
      <c r="N39" s="29"/>
      <c r="O39" s="29"/>
    </row>
    <row r="40" spans="1:25" ht="15.75" thickBot="1">
      <c r="A40" s="13"/>
      <c r="B40" s="18" t="s">
        <v>214</v>
      </c>
      <c r="C40" s="29"/>
      <c r="D40" s="12"/>
      <c r="E40" s="116"/>
      <c r="F40" s="116"/>
      <c r="G40" s="116"/>
      <c r="H40" s="12"/>
      <c r="I40" s="32" t="s">
        <v>812</v>
      </c>
      <c r="J40" s="32"/>
      <c r="K40" s="32"/>
      <c r="L40" s="12"/>
      <c r="M40" s="32" t="s">
        <v>813</v>
      </c>
      <c r="N40" s="32"/>
      <c r="O40" s="32"/>
    </row>
    <row r="41" spans="1:25">
      <c r="A41" s="13"/>
      <c r="B41" s="12"/>
      <c r="C41" s="12"/>
      <c r="D41" s="12"/>
      <c r="E41" s="31"/>
      <c r="F41" s="31"/>
      <c r="G41" s="31"/>
      <c r="H41" s="12"/>
      <c r="I41" s="31"/>
      <c r="J41" s="31"/>
      <c r="K41" s="31"/>
      <c r="L41" s="12"/>
      <c r="M41" s="31"/>
      <c r="N41" s="31"/>
      <c r="O41" s="31"/>
    </row>
    <row r="42" spans="1:25">
      <c r="A42" s="13"/>
      <c r="B42" s="95" t="s">
        <v>814</v>
      </c>
      <c r="C42" s="132" t="s">
        <v>827</v>
      </c>
      <c r="D42" s="30"/>
      <c r="E42" s="95" t="s">
        <v>188</v>
      </c>
      <c r="F42" s="96">
        <v>139</v>
      </c>
      <c r="G42" s="30"/>
      <c r="H42" s="30"/>
      <c r="I42" s="95" t="s">
        <v>188</v>
      </c>
      <c r="J42" s="96">
        <v>3.9</v>
      </c>
      <c r="K42" s="30"/>
      <c r="L42" s="30"/>
      <c r="M42" s="95" t="s">
        <v>188</v>
      </c>
      <c r="N42" s="96">
        <v>6.8</v>
      </c>
      <c r="O42" s="30"/>
    </row>
    <row r="43" spans="1:25">
      <c r="A43" s="13"/>
      <c r="B43" s="95"/>
      <c r="C43" s="132"/>
      <c r="D43" s="30"/>
      <c r="E43" s="95"/>
      <c r="F43" s="96"/>
      <c r="G43" s="30"/>
      <c r="H43" s="30"/>
      <c r="I43" s="95"/>
      <c r="J43" s="96"/>
      <c r="K43" s="30"/>
      <c r="L43" s="30"/>
      <c r="M43" s="95"/>
      <c r="N43" s="96"/>
      <c r="O43" s="30"/>
    </row>
    <row r="44" spans="1:25">
      <c r="A44" s="13"/>
      <c r="B44" s="95" t="s">
        <v>816</v>
      </c>
      <c r="C44" s="132" t="s">
        <v>817</v>
      </c>
      <c r="D44" s="30"/>
      <c r="E44" s="96">
        <v>0.9</v>
      </c>
      <c r="F44" s="96"/>
      <c r="G44" s="30"/>
      <c r="H44" s="30"/>
      <c r="I44" s="96" t="s">
        <v>189</v>
      </c>
      <c r="J44" s="96"/>
      <c r="K44" s="30"/>
      <c r="L44" s="30"/>
      <c r="M44" s="96">
        <v>7.9</v>
      </c>
      <c r="N44" s="96"/>
      <c r="O44" s="30"/>
    </row>
    <row r="45" spans="1:25">
      <c r="A45" s="13"/>
      <c r="B45" s="95"/>
      <c r="C45" s="132"/>
      <c r="D45" s="30"/>
      <c r="E45" s="96"/>
      <c r="F45" s="96"/>
      <c r="G45" s="30"/>
      <c r="H45" s="30"/>
      <c r="I45" s="96"/>
      <c r="J45" s="96"/>
      <c r="K45" s="30"/>
      <c r="L45" s="30"/>
      <c r="M45" s="96"/>
      <c r="N45" s="96"/>
      <c r="O45" s="30"/>
    </row>
    <row r="46" spans="1:25">
      <c r="A46" s="13"/>
      <c r="B46" s="95" t="s">
        <v>818</v>
      </c>
      <c r="C46" s="132" t="s">
        <v>819</v>
      </c>
      <c r="D46" s="30"/>
      <c r="E46" s="107">
        <v>3902</v>
      </c>
      <c r="F46" s="107"/>
      <c r="G46" s="30"/>
      <c r="H46" s="30"/>
      <c r="I46" s="96">
        <v>30.7</v>
      </c>
      <c r="J46" s="96"/>
      <c r="K46" s="30"/>
      <c r="L46" s="30"/>
      <c r="M46" s="96" t="s">
        <v>189</v>
      </c>
      <c r="N46" s="96"/>
      <c r="O46" s="30"/>
    </row>
    <row r="47" spans="1:25">
      <c r="A47" s="13"/>
      <c r="B47" s="95"/>
      <c r="C47" s="132"/>
      <c r="D47" s="30"/>
      <c r="E47" s="107"/>
      <c r="F47" s="107"/>
      <c r="G47" s="30"/>
      <c r="H47" s="30"/>
      <c r="I47" s="96"/>
      <c r="J47" s="96"/>
      <c r="K47" s="30"/>
      <c r="L47" s="30"/>
      <c r="M47" s="96"/>
      <c r="N47" s="96"/>
      <c r="O47" s="30"/>
    </row>
    <row r="48" spans="1:25">
      <c r="A48" s="13"/>
      <c r="B48" s="95" t="s">
        <v>820</v>
      </c>
      <c r="C48" s="132" t="s">
        <v>821</v>
      </c>
      <c r="D48" s="30"/>
      <c r="E48" s="96">
        <v>391</v>
      </c>
      <c r="F48" s="96"/>
      <c r="G48" s="30"/>
      <c r="H48" s="30"/>
      <c r="I48" s="96">
        <v>29.5</v>
      </c>
      <c r="J48" s="96"/>
      <c r="K48" s="30"/>
      <c r="L48" s="30"/>
      <c r="M48" s="96" t="s">
        <v>189</v>
      </c>
      <c r="N48" s="96"/>
      <c r="O48" s="30"/>
    </row>
    <row r="49" spans="1:25">
      <c r="A49" s="13"/>
      <c r="B49" s="95"/>
      <c r="C49" s="132"/>
      <c r="D49" s="30"/>
      <c r="E49" s="96"/>
      <c r="F49" s="96"/>
      <c r="G49" s="30"/>
      <c r="H49" s="30"/>
      <c r="I49" s="96"/>
      <c r="J49" s="96"/>
      <c r="K49" s="30"/>
      <c r="L49" s="30"/>
      <c r="M49" s="96"/>
      <c r="N49" s="96"/>
      <c r="O49" s="30"/>
    </row>
    <row r="50" spans="1:25">
      <c r="A50" s="13"/>
      <c r="B50" s="95" t="s">
        <v>822</v>
      </c>
      <c r="C50" s="132" t="s">
        <v>828</v>
      </c>
      <c r="D50" s="30"/>
      <c r="E50" s="107">
        <v>1701.6</v>
      </c>
      <c r="F50" s="107"/>
      <c r="G50" s="30"/>
      <c r="H50" s="30"/>
      <c r="I50" s="96">
        <v>161.19999999999999</v>
      </c>
      <c r="J50" s="96"/>
      <c r="K50" s="30"/>
      <c r="L50" s="30"/>
      <c r="M50" s="96">
        <v>96.1</v>
      </c>
      <c r="N50" s="96"/>
      <c r="O50" s="30"/>
    </row>
    <row r="51" spans="1:25">
      <c r="A51" s="13"/>
      <c r="B51" s="95"/>
      <c r="C51" s="132"/>
      <c r="D51" s="30"/>
      <c r="E51" s="107"/>
      <c r="F51" s="107"/>
      <c r="G51" s="30"/>
      <c r="H51" s="30"/>
      <c r="I51" s="96"/>
      <c r="J51" s="96"/>
      <c r="K51" s="30"/>
      <c r="L51" s="30"/>
      <c r="M51" s="96"/>
      <c r="N51" s="96"/>
      <c r="O51" s="30"/>
    </row>
    <row r="52" spans="1:25">
      <c r="A52" s="13"/>
      <c r="B52" s="95" t="s">
        <v>824</v>
      </c>
      <c r="C52" s="132">
        <v>2014</v>
      </c>
      <c r="D52" s="30"/>
      <c r="E52" s="96">
        <v>159.69999999999999</v>
      </c>
      <c r="F52" s="96"/>
      <c r="G52" s="30"/>
      <c r="H52" s="30"/>
      <c r="I52" s="96" t="s">
        <v>189</v>
      </c>
      <c r="J52" s="96"/>
      <c r="K52" s="30"/>
      <c r="L52" s="30"/>
      <c r="M52" s="96">
        <v>5.3</v>
      </c>
      <c r="N52" s="96"/>
      <c r="O52" s="30"/>
    </row>
    <row r="53" spans="1:25" ht="15.75" thickBot="1">
      <c r="A53" s="13"/>
      <c r="B53" s="95"/>
      <c r="C53" s="132"/>
      <c r="D53" s="30"/>
      <c r="E53" s="97"/>
      <c r="F53" s="97"/>
      <c r="G53" s="38"/>
      <c r="H53" s="30"/>
      <c r="I53" s="97"/>
      <c r="J53" s="97"/>
      <c r="K53" s="38"/>
      <c r="L53" s="30"/>
      <c r="M53" s="97"/>
      <c r="N53" s="97"/>
      <c r="O53" s="38"/>
    </row>
    <row r="54" spans="1:25">
      <c r="A54" s="13"/>
      <c r="B54" s="98" t="s">
        <v>825</v>
      </c>
      <c r="C54" s="30"/>
      <c r="D54" s="30"/>
      <c r="E54" s="99" t="s">
        <v>188</v>
      </c>
      <c r="F54" s="109">
        <v>6294.2</v>
      </c>
      <c r="G54" s="31"/>
      <c r="H54" s="30"/>
      <c r="I54" s="99" t="s">
        <v>188</v>
      </c>
      <c r="J54" s="102">
        <v>225.3</v>
      </c>
      <c r="K54" s="31"/>
      <c r="L54" s="30"/>
      <c r="M54" s="99" t="s">
        <v>188</v>
      </c>
      <c r="N54" s="102">
        <v>116.1</v>
      </c>
      <c r="O54" s="31"/>
    </row>
    <row r="55" spans="1:25" ht="15.75" thickBot="1">
      <c r="A55" s="13"/>
      <c r="B55" s="98"/>
      <c r="C55" s="30"/>
      <c r="D55" s="30"/>
      <c r="E55" s="100"/>
      <c r="F55" s="110"/>
      <c r="G55" s="48"/>
      <c r="H55" s="30"/>
      <c r="I55" s="100"/>
      <c r="J55" s="103"/>
      <c r="K55" s="48"/>
      <c r="L55" s="30"/>
      <c r="M55" s="100"/>
      <c r="N55" s="103"/>
      <c r="O55" s="48"/>
    </row>
    <row r="56" spans="1:25" ht="15.75" thickTop="1">
      <c r="A56" s="13"/>
      <c r="B56" s="73" t="s">
        <v>211</v>
      </c>
      <c r="C56" s="73"/>
      <c r="D56" s="73"/>
      <c r="E56" s="73"/>
      <c r="F56" s="73"/>
      <c r="G56" s="73"/>
      <c r="H56" s="73"/>
      <c r="I56" s="73"/>
      <c r="J56" s="73"/>
      <c r="K56" s="73"/>
      <c r="L56" s="73"/>
      <c r="M56" s="73"/>
      <c r="N56" s="73"/>
      <c r="O56" s="73"/>
      <c r="P56" s="73"/>
      <c r="Q56" s="73"/>
      <c r="R56" s="73"/>
      <c r="S56" s="73"/>
      <c r="T56" s="73"/>
      <c r="U56" s="73"/>
      <c r="V56" s="73"/>
      <c r="W56" s="73"/>
      <c r="X56" s="73"/>
      <c r="Y56" s="73"/>
    </row>
    <row r="57" spans="1:25">
      <c r="A57" s="13"/>
      <c r="B57" s="17"/>
      <c r="C57" s="17"/>
    </row>
    <row r="58" spans="1:25" ht="22.5">
      <c r="A58" s="13"/>
      <c r="B58" s="55" t="s">
        <v>212</v>
      </c>
      <c r="C58" s="56" t="s">
        <v>826</v>
      </c>
    </row>
    <row r="59" spans="1:25">
      <c r="A59" s="13"/>
      <c r="B59" s="26"/>
      <c r="C59" s="26"/>
      <c r="D59" s="26"/>
      <c r="E59" s="26"/>
      <c r="F59" s="26"/>
      <c r="G59" s="26"/>
      <c r="H59" s="26"/>
      <c r="I59" s="26"/>
      <c r="J59" s="26"/>
      <c r="K59" s="26"/>
      <c r="L59" s="26"/>
      <c r="M59" s="26"/>
      <c r="N59" s="26"/>
      <c r="O59" s="26"/>
      <c r="P59" s="26"/>
      <c r="Q59" s="26"/>
      <c r="R59" s="26"/>
      <c r="S59" s="26"/>
      <c r="T59" s="26"/>
      <c r="U59" s="26"/>
      <c r="V59" s="26"/>
      <c r="W59" s="26"/>
      <c r="X59" s="26"/>
      <c r="Y59" s="26"/>
    </row>
    <row r="60" spans="1:25">
      <c r="A60" s="13"/>
      <c r="B60" s="26"/>
      <c r="C60" s="26"/>
      <c r="D60" s="26"/>
      <c r="E60" s="26"/>
      <c r="F60" s="26"/>
      <c r="G60" s="26"/>
      <c r="H60" s="26"/>
      <c r="I60" s="26"/>
      <c r="J60" s="26"/>
      <c r="K60" s="26"/>
      <c r="L60" s="26"/>
      <c r="M60" s="26"/>
    </row>
    <row r="61" spans="1:25">
      <c r="A61" s="13"/>
      <c r="B61" s="17"/>
      <c r="C61" s="17"/>
      <c r="D61" s="17"/>
      <c r="E61" s="17"/>
      <c r="F61" s="17"/>
      <c r="G61" s="17"/>
      <c r="H61" s="17"/>
      <c r="I61" s="17"/>
      <c r="J61" s="17"/>
      <c r="K61" s="17"/>
      <c r="L61" s="17"/>
      <c r="M61" s="17"/>
    </row>
    <row r="62" spans="1:25" ht="23.25">
      <c r="A62" s="13"/>
      <c r="B62" s="21" t="s">
        <v>829</v>
      </c>
      <c r="C62" s="28" t="s">
        <v>473</v>
      </c>
      <c r="D62" s="28"/>
      <c r="E62" s="28"/>
      <c r="F62" s="28"/>
      <c r="G62" s="28"/>
      <c r="H62" s="28"/>
      <c r="I62" s="28"/>
      <c r="J62" s="28"/>
      <c r="K62" s="28"/>
      <c r="L62" s="28"/>
      <c r="M62" s="28"/>
    </row>
    <row r="63" spans="1:25" ht="15.75" thickBot="1">
      <c r="A63" s="13"/>
      <c r="B63" s="21" t="s">
        <v>830</v>
      </c>
      <c r="C63" s="29"/>
      <c r="D63" s="29"/>
      <c r="E63" s="29"/>
      <c r="F63" s="29"/>
      <c r="G63" s="29"/>
      <c r="H63" s="29"/>
      <c r="I63" s="29"/>
      <c r="J63" s="29"/>
      <c r="K63" s="29"/>
      <c r="L63" s="29"/>
      <c r="M63" s="29"/>
    </row>
    <row r="64" spans="1:25" ht="15.75" thickBot="1">
      <c r="A64" s="13"/>
      <c r="B64" s="18" t="s">
        <v>214</v>
      </c>
      <c r="C64" s="32">
        <v>2014</v>
      </c>
      <c r="D64" s="32"/>
      <c r="E64" s="32"/>
      <c r="F64" s="25"/>
      <c r="G64" s="32">
        <v>2013</v>
      </c>
      <c r="H64" s="32"/>
      <c r="I64" s="32"/>
      <c r="J64" s="25"/>
      <c r="K64" s="32">
        <v>2012</v>
      </c>
      <c r="L64" s="32"/>
      <c r="M64" s="32"/>
    </row>
    <row r="65" spans="1:13">
      <c r="A65" s="13"/>
      <c r="B65" s="12"/>
      <c r="C65" s="31"/>
      <c r="D65" s="31"/>
      <c r="E65" s="31"/>
      <c r="F65" s="12"/>
      <c r="G65" s="31"/>
      <c r="H65" s="31"/>
      <c r="I65" s="31"/>
      <c r="J65" s="12"/>
      <c r="K65" s="31"/>
      <c r="L65" s="31"/>
      <c r="M65" s="31"/>
    </row>
    <row r="66" spans="1:13">
      <c r="A66" s="13"/>
      <c r="B66" s="95" t="s">
        <v>814</v>
      </c>
      <c r="C66" s="95" t="s">
        <v>188</v>
      </c>
      <c r="D66" s="96">
        <v>11</v>
      </c>
      <c r="E66" s="30"/>
      <c r="F66" s="30"/>
      <c r="G66" s="95" t="s">
        <v>188</v>
      </c>
      <c r="H66" s="96" t="s">
        <v>831</v>
      </c>
      <c r="I66" s="95" t="s">
        <v>191</v>
      </c>
      <c r="J66" s="30"/>
      <c r="K66" s="95" t="s">
        <v>188</v>
      </c>
      <c r="L66" s="96" t="s">
        <v>526</v>
      </c>
      <c r="M66" s="95" t="s">
        <v>191</v>
      </c>
    </row>
    <row r="67" spans="1:13">
      <c r="A67" s="13"/>
      <c r="B67" s="95"/>
      <c r="C67" s="95"/>
      <c r="D67" s="96"/>
      <c r="E67" s="30"/>
      <c r="F67" s="30"/>
      <c r="G67" s="95"/>
      <c r="H67" s="96"/>
      <c r="I67" s="95"/>
      <c r="J67" s="30"/>
      <c r="K67" s="95"/>
      <c r="L67" s="96"/>
      <c r="M67" s="95"/>
    </row>
    <row r="68" spans="1:13">
      <c r="A68" s="13"/>
      <c r="B68" s="89" t="s">
        <v>816</v>
      </c>
      <c r="C68" s="96" t="s">
        <v>250</v>
      </c>
      <c r="D68" s="96"/>
      <c r="E68" s="89" t="s">
        <v>191</v>
      </c>
      <c r="F68" s="12"/>
      <c r="G68" s="96" t="s">
        <v>629</v>
      </c>
      <c r="H68" s="96"/>
      <c r="I68" s="89" t="s">
        <v>191</v>
      </c>
      <c r="J68" s="12"/>
      <c r="K68" s="96" t="s">
        <v>537</v>
      </c>
      <c r="L68" s="96"/>
      <c r="M68" s="89" t="s">
        <v>191</v>
      </c>
    </row>
    <row r="69" spans="1:13">
      <c r="A69" s="13"/>
      <c r="B69" s="95" t="s">
        <v>818</v>
      </c>
      <c r="C69" s="96" t="s">
        <v>832</v>
      </c>
      <c r="D69" s="96"/>
      <c r="E69" s="95" t="s">
        <v>191</v>
      </c>
      <c r="F69" s="30"/>
      <c r="G69" s="96">
        <v>17.3</v>
      </c>
      <c r="H69" s="96"/>
      <c r="I69" s="30"/>
      <c r="J69" s="30"/>
      <c r="K69" s="96" t="s">
        <v>197</v>
      </c>
      <c r="L69" s="96"/>
      <c r="M69" s="95" t="s">
        <v>191</v>
      </c>
    </row>
    <row r="70" spans="1:13">
      <c r="A70" s="13"/>
      <c r="B70" s="95"/>
      <c r="C70" s="96"/>
      <c r="D70" s="96"/>
      <c r="E70" s="95"/>
      <c r="F70" s="30"/>
      <c r="G70" s="96"/>
      <c r="H70" s="96"/>
      <c r="I70" s="30"/>
      <c r="J70" s="30"/>
      <c r="K70" s="96"/>
      <c r="L70" s="96"/>
      <c r="M70" s="95"/>
    </row>
    <row r="71" spans="1:13">
      <c r="A71" s="13"/>
      <c r="B71" s="89" t="s">
        <v>820</v>
      </c>
      <c r="C71" s="96" t="s">
        <v>833</v>
      </c>
      <c r="D71" s="96"/>
      <c r="E71" s="89" t="s">
        <v>191</v>
      </c>
      <c r="F71" s="12"/>
      <c r="G71" s="96" t="s">
        <v>834</v>
      </c>
      <c r="H71" s="96"/>
      <c r="I71" s="89" t="s">
        <v>191</v>
      </c>
      <c r="J71" s="12"/>
      <c r="K71" s="96" t="s">
        <v>835</v>
      </c>
      <c r="L71" s="96"/>
      <c r="M71" s="89" t="s">
        <v>191</v>
      </c>
    </row>
    <row r="72" spans="1:13">
      <c r="A72" s="13"/>
      <c r="B72" s="95" t="s">
        <v>822</v>
      </c>
      <c r="C72" s="96">
        <v>18.8</v>
      </c>
      <c r="D72" s="96"/>
      <c r="E72" s="30"/>
      <c r="F72" s="30"/>
      <c r="G72" s="96">
        <v>60.1</v>
      </c>
      <c r="H72" s="96"/>
      <c r="I72" s="30"/>
      <c r="J72" s="30"/>
      <c r="K72" s="96">
        <v>0.9</v>
      </c>
      <c r="L72" s="96"/>
      <c r="M72" s="30"/>
    </row>
    <row r="73" spans="1:13">
      <c r="A73" s="13"/>
      <c r="B73" s="95"/>
      <c r="C73" s="96"/>
      <c r="D73" s="96"/>
      <c r="E73" s="30"/>
      <c r="F73" s="30"/>
      <c r="G73" s="96"/>
      <c r="H73" s="96"/>
      <c r="I73" s="30"/>
      <c r="J73" s="30"/>
      <c r="K73" s="96"/>
      <c r="L73" s="96"/>
      <c r="M73" s="30"/>
    </row>
    <row r="74" spans="1:13">
      <c r="A74" s="13"/>
      <c r="B74" s="89" t="s">
        <v>824</v>
      </c>
      <c r="C74" s="96" t="s">
        <v>836</v>
      </c>
      <c r="D74" s="96"/>
      <c r="E74" s="89" t="s">
        <v>191</v>
      </c>
      <c r="F74" s="12"/>
      <c r="G74" s="96" t="s">
        <v>837</v>
      </c>
      <c r="H74" s="96"/>
      <c r="I74" s="89" t="s">
        <v>191</v>
      </c>
      <c r="J74" s="12"/>
      <c r="K74" s="96" t="s">
        <v>838</v>
      </c>
      <c r="L74" s="96"/>
      <c r="M74" s="89" t="s">
        <v>191</v>
      </c>
    </row>
    <row r="75" spans="1:13">
      <c r="A75" s="13"/>
      <c r="B75" s="95" t="s">
        <v>440</v>
      </c>
      <c r="C75" s="96" t="s">
        <v>679</v>
      </c>
      <c r="D75" s="96"/>
      <c r="E75" s="95" t="s">
        <v>191</v>
      </c>
      <c r="F75" s="30"/>
      <c r="G75" s="96">
        <v>11</v>
      </c>
      <c r="H75" s="96"/>
      <c r="I75" s="30"/>
      <c r="J75" s="30"/>
      <c r="K75" s="96">
        <v>4</v>
      </c>
      <c r="L75" s="96"/>
      <c r="M75" s="30"/>
    </row>
    <row r="76" spans="1:13">
      <c r="A76" s="13"/>
      <c r="B76" s="95"/>
      <c r="C76" s="96"/>
      <c r="D76" s="96"/>
      <c r="E76" s="95"/>
      <c r="F76" s="30"/>
      <c r="G76" s="96"/>
      <c r="H76" s="96"/>
      <c r="I76" s="30"/>
      <c r="J76" s="30"/>
      <c r="K76" s="96"/>
      <c r="L76" s="96"/>
      <c r="M76" s="30"/>
    </row>
    <row r="77" spans="1:13">
      <c r="A77" s="13"/>
      <c r="B77" s="95" t="s">
        <v>839</v>
      </c>
      <c r="C77" s="96" t="s">
        <v>189</v>
      </c>
      <c r="D77" s="96"/>
      <c r="E77" s="30"/>
      <c r="F77" s="30"/>
      <c r="G77" s="96" t="s">
        <v>189</v>
      </c>
      <c r="H77" s="96"/>
      <c r="I77" s="30"/>
      <c r="J77" s="30"/>
      <c r="K77" s="96" t="s">
        <v>681</v>
      </c>
      <c r="L77" s="96"/>
      <c r="M77" s="95" t="s">
        <v>191</v>
      </c>
    </row>
    <row r="78" spans="1:13" ht="15.75" thickBot="1">
      <c r="A78" s="13"/>
      <c r="B78" s="95"/>
      <c r="C78" s="97"/>
      <c r="D78" s="97"/>
      <c r="E78" s="38"/>
      <c r="F78" s="30"/>
      <c r="G78" s="97"/>
      <c r="H78" s="97"/>
      <c r="I78" s="38"/>
      <c r="J78" s="30"/>
      <c r="K78" s="97"/>
      <c r="L78" s="97"/>
      <c r="M78" s="112"/>
    </row>
    <row r="79" spans="1:13" ht="24.75">
      <c r="A79" s="13"/>
      <c r="B79" s="92" t="s">
        <v>840</v>
      </c>
      <c r="C79" s="99" t="s">
        <v>188</v>
      </c>
      <c r="D79" s="102" t="s">
        <v>842</v>
      </c>
      <c r="E79" s="99" t="s">
        <v>191</v>
      </c>
      <c r="F79" s="30"/>
      <c r="G79" s="99" t="s">
        <v>188</v>
      </c>
      <c r="H79" s="102" t="s">
        <v>294</v>
      </c>
      <c r="I79" s="99" t="s">
        <v>191</v>
      </c>
      <c r="J79" s="30"/>
      <c r="K79" s="99" t="s">
        <v>188</v>
      </c>
      <c r="L79" s="102" t="s">
        <v>843</v>
      </c>
      <c r="M79" s="99" t="s">
        <v>191</v>
      </c>
    </row>
    <row r="80" spans="1:13" ht="15.75" thickBot="1">
      <c r="A80" s="13"/>
      <c r="B80" s="92" t="s">
        <v>841</v>
      </c>
      <c r="C80" s="100"/>
      <c r="D80" s="103"/>
      <c r="E80" s="100"/>
      <c r="F80" s="30"/>
      <c r="G80" s="100"/>
      <c r="H80" s="103"/>
      <c r="I80" s="100"/>
      <c r="J80" s="30"/>
      <c r="K80" s="100"/>
      <c r="L80" s="103"/>
      <c r="M80" s="100"/>
    </row>
    <row r="81" spans="1:25" ht="15.75" thickTop="1">
      <c r="A81" s="13"/>
      <c r="B81" s="71"/>
      <c r="C81" s="71"/>
      <c r="D81" s="71"/>
      <c r="E81" s="71"/>
      <c r="F81" s="71"/>
      <c r="G81" s="71"/>
      <c r="H81" s="71"/>
      <c r="I81" s="71"/>
      <c r="J81" s="71"/>
      <c r="K81" s="71"/>
      <c r="L81" s="71"/>
      <c r="M81" s="71"/>
      <c r="N81" s="71"/>
      <c r="O81" s="71"/>
      <c r="P81" s="71"/>
      <c r="Q81" s="71"/>
      <c r="R81" s="71"/>
      <c r="S81" s="71"/>
      <c r="T81" s="71"/>
      <c r="U81" s="71"/>
      <c r="V81" s="71"/>
      <c r="W81" s="71"/>
      <c r="X81" s="71"/>
      <c r="Y81" s="71"/>
    </row>
    <row r="82" spans="1:25">
      <c r="A82" s="13"/>
      <c r="B82" s="74" t="s">
        <v>844</v>
      </c>
      <c r="C82" s="74"/>
      <c r="D82" s="74"/>
      <c r="E82" s="74"/>
      <c r="F82" s="74"/>
      <c r="G82" s="74"/>
      <c r="H82" s="74"/>
      <c r="I82" s="74"/>
      <c r="J82" s="74"/>
      <c r="K82" s="74"/>
      <c r="L82" s="74"/>
      <c r="M82" s="74"/>
      <c r="N82" s="74"/>
      <c r="O82" s="74"/>
      <c r="P82" s="74"/>
      <c r="Q82" s="74"/>
      <c r="R82" s="74"/>
      <c r="S82" s="74"/>
      <c r="T82" s="74"/>
      <c r="U82" s="74"/>
      <c r="V82" s="74"/>
      <c r="W82" s="74"/>
      <c r="X82" s="74"/>
      <c r="Y82" s="74"/>
    </row>
    <row r="83" spans="1:25">
      <c r="A83" s="13"/>
      <c r="B83" s="71"/>
      <c r="C83" s="71"/>
      <c r="D83" s="71"/>
      <c r="E83" s="71"/>
      <c r="F83" s="71"/>
      <c r="G83" s="71"/>
      <c r="H83" s="71"/>
      <c r="I83" s="71"/>
      <c r="J83" s="71"/>
      <c r="K83" s="71"/>
      <c r="L83" s="71"/>
      <c r="M83" s="71"/>
      <c r="N83" s="71"/>
      <c r="O83" s="71"/>
      <c r="P83" s="71"/>
      <c r="Q83" s="71"/>
      <c r="R83" s="71"/>
      <c r="S83" s="71"/>
      <c r="T83" s="71"/>
      <c r="U83" s="71"/>
      <c r="V83" s="71"/>
      <c r="W83" s="71"/>
      <c r="X83" s="71"/>
      <c r="Y83" s="71"/>
    </row>
    <row r="84" spans="1:25" ht="25.5" customHeight="1">
      <c r="A84" s="13"/>
      <c r="B84" s="73" t="s">
        <v>845</v>
      </c>
      <c r="C84" s="73"/>
      <c r="D84" s="73"/>
      <c r="E84" s="73"/>
      <c r="F84" s="73"/>
      <c r="G84" s="73"/>
      <c r="H84" s="73"/>
      <c r="I84" s="73"/>
      <c r="J84" s="73"/>
      <c r="K84" s="73"/>
      <c r="L84" s="73"/>
      <c r="M84" s="73"/>
      <c r="N84" s="73"/>
      <c r="O84" s="73"/>
      <c r="P84" s="73"/>
      <c r="Q84" s="73"/>
      <c r="R84" s="73"/>
      <c r="S84" s="73"/>
      <c r="T84" s="73"/>
      <c r="U84" s="73"/>
      <c r="V84" s="73"/>
      <c r="W84" s="73"/>
      <c r="X84" s="73"/>
      <c r="Y84" s="73"/>
    </row>
    <row r="85" spans="1:25">
      <c r="A85" s="13"/>
      <c r="B85" s="71"/>
      <c r="C85" s="71"/>
      <c r="D85" s="71"/>
      <c r="E85" s="71"/>
      <c r="F85" s="71"/>
      <c r="G85" s="71"/>
      <c r="H85" s="71"/>
      <c r="I85" s="71"/>
      <c r="J85" s="71"/>
      <c r="K85" s="71"/>
      <c r="L85" s="71"/>
      <c r="M85" s="71"/>
      <c r="N85" s="71"/>
      <c r="O85" s="71"/>
      <c r="P85" s="71"/>
      <c r="Q85" s="71"/>
      <c r="R85" s="71"/>
      <c r="S85" s="71"/>
      <c r="T85" s="71"/>
      <c r="U85" s="71"/>
      <c r="V85" s="71"/>
      <c r="W85" s="71"/>
      <c r="X85" s="71"/>
      <c r="Y85" s="71"/>
    </row>
    <row r="86" spans="1:25">
      <c r="A86" s="13"/>
      <c r="B86" s="74" t="s">
        <v>846</v>
      </c>
      <c r="C86" s="74"/>
      <c r="D86" s="74"/>
      <c r="E86" s="74"/>
      <c r="F86" s="74"/>
      <c r="G86" s="74"/>
      <c r="H86" s="74"/>
      <c r="I86" s="74"/>
      <c r="J86" s="74"/>
      <c r="K86" s="74"/>
      <c r="L86" s="74"/>
      <c r="M86" s="74"/>
      <c r="N86" s="74"/>
      <c r="O86" s="74"/>
      <c r="P86" s="74"/>
      <c r="Q86" s="74"/>
      <c r="R86" s="74"/>
      <c r="S86" s="74"/>
      <c r="T86" s="74"/>
      <c r="U86" s="74"/>
      <c r="V86" s="74"/>
      <c r="W86" s="74"/>
      <c r="X86" s="74"/>
      <c r="Y86" s="74"/>
    </row>
    <row r="87" spans="1:25">
      <c r="A87" s="13"/>
      <c r="B87" s="71"/>
      <c r="C87" s="71"/>
      <c r="D87" s="71"/>
      <c r="E87" s="71"/>
      <c r="F87" s="71"/>
      <c r="G87" s="71"/>
      <c r="H87" s="71"/>
      <c r="I87" s="71"/>
      <c r="J87" s="71"/>
      <c r="K87" s="71"/>
      <c r="L87" s="71"/>
      <c r="M87" s="71"/>
      <c r="N87" s="71"/>
      <c r="O87" s="71"/>
      <c r="P87" s="71"/>
      <c r="Q87" s="71"/>
      <c r="R87" s="71"/>
      <c r="S87" s="71"/>
      <c r="T87" s="71"/>
      <c r="U87" s="71"/>
      <c r="V87" s="71"/>
      <c r="W87" s="71"/>
      <c r="X87" s="71"/>
      <c r="Y87" s="71"/>
    </row>
    <row r="88" spans="1:25" ht="25.5" customHeight="1">
      <c r="A88" s="13"/>
      <c r="B88" s="73" t="s">
        <v>847</v>
      </c>
      <c r="C88" s="73"/>
      <c r="D88" s="73"/>
      <c r="E88" s="73"/>
      <c r="F88" s="73"/>
      <c r="G88" s="73"/>
      <c r="H88" s="73"/>
      <c r="I88" s="73"/>
      <c r="J88" s="73"/>
      <c r="K88" s="73"/>
      <c r="L88" s="73"/>
      <c r="M88" s="73"/>
      <c r="N88" s="73"/>
      <c r="O88" s="73"/>
      <c r="P88" s="73"/>
      <c r="Q88" s="73"/>
      <c r="R88" s="73"/>
      <c r="S88" s="73"/>
      <c r="T88" s="73"/>
      <c r="U88" s="73"/>
      <c r="V88" s="73"/>
      <c r="W88" s="73"/>
      <c r="X88" s="73"/>
      <c r="Y88" s="73"/>
    </row>
    <row r="89" spans="1:25">
      <c r="A89" s="13"/>
      <c r="B89" s="71"/>
      <c r="C89" s="71"/>
      <c r="D89" s="71"/>
      <c r="E89" s="71"/>
      <c r="F89" s="71"/>
      <c r="G89" s="71"/>
      <c r="H89" s="71"/>
      <c r="I89" s="71"/>
      <c r="J89" s="71"/>
      <c r="K89" s="71"/>
      <c r="L89" s="71"/>
      <c r="M89" s="71"/>
      <c r="N89" s="71"/>
      <c r="O89" s="71"/>
      <c r="P89" s="71"/>
      <c r="Q89" s="71"/>
      <c r="R89" s="71"/>
      <c r="S89" s="71"/>
      <c r="T89" s="71"/>
      <c r="U89" s="71"/>
      <c r="V89" s="71"/>
      <c r="W89" s="71"/>
      <c r="X89" s="71"/>
      <c r="Y89" s="71"/>
    </row>
    <row r="90" spans="1:25">
      <c r="A90" s="13"/>
      <c r="B90" s="74" t="s">
        <v>848</v>
      </c>
      <c r="C90" s="74"/>
      <c r="D90" s="74"/>
      <c r="E90" s="74"/>
      <c r="F90" s="74"/>
      <c r="G90" s="74"/>
      <c r="H90" s="74"/>
      <c r="I90" s="74"/>
      <c r="J90" s="74"/>
      <c r="K90" s="74"/>
      <c r="L90" s="74"/>
      <c r="M90" s="74"/>
      <c r="N90" s="74"/>
      <c r="O90" s="74"/>
      <c r="P90" s="74"/>
      <c r="Q90" s="74"/>
      <c r="R90" s="74"/>
      <c r="S90" s="74"/>
      <c r="T90" s="74"/>
      <c r="U90" s="74"/>
      <c r="V90" s="74"/>
      <c r="W90" s="74"/>
      <c r="X90" s="74"/>
      <c r="Y90" s="74"/>
    </row>
    <row r="91" spans="1:25">
      <c r="A91" s="13"/>
      <c r="B91" s="71"/>
      <c r="C91" s="71"/>
      <c r="D91" s="71"/>
      <c r="E91" s="71"/>
      <c r="F91" s="71"/>
      <c r="G91" s="71"/>
      <c r="H91" s="71"/>
      <c r="I91" s="71"/>
      <c r="J91" s="71"/>
      <c r="K91" s="71"/>
      <c r="L91" s="71"/>
      <c r="M91" s="71"/>
      <c r="N91" s="71"/>
      <c r="O91" s="71"/>
      <c r="P91" s="71"/>
      <c r="Q91" s="71"/>
      <c r="R91" s="71"/>
      <c r="S91" s="71"/>
      <c r="T91" s="71"/>
      <c r="U91" s="71"/>
      <c r="V91" s="71"/>
      <c r="W91" s="71"/>
      <c r="X91" s="71"/>
      <c r="Y91" s="71"/>
    </row>
    <row r="92" spans="1:25">
      <c r="A92" s="13"/>
      <c r="B92" s="73" t="s">
        <v>849</v>
      </c>
      <c r="C92" s="73"/>
      <c r="D92" s="73"/>
      <c r="E92" s="73"/>
      <c r="F92" s="73"/>
      <c r="G92" s="73"/>
      <c r="H92" s="73"/>
      <c r="I92" s="73"/>
      <c r="J92" s="73"/>
      <c r="K92" s="73"/>
      <c r="L92" s="73"/>
      <c r="M92" s="73"/>
      <c r="N92" s="73"/>
      <c r="O92" s="73"/>
      <c r="P92" s="73"/>
      <c r="Q92" s="73"/>
      <c r="R92" s="73"/>
      <c r="S92" s="73"/>
      <c r="T92" s="73"/>
      <c r="U92" s="73"/>
      <c r="V92" s="73"/>
      <c r="W92" s="73"/>
      <c r="X92" s="73"/>
      <c r="Y92" s="73"/>
    </row>
    <row r="93" spans="1:25">
      <c r="A93" s="13"/>
      <c r="B93" s="71"/>
      <c r="C93" s="71"/>
      <c r="D93" s="71"/>
      <c r="E93" s="71"/>
      <c r="F93" s="71"/>
      <c r="G93" s="71"/>
      <c r="H93" s="71"/>
      <c r="I93" s="71"/>
      <c r="J93" s="71"/>
      <c r="K93" s="71"/>
      <c r="L93" s="71"/>
      <c r="M93" s="71"/>
      <c r="N93" s="71"/>
      <c r="O93" s="71"/>
      <c r="P93" s="71"/>
      <c r="Q93" s="71"/>
      <c r="R93" s="71"/>
      <c r="S93" s="71"/>
      <c r="T93" s="71"/>
      <c r="U93" s="71"/>
      <c r="V93" s="71"/>
      <c r="W93" s="71"/>
      <c r="X93" s="71"/>
      <c r="Y93" s="71"/>
    </row>
    <row r="94" spans="1:25">
      <c r="A94" s="13"/>
      <c r="B94" s="74" t="s">
        <v>850</v>
      </c>
      <c r="C94" s="74"/>
      <c r="D94" s="74"/>
      <c r="E94" s="74"/>
      <c r="F94" s="74"/>
      <c r="G94" s="74"/>
      <c r="H94" s="74"/>
      <c r="I94" s="74"/>
      <c r="J94" s="74"/>
      <c r="K94" s="74"/>
      <c r="L94" s="74"/>
      <c r="M94" s="74"/>
      <c r="N94" s="74"/>
      <c r="O94" s="74"/>
      <c r="P94" s="74"/>
      <c r="Q94" s="74"/>
      <c r="R94" s="74"/>
      <c r="S94" s="74"/>
      <c r="T94" s="74"/>
      <c r="U94" s="74"/>
      <c r="V94" s="74"/>
      <c r="W94" s="74"/>
      <c r="X94" s="74"/>
      <c r="Y94" s="74"/>
    </row>
    <row r="95" spans="1:25">
      <c r="A95" s="13"/>
      <c r="B95" s="71"/>
      <c r="C95" s="71"/>
      <c r="D95" s="71"/>
      <c r="E95" s="71"/>
      <c r="F95" s="71"/>
      <c r="G95" s="71"/>
      <c r="H95" s="71"/>
      <c r="I95" s="71"/>
      <c r="J95" s="71"/>
      <c r="K95" s="71"/>
      <c r="L95" s="71"/>
      <c r="M95" s="71"/>
      <c r="N95" s="71"/>
      <c r="O95" s="71"/>
      <c r="P95" s="71"/>
      <c r="Q95" s="71"/>
      <c r="R95" s="71"/>
      <c r="S95" s="71"/>
      <c r="T95" s="71"/>
      <c r="U95" s="71"/>
      <c r="V95" s="71"/>
      <c r="W95" s="71"/>
      <c r="X95" s="71"/>
      <c r="Y95" s="71"/>
    </row>
    <row r="96" spans="1:25">
      <c r="A96" s="13"/>
      <c r="B96" s="73" t="s">
        <v>851</v>
      </c>
      <c r="C96" s="73"/>
      <c r="D96" s="73"/>
      <c r="E96" s="73"/>
      <c r="F96" s="73"/>
      <c r="G96" s="73"/>
      <c r="H96" s="73"/>
      <c r="I96" s="73"/>
      <c r="J96" s="73"/>
      <c r="K96" s="73"/>
      <c r="L96" s="73"/>
      <c r="M96" s="73"/>
      <c r="N96" s="73"/>
      <c r="O96" s="73"/>
      <c r="P96" s="73"/>
      <c r="Q96" s="73"/>
      <c r="R96" s="73"/>
      <c r="S96" s="73"/>
      <c r="T96" s="73"/>
      <c r="U96" s="73"/>
      <c r="V96" s="73"/>
      <c r="W96" s="73"/>
      <c r="X96" s="73"/>
      <c r="Y96" s="73"/>
    </row>
    <row r="97" spans="1:25">
      <c r="A97" s="13"/>
      <c r="B97" s="71"/>
      <c r="C97" s="71"/>
      <c r="D97" s="71"/>
      <c r="E97" s="71"/>
      <c r="F97" s="71"/>
      <c r="G97" s="71"/>
      <c r="H97" s="71"/>
      <c r="I97" s="71"/>
      <c r="J97" s="71"/>
      <c r="K97" s="71"/>
      <c r="L97" s="71"/>
      <c r="M97" s="71"/>
      <c r="N97" s="71"/>
      <c r="O97" s="71"/>
      <c r="P97" s="71"/>
      <c r="Q97" s="71"/>
      <c r="R97" s="71"/>
      <c r="S97" s="71"/>
      <c r="T97" s="71"/>
      <c r="U97" s="71"/>
      <c r="V97" s="71"/>
      <c r="W97" s="71"/>
      <c r="X97" s="71"/>
      <c r="Y97" s="71"/>
    </row>
    <row r="98" spans="1:25">
      <c r="A98" s="13"/>
      <c r="B98" s="73" t="s">
        <v>852</v>
      </c>
      <c r="C98" s="73"/>
      <c r="D98" s="73"/>
      <c r="E98" s="73"/>
      <c r="F98" s="73"/>
      <c r="G98" s="73"/>
      <c r="H98" s="73"/>
      <c r="I98" s="73"/>
      <c r="J98" s="73"/>
      <c r="K98" s="73"/>
      <c r="L98" s="73"/>
      <c r="M98" s="73"/>
      <c r="N98" s="73"/>
      <c r="O98" s="73"/>
      <c r="P98" s="73"/>
      <c r="Q98" s="73"/>
      <c r="R98" s="73"/>
      <c r="S98" s="73"/>
      <c r="T98" s="73"/>
      <c r="U98" s="73"/>
      <c r="V98" s="73"/>
      <c r="W98" s="73"/>
      <c r="X98" s="73"/>
      <c r="Y98" s="73"/>
    </row>
    <row r="99" spans="1:25">
      <c r="A99" s="13"/>
      <c r="B99" s="71"/>
      <c r="C99" s="71"/>
      <c r="D99" s="71"/>
      <c r="E99" s="71"/>
      <c r="F99" s="71"/>
      <c r="G99" s="71"/>
      <c r="H99" s="71"/>
      <c r="I99" s="71"/>
      <c r="J99" s="71"/>
      <c r="K99" s="71"/>
      <c r="L99" s="71"/>
      <c r="M99" s="71"/>
      <c r="N99" s="71"/>
      <c r="O99" s="71"/>
      <c r="P99" s="71"/>
      <c r="Q99" s="71"/>
      <c r="R99" s="71"/>
      <c r="S99" s="71"/>
      <c r="T99" s="71"/>
      <c r="U99" s="71"/>
      <c r="V99" s="71"/>
      <c r="W99" s="71"/>
      <c r="X99" s="71"/>
      <c r="Y99" s="71"/>
    </row>
    <row r="100" spans="1:25">
      <c r="A100" s="13"/>
      <c r="B100" s="73" t="s">
        <v>853</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row>
    <row r="101" spans="1:25">
      <c r="A101" s="13"/>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row>
    <row r="102" spans="1:25">
      <c r="A102" s="13"/>
      <c r="B102" s="86" t="s">
        <v>854</v>
      </c>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c r="A103" s="13"/>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row>
    <row r="104" spans="1:25">
      <c r="A104" s="13"/>
      <c r="B104" s="30" t="s">
        <v>855</v>
      </c>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5">
      <c r="A105" s="13"/>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row>
    <row r="106" spans="1:25">
      <c r="A106" s="13"/>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row>
    <row r="107" spans="1:25">
      <c r="A107" s="1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c r="A108" s="13"/>
      <c r="B108" s="136" t="s">
        <v>856</v>
      </c>
      <c r="C108" s="28" t="s">
        <v>544</v>
      </c>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5.75" thickBot="1">
      <c r="A109" s="13"/>
      <c r="B109" s="136" t="s">
        <v>857</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c r="A110" s="13"/>
      <c r="B110" s="115" t="s">
        <v>214</v>
      </c>
      <c r="C110" s="33" t="s">
        <v>547</v>
      </c>
      <c r="D110" s="33"/>
      <c r="E110" s="33"/>
      <c r="F110" s="31"/>
      <c r="G110" s="33" t="s">
        <v>547</v>
      </c>
      <c r="H110" s="33"/>
      <c r="I110" s="33"/>
      <c r="J110" s="31"/>
      <c r="K110" s="33" t="s">
        <v>862</v>
      </c>
      <c r="L110" s="33"/>
      <c r="M110" s="33"/>
      <c r="N110" s="31"/>
      <c r="O110" s="33" t="s">
        <v>864</v>
      </c>
      <c r="P110" s="33"/>
      <c r="Q110" s="33"/>
      <c r="R110" s="33"/>
      <c r="S110" s="33"/>
      <c r="T110" s="33"/>
      <c r="U110" s="33"/>
      <c r="V110" s="31"/>
      <c r="W110" s="33" t="s">
        <v>866</v>
      </c>
      <c r="X110" s="33"/>
      <c r="Y110" s="33"/>
    </row>
    <row r="111" spans="1:25">
      <c r="A111" s="13"/>
      <c r="B111" s="115"/>
      <c r="C111" s="28" t="s">
        <v>858</v>
      </c>
      <c r="D111" s="28"/>
      <c r="E111" s="28"/>
      <c r="F111" s="117"/>
      <c r="G111" s="28" t="s">
        <v>858</v>
      </c>
      <c r="H111" s="28"/>
      <c r="I111" s="28"/>
      <c r="J111" s="117"/>
      <c r="K111" s="28" t="s">
        <v>863</v>
      </c>
      <c r="L111" s="28"/>
      <c r="M111" s="28"/>
      <c r="N111" s="30"/>
      <c r="O111" s="28" t="s">
        <v>865</v>
      </c>
      <c r="P111" s="28"/>
      <c r="Q111" s="28"/>
      <c r="R111" s="28"/>
      <c r="S111" s="28"/>
      <c r="T111" s="28"/>
      <c r="U111" s="28"/>
      <c r="V111" s="30"/>
      <c r="W111" s="28"/>
      <c r="X111" s="28"/>
      <c r="Y111" s="28"/>
    </row>
    <row r="112" spans="1:25" ht="15.75" thickBot="1">
      <c r="A112" s="13"/>
      <c r="B112" s="115"/>
      <c r="C112" s="28" t="s">
        <v>859</v>
      </c>
      <c r="D112" s="28"/>
      <c r="E112" s="28"/>
      <c r="F112" s="117"/>
      <c r="G112" s="28" t="s">
        <v>860</v>
      </c>
      <c r="H112" s="28"/>
      <c r="I112" s="28"/>
      <c r="J112" s="117"/>
      <c r="K112" s="28" t="s">
        <v>861</v>
      </c>
      <c r="L112" s="28"/>
      <c r="M112" s="28"/>
      <c r="N112" s="30"/>
      <c r="O112" s="116"/>
      <c r="P112" s="116"/>
      <c r="Q112" s="116"/>
      <c r="R112" s="116"/>
      <c r="S112" s="116"/>
      <c r="T112" s="116"/>
      <c r="U112" s="116"/>
      <c r="V112" s="30"/>
      <c r="W112" s="28"/>
      <c r="X112" s="28"/>
      <c r="Y112" s="28"/>
    </row>
    <row r="113" spans="1:25">
      <c r="A113" s="13"/>
      <c r="B113" s="30"/>
      <c r="C113" s="71"/>
      <c r="D113" s="71"/>
      <c r="E113" s="71"/>
      <c r="F113" s="30"/>
      <c r="G113" s="28" t="s">
        <v>861</v>
      </c>
      <c r="H113" s="28"/>
      <c r="I113" s="28"/>
      <c r="J113" s="30"/>
      <c r="K113" s="71"/>
      <c r="L113" s="71"/>
      <c r="M113" s="71"/>
      <c r="N113" s="30"/>
      <c r="O113" s="33" t="s">
        <v>867</v>
      </c>
      <c r="P113" s="33"/>
      <c r="Q113" s="33"/>
      <c r="R113" s="31"/>
      <c r="S113" s="33" t="s">
        <v>869</v>
      </c>
      <c r="T113" s="33"/>
      <c r="U113" s="33"/>
      <c r="V113" s="30"/>
      <c r="W113" s="28"/>
      <c r="X113" s="28"/>
      <c r="Y113" s="28"/>
    </row>
    <row r="114" spans="1:25" ht="15.75" thickBot="1">
      <c r="A114" s="13"/>
      <c r="B114" s="30"/>
      <c r="C114" s="116"/>
      <c r="D114" s="116"/>
      <c r="E114" s="116"/>
      <c r="F114" s="30"/>
      <c r="G114" s="116"/>
      <c r="H114" s="116"/>
      <c r="I114" s="116"/>
      <c r="J114" s="30"/>
      <c r="K114" s="116"/>
      <c r="L114" s="116"/>
      <c r="M114" s="116"/>
      <c r="N114" s="30"/>
      <c r="O114" s="29" t="s">
        <v>868</v>
      </c>
      <c r="P114" s="29"/>
      <c r="Q114" s="29"/>
      <c r="R114" s="117"/>
      <c r="S114" s="29" t="s">
        <v>870</v>
      </c>
      <c r="T114" s="29"/>
      <c r="U114" s="29"/>
      <c r="V114" s="30"/>
      <c r="W114" s="29"/>
      <c r="X114" s="29"/>
      <c r="Y114" s="29"/>
    </row>
    <row r="115" spans="1:25">
      <c r="A115" s="13"/>
      <c r="B115" s="12"/>
      <c r="C115" s="31"/>
      <c r="D115" s="31"/>
      <c r="E115" s="31"/>
      <c r="F115" s="12"/>
      <c r="G115" s="31"/>
      <c r="H115" s="31"/>
      <c r="I115" s="31"/>
      <c r="J115" s="12"/>
      <c r="K115" s="31"/>
      <c r="L115" s="31"/>
      <c r="M115" s="31"/>
      <c r="N115" s="12"/>
      <c r="O115" s="31"/>
      <c r="P115" s="31"/>
      <c r="Q115" s="31"/>
      <c r="R115" s="12"/>
      <c r="S115" s="31"/>
      <c r="T115" s="31"/>
      <c r="U115" s="31"/>
      <c r="V115" s="12"/>
      <c r="W115" s="31"/>
      <c r="X115" s="31"/>
      <c r="Y115" s="31"/>
    </row>
    <row r="116" spans="1:25">
      <c r="A116" s="13"/>
      <c r="B116" s="34" t="s">
        <v>871</v>
      </c>
      <c r="C116" s="34" t="s">
        <v>188</v>
      </c>
      <c r="D116" s="36">
        <v>157.5</v>
      </c>
      <c r="E116" s="30"/>
      <c r="F116" s="30"/>
      <c r="G116" s="34" t="s">
        <v>188</v>
      </c>
      <c r="H116" s="36" t="s">
        <v>189</v>
      </c>
      <c r="I116" s="30"/>
      <c r="J116" s="30"/>
      <c r="K116" s="34" t="s">
        <v>188</v>
      </c>
      <c r="L116" s="36">
        <v>157.5</v>
      </c>
      <c r="M116" s="30"/>
      <c r="N116" s="30"/>
      <c r="O116" s="34" t="s">
        <v>188</v>
      </c>
      <c r="P116" s="36" t="s">
        <v>872</v>
      </c>
      <c r="Q116" s="34" t="s">
        <v>191</v>
      </c>
      <c r="R116" s="30"/>
      <c r="S116" s="34" t="s">
        <v>188</v>
      </c>
      <c r="T116" s="36" t="s">
        <v>189</v>
      </c>
      <c r="U116" s="30"/>
      <c r="V116" s="30"/>
      <c r="W116" s="34" t="s">
        <v>188</v>
      </c>
      <c r="X116" s="36">
        <v>74.900000000000006</v>
      </c>
      <c r="Y116" s="30"/>
    </row>
    <row r="117" spans="1:25">
      <c r="A117" s="13"/>
      <c r="B117" s="34"/>
      <c r="C117" s="34"/>
      <c r="D117" s="36"/>
      <c r="E117" s="30"/>
      <c r="F117" s="30"/>
      <c r="G117" s="34"/>
      <c r="H117" s="36"/>
      <c r="I117" s="30"/>
      <c r="J117" s="30"/>
      <c r="K117" s="34"/>
      <c r="L117" s="36"/>
      <c r="M117" s="30"/>
      <c r="N117" s="30"/>
      <c r="O117" s="34"/>
      <c r="P117" s="36"/>
      <c r="Q117" s="34"/>
      <c r="R117" s="30"/>
      <c r="S117" s="34"/>
      <c r="T117" s="36"/>
      <c r="U117" s="30"/>
      <c r="V117" s="30"/>
      <c r="W117" s="34"/>
      <c r="X117" s="36"/>
      <c r="Y117" s="30"/>
    </row>
    <row r="118" spans="1:25">
      <c r="A118" s="13"/>
      <c r="B118" s="34" t="s">
        <v>873</v>
      </c>
      <c r="C118" s="34" t="s">
        <v>188</v>
      </c>
      <c r="D118" s="36" t="s">
        <v>874</v>
      </c>
      <c r="E118" s="34" t="s">
        <v>191</v>
      </c>
      <c r="F118" s="30"/>
      <c r="G118" s="34" t="s">
        <v>188</v>
      </c>
      <c r="H118" s="36" t="s">
        <v>189</v>
      </c>
      <c r="I118" s="30"/>
      <c r="J118" s="30"/>
      <c r="K118" s="34" t="s">
        <v>188</v>
      </c>
      <c r="L118" s="36" t="s">
        <v>874</v>
      </c>
      <c r="M118" s="34" t="s">
        <v>191</v>
      </c>
      <c r="N118" s="30"/>
      <c r="O118" s="34" t="s">
        <v>188</v>
      </c>
      <c r="P118" s="36">
        <v>82.6</v>
      </c>
      <c r="Q118" s="30"/>
      <c r="R118" s="30"/>
      <c r="S118" s="34" t="s">
        <v>188</v>
      </c>
      <c r="T118" s="36">
        <v>3</v>
      </c>
      <c r="U118" s="30"/>
      <c r="V118" s="30"/>
      <c r="W118" s="34" t="s">
        <v>188</v>
      </c>
      <c r="X118" s="36" t="s">
        <v>189</v>
      </c>
      <c r="Y118" s="30"/>
    </row>
    <row r="119" spans="1:25">
      <c r="A119" s="13"/>
      <c r="B119" s="34"/>
      <c r="C119" s="34"/>
      <c r="D119" s="36"/>
      <c r="E119" s="34"/>
      <c r="F119" s="30"/>
      <c r="G119" s="34"/>
      <c r="H119" s="36"/>
      <c r="I119" s="30"/>
      <c r="J119" s="30"/>
      <c r="K119" s="34"/>
      <c r="L119" s="36"/>
      <c r="M119" s="34"/>
      <c r="N119" s="30"/>
      <c r="O119" s="34"/>
      <c r="P119" s="36"/>
      <c r="Q119" s="30"/>
      <c r="R119" s="30"/>
      <c r="S119" s="34"/>
      <c r="T119" s="36"/>
      <c r="U119" s="30"/>
      <c r="V119" s="30"/>
      <c r="W119" s="34"/>
      <c r="X119" s="36"/>
      <c r="Y119" s="30"/>
    </row>
    <row r="120" spans="1:25">
      <c r="A120" s="13"/>
      <c r="B120" s="12"/>
      <c r="C120" s="30"/>
      <c r="D120" s="30"/>
      <c r="E120" s="30"/>
      <c r="F120" s="12"/>
      <c r="G120" s="30"/>
      <c r="H120" s="30"/>
      <c r="I120" s="30"/>
      <c r="J120" s="12"/>
      <c r="K120" s="30"/>
      <c r="L120" s="30"/>
      <c r="M120" s="30"/>
      <c r="N120" s="12"/>
      <c r="O120" s="30"/>
      <c r="P120" s="30"/>
      <c r="Q120" s="30"/>
      <c r="R120" s="12"/>
      <c r="S120" s="30"/>
      <c r="T120" s="30"/>
      <c r="U120" s="30"/>
      <c r="V120" s="12"/>
      <c r="W120" s="30"/>
      <c r="X120" s="30"/>
      <c r="Y120" s="30"/>
    </row>
    <row r="121" spans="1:25">
      <c r="A121" s="13"/>
      <c r="B121" s="136" t="s">
        <v>856</v>
      </c>
      <c r="C121" s="28" t="s">
        <v>573</v>
      </c>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5.75" thickBot="1">
      <c r="A122" s="13"/>
      <c r="B122" s="136" t="s">
        <v>857</v>
      </c>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c r="A123" s="13"/>
      <c r="B123" s="115" t="s">
        <v>214</v>
      </c>
      <c r="C123" s="33" t="s">
        <v>547</v>
      </c>
      <c r="D123" s="33"/>
      <c r="E123" s="33"/>
      <c r="F123" s="31"/>
      <c r="G123" s="33" t="s">
        <v>547</v>
      </c>
      <c r="H123" s="33"/>
      <c r="I123" s="33"/>
      <c r="J123" s="31"/>
      <c r="K123" s="33" t="s">
        <v>862</v>
      </c>
      <c r="L123" s="33"/>
      <c r="M123" s="33"/>
      <c r="N123" s="31"/>
      <c r="O123" s="33" t="s">
        <v>864</v>
      </c>
      <c r="P123" s="33"/>
      <c r="Q123" s="33"/>
      <c r="R123" s="33"/>
      <c r="S123" s="33"/>
      <c r="T123" s="33"/>
      <c r="U123" s="33"/>
      <c r="V123" s="31"/>
      <c r="W123" s="33" t="s">
        <v>866</v>
      </c>
      <c r="X123" s="33"/>
      <c r="Y123" s="33"/>
    </row>
    <row r="124" spans="1:25">
      <c r="A124" s="13"/>
      <c r="B124" s="115"/>
      <c r="C124" s="28" t="s">
        <v>858</v>
      </c>
      <c r="D124" s="28"/>
      <c r="E124" s="28"/>
      <c r="F124" s="117"/>
      <c r="G124" s="28" t="s">
        <v>858</v>
      </c>
      <c r="H124" s="28"/>
      <c r="I124" s="28"/>
      <c r="J124" s="117"/>
      <c r="K124" s="28" t="s">
        <v>863</v>
      </c>
      <c r="L124" s="28"/>
      <c r="M124" s="28"/>
      <c r="N124" s="30"/>
      <c r="O124" s="28" t="s">
        <v>865</v>
      </c>
      <c r="P124" s="28"/>
      <c r="Q124" s="28"/>
      <c r="R124" s="28"/>
      <c r="S124" s="28"/>
      <c r="T124" s="28"/>
      <c r="U124" s="28"/>
      <c r="V124" s="30"/>
      <c r="W124" s="28"/>
      <c r="X124" s="28"/>
      <c r="Y124" s="28"/>
    </row>
    <row r="125" spans="1:25" ht="15.75" thickBot="1">
      <c r="A125" s="13"/>
      <c r="B125" s="115"/>
      <c r="C125" s="28" t="s">
        <v>859</v>
      </c>
      <c r="D125" s="28"/>
      <c r="E125" s="28"/>
      <c r="F125" s="117"/>
      <c r="G125" s="28" t="s">
        <v>860</v>
      </c>
      <c r="H125" s="28"/>
      <c r="I125" s="28"/>
      <c r="J125" s="117"/>
      <c r="K125" s="28" t="s">
        <v>861</v>
      </c>
      <c r="L125" s="28"/>
      <c r="M125" s="28"/>
      <c r="N125" s="30"/>
      <c r="O125" s="116"/>
      <c r="P125" s="116"/>
      <c r="Q125" s="116"/>
      <c r="R125" s="116"/>
      <c r="S125" s="116"/>
      <c r="T125" s="116"/>
      <c r="U125" s="116"/>
      <c r="V125" s="30"/>
      <c r="W125" s="28"/>
      <c r="X125" s="28"/>
      <c r="Y125" s="28"/>
    </row>
    <row r="126" spans="1:25">
      <c r="A126" s="13"/>
      <c r="B126" s="30"/>
      <c r="C126" s="71"/>
      <c r="D126" s="71"/>
      <c r="E126" s="71"/>
      <c r="F126" s="30"/>
      <c r="G126" s="28" t="s">
        <v>861</v>
      </c>
      <c r="H126" s="28"/>
      <c r="I126" s="28"/>
      <c r="J126" s="30"/>
      <c r="K126" s="71"/>
      <c r="L126" s="71"/>
      <c r="M126" s="71"/>
      <c r="N126" s="30"/>
      <c r="O126" s="33" t="s">
        <v>867</v>
      </c>
      <c r="P126" s="33"/>
      <c r="Q126" s="33"/>
      <c r="R126" s="31"/>
      <c r="S126" s="33" t="s">
        <v>869</v>
      </c>
      <c r="T126" s="33"/>
      <c r="U126" s="33"/>
      <c r="V126" s="30"/>
      <c r="W126" s="28"/>
      <c r="X126" s="28"/>
      <c r="Y126" s="28"/>
    </row>
    <row r="127" spans="1:25" ht="15.75" thickBot="1">
      <c r="A127" s="13"/>
      <c r="B127" s="30"/>
      <c r="C127" s="116"/>
      <c r="D127" s="116"/>
      <c r="E127" s="116"/>
      <c r="F127" s="30"/>
      <c r="G127" s="116"/>
      <c r="H127" s="116"/>
      <c r="I127" s="116"/>
      <c r="J127" s="30"/>
      <c r="K127" s="116"/>
      <c r="L127" s="116"/>
      <c r="M127" s="116"/>
      <c r="N127" s="30"/>
      <c r="O127" s="29" t="s">
        <v>868</v>
      </c>
      <c r="P127" s="29"/>
      <c r="Q127" s="29"/>
      <c r="R127" s="30"/>
      <c r="S127" s="29" t="s">
        <v>870</v>
      </c>
      <c r="T127" s="29"/>
      <c r="U127" s="29"/>
      <c r="V127" s="30"/>
      <c r="W127" s="29"/>
      <c r="X127" s="29"/>
      <c r="Y127" s="29"/>
    </row>
    <row r="128" spans="1:25">
      <c r="A128" s="13"/>
      <c r="B128" s="12"/>
      <c r="C128" s="31"/>
      <c r="D128" s="31"/>
      <c r="E128" s="31"/>
      <c r="F128" s="12"/>
      <c r="G128" s="31"/>
      <c r="H128" s="31"/>
      <c r="I128" s="31"/>
      <c r="J128" s="12"/>
      <c r="K128" s="31"/>
      <c r="L128" s="31"/>
      <c r="M128" s="31"/>
      <c r="N128" s="12"/>
      <c r="O128" s="31"/>
      <c r="P128" s="31"/>
      <c r="Q128" s="31"/>
      <c r="R128" s="12"/>
      <c r="S128" s="31"/>
      <c r="T128" s="31"/>
      <c r="U128" s="31"/>
      <c r="V128" s="12"/>
      <c r="W128" s="31"/>
      <c r="X128" s="31"/>
      <c r="Y128" s="31"/>
    </row>
    <row r="129" spans="1:25">
      <c r="A129" s="13"/>
      <c r="B129" s="34" t="s">
        <v>871</v>
      </c>
      <c r="C129" s="34" t="s">
        <v>188</v>
      </c>
      <c r="D129" s="36">
        <v>225.3</v>
      </c>
      <c r="E129" s="30"/>
      <c r="F129" s="30"/>
      <c r="G129" s="34" t="s">
        <v>188</v>
      </c>
      <c r="H129" s="36" t="s">
        <v>189</v>
      </c>
      <c r="I129" s="30"/>
      <c r="J129" s="30"/>
      <c r="K129" s="34" t="s">
        <v>188</v>
      </c>
      <c r="L129" s="36">
        <v>225.3</v>
      </c>
      <c r="M129" s="30"/>
      <c r="N129" s="30"/>
      <c r="O129" s="34" t="s">
        <v>188</v>
      </c>
      <c r="P129" s="36" t="s">
        <v>875</v>
      </c>
      <c r="Q129" s="34" t="s">
        <v>191</v>
      </c>
      <c r="R129" s="30"/>
      <c r="S129" s="34" t="s">
        <v>188</v>
      </c>
      <c r="T129" s="36" t="s">
        <v>189</v>
      </c>
      <c r="U129" s="30"/>
      <c r="V129" s="30"/>
      <c r="W129" s="34" t="s">
        <v>188</v>
      </c>
      <c r="X129" s="36">
        <v>115.1</v>
      </c>
      <c r="Y129" s="30"/>
    </row>
    <row r="130" spans="1:25">
      <c r="A130" s="13"/>
      <c r="B130" s="34"/>
      <c r="C130" s="34"/>
      <c r="D130" s="36"/>
      <c r="E130" s="30"/>
      <c r="F130" s="30"/>
      <c r="G130" s="34"/>
      <c r="H130" s="36"/>
      <c r="I130" s="30"/>
      <c r="J130" s="30"/>
      <c r="K130" s="34"/>
      <c r="L130" s="36"/>
      <c r="M130" s="30"/>
      <c r="N130" s="30"/>
      <c r="O130" s="34"/>
      <c r="P130" s="36"/>
      <c r="Q130" s="34"/>
      <c r="R130" s="30"/>
      <c r="S130" s="34"/>
      <c r="T130" s="36"/>
      <c r="U130" s="30"/>
      <c r="V130" s="30"/>
      <c r="W130" s="34"/>
      <c r="X130" s="36"/>
      <c r="Y130" s="30"/>
    </row>
    <row r="131" spans="1:25">
      <c r="A131" s="13"/>
      <c r="B131" s="34" t="s">
        <v>873</v>
      </c>
      <c r="C131" s="34" t="s">
        <v>188</v>
      </c>
      <c r="D131" s="36" t="s">
        <v>876</v>
      </c>
      <c r="E131" s="34" t="s">
        <v>191</v>
      </c>
      <c r="F131" s="30"/>
      <c r="G131" s="34" t="s">
        <v>188</v>
      </c>
      <c r="H131" s="36" t="s">
        <v>189</v>
      </c>
      <c r="I131" s="30"/>
      <c r="J131" s="30"/>
      <c r="K131" s="34" t="s">
        <v>188</v>
      </c>
      <c r="L131" s="36" t="s">
        <v>876</v>
      </c>
      <c r="M131" s="34" t="s">
        <v>191</v>
      </c>
      <c r="N131" s="30"/>
      <c r="O131" s="34" t="s">
        <v>188</v>
      </c>
      <c r="P131" s="36">
        <v>110.2</v>
      </c>
      <c r="Q131" s="30"/>
      <c r="R131" s="30"/>
      <c r="S131" s="34" t="s">
        <v>188</v>
      </c>
      <c r="T131" s="36">
        <v>5.9</v>
      </c>
      <c r="U131" s="30"/>
      <c r="V131" s="30"/>
      <c r="W131" s="34" t="s">
        <v>188</v>
      </c>
      <c r="X131" s="36" t="s">
        <v>189</v>
      </c>
      <c r="Y131" s="30"/>
    </row>
    <row r="132" spans="1:25">
      <c r="A132" s="13"/>
      <c r="B132" s="34"/>
      <c r="C132" s="34"/>
      <c r="D132" s="36"/>
      <c r="E132" s="34"/>
      <c r="F132" s="30"/>
      <c r="G132" s="34"/>
      <c r="H132" s="36"/>
      <c r="I132" s="30"/>
      <c r="J132" s="30"/>
      <c r="K132" s="34"/>
      <c r="L132" s="36"/>
      <c r="M132" s="34"/>
      <c r="N132" s="30"/>
      <c r="O132" s="34"/>
      <c r="P132" s="36"/>
      <c r="Q132" s="30"/>
      <c r="R132" s="30"/>
      <c r="S132" s="34"/>
      <c r="T132" s="36"/>
      <c r="U132" s="30"/>
      <c r="V132" s="30"/>
      <c r="W132" s="34"/>
      <c r="X132" s="36"/>
      <c r="Y132" s="30"/>
    </row>
    <row r="133" spans="1:25">
      <c r="A133" s="13"/>
      <c r="B133" s="30" t="s">
        <v>211</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c r="A134" s="13"/>
      <c r="B134" s="17"/>
      <c r="C134" s="17"/>
    </row>
    <row r="135" spans="1:25" ht="33.75">
      <c r="A135" s="13"/>
      <c r="B135" s="55" t="s">
        <v>212</v>
      </c>
      <c r="C135" s="56" t="s">
        <v>877</v>
      </c>
    </row>
    <row r="136" spans="1:25">
      <c r="A136" s="13"/>
      <c r="B136" s="17"/>
      <c r="C136" s="17"/>
    </row>
    <row r="137" spans="1:25" ht="112.5">
      <c r="A137" s="13"/>
      <c r="B137" s="55" t="s">
        <v>512</v>
      </c>
      <c r="C137" s="56" t="s">
        <v>878</v>
      </c>
    </row>
    <row r="138" spans="1:25">
      <c r="A138" s="13"/>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row>
    <row r="139" spans="1:25">
      <c r="A139" s="13"/>
      <c r="B139" s="85" t="s">
        <v>879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row>
    <row r="140" spans="1:25">
      <c r="A140" s="13"/>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row>
    <row r="141" spans="1:25">
      <c r="A141" s="13"/>
      <c r="B141" s="73" t="s">
        <v>880</v>
      </c>
      <c r="C141" s="73"/>
      <c r="D141" s="73"/>
      <c r="E141" s="73"/>
      <c r="F141" s="73"/>
      <c r="G141" s="73"/>
      <c r="H141" s="73"/>
      <c r="I141" s="73"/>
      <c r="J141" s="73"/>
      <c r="K141" s="73"/>
      <c r="L141" s="73"/>
      <c r="M141" s="73"/>
      <c r="N141" s="73"/>
      <c r="O141" s="73"/>
      <c r="P141" s="73"/>
      <c r="Q141" s="73"/>
      <c r="R141" s="73"/>
      <c r="S141" s="73"/>
      <c r="T141" s="73"/>
      <c r="U141" s="73"/>
      <c r="V141" s="73"/>
      <c r="W141" s="73"/>
      <c r="X141" s="73"/>
      <c r="Y141" s="73"/>
    </row>
    <row r="142" spans="1:25">
      <c r="A142" s="13"/>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row>
    <row r="143" spans="1:25">
      <c r="A143" s="13"/>
      <c r="B143" s="73" t="s">
        <v>881</v>
      </c>
      <c r="C143" s="73"/>
      <c r="D143" s="73"/>
      <c r="E143" s="73"/>
      <c r="F143" s="73"/>
      <c r="G143" s="73"/>
      <c r="H143" s="73"/>
      <c r="I143" s="73"/>
      <c r="J143" s="73"/>
      <c r="K143" s="73"/>
      <c r="L143" s="73"/>
      <c r="M143" s="73"/>
      <c r="N143" s="73"/>
      <c r="O143" s="73"/>
      <c r="P143" s="73"/>
      <c r="Q143" s="73"/>
      <c r="R143" s="73"/>
      <c r="S143" s="73"/>
      <c r="T143" s="73"/>
      <c r="U143" s="73"/>
      <c r="V143" s="73"/>
      <c r="W143" s="73"/>
      <c r="X143" s="73"/>
      <c r="Y143" s="73"/>
    </row>
  </sheetData>
  <mergeCells count="506">
    <mergeCell ref="B142:Y142"/>
    <mergeCell ref="B143:Y143"/>
    <mergeCell ref="B105:Y105"/>
    <mergeCell ref="B133:Y133"/>
    <mergeCell ref="B138:Y138"/>
    <mergeCell ref="B139:Y139"/>
    <mergeCell ref="B140:Y140"/>
    <mergeCell ref="B141:Y141"/>
    <mergeCell ref="B99:Y99"/>
    <mergeCell ref="B100:Y100"/>
    <mergeCell ref="B101:Y101"/>
    <mergeCell ref="B102:Y102"/>
    <mergeCell ref="B103:Y103"/>
    <mergeCell ref="B104:Y104"/>
    <mergeCell ref="B93:Y93"/>
    <mergeCell ref="B94:Y94"/>
    <mergeCell ref="B95:Y95"/>
    <mergeCell ref="B96:Y96"/>
    <mergeCell ref="B97:Y97"/>
    <mergeCell ref="B98:Y98"/>
    <mergeCell ref="B87:Y87"/>
    <mergeCell ref="B88:Y88"/>
    <mergeCell ref="B89:Y89"/>
    <mergeCell ref="B90:Y90"/>
    <mergeCell ref="B91:Y91"/>
    <mergeCell ref="B92:Y92"/>
    <mergeCell ref="B81:Y81"/>
    <mergeCell ref="B82:Y82"/>
    <mergeCell ref="B83:Y83"/>
    <mergeCell ref="B84:Y84"/>
    <mergeCell ref="B85:Y85"/>
    <mergeCell ref="B86:Y86"/>
    <mergeCell ref="B10:Y10"/>
    <mergeCell ref="B11:Y11"/>
    <mergeCell ref="B32:Y32"/>
    <mergeCell ref="B35:Y35"/>
    <mergeCell ref="B56:Y56"/>
    <mergeCell ref="B59:Y59"/>
    <mergeCell ref="B4:Y4"/>
    <mergeCell ref="B5:Y5"/>
    <mergeCell ref="B6:Y6"/>
    <mergeCell ref="B7:Y7"/>
    <mergeCell ref="B8:Y8"/>
    <mergeCell ref="B9:Y9"/>
    <mergeCell ref="U131:U132"/>
    <mergeCell ref="V131:V132"/>
    <mergeCell ref="W131:W132"/>
    <mergeCell ref="X131:X132"/>
    <mergeCell ref="Y131:Y132"/>
    <mergeCell ref="A1:A2"/>
    <mergeCell ref="B1:Y1"/>
    <mergeCell ref="B2:Y2"/>
    <mergeCell ref="B3:Y3"/>
    <mergeCell ref="A4:A143"/>
    <mergeCell ref="O131:O132"/>
    <mergeCell ref="P131:P132"/>
    <mergeCell ref="Q131:Q132"/>
    <mergeCell ref="R131:R132"/>
    <mergeCell ref="S131:S132"/>
    <mergeCell ref="T131:T132"/>
    <mergeCell ref="I131:I132"/>
    <mergeCell ref="J131:J132"/>
    <mergeCell ref="K131:K132"/>
    <mergeCell ref="L131:L132"/>
    <mergeCell ref="M131:M132"/>
    <mergeCell ref="N131:N132"/>
    <mergeCell ref="W129:W130"/>
    <mergeCell ref="X129:X130"/>
    <mergeCell ref="Y129:Y130"/>
    <mergeCell ref="B131:B132"/>
    <mergeCell ref="C131:C132"/>
    <mergeCell ref="D131:D132"/>
    <mergeCell ref="E131:E132"/>
    <mergeCell ref="F131:F132"/>
    <mergeCell ref="G131:G132"/>
    <mergeCell ref="H131:H132"/>
    <mergeCell ref="Q129:Q130"/>
    <mergeCell ref="R129:R130"/>
    <mergeCell ref="S129:S130"/>
    <mergeCell ref="T129:T130"/>
    <mergeCell ref="U129:U130"/>
    <mergeCell ref="V129:V130"/>
    <mergeCell ref="K129:K130"/>
    <mergeCell ref="L129:L130"/>
    <mergeCell ref="M129:M130"/>
    <mergeCell ref="N129:N130"/>
    <mergeCell ref="O129:O130"/>
    <mergeCell ref="P129:P130"/>
    <mergeCell ref="W128:Y128"/>
    <mergeCell ref="B129:B130"/>
    <mergeCell ref="C129:C130"/>
    <mergeCell ref="D129:D130"/>
    <mergeCell ref="E129:E130"/>
    <mergeCell ref="F129:F130"/>
    <mergeCell ref="G129:G130"/>
    <mergeCell ref="H129:H130"/>
    <mergeCell ref="I129:I130"/>
    <mergeCell ref="J129:J130"/>
    <mergeCell ref="V126:V127"/>
    <mergeCell ref="C128:E128"/>
    <mergeCell ref="G128:I128"/>
    <mergeCell ref="K128:M128"/>
    <mergeCell ref="O128:Q128"/>
    <mergeCell ref="S128:U128"/>
    <mergeCell ref="V123:V125"/>
    <mergeCell ref="W123:Y127"/>
    <mergeCell ref="B126:B127"/>
    <mergeCell ref="F126:F127"/>
    <mergeCell ref="J126:J127"/>
    <mergeCell ref="N126:N127"/>
    <mergeCell ref="O126:Q126"/>
    <mergeCell ref="O127:Q127"/>
    <mergeCell ref="R126:R127"/>
    <mergeCell ref="S126:U126"/>
    <mergeCell ref="K126:M126"/>
    <mergeCell ref="K127:M127"/>
    <mergeCell ref="N123:N125"/>
    <mergeCell ref="O123:U123"/>
    <mergeCell ref="O124:U124"/>
    <mergeCell ref="O125:U125"/>
    <mergeCell ref="S127:U127"/>
    <mergeCell ref="C126:E126"/>
    <mergeCell ref="C127:E127"/>
    <mergeCell ref="F123:F125"/>
    <mergeCell ref="G123:I123"/>
    <mergeCell ref="G124:I124"/>
    <mergeCell ref="G125:I125"/>
    <mergeCell ref="G126:I126"/>
    <mergeCell ref="G127:I127"/>
    <mergeCell ref="W120:Y120"/>
    <mergeCell ref="C121:Y122"/>
    <mergeCell ref="B123:B125"/>
    <mergeCell ref="C123:E123"/>
    <mergeCell ref="C124:E124"/>
    <mergeCell ref="C125:E125"/>
    <mergeCell ref="J123:J125"/>
    <mergeCell ref="K123:M123"/>
    <mergeCell ref="K124:M124"/>
    <mergeCell ref="K125:M125"/>
    <mergeCell ref="U118:U119"/>
    <mergeCell ref="V118:V119"/>
    <mergeCell ref="W118:W119"/>
    <mergeCell ref="X118:X119"/>
    <mergeCell ref="Y118:Y119"/>
    <mergeCell ref="C120:E120"/>
    <mergeCell ref="G120:I120"/>
    <mergeCell ref="K120:M120"/>
    <mergeCell ref="O120:Q120"/>
    <mergeCell ref="S120:U120"/>
    <mergeCell ref="O118:O119"/>
    <mergeCell ref="P118:P119"/>
    <mergeCell ref="Q118:Q119"/>
    <mergeCell ref="R118:R119"/>
    <mergeCell ref="S118:S119"/>
    <mergeCell ref="T118:T119"/>
    <mergeCell ref="I118:I119"/>
    <mergeCell ref="J118:J119"/>
    <mergeCell ref="K118:K119"/>
    <mergeCell ref="L118:L119"/>
    <mergeCell ref="M118:M119"/>
    <mergeCell ref="N118:N119"/>
    <mergeCell ref="W116:W117"/>
    <mergeCell ref="X116:X117"/>
    <mergeCell ref="Y116:Y117"/>
    <mergeCell ref="B118:B119"/>
    <mergeCell ref="C118:C119"/>
    <mergeCell ref="D118:D119"/>
    <mergeCell ref="E118:E119"/>
    <mergeCell ref="F118:F119"/>
    <mergeCell ref="G118:G119"/>
    <mergeCell ref="H118:H119"/>
    <mergeCell ref="Q116:Q117"/>
    <mergeCell ref="R116:R117"/>
    <mergeCell ref="S116:S117"/>
    <mergeCell ref="T116:T117"/>
    <mergeCell ref="U116:U117"/>
    <mergeCell ref="V116:V117"/>
    <mergeCell ref="K116:K117"/>
    <mergeCell ref="L116:L117"/>
    <mergeCell ref="M116:M117"/>
    <mergeCell ref="N116:N117"/>
    <mergeCell ref="O116:O117"/>
    <mergeCell ref="P116:P117"/>
    <mergeCell ref="W115:Y115"/>
    <mergeCell ref="B116:B117"/>
    <mergeCell ref="C116:C117"/>
    <mergeCell ref="D116:D117"/>
    <mergeCell ref="E116:E117"/>
    <mergeCell ref="F116:F117"/>
    <mergeCell ref="G116:G117"/>
    <mergeCell ref="H116:H117"/>
    <mergeCell ref="I116:I117"/>
    <mergeCell ref="J116:J117"/>
    <mergeCell ref="O114:Q114"/>
    <mergeCell ref="R113:R114"/>
    <mergeCell ref="S113:U113"/>
    <mergeCell ref="S114:U114"/>
    <mergeCell ref="V113:V114"/>
    <mergeCell ref="C115:E115"/>
    <mergeCell ref="G115:I115"/>
    <mergeCell ref="K115:M115"/>
    <mergeCell ref="O115:Q115"/>
    <mergeCell ref="S115:U115"/>
    <mergeCell ref="O110:U110"/>
    <mergeCell ref="O111:U111"/>
    <mergeCell ref="O112:U112"/>
    <mergeCell ref="V110:V112"/>
    <mergeCell ref="W110:Y114"/>
    <mergeCell ref="B113:B114"/>
    <mergeCell ref="F113:F114"/>
    <mergeCell ref="J113:J114"/>
    <mergeCell ref="N113:N114"/>
    <mergeCell ref="O113:Q113"/>
    <mergeCell ref="K110:M110"/>
    <mergeCell ref="K111:M111"/>
    <mergeCell ref="K112:M112"/>
    <mergeCell ref="K113:M113"/>
    <mergeCell ref="K114:M114"/>
    <mergeCell ref="N110:N112"/>
    <mergeCell ref="C113:E113"/>
    <mergeCell ref="C114:E114"/>
    <mergeCell ref="F110:F112"/>
    <mergeCell ref="G110:I110"/>
    <mergeCell ref="G111:I111"/>
    <mergeCell ref="G112:I112"/>
    <mergeCell ref="G113:I113"/>
    <mergeCell ref="G114:I114"/>
    <mergeCell ref="K79:K80"/>
    <mergeCell ref="L79:L80"/>
    <mergeCell ref="M79:M80"/>
    <mergeCell ref="B106:Y106"/>
    <mergeCell ref="C108:Y109"/>
    <mergeCell ref="B110:B112"/>
    <mergeCell ref="C110:E110"/>
    <mergeCell ref="C111:E111"/>
    <mergeCell ref="C112:E112"/>
    <mergeCell ref="J110:J112"/>
    <mergeCell ref="K77:L78"/>
    <mergeCell ref="M77:M78"/>
    <mergeCell ref="C79:C80"/>
    <mergeCell ref="D79:D80"/>
    <mergeCell ref="E79:E80"/>
    <mergeCell ref="F79:F80"/>
    <mergeCell ref="G79:G80"/>
    <mergeCell ref="H79:H80"/>
    <mergeCell ref="I79:I80"/>
    <mergeCell ref="J79:J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J72:J73"/>
    <mergeCell ref="K72:L73"/>
    <mergeCell ref="M72:M73"/>
    <mergeCell ref="C74:D74"/>
    <mergeCell ref="G74:H74"/>
    <mergeCell ref="K74:L74"/>
    <mergeCell ref="B72:B73"/>
    <mergeCell ref="C72:D73"/>
    <mergeCell ref="E72:E73"/>
    <mergeCell ref="F72:F73"/>
    <mergeCell ref="G72:H73"/>
    <mergeCell ref="I72:I73"/>
    <mergeCell ref="J69:J70"/>
    <mergeCell ref="K69:L70"/>
    <mergeCell ref="M69:M70"/>
    <mergeCell ref="C71:D71"/>
    <mergeCell ref="G71:H71"/>
    <mergeCell ref="K71:L71"/>
    <mergeCell ref="B69:B70"/>
    <mergeCell ref="C69:D70"/>
    <mergeCell ref="E69:E70"/>
    <mergeCell ref="F69:F70"/>
    <mergeCell ref="G69:H70"/>
    <mergeCell ref="I69:I70"/>
    <mergeCell ref="I66:I67"/>
    <mergeCell ref="J66:J67"/>
    <mergeCell ref="K66:K67"/>
    <mergeCell ref="L66:L67"/>
    <mergeCell ref="M66:M67"/>
    <mergeCell ref="C68:D68"/>
    <mergeCell ref="G68:H68"/>
    <mergeCell ref="K68:L68"/>
    <mergeCell ref="C65:E65"/>
    <mergeCell ref="G65:I65"/>
    <mergeCell ref="K65:M65"/>
    <mergeCell ref="B66:B67"/>
    <mergeCell ref="C66:C67"/>
    <mergeCell ref="D66:D67"/>
    <mergeCell ref="E66:E67"/>
    <mergeCell ref="F66:F67"/>
    <mergeCell ref="G66:G67"/>
    <mergeCell ref="H66:H67"/>
    <mergeCell ref="M54:M55"/>
    <mergeCell ref="N54:N55"/>
    <mergeCell ref="O54:O55"/>
    <mergeCell ref="B60:M60"/>
    <mergeCell ref="C62:M63"/>
    <mergeCell ref="C64:E64"/>
    <mergeCell ref="G64:I64"/>
    <mergeCell ref="K64:M64"/>
    <mergeCell ref="G54:G55"/>
    <mergeCell ref="H54:H55"/>
    <mergeCell ref="I54:I55"/>
    <mergeCell ref="J54:J55"/>
    <mergeCell ref="K54:K55"/>
    <mergeCell ref="L54:L55"/>
    <mergeCell ref="I52:J53"/>
    <mergeCell ref="K52:K53"/>
    <mergeCell ref="L52:L53"/>
    <mergeCell ref="M52:N53"/>
    <mergeCell ref="O52:O53"/>
    <mergeCell ref="B54:B55"/>
    <mergeCell ref="C54:C55"/>
    <mergeCell ref="D54:D55"/>
    <mergeCell ref="E54:E55"/>
    <mergeCell ref="F54:F55"/>
    <mergeCell ref="B52:B53"/>
    <mergeCell ref="C52:C53"/>
    <mergeCell ref="D52:D53"/>
    <mergeCell ref="E52:F53"/>
    <mergeCell ref="G52:G53"/>
    <mergeCell ref="H52:H53"/>
    <mergeCell ref="H50:H51"/>
    <mergeCell ref="I50:J51"/>
    <mergeCell ref="K50:K51"/>
    <mergeCell ref="L50:L51"/>
    <mergeCell ref="M50:N51"/>
    <mergeCell ref="O50:O51"/>
    <mergeCell ref="I48:J49"/>
    <mergeCell ref="K48:K49"/>
    <mergeCell ref="L48:L49"/>
    <mergeCell ref="M48:N49"/>
    <mergeCell ref="O48:O49"/>
    <mergeCell ref="B50:B51"/>
    <mergeCell ref="C50:C51"/>
    <mergeCell ref="D50:D51"/>
    <mergeCell ref="E50:F51"/>
    <mergeCell ref="G50:G51"/>
    <mergeCell ref="K46:K47"/>
    <mergeCell ref="L46:L47"/>
    <mergeCell ref="M46:N47"/>
    <mergeCell ref="O46:O47"/>
    <mergeCell ref="B48:B49"/>
    <mergeCell ref="C48:C49"/>
    <mergeCell ref="D48:D49"/>
    <mergeCell ref="E48:F49"/>
    <mergeCell ref="G48:G49"/>
    <mergeCell ref="H48:H49"/>
    <mergeCell ref="L44:L45"/>
    <mergeCell ref="M44:N45"/>
    <mergeCell ref="O44:O45"/>
    <mergeCell ref="B46:B47"/>
    <mergeCell ref="C46:C47"/>
    <mergeCell ref="D46:D47"/>
    <mergeCell ref="E46:F47"/>
    <mergeCell ref="G46:G47"/>
    <mergeCell ref="H46:H47"/>
    <mergeCell ref="I46:J47"/>
    <mergeCell ref="N42:N43"/>
    <mergeCell ref="O42:O43"/>
    <mergeCell ref="B44:B45"/>
    <mergeCell ref="C44:C45"/>
    <mergeCell ref="D44:D45"/>
    <mergeCell ref="E44:F45"/>
    <mergeCell ref="G44:G45"/>
    <mergeCell ref="H44:H45"/>
    <mergeCell ref="I44:J45"/>
    <mergeCell ref="K44:K45"/>
    <mergeCell ref="H42:H43"/>
    <mergeCell ref="I42:I43"/>
    <mergeCell ref="J42:J43"/>
    <mergeCell ref="K42:K43"/>
    <mergeCell ref="L42:L43"/>
    <mergeCell ref="M42:M43"/>
    <mergeCell ref="B42:B43"/>
    <mergeCell ref="C42:C43"/>
    <mergeCell ref="D42:D43"/>
    <mergeCell ref="E42:E43"/>
    <mergeCell ref="F42:F43"/>
    <mergeCell ref="G42:G43"/>
    <mergeCell ref="I38:O38"/>
    <mergeCell ref="I39:O39"/>
    <mergeCell ref="I40:K40"/>
    <mergeCell ref="M40:O40"/>
    <mergeCell ref="E41:G41"/>
    <mergeCell ref="I41:K41"/>
    <mergeCell ref="M41:O41"/>
    <mergeCell ref="N30:N31"/>
    <mergeCell ref="O30:O31"/>
    <mergeCell ref="B36:O36"/>
    <mergeCell ref="B38:B39"/>
    <mergeCell ref="C38:C40"/>
    <mergeCell ref="D38:D39"/>
    <mergeCell ref="E38:G38"/>
    <mergeCell ref="E39:G39"/>
    <mergeCell ref="E40:G40"/>
    <mergeCell ref="H38:H39"/>
    <mergeCell ref="H30:H31"/>
    <mergeCell ref="I30:I31"/>
    <mergeCell ref="J30:J31"/>
    <mergeCell ref="K30:K31"/>
    <mergeCell ref="L30:L31"/>
    <mergeCell ref="M30:M31"/>
    <mergeCell ref="B30:B31"/>
    <mergeCell ref="C30:C31"/>
    <mergeCell ref="D30:D31"/>
    <mergeCell ref="E30:E31"/>
    <mergeCell ref="F30:F31"/>
    <mergeCell ref="G30:G31"/>
    <mergeCell ref="H28:H29"/>
    <mergeCell ref="I28:J29"/>
    <mergeCell ref="K28:K29"/>
    <mergeCell ref="L28:L29"/>
    <mergeCell ref="M28:N29"/>
    <mergeCell ref="O28:O29"/>
    <mergeCell ref="I26:J27"/>
    <mergeCell ref="K26:K27"/>
    <mergeCell ref="L26:L27"/>
    <mergeCell ref="M26:N27"/>
    <mergeCell ref="O26:O27"/>
    <mergeCell ref="B28:B29"/>
    <mergeCell ref="C28:C29"/>
    <mergeCell ref="D28:D29"/>
    <mergeCell ref="E28:F29"/>
    <mergeCell ref="G28:G29"/>
    <mergeCell ref="B26:B27"/>
    <mergeCell ref="C26:C27"/>
    <mergeCell ref="D26:D27"/>
    <mergeCell ref="E26:F27"/>
    <mergeCell ref="G26:G27"/>
    <mergeCell ref="H26:H27"/>
    <mergeCell ref="H24:H25"/>
    <mergeCell ref="I24:J25"/>
    <mergeCell ref="K24:K25"/>
    <mergeCell ref="L24:L25"/>
    <mergeCell ref="M24:N25"/>
    <mergeCell ref="O24:O25"/>
    <mergeCell ref="I22:J23"/>
    <mergeCell ref="K22:K23"/>
    <mergeCell ref="L22:L23"/>
    <mergeCell ref="M22:N23"/>
    <mergeCell ref="O22:O23"/>
    <mergeCell ref="B24:B25"/>
    <mergeCell ref="C24:C25"/>
    <mergeCell ref="D24:D25"/>
    <mergeCell ref="E24:F25"/>
    <mergeCell ref="G24:G25"/>
    <mergeCell ref="K20:K21"/>
    <mergeCell ref="L20:L21"/>
    <mergeCell ref="M20:N21"/>
    <mergeCell ref="O20:O21"/>
    <mergeCell ref="B22:B23"/>
    <mergeCell ref="C22:C23"/>
    <mergeCell ref="D22:D23"/>
    <mergeCell ref="E22:F23"/>
    <mergeCell ref="G22:G23"/>
    <mergeCell ref="H22:H23"/>
    <mergeCell ref="M18:M19"/>
    <mergeCell ref="N18:N19"/>
    <mergeCell ref="O18:O19"/>
    <mergeCell ref="B20:B21"/>
    <mergeCell ref="C20:C21"/>
    <mergeCell ref="D20:D21"/>
    <mergeCell ref="E20:F21"/>
    <mergeCell ref="G20:G21"/>
    <mergeCell ref="H20:H21"/>
    <mergeCell ref="I20:J21"/>
    <mergeCell ref="G18:G19"/>
    <mergeCell ref="H18:H19"/>
    <mergeCell ref="I18:I19"/>
    <mergeCell ref="J18:J19"/>
    <mergeCell ref="K18:K19"/>
    <mergeCell ref="L18:L19"/>
    <mergeCell ref="I16:K16"/>
    <mergeCell ref="M16:O16"/>
    <mergeCell ref="E17:G17"/>
    <mergeCell ref="I17:K17"/>
    <mergeCell ref="M17:O17"/>
    <mergeCell ref="B18:B19"/>
    <mergeCell ref="C18:C19"/>
    <mergeCell ref="D18:D19"/>
    <mergeCell ref="E18:E19"/>
    <mergeCell ref="F18:F19"/>
    <mergeCell ref="B12:O12"/>
    <mergeCell ref="B14:B15"/>
    <mergeCell ref="C14:C16"/>
    <mergeCell ref="D14:D15"/>
    <mergeCell ref="E14:G14"/>
    <mergeCell ref="E15:G15"/>
    <mergeCell ref="E16:G16"/>
    <mergeCell ref="H14:H15"/>
    <mergeCell ref="I14:O14"/>
    <mergeCell ref="I15:O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0"/>
  <sheetViews>
    <sheetView showGridLines="0" workbookViewId="0"/>
  </sheetViews>
  <sheetFormatPr defaultRowHeight="15"/>
  <cols>
    <col min="1" max="1" width="32.28515625" bestFit="1" customWidth="1"/>
    <col min="2" max="3" width="36.5703125" bestFit="1" customWidth="1"/>
    <col min="4" max="4" width="25.7109375" customWidth="1"/>
    <col min="5" max="5" width="6.28515625" customWidth="1"/>
    <col min="6" max="6" width="25.7109375" customWidth="1"/>
    <col min="7" max="7" width="36.5703125" customWidth="1"/>
    <col min="8" max="8" width="25.7109375" customWidth="1"/>
    <col min="9" max="9" width="36.5703125" customWidth="1"/>
    <col min="10" max="10" width="25.7109375" customWidth="1"/>
    <col min="11" max="11" width="36.5703125" customWidth="1"/>
    <col min="12" max="12" width="25.7109375" customWidth="1"/>
    <col min="13" max="13" width="6.28515625" customWidth="1"/>
    <col min="14" max="14" width="25.7109375" customWidth="1"/>
    <col min="15" max="15" width="6.28515625" customWidth="1"/>
    <col min="16" max="16" width="25.7109375" customWidth="1"/>
    <col min="17" max="17" width="6.28515625" customWidth="1"/>
    <col min="18" max="18" width="25.7109375" customWidth="1"/>
    <col min="19" max="19" width="5.85546875" customWidth="1"/>
    <col min="20" max="20" width="15" customWidth="1"/>
    <col min="21" max="21" width="5.140625" customWidth="1"/>
    <col min="22" max="22" width="30.140625" customWidth="1"/>
    <col min="23" max="23" width="5.85546875" customWidth="1"/>
    <col min="24" max="24" width="12.28515625" customWidth="1"/>
    <col min="25" max="25" width="5.140625" customWidth="1"/>
    <col min="26" max="26" width="30.140625" customWidth="1"/>
    <col min="27" max="27" width="5.85546875" customWidth="1"/>
    <col min="28" max="28" width="17.85546875" customWidth="1"/>
    <col min="29" max="29" width="5.140625" customWidth="1"/>
    <col min="30" max="30" width="30.140625" customWidth="1"/>
    <col min="31" max="31" width="5.85546875" customWidth="1"/>
    <col min="32" max="32" width="23" customWidth="1"/>
    <col min="33" max="33" width="30.140625" customWidth="1"/>
  </cols>
  <sheetData>
    <row r="1" spans="1:33" ht="15" customHeight="1">
      <c r="A1" s="7" t="s">
        <v>882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883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1:33">
      <c r="A4" s="13" t="s">
        <v>882</v>
      </c>
      <c r="B4" s="85" t="s">
        <v>882</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row>
    <row r="5" spans="1:33">
      <c r="A5" s="13"/>
      <c r="B5" s="73" t="s">
        <v>884</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c r="A6" s="13"/>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row>
    <row r="7" spans="1:33">
      <c r="A7" s="13"/>
      <c r="B7" s="73" t="s">
        <v>885</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row>
    <row r="8" spans="1:33">
      <c r="A8" s="13"/>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c r="A9" s="13"/>
      <c r="B9" s="17"/>
      <c r="C9" s="17"/>
    </row>
    <row r="10" spans="1:33" ht="76.5">
      <c r="A10" s="13"/>
      <c r="B10" s="79" t="s">
        <v>378</v>
      </c>
      <c r="C10" s="80" t="s">
        <v>886</v>
      </c>
    </row>
    <row r="11" spans="1:33">
      <c r="A11" s="13"/>
      <c r="B11" s="17"/>
      <c r="C11" s="17"/>
    </row>
    <row r="12" spans="1:33" ht="153">
      <c r="A12" s="13"/>
      <c r="B12" s="79" t="s">
        <v>378</v>
      </c>
      <c r="C12" s="80" t="s">
        <v>887</v>
      </c>
    </row>
    <row r="13" spans="1:33">
      <c r="A13" s="13"/>
      <c r="B13" s="17"/>
      <c r="C13" s="17"/>
    </row>
    <row r="14" spans="1:33" ht="178.5">
      <c r="A14" s="13"/>
      <c r="B14" s="79" t="s">
        <v>378</v>
      </c>
      <c r="C14" s="80" t="s">
        <v>888</v>
      </c>
    </row>
    <row r="15" spans="1:33">
      <c r="A15" s="13"/>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row>
    <row r="16" spans="1:33" ht="25.5" customHeight="1">
      <c r="A16" s="13"/>
      <c r="B16" s="73" t="s">
        <v>889</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c r="A17" s="13"/>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row>
    <row r="18" spans="1:33">
      <c r="A18" s="13"/>
      <c r="B18" s="73" t="s">
        <v>890</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c r="A19" s="13"/>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row>
    <row r="20" spans="1:33">
      <c r="A20" s="13"/>
      <c r="B20" s="73" t="s">
        <v>891</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c r="A21" s="13"/>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row>
    <row r="22" spans="1:33">
      <c r="A22" s="13"/>
      <c r="B22" s="73" t="s">
        <v>892</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row>
    <row r="23" spans="1:33">
      <c r="A23" s="13"/>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row>
    <row r="24" spans="1:33">
      <c r="A24" s="13"/>
      <c r="B24" s="85" t="s">
        <v>610</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row>
    <row r="25" spans="1:33">
      <c r="A25" s="13"/>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row>
    <row r="26" spans="1:33" ht="25.5" customHeight="1">
      <c r="A26" s="13"/>
      <c r="B26" s="73" t="s">
        <v>893</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c r="A27" s="13"/>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row>
    <row r="28" spans="1:33" ht="25.5" customHeight="1">
      <c r="A28" s="13"/>
      <c r="B28" s="73" t="s">
        <v>894</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c r="A29" s="13"/>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row>
    <row r="30" spans="1:33">
      <c r="A30" s="13"/>
      <c r="B30" s="74" t="s">
        <v>895</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row>
    <row r="31" spans="1:33">
      <c r="A31" s="13"/>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row>
    <row r="32" spans="1:33">
      <c r="A32" s="13"/>
      <c r="B32" s="73" t="s">
        <v>896</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c r="A33" s="13"/>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row>
    <row r="34" spans="1:33">
      <c r="A34" s="13"/>
      <c r="B34" s="74" t="s">
        <v>897</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row>
    <row r="35" spans="1:33">
      <c r="A35" s="13"/>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row>
    <row r="36" spans="1:33">
      <c r="A36" s="13"/>
      <c r="B36" s="73" t="s">
        <v>898</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c r="A37" s="13"/>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row>
    <row r="38" spans="1:33">
      <c r="A38" s="13"/>
      <c r="B38" s="74" t="s">
        <v>899</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row>
    <row r="39" spans="1:33">
      <c r="A39" s="13"/>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row>
    <row r="40" spans="1:33">
      <c r="A40" s="13"/>
      <c r="B40" s="73" t="s">
        <v>900</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c r="A41" s="13"/>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row>
    <row r="42" spans="1:33">
      <c r="A42" s="13"/>
      <c r="B42" s="74" t="s">
        <v>901</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row>
    <row r="43" spans="1:33">
      <c r="A43" s="13"/>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row>
    <row r="44" spans="1:33" ht="25.5" customHeight="1">
      <c r="A44" s="13"/>
      <c r="B44" s="73" t="s">
        <v>902</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3">
      <c r="A45" s="13"/>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row>
    <row r="46" spans="1:33">
      <c r="A46" s="13"/>
      <c r="B46" s="74" t="s">
        <v>903</v>
      </c>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row>
    <row r="47" spans="1:33">
      <c r="A47" s="13"/>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row>
    <row r="48" spans="1:33" ht="25.5" customHeight="1">
      <c r="A48" s="13"/>
      <c r="B48" s="73" t="s">
        <v>904</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c r="A49" s="13"/>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row>
    <row r="50" spans="1:33">
      <c r="A50" s="13"/>
      <c r="B50" s="72" t="s">
        <v>612</v>
      </c>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row>
    <row r="51" spans="1:33">
      <c r="A51" s="13"/>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row>
    <row r="52" spans="1:33">
      <c r="A52" s="13"/>
      <c r="B52" s="86" t="s">
        <v>905</v>
      </c>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1:33">
      <c r="A53" s="13"/>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row>
    <row r="54" spans="1:33" ht="25.5" customHeight="1">
      <c r="A54" s="13"/>
      <c r="B54" s="30" t="s">
        <v>906</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row>
    <row r="55" spans="1:33">
      <c r="A55" s="13"/>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row>
    <row r="56" spans="1:33">
      <c r="A56" s="13"/>
      <c r="B56" s="86" t="s">
        <v>907</v>
      </c>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row>
    <row r="57" spans="1:33">
      <c r="A57" s="13"/>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row>
    <row r="58" spans="1:33" ht="25.5" customHeight="1">
      <c r="A58" s="13"/>
      <c r="B58" s="30" t="s">
        <v>908</v>
      </c>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row>
    <row r="59" spans="1:33">
      <c r="A59" s="13"/>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row>
    <row r="60" spans="1:33">
      <c r="A60" s="13"/>
      <c r="B60" s="85" t="s">
        <v>40</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row>
    <row r="61" spans="1:33">
      <c r="A61" s="13"/>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row>
    <row r="62" spans="1:33" ht="25.5" customHeight="1">
      <c r="A62" s="13"/>
      <c r="B62" s="73" t="s">
        <v>909</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c r="A63" s="13"/>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row>
    <row r="64" spans="1:33">
      <c r="A64" s="13"/>
      <c r="B64" s="85" t="s">
        <v>52</v>
      </c>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row>
    <row r="65" spans="1:33">
      <c r="A65" s="13"/>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row>
    <row r="66" spans="1:33" ht="25.5" customHeight="1">
      <c r="A66" s="13"/>
      <c r="B66" s="73" t="s">
        <v>910</v>
      </c>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c r="A67" s="13"/>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row>
    <row r="68" spans="1:33">
      <c r="A68" s="13"/>
      <c r="B68" s="85" t="s">
        <v>911</v>
      </c>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row>
    <row r="69" spans="1:33">
      <c r="A69" s="13"/>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row>
    <row r="70" spans="1:33" ht="25.5" customHeight="1">
      <c r="A70" s="13"/>
      <c r="B70" s="73" t="s">
        <v>912</v>
      </c>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c r="A71" s="13"/>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row>
    <row r="72" spans="1:33" ht="25.5" customHeight="1">
      <c r="A72" s="13"/>
      <c r="B72" s="73" t="s">
        <v>913</v>
      </c>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c r="A73" s="13"/>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row>
    <row r="74" spans="1:33" ht="25.5" customHeight="1">
      <c r="A74" s="13"/>
      <c r="B74" s="73" t="s">
        <v>914</v>
      </c>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c r="A75" s="13"/>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row>
    <row r="76" spans="1:33" ht="25.5" customHeight="1">
      <c r="A76" s="13"/>
      <c r="B76" s="73" t="s">
        <v>915</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c r="A77" s="13"/>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row>
    <row r="78" spans="1:33">
      <c r="A78" s="13"/>
      <c r="B78" s="85" t="s">
        <v>916</v>
      </c>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row>
    <row r="79" spans="1:33">
      <c r="A79" s="13"/>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row>
    <row r="80" spans="1:33" ht="25.5" customHeight="1">
      <c r="A80" s="13"/>
      <c r="B80" s="30" t="s">
        <v>917</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row>
    <row r="81" spans="1:33">
      <c r="A81" s="13"/>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row>
    <row r="82" spans="1:33" ht="25.5" customHeight="1">
      <c r="A82" s="13"/>
      <c r="B82" s="30" t="s">
        <v>918</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row>
    <row r="83" spans="1:33">
      <c r="A83" s="13"/>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row>
    <row r="84" spans="1:33">
      <c r="A84" s="13"/>
      <c r="B84" s="30" t="s">
        <v>919</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row>
    <row r="85" spans="1:33">
      <c r="A85" s="13"/>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row>
    <row r="86" spans="1:33">
      <c r="A86" s="13"/>
      <c r="B86" s="73" t="s">
        <v>920</v>
      </c>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c r="A87" s="13"/>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row>
    <row r="88" spans="1:33">
      <c r="A88" s="13"/>
      <c r="B88" s="26"/>
      <c r="C88" s="26"/>
      <c r="D88" s="26"/>
      <c r="E88" s="26"/>
      <c r="F88" s="26"/>
      <c r="G88" s="26"/>
      <c r="H88" s="26"/>
      <c r="I88" s="26"/>
      <c r="J88" s="26"/>
      <c r="K88" s="26"/>
      <c r="L88" s="26"/>
      <c r="M88" s="26"/>
      <c r="N88" s="26"/>
      <c r="O88" s="26"/>
      <c r="P88" s="26"/>
      <c r="Q88" s="26"/>
    </row>
    <row r="89" spans="1:33">
      <c r="A89" s="13"/>
      <c r="B89" s="17"/>
      <c r="C89" s="17"/>
      <c r="D89" s="17"/>
      <c r="E89" s="17"/>
      <c r="F89" s="17"/>
      <c r="G89" s="17"/>
      <c r="H89" s="17"/>
      <c r="I89" s="17"/>
      <c r="J89" s="17"/>
      <c r="K89" s="17"/>
      <c r="L89" s="17"/>
      <c r="M89" s="17"/>
      <c r="N89" s="17"/>
      <c r="O89" s="17"/>
      <c r="P89" s="17"/>
      <c r="Q89" s="17"/>
    </row>
    <row r="90" spans="1:33" ht="24" thickBot="1">
      <c r="A90" s="13"/>
      <c r="B90" s="21" t="s">
        <v>921</v>
      </c>
      <c r="C90" s="29" t="s">
        <v>544</v>
      </c>
      <c r="D90" s="29"/>
      <c r="E90" s="29"/>
      <c r="F90" s="29"/>
      <c r="G90" s="29"/>
      <c r="H90" s="29"/>
      <c r="I90" s="29"/>
      <c r="J90" s="29"/>
      <c r="K90" s="29"/>
      <c r="L90" s="29"/>
      <c r="M90" s="29"/>
      <c r="N90" s="29"/>
      <c r="O90" s="29"/>
      <c r="P90" s="29"/>
      <c r="Q90" s="29"/>
    </row>
    <row r="91" spans="1:33" ht="15.75" thickBot="1">
      <c r="A91" s="13"/>
      <c r="B91" s="18" t="s">
        <v>214</v>
      </c>
      <c r="C91" s="32" t="s">
        <v>922</v>
      </c>
      <c r="D91" s="32"/>
      <c r="E91" s="32"/>
      <c r="F91" s="12"/>
      <c r="G91" s="32" t="s">
        <v>923</v>
      </c>
      <c r="H91" s="32"/>
      <c r="I91" s="32"/>
      <c r="J91" s="12"/>
      <c r="K91" s="32" t="s">
        <v>924</v>
      </c>
      <c r="L91" s="32"/>
      <c r="M91" s="32"/>
      <c r="N91" s="12"/>
      <c r="O91" s="32" t="s">
        <v>145</v>
      </c>
      <c r="P91" s="32"/>
      <c r="Q91" s="32"/>
    </row>
    <row r="92" spans="1:33">
      <c r="A92" s="13"/>
      <c r="B92" s="92" t="s">
        <v>812</v>
      </c>
      <c r="C92" s="31"/>
      <c r="D92" s="31"/>
      <c r="E92" s="31"/>
      <c r="F92" s="12"/>
      <c r="G92" s="31"/>
      <c r="H92" s="31"/>
      <c r="I92" s="31"/>
      <c r="J92" s="12"/>
      <c r="K92" s="31"/>
      <c r="L92" s="31"/>
      <c r="M92" s="31"/>
      <c r="N92" s="12"/>
      <c r="O92" s="31"/>
      <c r="P92" s="31"/>
      <c r="Q92" s="31"/>
    </row>
    <row r="93" spans="1:33">
      <c r="A93" s="13"/>
      <c r="B93" s="89" t="s">
        <v>120</v>
      </c>
      <c r="C93" s="30"/>
      <c r="D93" s="30"/>
      <c r="E93" s="30"/>
      <c r="F93" s="12"/>
      <c r="G93" s="30"/>
      <c r="H93" s="30"/>
      <c r="I93" s="30"/>
      <c r="J93" s="12"/>
      <c r="K93" s="30"/>
      <c r="L93" s="30"/>
      <c r="M93" s="30"/>
      <c r="N93" s="12"/>
      <c r="O93" s="30"/>
      <c r="P93" s="30"/>
      <c r="Q93" s="30"/>
    </row>
    <row r="94" spans="1:33">
      <c r="A94" s="13"/>
      <c r="B94" s="106" t="s">
        <v>925</v>
      </c>
      <c r="C94" s="95" t="s">
        <v>188</v>
      </c>
      <c r="D94" s="96" t="s">
        <v>189</v>
      </c>
      <c r="E94" s="30"/>
      <c r="F94" s="30"/>
      <c r="G94" s="95" t="s">
        <v>188</v>
      </c>
      <c r="H94" s="96">
        <v>9.1</v>
      </c>
      <c r="I94" s="30"/>
      <c r="J94" s="30"/>
      <c r="K94" s="95" t="s">
        <v>188</v>
      </c>
      <c r="L94" s="96">
        <v>80.2</v>
      </c>
      <c r="M94" s="30"/>
      <c r="N94" s="126"/>
      <c r="O94" s="95" t="s">
        <v>188</v>
      </c>
      <c r="P94" s="96">
        <v>89.3</v>
      </c>
      <c r="Q94" s="30"/>
    </row>
    <row r="95" spans="1:33">
      <c r="A95" s="13"/>
      <c r="B95" s="106"/>
      <c r="C95" s="95"/>
      <c r="D95" s="96"/>
      <c r="E95" s="30"/>
      <c r="F95" s="30"/>
      <c r="G95" s="95"/>
      <c r="H95" s="96"/>
      <c r="I95" s="30"/>
      <c r="J95" s="30"/>
      <c r="K95" s="95"/>
      <c r="L95" s="96"/>
      <c r="M95" s="30"/>
      <c r="N95" s="126"/>
      <c r="O95" s="95"/>
      <c r="P95" s="96"/>
      <c r="Q95" s="30"/>
    </row>
    <row r="96" spans="1:33">
      <c r="A96" s="13"/>
      <c r="B96" s="106" t="s">
        <v>557</v>
      </c>
      <c r="C96" s="96" t="s">
        <v>189</v>
      </c>
      <c r="D96" s="96"/>
      <c r="E96" s="30"/>
      <c r="F96" s="30"/>
      <c r="G96" s="96">
        <v>35.9</v>
      </c>
      <c r="H96" s="96"/>
      <c r="I96" s="30"/>
      <c r="J96" s="30"/>
      <c r="K96" s="96">
        <v>193.3</v>
      </c>
      <c r="L96" s="96"/>
      <c r="M96" s="30"/>
      <c r="N96" s="30"/>
      <c r="O96" s="96">
        <v>229.2</v>
      </c>
      <c r="P96" s="96"/>
      <c r="Q96" s="30"/>
    </row>
    <row r="97" spans="1:17">
      <c r="A97" s="13"/>
      <c r="B97" s="106"/>
      <c r="C97" s="96"/>
      <c r="D97" s="96"/>
      <c r="E97" s="30"/>
      <c r="F97" s="30"/>
      <c r="G97" s="96"/>
      <c r="H97" s="96"/>
      <c r="I97" s="30"/>
      <c r="J97" s="30"/>
      <c r="K97" s="96"/>
      <c r="L97" s="96"/>
      <c r="M97" s="30"/>
      <c r="N97" s="30"/>
      <c r="O97" s="96"/>
      <c r="P97" s="96"/>
      <c r="Q97" s="30"/>
    </row>
    <row r="98" spans="1:17">
      <c r="A98" s="13"/>
      <c r="B98" s="106" t="s">
        <v>558</v>
      </c>
      <c r="C98" s="96" t="s">
        <v>189</v>
      </c>
      <c r="D98" s="96"/>
      <c r="E98" s="30"/>
      <c r="F98" s="30"/>
      <c r="G98" s="96">
        <v>57.7</v>
      </c>
      <c r="H98" s="96"/>
      <c r="I98" s="30"/>
      <c r="J98" s="30"/>
      <c r="K98" s="96">
        <v>16.100000000000001</v>
      </c>
      <c r="L98" s="96"/>
      <c r="M98" s="30"/>
      <c r="N98" s="30"/>
      <c r="O98" s="96">
        <v>73.8</v>
      </c>
      <c r="P98" s="96"/>
      <c r="Q98" s="30"/>
    </row>
    <row r="99" spans="1:17">
      <c r="A99" s="13"/>
      <c r="B99" s="106"/>
      <c r="C99" s="96"/>
      <c r="D99" s="96"/>
      <c r="E99" s="30"/>
      <c r="F99" s="30"/>
      <c r="G99" s="96"/>
      <c r="H99" s="96"/>
      <c r="I99" s="30"/>
      <c r="J99" s="30"/>
      <c r="K99" s="96"/>
      <c r="L99" s="96"/>
      <c r="M99" s="30"/>
      <c r="N99" s="30"/>
      <c r="O99" s="96"/>
      <c r="P99" s="96"/>
      <c r="Q99" s="30"/>
    </row>
    <row r="100" spans="1:17">
      <c r="A100" s="13"/>
      <c r="B100" s="106" t="s">
        <v>559</v>
      </c>
      <c r="C100" s="96" t="s">
        <v>189</v>
      </c>
      <c r="D100" s="96"/>
      <c r="E100" s="30"/>
      <c r="F100" s="30"/>
      <c r="G100" s="107">
        <v>1414.7</v>
      </c>
      <c r="H100" s="107"/>
      <c r="I100" s="30"/>
      <c r="J100" s="30"/>
      <c r="K100" s="107">
        <v>1417.2</v>
      </c>
      <c r="L100" s="107"/>
      <c r="M100" s="30"/>
      <c r="N100" s="30"/>
      <c r="O100" s="107">
        <v>2831.9</v>
      </c>
      <c r="P100" s="107"/>
      <c r="Q100" s="30"/>
    </row>
    <row r="101" spans="1:17">
      <c r="A101" s="13"/>
      <c r="B101" s="106"/>
      <c r="C101" s="96"/>
      <c r="D101" s="96"/>
      <c r="E101" s="30"/>
      <c r="F101" s="30"/>
      <c r="G101" s="107"/>
      <c r="H101" s="107"/>
      <c r="I101" s="30"/>
      <c r="J101" s="30"/>
      <c r="K101" s="107"/>
      <c r="L101" s="107"/>
      <c r="M101" s="30"/>
      <c r="N101" s="30"/>
      <c r="O101" s="107"/>
      <c r="P101" s="107"/>
      <c r="Q101" s="30"/>
    </row>
    <row r="102" spans="1:17">
      <c r="A102" s="13"/>
      <c r="B102" s="106" t="s">
        <v>576</v>
      </c>
      <c r="C102" s="96" t="s">
        <v>189</v>
      </c>
      <c r="D102" s="96"/>
      <c r="E102" s="30"/>
      <c r="F102" s="30"/>
      <c r="G102" s="96">
        <v>191</v>
      </c>
      <c r="H102" s="96"/>
      <c r="I102" s="30"/>
      <c r="J102" s="30"/>
      <c r="K102" s="96">
        <v>64.599999999999994</v>
      </c>
      <c r="L102" s="96"/>
      <c r="M102" s="30"/>
      <c r="N102" s="30"/>
      <c r="O102" s="96">
        <v>255.6</v>
      </c>
      <c r="P102" s="96"/>
      <c r="Q102" s="30"/>
    </row>
    <row r="103" spans="1:17">
      <c r="A103" s="13"/>
      <c r="B103" s="106"/>
      <c r="C103" s="96"/>
      <c r="D103" s="96"/>
      <c r="E103" s="30"/>
      <c r="F103" s="30"/>
      <c r="G103" s="96"/>
      <c r="H103" s="96"/>
      <c r="I103" s="30"/>
      <c r="J103" s="30"/>
      <c r="K103" s="96"/>
      <c r="L103" s="96"/>
      <c r="M103" s="30"/>
      <c r="N103" s="30"/>
      <c r="O103" s="96"/>
      <c r="P103" s="96"/>
      <c r="Q103" s="30"/>
    </row>
    <row r="104" spans="1:17">
      <c r="A104" s="13"/>
      <c r="B104" s="106" t="s">
        <v>577</v>
      </c>
      <c r="C104" s="96" t="s">
        <v>189</v>
      </c>
      <c r="D104" s="96"/>
      <c r="E104" s="30"/>
      <c r="F104" s="30"/>
      <c r="G104" s="96">
        <v>424.8</v>
      </c>
      <c r="H104" s="96"/>
      <c r="I104" s="30"/>
      <c r="J104" s="30"/>
      <c r="K104" s="96">
        <v>151.6</v>
      </c>
      <c r="L104" s="96"/>
      <c r="M104" s="30"/>
      <c r="N104" s="30"/>
      <c r="O104" s="96">
        <v>576.4</v>
      </c>
      <c r="P104" s="96"/>
      <c r="Q104" s="30"/>
    </row>
    <row r="105" spans="1:17">
      <c r="A105" s="13"/>
      <c r="B105" s="106"/>
      <c r="C105" s="96"/>
      <c r="D105" s="96"/>
      <c r="E105" s="30"/>
      <c r="F105" s="30"/>
      <c r="G105" s="96"/>
      <c r="H105" s="96"/>
      <c r="I105" s="30"/>
      <c r="J105" s="30"/>
      <c r="K105" s="96"/>
      <c r="L105" s="96"/>
      <c r="M105" s="30"/>
      <c r="N105" s="30"/>
      <c r="O105" s="96"/>
      <c r="P105" s="96"/>
      <c r="Q105" s="30"/>
    </row>
    <row r="106" spans="1:17">
      <c r="A106" s="13"/>
      <c r="B106" s="106" t="s">
        <v>578</v>
      </c>
      <c r="C106" s="96" t="s">
        <v>189</v>
      </c>
      <c r="D106" s="96"/>
      <c r="E106" s="30"/>
      <c r="F106" s="30"/>
      <c r="G106" s="96" t="s">
        <v>189</v>
      </c>
      <c r="H106" s="96"/>
      <c r="I106" s="30"/>
      <c r="J106" s="30"/>
      <c r="K106" s="96">
        <v>83.5</v>
      </c>
      <c r="L106" s="96"/>
      <c r="M106" s="30"/>
      <c r="N106" s="30"/>
      <c r="O106" s="96">
        <v>83.5</v>
      </c>
      <c r="P106" s="96"/>
      <c r="Q106" s="30"/>
    </row>
    <row r="107" spans="1:17">
      <c r="A107" s="13"/>
      <c r="B107" s="106"/>
      <c r="C107" s="96"/>
      <c r="D107" s="96"/>
      <c r="E107" s="30"/>
      <c r="F107" s="30"/>
      <c r="G107" s="96"/>
      <c r="H107" s="96"/>
      <c r="I107" s="30"/>
      <c r="J107" s="30"/>
      <c r="K107" s="96"/>
      <c r="L107" s="96"/>
      <c r="M107" s="30"/>
      <c r="N107" s="30"/>
      <c r="O107" s="96"/>
      <c r="P107" s="96"/>
      <c r="Q107" s="30"/>
    </row>
    <row r="108" spans="1:17">
      <c r="A108" s="13"/>
      <c r="B108" s="106" t="s">
        <v>579</v>
      </c>
      <c r="C108" s="96" t="s">
        <v>189</v>
      </c>
      <c r="D108" s="96"/>
      <c r="E108" s="30"/>
      <c r="F108" s="30"/>
      <c r="G108" s="96">
        <v>4.2</v>
      </c>
      <c r="H108" s="96"/>
      <c r="I108" s="30"/>
      <c r="J108" s="30"/>
      <c r="K108" s="96">
        <v>77.900000000000006</v>
      </c>
      <c r="L108" s="96"/>
      <c r="M108" s="30"/>
      <c r="N108" s="30"/>
      <c r="O108" s="96">
        <v>82.1</v>
      </c>
      <c r="P108" s="96"/>
      <c r="Q108" s="30"/>
    </row>
    <row r="109" spans="1:17" ht="15.75" thickBot="1">
      <c r="A109" s="13"/>
      <c r="B109" s="106"/>
      <c r="C109" s="97"/>
      <c r="D109" s="97"/>
      <c r="E109" s="38"/>
      <c r="F109" s="30"/>
      <c r="G109" s="97"/>
      <c r="H109" s="97"/>
      <c r="I109" s="38"/>
      <c r="J109" s="30"/>
      <c r="K109" s="97"/>
      <c r="L109" s="97"/>
      <c r="M109" s="38"/>
      <c r="N109" s="30"/>
      <c r="O109" s="97"/>
      <c r="P109" s="97"/>
      <c r="Q109" s="38"/>
    </row>
    <row r="110" spans="1:17">
      <c r="A110" s="13"/>
      <c r="B110" s="98" t="s">
        <v>926</v>
      </c>
      <c r="C110" s="102" t="s">
        <v>189</v>
      </c>
      <c r="D110" s="102"/>
      <c r="E110" s="31"/>
      <c r="F110" s="30"/>
      <c r="G110" s="109">
        <v>2137.4</v>
      </c>
      <c r="H110" s="109"/>
      <c r="I110" s="31"/>
      <c r="J110" s="30"/>
      <c r="K110" s="109">
        <v>2084.4</v>
      </c>
      <c r="L110" s="109"/>
      <c r="M110" s="31"/>
      <c r="N110" s="30"/>
      <c r="O110" s="109">
        <v>4221.8</v>
      </c>
      <c r="P110" s="109"/>
      <c r="Q110" s="31"/>
    </row>
    <row r="111" spans="1:17">
      <c r="A111" s="13"/>
      <c r="B111" s="98"/>
      <c r="C111" s="101"/>
      <c r="D111" s="101"/>
      <c r="E111" s="30"/>
      <c r="F111" s="30"/>
      <c r="G111" s="108"/>
      <c r="H111" s="108"/>
      <c r="I111" s="30"/>
      <c r="J111" s="30"/>
      <c r="K111" s="108"/>
      <c r="L111" s="108"/>
      <c r="M111" s="30"/>
      <c r="N111" s="30"/>
      <c r="O111" s="108"/>
      <c r="P111" s="108"/>
      <c r="Q111" s="30"/>
    </row>
    <row r="112" spans="1:17">
      <c r="A112" s="13"/>
      <c r="B112" s="95" t="s">
        <v>121</v>
      </c>
      <c r="C112" s="96" t="s">
        <v>189</v>
      </c>
      <c r="D112" s="96"/>
      <c r="E112" s="30"/>
      <c r="F112" s="30"/>
      <c r="G112" s="96" t="s">
        <v>189</v>
      </c>
      <c r="H112" s="96"/>
      <c r="I112" s="30"/>
      <c r="J112" s="30"/>
      <c r="K112" s="96">
        <v>28.7</v>
      </c>
      <c r="L112" s="96"/>
      <c r="M112" s="30"/>
      <c r="N112" s="30"/>
      <c r="O112" s="96">
        <v>28.7</v>
      </c>
      <c r="P112" s="96"/>
      <c r="Q112" s="30"/>
    </row>
    <row r="113" spans="1:17">
      <c r="A113" s="13"/>
      <c r="B113" s="95"/>
      <c r="C113" s="96"/>
      <c r="D113" s="96"/>
      <c r="E113" s="30"/>
      <c r="F113" s="30"/>
      <c r="G113" s="96"/>
      <c r="H113" s="96"/>
      <c r="I113" s="30"/>
      <c r="J113" s="30"/>
      <c r="K113" s="96"/>
      <c r="L113" s="96"/>
      <c r="M113" s="30"/>
      <c r="N113" s="30"/>
      <c r="O113" s="96"/>
      <c r="P113" s="96"/>
      <c r="Q113" s="30"/>
    </row>
    <row r="114" spans="1:17">
      <c r="A114" s="13"/>
      <c r="B114" s="95" t="s">
        <v>39</v>
      </c>
      <c r="C114" s="96">
        <v>79.8</v>
      </c>
      <c r="D114" s="96"/>
      <c r="E114" s="30"/>
      <c r="F114" s="30"/>
      <c r="G114" s="96" t="s">
        <v>189</v>
      </c>
      <c r="H114" s="96"/>
      <c r="I114" s="30"/>
      <c r="J114" s="30"/>
      <c r="K114" s="96" t="s">
        <v>189</v>
      </c>
      <c r="L114" s="96"/>
      <c r="M114" s="30"/>
      <c r="N114" s="30"/>
      <c r="O114" s="96">
        <v>79.8</v>
      </c>
      <c r="P114" s="96"/>
      <c r="Q114" s="30"/>
    </row>
    <row r="115" spans="1:17">
      <c r="A115" s="13"/>
      <c r="B115" s="95"/>
      <c r="C115" s="96"/>
      <c r="D115" s="96"/>
      <c r="E115" s="30"/>
      <c r="F115" s="30"/>
      <c r="G115" s="96"/>
      <c r="H115" s="96"/>
      <c r="I115" s="30"/>
      <c r="J115" s="30"/>
      <c r="K115" s="96"/>
      <c r="L115" s="96"/>
      <c r="M115" s="30"/>
      <c r="N115" s="30"/>
      <c r="O115" s="96"/>
      <c r="P115" s="96"/>
      <c r="Q115" s="30"/>
    </row>
    <row r="116" spans="1:17">
      <c r="A116" s="13"/>
      <c r="B116" s="95" t="s">
        <v>927</v>
      </c>
      <c r="C116" s="96" t="s">
        <v>189</v>
      </c>
      <c r="D116" s="96"/>
      <c r="E116" s="30"/>
      <c r="F116" s="30"/>
      <c r="G116" s="96">
        <v>157.5</v>
      </c>
      <c r="H116" s="96"/>
      <c r="I116" s="30"/>
      <c r="J116" s="30"/>
      <c r="K116" s="96" t="s">
        <v>189</v>
      </c>
      <c r="L116" s="96"/>
      <c r="M116" s="30"/>
      <c r="N116" s="30"/>
      <c r="O116" s="96">
        <v>157.5</v>
      </c>
      <c r="P116" s="96"/>
      <c r="Q116" s="30"/>
    </row>
    <row r="117" spans="1:17">
      <c r="A117" s="13"/>
      <c r="B117" s="95"/>
      <c r="C117" s="96"/>
      <c r="D117" s="96"/>
      <c r="E117" s="30"/>
      <c r="F117" s="30"/>
      <c r="G117" s="96"/>
      <c r="H117" s="96"/>
      <c r="I117" s="30"/>
      <c r="J117" s="30"/>
      <c r="K117" s="96"/>
      <c r="L117" s="96"/>
      <c r="M117" s="30"/>
      <c r="N117" s="30"/>
      <c r="O117" s="96"/>
      <c r="P117" s="96"/>
      <c r="Q117" s="30"/>
    </row>
    <row r="118" spans="1:17">
      <c r="A118" s="13"/>
      <c r="B118" s="95" t="s">
        <v>43</v>
      </c>
      <c r="C118" s="96" t="s">
        <v>189</v>
      </c>
      <c r="D118" s="96"/>
      <c r="E118" s="30"/>
      <c r="F118" s="30"/>
      <c r="G118" s="96">
        <v>13</v>
      </c>
      <c r="H118" s="96"/>
      <c r="I118" s="30"/>
      <c r="J118" s="30"/>
      <c r="K118" s="96">
        <v>33.700000000000003</v>
      </c>
      <c r="L118" s="96"/>
      <c r="M118" s="30"/>
      <c r="N118" s="30"/>
      <c r="O118" s="96">
        <v>46.7</v>
      </c>
      <c r="P118" s="96"/>
      <c r="Q118" s="30"/>
    </row>
    <row r="119" spans="1:17">
      <c r="A119" s="13"/>
      <c r="B119" s="95"/>
      <c r="C119" s="96"/>
      <c r="D119" s="96"/>
      <c r="E119" s="30"/>
      <c r="F119" s="30"/>
      <c r="G119" s="96"/>
      <c r="H119" s="96"/>
      <c r="I119" s="30"/>
      <c r="J119" s="30"/>
      <c r="K119" s="96"/>
      <c r="L119" s="96"/>
      <c r="M119" s="30"/>
      <c r="N119" s="30"/>
      <c r="O119" s="96"/>
      <c r="P119" s="96"/>
      <c r="Q119" s="30"/>
    </row>
    <row r="120" spans="1:17">
      <c r="A120" s="13"/>
      <c r="B120" s="95" t="s">
        <v>52</v>
      </c>
      <c r="C120" s="107">
        <v>1757.5</v>
      </c>
      <c r="D120" s="107"/>
      <c r="E120" s="30"/>
      <c r="F120" s="30"/>
      <c r="G120" s="96" t="s">
        <v>189</v>
      </c>
      <c r="H120" s="96"/>
      <c r="I120" s="30"/>
      <c r="J120" s="30"/>
      <c r="K120" s="96" t="s">
        <v>189</v>
      </c>
      <c r="L120" s="96"/>
      <c r="M120" s="30"/>
      <c r="N120" s="30"/>
      <c r="O120" s="107">
        <v>1757.5</v>
      </c>
      <c r="P120" s="107"/>
      <c r="Q120" s="30"/>
    </row>
    <row r="121" spans="1:17" ht="15.75" thickBot="1">
      <c r="A121" s="13"/>
      <c r="B121" s="95"/>
      <c r="C121" s="137"/>
      <c r="D121" s="137"/>
      <c r="E121" s="38"/>
      <c r="F121" s="30"/>
      <c r="G121" s="97"/>
      <c r="H121" s="97"/>
      <c r="I121" s="38"/>
      <c r="J121" s="30"/>
      <c r="K121" s="97"/>
      <c r="L121" s="97"/>
      <c r="M121" s="38"/>
      <c r="N121" s="30"/>
      <c r="O121" s="137"/>
      <c r="P121" s="137"/>
      <c r="Q121" s="38"/>
    </row>
    <row r="122" spans="1:17">
      <c r="A122" s="13"/>
      <c r="B122" s="98" t="s">
        <v>53</v>
      </c>
      <c r="C122" s="99" t="s">
        <v>188</v>
      </c>
      <c r="D122" s="109">
        <v>1837.3</v>
      </c>
      <c r="E122" s="31"/>
      <c r="F122" s="30"/>
      <c r="G122" s="99" t="s">
        <v>188</v>
      </c>
      <c r="H122" s="109">
        <v>2307.9</v>
      </c>
      <c r="I122" s="31"/>
      <c r="J122" s="30"/>
      <c r="K122" s="99" t="s">
        <v>188</v>
      </c>
      <c r="L122" s="109">
        <v>2146.8000000000002</v>
      </c>
      <c r="M122" s="31"/>
      <c r="N122" s="30"/>
      <c r="O122" s="99" t="s">
        <v>188</v>
      </c>
      <c r="P122" s="109">
        <v>6292</v>
      </c>
      <c r="Q122" s="31"/>
    </row>
    <row r="123" spans="1:17" ht="15.75" thickBot="1">
      <c r="A123" s="13"/>
      <c r="B123" s="98"/>
      <c r="C123" s="100"/>
      <c r="D123" s="110"/>
      <c r="E123" s="48"/>
      <c r="F123" s="30"/>
      <c r="G123" s="100"/>
      <c r="H123" s="110"/>
      <c r="I123" s="48"/>
      <c r="J123" s="30"/>
      <c r="K123" s="100"/>
      <c r="L123" s="110"/>
      <c r="M123" s="48"/>
      <c r="N123" s="30"/>
      <c r="O123" s="100"/>
      <c r="P123" s="110"/>
      <c r="Q123" s="48"/>
    </row>
    <row r="124" spans="1:17" ht="15.75" thickTop="1">
      <c r="A124" s="13"/>
      <c r="B124" s="92" t="s">
        <v>928</v>
      </c>
      <c r="C124" s="50"/>
      <c r="D124" s="50"/>
      <c r="E124" s="50"/>
      <c r="F124" s="12"/>
      <c r="G124" s="50"/>
      <c r="H124" s="50"/>
      <c r="I124" s="50"/>
      <c r="J124" s="12"/>
      <c r="K124" s="50"/>
      <c r="L124" s="50"/>
      <c r="M124" s="50"/>
      <c r="N124" s="12"/>
      <c r="O124" s="50"/>
      <c r="P124" s="50"/>
      <c r="Q124" s="50"/>
    </row>
    <row r="125" spans="1:17">
      <c r="A125" s="13"/>
      <c r="B125" s="95" t="s">
        <v>929</v>
      </c>
      <c r="C125" s="95" t="s">
        <v>188</v>
      </c>
      <c r="D125" s="96">
        <v>0.5</v>
      </c>
      <c r="E125" s="30"/>
      <c r="F125" s="30"/>
      <c r="G125" s="95" t="s">
        <v>188</v>
      </c>
      <c r="H125" s="96">
        <v>85.1</v>
      </c>
      <c r="I125" s="30"/>
      <c r="J125" s="30"/>
      <c r="K125" s="95" t="s">
        <v>188</v>
      </c>
      <c r="L125" s="96" t="s">
        <v>189</v>
      </c>
      <c r="M125" s="30"/>
      <c r="N125" s="30"/>
      <c r="O125" s="95" t="s">
        <v>188</v>
      </c>
      <c r="P125" s="96">
        <v>85.6</v>
      </c>
      <c r="Q125" s="30"/>
    </row>
    <row r="126" spans="1:17">
      <c r="A126" s="13"/>
      <c r="B126" s="95"/>
      <c r="C126" s="95"/>
      <c r="D126" s="96"/>
      <c r="E126" s="30"/>
      <c r="F126" s="30"/>
      <c r="G126" s="95"/>
      <c r="H126" s="96"/>
      <c r="I126" s="30"/>
      <c r="J126" s="30"/>
      <c r="K126" s="95"/>
      <c r="L126" s="96"/>
      <c r="M126" s="30"/>
      <c r="N126" s="30"/>
      <c r="O126" s="95"/>
      <c r="P126" s="96"/>
      <c r="Q126" s="30"/>
    </row>
    <row r="127" spans="1:17">
      <c r="A127" s="13"/>
      <c r="B127" s="95" t="s">
        <v>440</v>
      </c>
      <c r="C127" s="96" t="s">
        <v>189</v>
      </c>
      <c r="D127" s="96"/>
      <c r="E127" s="30"/>
      <c r="F127" s="30"/>
      <c r="G127" s="96" t="s">
        <v>189</v>
      </c>
      <c r="H127" s="96"/>
      <c r="I127" s="30"/>
      <c r="J127" s="30"/>
      <c r="K127" s="96">
        <v>160.30000000000001</v>
      </c>
      <c r="L127" s="96"/>
      <c r="M127" s="30"/>
      <c r="N127" s="30"/>
      <c r="O127" s="96">
        <v>160.30000000000001</v>
      </c>
      <c r="P127" s="96"/>
      <c r="Q127" s="30"/>
    </row>
    <row r="128" spans="1:17" ht="15.75" thickBot="1">
      <c r="A128" s="13"/>
      <c r="B128" s="95"/>
      <c r="C128" s="97"/>
      <c r="D128" s="97"/>
      <c r="E128" s="38"/>
      <c r="F128" s="30"/>
      <c r="G128" s="97"/>
      <c r="H128" s="97"/>
      <c r="I128" s="38"/>
      <c r="J128" s="30"/>
      <c r="K128" s="97"/>
      <c r="L128" s="97"/>
      <c r="M128" s="38"/>
      <c r="N128" s="30"/>
      <c r="O128" s="97"/>
      <c r="P128" s="97"/>
      <c r="Q128" s="38"/>
    </row>
    <row r="129" spans="1:33">
      <c r="A129" s="13"/>
      <c r="B129" s="98" t="s">
        <v>61</v>
      </c>
      <c r="C129" s="99" t="s">
        <v>188</v>
      </c>
      <c r="D129" s="102">
        <v>0.5</v>
      </c>
      <c r="E129" s="31"/>
      <c r="F129" s="30"/>
      <c r="G129" s="99" t="s">
        <v>188</v>
      </c>
      <c r="H129" s="102">
        <v>85.1</v>
      </c>
      <c r="I129" s="31"/>
      <c r="J129" s="30"/>
      <c r="K129" s="99" t="s">
        <v>188</v>
      </c>
      <c r="L129" s="102">
        <v>160.30000000000001</v>
      </c>
      <c r="M129" s="31"/>
      <c r="N129" s="30"/>
      <c r="O129" s="99" t="s">
        <v>188</v>
      </c>
      <c r="P129" s="102">
        <v>245.9</v>
      </c>
      <c r="Q129" s="31"/>
    </row>
    <row r="130" spans="1:33" ht="15.75" thickBot="1">
      <c r="A130" s="13"/>
      <c r="B130" s="98"/>
      <c r="C130" s="100"/>
      <c r="D130" s="103"/>
      <c r="E130" s="48"/>
      <c r="F130" s="30"/>
      <c r="G130" s="100"/>
      <c r="H130" s="103"/>
      <c r="I130" s="48"/>
      <c r="J130" s="30"/>
      <c r="K130" s="100"/>
      <c r="L130" s="103"/>
      <c r="M130" s="48"/>
      <c r="N130" s="30"/>
      <c r="O130" s="100"/>
      <c r="P130" s="103"/>
      <c r="Q130" s="48"/>
    </row>
    <row r="131" spans="1:33" ht="15.75" thickTop="1">
      <c r="A131" s="13"/>
      <c r="B131" s="30" t="s">
        <v>211</v>
      </c>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row>
    <row r="132" spans="1:33">
      <c r="A132" s="13"/>
      <c r="B132" s="17"/>
      <c r="C132" s="17"/>
    </row>
    <row r="133" spans="1:33" ht="33.75">
      <c r="A133" s="13"/>
      <c r="B133" s="55" t="s">
        <v>212</v>
      </c>
      <c r="C133" s="56" t="s">
        <v>930</v>
      </c>
    </row>
    <row r="134" spans="1:33">
      <c r="A134" s="13"/>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row>
    <row r="135" spans="1:33">
      <c r="A135" s="13"/>
      <c r="B135" s="73" t="s">
        <v>931</v>
      </c>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row>
    <row r="136" spans="1:33">
      <c r="A136" s="13"/>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row>
    <row r="137" spans="1:33">
      <c r="A137" s="13"/>
      <c r="B137" s="26"/>
      <c r="C137" s="26"/>
      <c r="D137" s="26"/>
      <c r="E137" s="26"/>
      <c r="F137" s="26"/>
      <c r="G137" s="26"/>
      <c r="H137" s="26"/>
      <c r="I137" s="26"/>
      <c r="J137" s="26"/>
      <c r="K137" s="26"/>
      <c r="L137" s="26"/>
      <c r="M137" s="26"/>
      <c r="N137" s="26"/>
      <c r="O137" s="26"/>
      <c r="P137" s="26"/>
      <c r="Q137" s="26"/>
    </row>
    <row r="138" spans="1:33">
      <c r="A138" s="13"/>
      <c r="B138" s="17"/>
      <c r="C138" s="17"/>
      <c r="D138" s="17"/>
      <c r="E138" s="17"/>
      <c r="F138" s="17"/>
      <c r="G138" s="17"/>
      <c r="H138" s="17"/>
      <c r="I138" s="17"/>
      <c r="J138" s="17"/>
      <c r="K138" s="17"/>
      <c r="L138" s="17"/>
      <c r="M138" s="17"/>
      <c r="N138" s="17"/>
      <c r="O138" s="17"/>
      <c r="P138" s="17"/>
      <c r="Q138" s="17"/>
    </row>
    <row r="139" spans="1:33" ht="24" thickBot="1">
      <c r="A139" s="13"/>
      <c r="B139" s="21" t="s">
        <v>921</v>
      </c>
      <c r="C139" s="29" t="s">
        <v>573</v>
      </c>
      <c r="D139" s="29"/>
      <c r="E139" s="29"/>
      <c r="F139" s="29"/>
      <c r="G139" s="29"/>
      <c r="H139" s="29"/>
      <c r="I139" s="29"/>
      <c r="J139" s="29"/>
      <c r="K139" s="29"/>
      <c r="L139" s="29"/>
      <c r="M139" s="29"/>
      <c r="N139" s="29"/>
      <c r="O139" s="29"/>
      <c r="P139" s="29"/>
      <c r="Q139" s="29"/>
    </row>
    <row r="140" spans="1:33" ht="15.75" thickBot="1">
      <c r="A140" s="13"/>
      <c r="B140" s="18" t="s">
        <v>214</v>
      </c>
      <c r="C140" s="32" t="s">
        <v>922</v>
      </c>
      <c r="D140" s="32"/>
      <c r="E140" s="32"/>
      <c r="F140" s="12"/>
      <c r="G140" s="32" t="s">
        <v>923</v>
      </c>
      <c r="H140" s="32"/>
      <c r="I140" s="32"/>
      <c r="J140" s="12"/>
      <c r="K140" s="32" t="s">
        <v>924</v>
      </c>
      <c r="L140" s="32"/>
      <c r="M140" s="32"/>
      <c r="N140" s="12"/>
      <c r="O140" s="32" t="s">
        <v>145</v>
      </c>
      <c r="P140" s="32"/>
      <c r="Q140" s="32"/>
    </row>
    <row r="141" spans="1:33">
      <c r="A141" s="13"/>
      <c r="B141" s="92" t="s">
        <v>812</v>
      </c>
      <c r="C141" s="31"/>
      <c r="D141" s="31"/>
      <c r="E141" s="31"/>
      <c r="F141" s="12"/>
      <c r="G141" s="31"/>
      <c r="H141" s="31"/>
      <c r="I141" s="31"/>
      <c r="J141" s="12"/>
      <c r="K141" s="31"/>
      <c r="L141" s="31"/>
      <c r="M141" s="31"/>
      <c r="N141" s="12"/>
      <c r="O141" s="31"/>
      <c r="P141" s="31"/>
      <c r="Q141" s="31"/>
    </row>
    <row r="142" spans="1:33">
      <c r="A142" s="13"/>
      <c r="B142" s="89" t="s">
        <v>120</v>
      </c>
      <c r="C142" s="30"/>
      <c r="D142" s="30"/>
      <c r="E142" s="30"/>
      <c r="F142" s="12"/>
      <c r="G142" s="30"/>
      <c r="H142" s="30"/>
      <c r="I142" s="30"/>
      <c r="J142" s="12"/>
      <c r="K142" s="30"/>
      <c r="L142" s="30"/>
      <c r="M142" s="30"/>
      <c r="N142" s="12"/>
      <c r="O142" s="30"/>
      <c r="P142" s="30"/>
      <c r="Q142" s="30"/>
    </row>
    <row r="143" spans="1:33">
      <c r="A143" s="13"/>
      <c r="B143" s="106" t="s">
        <v>925</v>
      </c>
      <c r="C143" s="95" t="s">
        <v>188</v>
      </c>
      <c r="D143" s="96" t="s">
        <v>189</v>
      </c>
      <c r="E143" s="30"/>
      <c r="F143" s="30"/>
      <c r="G143" s="95" t="s">
        <v>188</v>
      </c>
      <c r="H143" s="96">
        <v>9.8000000000000007</v>
      </c>
      <c r="I143" s="30"/>
      <c r="J143" s="30"/>
      <c r="K143" s="95" t="s">
        <v>188</v>
      </c>
      <c r="L143" s="96">
        <v>58.8</v>
      </c>
      <c r="M143" s="30"/>
      <c r="N143" s="30"/>
      <c r="O143" s="95" t="s">
        <v>188</v>
      </c>
      <c r="P143" s="96">
        <v>68.599999999999994</v>
      </c>
      <c r="Q143" s="30"/>
    </row>
    <row r="144" spans="1:33">
      <c r="A144" s="13"/>
      <c r="B144" s="106"/>
      <c r="C144" s="95"/>
      <c r="D144" s="96"/>
      <c r="E144" s="30"/>
      <c r="F144" s="30"/>
      <c r="G144" s="95"/>
      <c r="H144" s="96"/>
      <c r="I144" s="30"/>
      <c r="J144" s="30"/>
      <c r="K144" s="95"/>
      <c r="L144" s="96"/>
      <c r="M144" s="30"/>
      <c r="N144" s="30"/>
      <c r="O144" s="95"/>
      <c r="P144" s="96"/>
      <c r="Q144" s="30"/>
    </row>
    <row r="145" spans="1:17">
      <c r="A145" s="13"/>
      <c r="B145" s="106" t="s">
        <v>557</v>
      </c>
      <c r="C145" s="96" t="s">
        <v>189</v>
      </c>
      <c r="D145" s="96"/>
      <c r="E145" s="30"/>
      <c r="F145" s="30"/>
      <c r="G145" s="96">
        <v>20.8</v>
      </c>
      <c r="H145" s="96"/>
      <c r="I145" s="30"/>
      <c r="J145" s="30"/>
      <c r="K145" s="96">
        <v>133.80000000000001</v>
      </c>
      <c r="L145" s="96"/>
      <c r="M145" s="30"/>
      <c r="N145" s="30"/>
      <c r="O145" s="96">
        <v>154.6</v>
      </c>
      <c r="P145" s="96"/>
      <c r="Q145" s="30"/>
    </row>
    <row r="146" spans="1:17">
      <c r="A146" s="13"/>
      <c r="B146" s="106"/>
      <c r="C146" s="96"/>
      <c r="D146" s="96"/>
      <c r="E146" s="30"/>
      <c r="F146" s="30"/>
      <c r="G146" s="96"/>
      <c r="H146" s="96"/>
      <c r="I146" s="30"/>
      <c r="J146" s="30"/>
      <c r="K146" s="96"/>
      <c r="L146" s="96"/>
      <c r="M146" s="30"/>
      <c r="N146" s="30"/>
      <c r="O146" s="96"/>
      <c r="P146" s="96"/>
      <c r="Q146" s="30"/>
    </row>
    <row r="147" spans="1:17">
      <c r="A147" s="13"/>
      <c r="B147" s="106" t="s">
        <v>558</v>
      </c>
      <c r="C147" s="96" t="s">
        <v>189</v>
      </c>
      <c r="D147" s="96"/>
      <c r="E147" s="30"/>
      <c r="F147" s="30"/>
      <c r="G147" s="96">
        <v>62.2</v>
      </c>
      <c r="H147" s="96"/>
      <c r="I147" s="30"/>
      <c r="J147" s="30"/>
      <c r="K147" s="96">
        <v>3.3</v>
      </c>
      <c r="L147" s="96"/>
      <c r="M147" s="30"/>
      <c r="N147" s="30"/>
      <c r="O147" s="96">
        <v>65.5</v>
      </c>
      <c r="P147" s="96"/>
      <c r="Q147" s="30"/>
    </row>
    <row r="148" spans="1:17">
      <c r="A148" s="13"/>
      <c r="B148" s="106"/>
      <c r="C148" s="96"/>
      <c r="D148" s="96"/>
      <c r="E148" s="30"/>
      <c r="F148" s="30"/>
      <c r="G148" s="96"/>
      <c r="H148" s="96"/>
      <c r="I148" s="30"/>
      <c r="J148" s="30"/>
      <c r="K148" s="96"/>
      <c r="L148" s="96"/>
      <c r="M148" s="30"/>
      <c r="N148" s="30"/>
      <c r="O148" s="96"/>
      <c r="P148" s="96"/>
      <c r="Q148" s="30"/>
    </row>
    <row r="149" spans="1:17">
      <c r="A149" s="13"/>
      <c r="B149" s="106" t="s">
        <v>559</v>
      </c>
      <c r="C149" s="96" t="s">
        <v>189</v>
      </c>
      <c r="D149" s="96"/>
      <c r="E149" s="30"/>
      <c r="F149" s="30"/>
      <c r="G149" s="107">
        <v>1105</v>
      </c>
      <c r="H149" s="107"/>
      <c r="I149" s="30"/>
      <c r="J149" s="30"/>
      <c r="K149" s="107">
        <v>1091.9000000000001</v>
      </c>
      <c r="L149" s="107"/>
      <c r="M149" s="30"/>
      <c r="N149" s="30"/>
      <c r="O149" s="107">
        <v>2196.9</v>
      </c>
      <c r="P149" s="107"/>
      <c r="Q149" s="30"/>
    </row>
    <row r="150" spans="1:17">
      <c r="A150" s="13"/>
      <c r="B150" s="106"/>
      <c r="C150" s="96"/>
      <c r="D150" s="96"/>
      <c r="E150" s="30"/>
      <c r="F150" s="30"/>
      <c r="G150" s="107"/>
      <c r="H150" s="107"/>
      <c r="I150" s="30"/>
      <c r="J150" s="30"/>
      <c r="K150" s="107"/>
      <c r="L150" s="107"/>
      <c r="M150" s="30"/>
      <c r="N150" s="30"/>
      <c r="O150" s="107"/>
      <c r="P150" s="107"/>
      <c r="Q150" s="30"/>
    </row>
    <row r="151" spans="1:17">
      <c r="A151" s="13"/>
      <c r="B151" s="106" t="s">
        <v>576</v>
      </c>
      <c r="C151" s="96" t="s">
        <v>189</v>
      </c>
      <c r="D151" s="96"/>
      <c r="E151" s="30"/>
      <c r="F151" s="30"/>
      <c r="G151" s="96">
        <v>221.8</v>
      </c>
      <c r="H151" s="96"/>
      <c r="I151" s="30"/>
      <c r="J151" s="30"/>
      <c r="K151" s="96">
        <v>31.9</v>
      </c>
      <c r="L151" s="96"/>
      <c r="M151" s="30"/>
      <c r="N151" s="30"/>
      <c r="O151" s="96">
        <v>253.7</v>
      </c>
      <c r="P151" s="96"/>
      <c r="Q151" s="30"/>
    </row>
    <row r="152" spans="1:17">
      <c r="A152" s="13"/>
      <c r="B152" s="106"/>
      <c r="C152" s="96"/>
      <c r="D152" s="96"/>
      <c r="E152" s="30"/>
      <c r="F152" s="30"/>
      <c r="G152" s="96"/>
      <c r="H152" s="96"/>
      <c r="I152" s="30"/>
      <c r="J152" s="30"/>
      <c r="K152" s="96"/>
      <c r="L152" s="96"/>
      <c r="M152" s="30"/>
      <c r="N152" s="30"/>
      <c r="O152" s="96"/>
      <c r="P152" s="96"/>
      <c r="Q152" s="30"/>
    </row>
    <row r="153" spans="1:17">
      <c r="A153" s="13"/>
      <c r="B153" s="106" t="s">
        <v>577</v>
      </c>
      <c r="C153" s="96" t="s">
        <v>189</v>
      </c>
      <c r="D153" s="96"/>
      <c r="E153" s="30"/>
      <c r="F153" s="30"/>
      <c r="G153" s="96">
        <v>333.9</v>
      </c>
      <c r="H153" s="96"/>
      <c r="I153" s="30"/>
      <c r="J153" s="30"/>
      <c r="K153" s="96">
        <v>176.1</v>
      </c>
      <c r="L153" s="96"/>
      <c r="M153" s="30"/>
      <c r="N153" s="30"/>
      <c r="O153" s="96">
        <v>510</v>
      </c>
      <c r="P153" s="96"/>
      <c r="Q153" s="30"/>
    </row>
    <row r="154" spans="1:17">
      <c r="A154" s="13"/>
      <c r="B154" s="106"/>
      <c r="C154" s="96"/>
      <c r="D154" s="96"/>
      <c r="E154" s="30"/>
      <c r="F154" s="30"/>
      <c r="G154" s="96"/>
      <c r="H154" s="96"/>
      <c r="I154" s="30"/>
      <c r="J154" s="30"/>
      <c r="K154" s="96"/>
      <c r="L154" s="96"/>
      <c r="M154" s="30"/>
      <c r="N154" s="30"/>
      <c r="O154" s="96"/>
      <c r="P154" s="96"/>
      <c r="Q154" s="30"/>
    </row>
    <row r="155" spans="1:17">
      <c r="A155" s="13"/>
      <c r="B155" s="106" t="s">
        <v>578</v>
      </c>
      <c r="C155" s="96" t="s">
        <v>189</v>
      </c>
      <c r="D155" s="96"/>
      <c r="E155" s="30"/>
      <c r="F155" s="30"/>
      <c r="G155" s="96" t="s">
        <v>189</v>
      </c>
      <c r="H155" s="96"/>
      <c r="I155" s="30"/>
      <c r="J155" s="30"/>
      <c r="K155" s="96">
        <v>70.900000000000006</v>
      </c>
      <c r="L155" s="96"/>
      <c r="M155" s="30"/>
      <c r="N155" s="30"/>
      <c r="O155" s="96">
        <v>70.900000000000006</v>
      </c>
      <c r="P155" s="96"/>
      <c r="Q155" s="30"/>
    </row>
    <row r="156" spans="1:17">
      <c r="A156" s="13"/>
      <c r="B156" s="106"/>
      <c r="C156" s="96"/>
      <c r="D156" s="96"/>
      <c r="E156" s="30"/>
      <c r="F156" s="30"/>
      <c r="G156" s="96"/>
      <c r="H156" s="96"/>
      <c r="I156" s="30"/>
      <c r="J156" s="30"/>
      <c r="K156" s="96"/>
      <c r="L156" s="96"/>
      <c r="M156" s="30"/>
      <c r="N156" s="30"/>
      <c r="O156" s="96"/>
      <c r="P156" s="96"/>
      <c r="Q156" s="30"/>
    </row>
    <row r="157" spans="1:17">
      <c r="A157" s="13"/>
      <c r="B157" s="106" t="s">
        <v>579</v>
      </c>
      <c r="C157" s="96" t="s">
        <v>189</v>
      </c>
      <c r="D157" s="96"/>
      <c r="E157" s="30"/>
      <c r="F157" s="30"/>
      <c r="G157" s="96">
        <v>13.6</v>
      </c>
      <c r="H157" s="96"/>
      <c r="I157" s="30"/>
      <c r="J157" s="30"/>
      <c r="K157" s="96">
        <v>82.3</v>
      </c>
      <c r="L157" s="96"/>
      <c r="M157" s="30"/>
      <c r="N157" s="30"/>
      <c r="O157" s="96">
        <v>95.9</v>
      </c>
      <c r="P157" s="96"/>
      <c r="Q157" s="30"/>
    </row>
    <row r="158" spans="1:17" ht="15.75" thickBot="1">
      <c r="A158" s="13"/>
      <c r="B158" s="106"/>
      <c r="C158" s="97"/>
      <c r="D158" s="97"/>
      <c r="E158" s="38"/>
      <c r="F158" s="30"/>
      <c r="G158" s="97"/>
      <c r="H158" s="97"/>
      <c r="I158" s="38"/>
      <c r="J158" s="30"/>
      <c r="K158" s="97"/>
      <c r="L158" s="97"/>
      <c r="M158" s="38"/>
      <c r="N158" s="30"/>
      <c r="O158" s="97"/>
      <c r="P158" s="97"/>
      <c r="Q158" s="38"/>
    </row>
    <row r="159" spans="1:17">
      <c r="A159" s="13"/>
      <c r="B159" s="98" t="s">
        <v>926</v>
      </c>
      <c r="C159" s="102" t="s">
        <v>189</v>
      </c>
      <c r="D159" s="102"/>
      <c r="E159" s="31"/>
      <c r="F159" s="30"/>
      <c r="G159" s="109">
        <v>1767.1</v>
      </c>
      <c r="H159" s="109"/>
      <c r="I159" s="31"/>
      <c r="J159" s="30"/>
      <c r="K159" s="109">
        <v>1649</v>
      </c>
      <c r="L159" s="109"/>
      <c r="M159" s="31"/>
      <c r="N159" s="30"/>
      <c r="O159" s="109">
        <v>3416.1</v>
      </c>
      <c r="P159" s="109"/>
      <c r="Q159" s="31"/>
    </row>
    <row r="160" spans="1:17">
      <c r="A160" s="13"/>
      <c r="B160" s="98"/>
      <c r="C160" s="101"/>
      <c r="D160" s="101"/>
      <c r="E160" s="30"/>
      <c r="F160" s="30"/>
      <c r="G160" s="108"/>
      <c r="H160" s="108"/>
      <c r="I160" s="30"/>
      <c r="J160" s="30"/>
      <c r="K160" s="108"/>
      <c r="L160" s="108"/>
      <c r="M160" s="30"/>
      <c r="N160" s="30"/>
      <c r="O160" s="108"/>
      <c r="P160" s="108"/>
      <c r="Q160" s="30"/>
    </row>
    <row r="161" spans="1:17">
      <c r="A161" s="13"/>
      <c r="B161" s="95" t="s">
        <v>121</v>
      </c>
      <c r="C161" s="96" t="s">
        <v>189</v>
      </c>
      <c r="D161" s="96"/>
      <c r="E161" s="30"/>
      <c r="F161" s="30"/>
      <c r="G161" s="96" t="s">
        <v>189</v>
      </c>
      <c r="H161" s="96"/>
      <c r="I161" s="30"/>
      <c r="J161" s="30"/>
      <c r="K161" s="96">
        <v>11.2</v>
      </c>
      <c r="L161" s="96"/>
      <c r="M161" s="30"/>
      <c r="N161" s="30"/>
      <c r="O161" s="96">
        <v>11.2</v>
      </c>
      <c r="P161" s="96"/>
      <c r="Q161" s="30"/>
    </row>
    <row r="162" spans="1:17">
      <c r="A162" s="13"/>
      <c r="B162" s="95"/>
      <c r="C162" s="96"/>
      <c r="D162" s="96"/>
      <c r="E162" s="30"/>
      <c r="F162" s="30"/>
      <c r="G162" s="96"/>
      <c r="H162" s="96"/>
      <c r="I162" s="30"/>
      <c r="J162" s="30"/>
      <c r="K162" s="96"/>
      <c r="L162" s="96"/>
      <c r="M162" s="30"/>
      <c r="N162" s="30"/>
      <c r="O162" s="96"/>
      <c r="P162" s="96"/>
      <c r="Q162" s="30"/>
    </row>
    <row r="163" spans="1:17">
      <c r="A163" s="13"/>
      <c r="B163" s="95" t="s">
        <v>39</v>
      </c>
      <c r="C163" s="96">
        <v>80</v>
      </c>
      <c r="D163" s="96"/>
      <c r="E163" s="30"/>
      <c r="F163" s="30"/>
      <c r="G163" s="96">
        <v>1</v>
      </c>
      <c r="H163" s="96"/>
      <c r="I163" s="30"/>
      <c r="J163" s="30"/>
      <c r="K163" s="96" t="s">
        <v>189</v>
      </c>
      <c r="L163" s="96"/>
      <c r="M163" s="30"/>
      <c r="N163" s="30"/>
      <c r="O163" s="96">
        <v>81</v>
      </c>
      <c r="P163" s="96"/>
      <c r="Q163" s="30"/>
    </row>
    <row r="164" spans="1:17">
      <c r="A164" s="13"/>
      <c r="B164" s="95"/>
      <c r="C164" s="96"/>
      <c r="D164" s="96"/>
      <c r="E164" s="30"/>
      <c r="F164" s="30"/>
      <c r="G164" s="96"/>
      <c r="H164" s="96"/>
      <c r="I164" s="30"/>
      <c r="J164" s="30"/>
      <c r="K164" s="96"/>
      <c r="L164" s="96"/>
      <c r="M164" s="30"/>
      <c r="N164" s="30"/>
      <c r="O164" s="96"/>
      <c r="P164" s="96"/>
      <c r="Q164" s="30"/>
    </row>
    <row r="165" spans="1:17">
      <c r="A165" s="13"/>
      <c r="B165" s="95" t="s">
        <v>927</v>
      </c>
      <c r="C165" s="96" t="s">
        <v>189</v>
      </c>
      <c r="D165" s="96"/>
      <c r="E165" s="30"/>
      <c r="F165" s="30"/>
      <c r="G165" s="96">
        <v>225.3</v>
      </c>
      <c r="H165" s="96"/>
      <c r="I165" s="30"/>
      <c r="J165" s="30"/>
      <c r="K165" s="96" t="s">
        <v>189</v>
      </c>
      <c r="L165" s="96"/>
      <c r="M165" s="30"/>
      <c r="N165" s="30"/>
      <c r="O165" s="96">
        <v>225.3</v>
      </c>
      <c r="P165" s="96"/>
      <c r="Q165" s="30"/>
    </row>
    <row r="166" spans="1:17">
      <c r="A166" s="13"/>
      <c r="B166" s="95"/>
      <c r="C166" s="96"/>
      <c r="D166" s="96"/>
      <c r="E166" s="30"/>
      <c r="F166" s="30"/>
      <c r="G166" s="96"/>
      <c r="H166" s="96"/>
      <c r="I166" s="30"/>
      <c r="J166" s="30"/>
      <c r="K166" s="96"/>
      <c r="L166" s="96"/>
      <c r="M166" s="30"/>
      <c r="N166" s="30"/>
      <c r="O166" s="96"/>
      <c r="P166" s="96"/>
      <c r="Q166" s="30"/>
    </row>
    <row r="167" spans="1:17">
      <c r="A167" s="13"/>
      <c r="B167" s="95" t="s">
        <v>43</v>
      </c>
      <c r="C167" s="96" t="s">
        <v>189</v>
      </c>
      <c r="D167" s="96"/>
      <c r="E167" s="30"/>
      <c r="F167" s="30"/>
      <c r="G167" s="96">
        <v>13</v>
      </c>
      <c r="H167" s="96"/>
      <c r="I167" s="30"/>
      <c r="J167" s="30"/>
      <c r="K167" s="96">
        <v>35.6</v>
      </c>
      <c r="L167" s="96"/>
      <c r="M167" s="30"/>
      <c r="N167" s="30"/>
      <c r="O167" s="96">
        <v>48.6</v>
      </c>
      <c r="P167" s="96"/>
      <c r="Q167" s="30"/>
    </row>
    <row r="168" spans="1:17">
      <c r="A168" s="13"/>
      <c r="B168" s="95"/>
      <c r="C168" s="96"/>
      <c r="D168" s="96"/>
      <c r="E168" s="30"/>
      <c r="F168" s="30"/>
      <c r="G168" s="96"/>
      <c r="H168" s="96"/>
      <c r="I168" s="30"/>
      <c r="J168" s="30"/>
      <c r="K168" s="96"/>
      <c r="L168" s="96"/>
      <c r="M168" s="30"/>
      <c r="N168" s="30"/>
      <c r="O168" s="96"/>
      <c r="P168" s="96"/>
      <c r="Q168" s="30"/>
    </row>
    <row r="169" spans="1:17">
      <c r="A169" s="13"/>
      <c r="B169" s="95" t="s">
        <v>52</v>
      </c>
      <c r="C169" s="107">
        <v>2052.6999999999998</v>
      </c>
      <c r="D169" s="107"/>
      <c r="E169" s="30"/>
      <c r="F169" s="30"/>
      <c r="G169" s="96" t="s">
        <v>189</v>
      </c>
      <c r="H169" s="96"/>
      <c r="I169" s="30"/>
      <c r="J169" s="30"/>
      <c r="K169" s="96" t="s">
        <v>189</v>
      </c>
      <c r="L169" s="96"/>
      <c r="M169" s="30"/>
      <c r="N169" s="30"/>
      <c r="O169" s="107">
        <v>2052.6999999999998</v>
      </c>
      <c r="P169" s="107"/>
      <c r="Q169" s="30"/>
    </row>
    <row r="170" spans="1:17" ht="15.75" thickBot="1">
      <c r="A170" s="13"/>
      <c r="B170" s="95"/>
      <c r="C170" s="137"/>
      <c r="D170" s="137"/>
      <c r="E170" s="38"/>
      <c r="F170" s="30"/>
      <c r="G170" s="97"/>
      <c r="H170" s="97"/>
      <c r="I170" s="38"/>
      <c r="J170" s="30"/>
      <c r="K170" s="97"/>
      <c r="L170" s="97"/>
      <c r="M170" s="38"/>
      <c r="N170" s="30"/>
      <c r="O170" s="137"/>
      <c r="P170" s="137"/>
      <c r="Q170" s="38"/>
    </row>
    <row r="171" spans="1:17">
      <c r="A171" s="13"/>
      <c r="B171" s="98" t="s">
        <v>53</v>
      </c>
      <c r="C171" s="99" t="s">
        <v>188</v>
      </c>
      <c r="D171" s="109">
        <v>2132.6999999999998</v>
      </c>
      <c r="E171" s="31"/>
      <c r="F171" s="30"/>
      <c r="G171" s="99" t="s">
        <v>188</v>
      </c>
      <c r="H171" s="109">
        <v>2006.4</v>
      </c>
      <c r="I171" s="31"/>
      <c r="J171" s="30"/>
      <c r="K171" s="99" t="s">
        <v>188</v>
      </c>
      <c r="L171" s="109">
        <v>1695.8</v>
      </c>
      <c r="M171" s="31"/>
      <c r="N171" s="30"/>
      <c r="O171" s="99" t="s">
        <v>188</v>
      </c>
      <c r="P171" s="109">
        <v>5834.9</v>
      </c>
      <c r="Q171" s="31"/>
    </row>
    <row r="172" spans="1:17" ht="15.75" thickBot="1">
      <c r="A172" s="13"/>
      <c r="B172" s="98"/>
      <c r="C172" s="100"/>
      <c r="D172" s="110"/>
      <c r="E172" s="48"/>
      <c r="F172" s="30"/>
      <c r="G172" s="100"/>
      <c r="H172" s="110"/>
      <c r="I172" s="48"/>
      <c r="J172" s="30"/>
      <c r="K172" s="100"/>
      <c r="L172" s="110"/>
      <c r="M172" s="48"/>
      <c r="N172" s="30"/>
      <c r="O172" s="100"/>
      <c r="P172" s="110"/>
      <c r="Q172" s="48"/>
    </row>
    <row r="173" spans="1:17" ht="15.75" thickTop="1">
      <c r="A173" s="13"/>
      <c r="B173" s="92" t="s">
        <v>928</v>
      </c>
      <c r="C173" s="50"/>
      <c r="D173" s="50"/>
      <c r="E173" s="50"/>
      <c r="F173" s="12"/>
      <c r="G173" s="50"/>
      <c r="H173" s="50"/>
      <c r="I173" s="50"/>
      <c r="J173" s="12"/>
      <c r="K173" s="50"/>
      <c r="L173" s="50"/>
      <c r="M173" s="50"/>
      <c r="N173" s="12"/>
      <c r="O173" s="50"/>
      <c r="P173" s="50"/>
      <c r="Q173" s="50"/>
    </row>
    <row r="174" spans="1:17">
      <c r="A174" s="13"/>
      <c r="B174" s="95" t="s">
        <v>929</v>
      </c>
      <c r="C174" s="95" t="s">
        <v>188</v>
      </c>
      <c r="D174" s="96">
        <v>5.3</v>
      </c>
      <c r="E174" s="30"/>
      <c r="F174" s="30"/>
      <c r="G174" s="95" t="s">
        <v>188</v>
      </c>
      <c r="H174" s="96">
        <v>110.8</v>
      </c>
      <c r="I174" s="30"/>
      <c r="J174" s="30"/>
      <c r="K174" s="95" t="s">
        <v>188</v>
      </c>
      <c r="L174" s="96" t="s">
        <v>189</v>
      </c>
      <c r="M174" s="30"/>
      <c r="N174" s="30"/>
      <c r="O174" s="95" t="s">
        <v>188</v>
      </c>
      <c r="P174" s="96">
        <v>116.1</v>
      </c>
      <c r="Q174" s="30"/>
    </row>
    <row r="175" spans="1:17">
      <c r="A175" s="13"/>
      <c r="B175" s="95"/>
      <c r="C175" s="95"/>
      <c r="D175" s="96"/>
      <c r="E175" s="30"/>
      <c r="F175" s="30"/>
      <c r="G175" s="95"/>
      <c r="H175" s="96"/>
      <c r="I175" s="30"/>
      <c r="J175" s="30"/>
      <c r="K175" s="95"/>
      <c r="L175" s="96"/>
      <c r="M175" s="30"/>
      <c r="N175" s="30"/>
      <c r="O175" s="95"/>
      <c r="P175" s="96"/>
      <c r="Q175" s="30"/>
    </row>
    <row r="176" spans="1:17">
      <c r="A176" s="13"/>
      <c r="B176" s="95" t="s">
        <v>440</v>
      </c>
      <c r="C176" s="96" t="s">
        <v>189</v>
      </c>
      <c r="D176" s="96"/>
      <c r="E176" s="30"/>
      <c r="F176" s="30"/>
      <c r="G176" s="96" t="s">
        <v>189</v>
      </c>
      <c r="H176" s="96"/>
      <c r="I176" s="30"/>
      <c r="J176" s="30"/>
      <c r="K176" s="96">
        <v>87.8</v>
      </c>
      <c r="L176" s="96"/>
      <c r="M176" s="30"/>
      <c r="N176" s="30"/>
      <c r="O176" s="96">
        <v>87.8</v>
      </c>
      <c r="P176" s="96"/>
      <c r="Q176" s="30"/>
    </row>
    <row r="177" spans="1:33" ht="15.75" thickBot="1">
      <c r="A177" s="13"/>
      <c r="B177" s="95"/>
      <c r="C177" s="97"/>
      <c r="D177" s="97"/>
      <c r="E177" s="38"/>
      <c r="F177" s="30"/>
      <c r="G177" s="97"/>
      <c r="H177" s="97"/>
      <c r="I177" s="38"/>
      <c r="J177" s="30"/>
      <c r="K177" s="97"/>
      <c r="L177" s="97"/>
      <c r="M177" s="38"/>
      <c r="N177" s="30"/>
      <c r="O177" s="97"/>
      <c r="P177" s="97"/>
      <c r="Q177" s="38"/>
    </row>
    <row r="178" spans="1:33">
      <c r="A178" s="13"/>
      <c r="B178" s="98" t="s">
        <v>61</v>
      </c>
      <c r="C178" s="99" t="s">
        <v>188</v>
      </c>
      <c r="D178" s="102">
        <v>5.3</v>
      </c>
      <c r="E178" s="31"/>
      <c r="F178" s="30"/>
      <c r="G178" s="99" t="s">
        <v>188</v>
      </c>
      <c r="H178" s="102">
        <v>110.8</v>
      </c>
      <c r="I178" s="31"/>
      <c r="J178" s="30"/>
      <c r="K178" s="99" t="s">
        <v>188</v>
      </c>
      <c r="L178" s="102">
        <v>87.8</v>
      </c>
      <c r="M178" s="31"/>
      <c r="N178" s="30"/>
      <c r="O178" s="99" t="s">
        <v>188</v>
      </c>
      <c r="P178" s="102">
        <v>203.9</v>
      </c>
      <c r="Q178" s="31"/>
    </row>
    <row r="179" spans="1:33" ht="15.75" thickBot="1">
      <c r="A179" s="13"/>
      <c r="B179" s="98"/>
      <c r="C179" s="100"/>
      <c r="D179" s="103"/>
      <c r="E179" s="48"/>
      <c r="F179" s="30"/>
      <c r="G179" s="100"/>
      <c r="H179" s="103"/>
      <c r="I179" s="48"/>
      <c r="J179" s="30"/>
      <c r="K179" s="100"/>
      <c r="L179" s="103"/>
      <c r="M179" s="48"/>
      <c r="N179" s="30"/>
      <c r="O179" s="100"/>
      <c r="P179" s="103"/>
      <c r="Q179" s="48"/>
    </row>
    <row r="180" spans="1:33" ht="15.75" thickTop="1">
      <c r="A180" s="13"/>
      <c r="B180" s="30" t="s">
        <v>211</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row>
    <row r="181" spans="1:33">
      <c r="A181" s="13"/>
      <c r="B181" s="17"/>
      <c r="C181" s="17"/>
    </row>
    <row r="182" spans="1:33" ht="33.75">
      <c r="A182" s="13"/>
      <c r="B182" s="55" t="s">
        <v>212</v>
      </c>
      <c r="C182" s="56" t="s">
        <v>930</v>
      </c>
    </row>
    <row r="183" spans="1:33">
      <c r="A183" s="13"/>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row>
    <row r="184" spans="1:33">
      <c r="A184" s="13"/>
      <c r="B184" s="73" t="s">
        <v>932</v>
      </c>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row>
    <row r="185" spans="1:33">
      <c r="A185" s="13"/>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row>
    <row r="186" spans="1:33">
      <c r="A186" s="13"/>
      <c r="B186" s="30" t="s">
        <v>933</v>
      </c>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row>
    <row r="187" spans="1:33">
      <c r="A187" s="13"/>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row>
    <row r="188" spans="1:33">
      <c r="A188" s="13"/>
      <c r="B188" s="26"/>
      <c r="C188" s="26"/>
      <c r="D188" s="26"/>
      <c r="E188" s="26"/>
      <c r="F188" s="26"/>
      <c r="G188" s="26"/>
      <c r="H188" s="26"/>
      <c r="I188" s="26"/>
      <c r="J188" s="26"/>
      <c r="K188" s="26"/>
      <c r="L188" s="26"/>
      <c r="M188" s="26"/>
      <c r="N188" s="26"/>
      <c r="O188" s="26"/>
      <c r="P188" s="26"/>
      <c r="Q188" s="26"/>
    </row>
    <row r="189" spans="1:33">
      <c r="A189" s="13"/>
      <c r="B189" s="17"/>
      <c r="C189" s="17"/>
      <c r="D189" s="17"/>
      <c r="E189" s="17"/>
      <c r="F189" s="17"/>
      <c r="G189" s="17"/>
      <c r="H189" s="17"/>
      <c r="I189" s="17"/>
      <c r="J189" s="17"/>
      <c r="K189" s="17"/>
      <c r="L189" s="17"/>
      <c r="M189" s="17"/>
      <c r="N189" s="17"/>
      <c r="O189" s="17"/>
      <c r="P189" s="17"/>
      <c r="Q189" s="17"/>
    </row>
    <row r="190" spans="1:33" ht="24" thickBot="1">
      <c r="A190" s="13"/>
      <c r="B190" s="21" t="s">
        <v>934</v>
      </c>
      <c r="C190" s="29" t="s">
        <v>544</v>
      </c>
      <c r="D190" s="29"/>
      <c r="E190" s="29"/>
      <c r="F190" s="29"/>
      <c r="G190" s="29"/>
      <c r="H190" s="29"/>
      <c r="I190" s="29"/>
      <c r="J190" s="29"/>
      <c r="K190" s="29"/>
      <c r="L190" s="29"/>
      <c r="M190" s="29"/>
      <c r="N190" s="29"/>
      <c r="O190" s="29"/>
      <c r="P190" s="29"/>
      <c r="Q190" s="29"/>
    </row>
    <row r="191" spans="1:33" ht="15.75" thickBot="1">
      <c r="A191" s="13"/>
      <c r="B191" s="18" t="s">
        <v>214</v>
      </c>
      <c r="C191" s="32" t="s">
        <v>922</v>
      </c>
      <c r="D191" s="32"/>
      <c r="E191" s="32"/>
      <c r="F191" s="12"/>
      <c r="G191" s="32" t="s">
        <v>923</v>
      </c>
      <c r="H191" s="32"/>
      <c r="I191" s="32"/>
      <c r="J191" s="12"/>
      <c r="K191" s="32" t="s">
        <v>924</v>
      </c>
      <c r="L191" s="32"/>
      <c r="M191" s="32"/>
      <c r="N191" s="12"/>
      <c r="O191" s="32" t="s">
        <v>145</v>
      </c>
      <c r="P191" s="32"/>
      <c r="Q191" s="32"/>
    </row>
    <row r="192" spans="1:33">
      <c r="A192" s="13"/>
      <c r="B192" s="92" t="s">
        <v>935</v>
      </c>
      <c r="C192" s="31"/>
      <c r="D192" s="31"/>
      <c r="E192" s="31"/>
      <c r="F192" s="12"/>
      <c r="G192" s="31"/>
      <c r="H192" s="31"/>
      <c r="I192" s="31"/>
      <c r="J192" s="12"/>
      <c r="K192" s="31"/>
      <c r="L192" s="31"/>
      <c r="M192" s="31"/>
      <c r="N192" s="12"/>
      <c r="O192" s="31"/>
      <c r="P192" s="31"/>
      <c r="Q192" s="31"/>
    </row>
    <row r="193" spans="1:17">
      <c r="A193" s="13"/>
      <c r="B193" s="95" t="s">
        <v>936</v>
      </c>
      <c r="C193" s="95" t="s">
        <v>188</v>
      </c>
      <c r="D193" s="96" t="s">
        <v>189</v>
      </c>
      <c r="E193" s="30"/>
      <c r="F193" s="30"/>
      <c r="G193" s="95" t="s">
        <v>188</v>
      </c>
      <c r="H193" s="96">
        <v>219.9</v>
      </c>
      <c r="I193" s="30"/>
      <c r="J193" s="30"/>
      <c r="K193" s="95" t="s">
        <v>188</v>
      </c>
      <c r="L193" s="96">
        <v>362.6</v>
      </c>
      <c r="M193" s="30"/>
      <c r="N193" s="30"/>
      <c r="O193" s="95" t="s">
        <v>188</v>
      </c>
      <c r="P193" s="96">
        <v>582.5</v>
      </c>
      <c r="Q193" s="30"/>
    </row>
    <row r="194" spans="1:17">
      <c r="A194" s="13"/>
      <c r="B194" s="95"/>
      <c r="C194" s="95"/>
      <c r="D194" s="96"/>
      <c r="E194" s="30"/>
      <c r="F194" s="30"/>
      <c r="G194" s="95"/>
      <c r="H194" s="96"/>
      <c r="I194" s="30"/>
      <c r="J194" s="30"/>
      <c r="K194" s="95"/>
      <c r="L194" s="96"/>
      <c r="M194" s="30"/>
      <c r="N194" s="30"/>
      <c r="O194" s="95"/>
      <c r="P194" s="96"/>
      <c r="Q194" s="30"/>
    </row>
    <row r="195" spans="1:17">
      <c r="A195" s="13"/>
      <c r="B195" s="95" t="s">
        <v>937</v>
      </c>
      <c r="C195" s="96" t="s">
        <v>189</v>
      </c>
      <c r="D195" s="96"/>
      <c r="E195" s="30"/>
      <c r="F195" s="30"/>
      <c r="G195" s="96">
        <v>181.6</v>
      </c>
      <c r="H195" s="96"/>
      <c r="I195" s="30"/>
      <c r="J195" s="30"/>
      <c r="K195" s="96">
        <v>163.1</v>
      </c>
      <c r="L195" s="96"/>
      <c r="M195" s="30"/>
      <c r="N195" s="30"/>
      <c r="O195" s="96">
        <v>344.7</v>
      </c>
      <c r="P195" s="96"/>
      <c r="Q195" s="30"/>
    </row>
    <row r="196" spans="1:17">
      <c r="A196" s="13"/>
      <c r="B196" s="95"/>
      <c r="C196" s="96"/>
      <c r="D196" s="96"/>
      <c r="E196" s="30"/>
      <c r="F196" s="30"/>
      <c r="G196" s="96"/>
      <c r="H196" s="96"/>
      <c r="I196" s="30"/>
      <c r="J196" s="30"/>
      <c r="K196" s="96"/>
      <c r="L196" s="96"/>
      <c r="M196" s="30"/>
      <c r="N196" s="30"/>
      <c r="O196" s="96"/>
      <c r="P196" s="96"/>
      <c r="Q196" s="30"/>
    </row>
    <row r="197" spans="1:17">
      <c r="A197" s="13"/>
      <c r="B197" s="95" t="s">
        <v>938</v>
      </c>
      <c r="C197" s="96" t="s">
        <v>189</v>
      </c>
      <c r="D197" s="96"/>
      <c r="E197" s="30"/>
      <c r="F197" s="30"/>
      <c r="G197" s="96">
        <v>574.6</v>
      </c>
      <c r="H197" s="96"/>
      <c r="I197" s="30"/>
      <c r="J197" s="30"/>
      <c r="K197" s="96">
        <v>321.5</v>
      </c>
      <c r="L197" s="96"/>
      <c r="M197" s="30"/>
      <c r="N197" s="30"/>
      <c r="O197" s="96">
        <v>896.1</v>
      </c>
      <c r="P197" s="96"/>
      <c r="Q197" s="30"/>
    </row>
    <row r="198" spans="1:17">
      <c r="A198" s="13"/>
      <c r="B198" s="95"/>
      <c r="C198" s="96"/>
      <c r="D198" s="96"/>
      <c r="E198" s="30"/>
      <c r="F198" s="30"/>
      <c r="G198" s="96"/>
      <c r="H198" s="96"/>
      <c r="I198" s="30"/>
      <c r="J198" s="30"/>
      <c r="K198" s="96"/>
      <c r="L198" s="96"/>
      <c r="M198" s="30"/>
      <c r="N198" s="30"/>
      <c r="O198" s="96"/>
      <c r="P198" s="96"/>
      <c r="Q198" s="30"/>
    </row>
    <row r="199" spans="1:17">
      <c r="A199" s="13"/>
      <c r="B199" s="95" t="s">
        <v>939</v>
      </c>
      <c r="C199" s="96" t="s">
        <v>189</v>
      </c>
      <c r="D199" s="96"/>
      <c r="E199" s="30"/>
      <c r="F199" s="30"/>
      <c r="G199" s="96">
        <v>142</v>
      </c>
      <c r="H199" s="96"/>
      <c r="I199" s="30"/>
      <c r="J199" s="30"/>
      <c r="K199" s="96">
        <v>125.3</v>
      </c>
      <c r="L199" s="96"/>
      <c r="M199" s="30"/>
      <c r="N199" s="30"/>
      <c r="O199" s="96">
        <v>267.3</v>
      </c>
      <c r="P199" s="96"/>
      <c r="Q199" s="30"/>
    </row>
    <row r="200" spans="1:17">
      <c r="A200" s="13"/>
      <c r="B200" s="95"/>
      <c r="C200" s="96"/>
      <c r="D200" s="96"/>
      <c r="E200" s="30"/>
      <c r="F200" s="30"/>
      <c r="G200" s="96"/>
      <c r="H200" s="96"/>
      <c r="I200" s="30"/>
      <c r="J200" s="30"/>
      <c r="K200" s="96"/>
      <c r="L200" s="96"/>
      <c r="M200" s="30"/>
      <c r="N200" s="30"/>
      <c r="O200" s="96"/>
      <c r="P200" s="96"/>
      <c r="Q200" s="30"/>
    </row>
    <row r="201" spans="1:17">
      <c r="A201" s="13"/>
      <c r="B201" s="95" t="s">
        <v>940</v>
      </c>
      <c r="C201" s="96" t="s">
        <v>189</v>
      </c>
      <c r="D201" s="96"/>
      <c r="E201" s="30"/>
      <c r="F201" s="30"/>
      <c r="G201" s="96">
        <v>30.5</v>
      </c>
      <c r="H201" s="96"/>
      <c r="I201" s="30"/>
      <c r="J201" s="30"/>
      <c r="K201" s="96">
        <v>114.9</v>
      </c>
      <c r="L201" s="96"/>
      <c r="M201" s="30"/>
      <c r="N201" s="30"/>
      <c r="O201" s="96">
        <v>145.4</v>
      </c>
      <c r="P201" s="96"/>
      <c r="Q201" s="30"/>
    </row>
    <row r="202" spans="1:17">
      <c r="A202" s="13"/>
      <c r="B202" s="95"/>
      <c r="C202" s="96"/>
      <c r="D202" s="96"/>
      <c r="E202" s="30"/>
      <c r="F202" s="30"/>
      <c r="G202" s="96"/>
      <c r="H202" s="96"/>
      <c r="I202" s="30"/>
      <c r="J202" s="30"/>
      <c r="K202" s="96"/>
      <c r="L202" s="96"/>
      <c r="M202" s="30"/>
      <c r="N202" s="30"/>
      <c r="O202" s="96"/>
      <c r="P202" s="96"/>
      <c r="Q202" s="30"/>
    </row>
    <row r="203" spans="1:17">
      <c r="A203" s="13"/>
      <c r="B203" s="95" t="s">
        <v>941</v>
      </c>
      <c r="C203" s="96" t="s">
        <v>189</v>
      </c>
      <c r="D203" s="96"/>
      <c r="E203" s="30"/>
      <c r="F203" s="30"/>
      <c r="G203" s="96">
        <v>117.9</v>
      </c>
      <c r="H203" s="96"/>
      <c r="I203" s="30"/>
      <c r="J203" s="30"/>
      <c r="K203" s="96">
        <v>219.3</v>
      </c>
      <c r="L203" s="96"/>
      <c r="M203" s="30"/>
      <c r="N203" s="30"/>
      <c r="O203" s="96">
        <v>337.2</v>
      </c>
      <c r="P203" s="96"/>
      <c r="Q203" s="30"/>
    </row>
    <row r="204" spans="1:17">
      <c r="A204" s="13"/>
      <c r="B204" s="95"/>
      <c r="C204" s="96"/>
      <c r="D204" s="96"/>
      <c r="E204" s="30"/>
      <c r="F204" s="30"/>
      <c r="G204" s="96"/>
      <c r="H204" s="96"/>
      <c r="I204" s="30"/>
      <c r="J204" s="30"/>
      <c r="K204" s="96"/>
      <c r="L204" s="96"/>
      <c r="M204" s="30"/>
      <c r="N204" s="30"/>
      <c r="O204" s="96"/>
      <c r="P204" s="96"/>
      <c r="Q204" s="30"/>
    </row>
    <row r="205" spans="1:17">
      <c r="A205" s="13"/>
      <c r="B205" s="95" t="s">
        <v>184</v>
      </c>
      <c r="C205" s="96" t="s">
        <v>189</v>
      </c>
      <c r="D205" s="96"/>
      <c r="E205" s="30"/>
      <c r="F205" s="30"/>
      <c r="G205" s="96">
        <v>148.19999999999999</v>
      </c>
      <c r="H205" s="96"/>
      <c r="I205" s="30"/>
      <c r="J205" s="30"/>
      <c r="K205" s="96">
        <v>110.5</v>
      </c>
      <c r="L205" s="96"/>
      <c r="M205" s="30"/>
      <c r="N205" s="30"/>
      <c r="O205" s="96">
        <v>258.7</v>
      </c>
      <c r="P205" s="96"/>
      <c r="Q205" s="30"/>
    </row>
    <row r="206" spans="1:17" ht="15.75" thickBot="1">
      <c r="A206" s="13"/>
      <c r="B206" s="95"/>
      <c r="C206" s="97"/>
      <c r="D206" s="97"/>
      <c r="E206" s="38"/>
      <c r="F206" s="30"/>
      <c r="G206" s="97"/>
      <c r="H206" s="97"/>
      <c r="I206" s="38"/>
      <c r="J206" s="30"/>
      <c r="K206" s="97"/>
      <c r="L206" s="97"/>
      <c r="M206" s="38"/>
      <c r="N206" s="30"/>
      <c r="O206" s="97"/>
      <c r="P206" s="97"/>
      <c r="Q206" s="38"/>
    </row>
    <row r="207" spans="1:17">
      <c r="A207" s="13"/>
      <c r="B207" s="98" t="s">
        <v>942</v>
      </c>
      <c r="C207" s="99" t="s">
        <v>188</v>
      </c>
      <c r="D207" s="102" t="s">
        <v>189</v>
      </c>
      <c r="E207" s="31"/>
      <c r="F207" s="30"/>
      <c r="G207" s="99" t="s">
        <v>188</v>
      </c>
      <c r="H207" s="109">
        <v>1414.7</v>
      </c>
      <c r="I207" s="31"/>
      <c r="J207" s="30"/>
      <c r="K207" s="99" t="s">
        <v>188</v>
      </c>
      <c r="L207" s="109">
        <v>1417.2</v>
      </c>
      <c r="M207" s="31"/>
      <c r="N207" s="30"/>
      <c r="O207" s="99" t="s">
        <v>188</v>
      </c>
      <c r="P207" s="109">
        <v>2831.9</v>
      </c>
      <c r="Q207" s="31"/>
    </row>
    <row r="208" spans="1:17" ht="15.75" thickBot="1">
      <c r="A208" s="13"/>
      <c r="B208" s="98"/>
      <c r="C208" s="100"/>
      <c r="D208" s="103"/>
      <c r="E208" s="48"/>
      <c r="F208" s="30"/>
      <c r="G208" s="100"/>
      <c r="H208" s="110"/>
      <c r="I208" s="48"/>
      <c r="J208" s="30"/>
      <c r="K208" s="100"/>
      <c r="L208" s="110"/>
      <c r="M208" s="48"/>
      <c r="N208" s="30"/>
      <c r="O208" s="100"/>
      <c r="P208" s="110"/>
      <c r="Q208" s="48"/>
    </row>
    <row r="209" spans="1:33" ht="15.75" thickTop="1">
      <c r="A209" s="13"/>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row>
    <row r="210" spans="1:33">
      <c r="A210" s="13"/>
      <c r="B210" s="26"/>
      <c r="C210" s="26"/>
      <c r="D210" s="26"/>
      <c r="E210" s="26"/>
      <c r="F210" s="26"/>
      <c r="G210" s="26"/>
      <c r="H210" s="26"/>
      <c r="I210" s="26"/>
      <c r="J210" s="26"/>
      <c r="K210" s="26"/>
      <c r="L210" s="26"/>
      <c r="M210" s="26"/>
      <c r="N210" s="26"/>
      <c r="O210" s="26"/>
      <c r="P210" s="26"/>
      <c r="Q210" s="26"/>
    </row>
    <row r="211" spans="1:33">
      <c r="A211" s="13"/>
      <c r="B211" s="17"/>
      <c r="C211" s="17"/>
      <c r="D211" s="17"/>
      <c r="E211" s="17"/>
      <c r="F211" s="17"/>
      <c r="G211" s="17"/>
      <c r="H211" s="17"/>
      <c r="I211" s="17"/>
      <c r="J211" s="17"/>
      <c r="K211" s="17"/>
      <c r="L211" s="17"/>
      <c r="M211" s="17"/>
      <c r="N211" s="17"/>
      <c r="O211" s="17"/>
      <c r="P211" s="17"/>
      <c r="Q211" s="17"/>
    </row>
    <row r="212" spans="1:33" ht="24" thickBot="1">
      <c r="A212" s="13"/>
      <c r="B212" s="21" t="s">
        <v>934</v>
      </c>
      <c r="C212" s="29" t="s">
        <v>573</v>
      </c>
      <c r="D212" s="29"/>
      <c r="E212" s="29"/>
      <c r="F212" s="29"/>
      <c r="G212" s="29"/>
      <c r="H212" s="29"/>
      <c r="I212" s="29"/>
      <c r="J212" s="29"/>
      <c r="K212" s="29"/>
      <c r="L212" s="29"/>
      <c r="M212" s="29"/>
      <c r="N212" s="29"/>
      <c r="O212" s="29"/>
      <c r="P212" s="29"/>
      <c r="Q212" s="29"/>
    </row>
    <row r="213" spans="1:33" ht="15.75" thickBot="1">
      <c r="A213" s="13"/>
      <c r="B213" s="18" t="s">
        <v>214</v>
      </c>
      <c r="C213" s="32" t="s">
        <v>922</v>
      </c>
      <c r="D213" s="32"/>
      <c r="E213" s="32"/>
      <c r="F213" s="12"/>
      <c r="G213" s="32" t="s">
        <v>923</v>
      </c>
      <c r="H213" s="32"/>
      <c r="I213" s="32"/>
      <c r="J213" s="12"/>
      <c r="K213" s="32" t="s">
        <v>924</v>
      </c>
      <c r="L213" s="32"/>
      <c r="M213" s="32"/>
      <c r="N213" s="12"/>
      <c r="O213" s="32" t="s">
        <v>145</v>
      </c>
      <c r="P213" s="32"/>
      <c r="Q213" s="32"/>
    </row>
    <row r="214" spans="1:33">
      <c r="A214" s="13"/>
      <c r="B214" s="92" t="s">
        <v>935</v>
      </c>
      <c r="C214" s="31"/>
      <c r="D214" s="31"/>
      <c r="E214" s="31"/>
      <c r="F214" s="12"/>
      <c r="G214" s="31"/>
      <c r="H214" s="31"/>
      <c r="I214" s="31"/>
      <c r="J214" s="12"/>
      <c r="K214" s="31"/>
      <c r="L214" s="31"/>
      <c r="M214" s="31"/>
      <c r="N214" s="12"/>
      <c r="O214" s="31"/>
      <c r="P214" s="31"/>
      <c r="Q214" s="31"/>
    </row>
    <row r="215" spans="1:33">
      <c r="A215" s="13"/>
      <c r="B215" s="95" t="s">
        <v>936</v>
      </c>
      <c r="C215" s="95" t="s">
        <v>188</v>
      </c>
      <c r="D215" s="96" t="s">
        <v>189</v>
      </c>
      <c r="E215" s="30"/>
      <c r="F215" s="30"/>
      <c r="G215" s="95" t="s">
        <v>188</v>
      </c>
      <c r="H215" s="96">
        <v>288.89999999999998</v>
      </c>
      <c r="I215" s="30"/>
      <c r="J215" s="30"/>
      <c r="K215" s="95" t="s">
        <v>188</v>
      </c>
      <c r="L215" s="96">
        <v>367.9</v>
      </c>
      <c r="M215" s="30"/>
      <c r="N215" s="30"/>
      <c r="O215" s="95" t="s">
        <v>188</v>
      </c>
      <c r="P215" s="96">
        <v>656.8</v>
      </c>
      <c r="Q215" s="30"/>
    </row>
    <row r="216" spans="1:33">
      <c r="A216" s="13"/>
      <c r="B216" s="95"/>
      <c r="C216" s="95"/>
      <c r="D216" s="96"/>
      <c r="E216" s="30"/>
      <c r="F216" s="30"/>
      <c r="G216" s="95"/>
      <c r="H216" s="96"/>
      <c r="I216" s="30"/>
      <c r="J216" s="30"/>
      <c r="K216" s="95"/>
      <c r="L216" s="96"/>
      <c r="M216" s="30"/>
      <c r="N216" s="30"/>
      <c r="O216" s="95"/>
      <c r="P216" s="96"/>
      <c r="Q216" s="30"/>
    </row>
    <row r="217" spans="1:33">
      <c r="A217" s="13"/>
      <c r="B217" s="95" t="s">
        <v>937</v>
      </c>
      <c r="C217" s="96" t="s">
        <v>189</v>
      </c>
      <c r="D217" s="96"/>
      <c r="E217" s="30"/>
      <c r="F217" s="30"/>
      <c r="G217" s="96">
        <v>137.69999999999999</v>
      </c>
      <c r="H217" s="96"/>
      <c r="I217" s="30"/>
      <c r="J217" s="30"/>
      <c r="K217" s="96">
        <v>135.30000000000001</v>
      </c>
      <c r="L217" s="96"/>
      <c r="M217" s="30"/>
      <c r="N217" s="30"/>
      <c r="O217" s="96">
        <v>273</v>
      </c>
      <c r="P217" s="96"/>
      <c r="Q217" s="30"/>
    </row>
    <row r="218" spans="1:33">
      <c r="A218" s="13"/>
      <c r="B218" s="95"/>
      <c r="C218" s="96"/>
      <c r="D218" s="96"/>
      <c r="E218" s="30"/>
      <c r="F218" s="30"/>
      <c r="G218" s="96"/>
      <c r="H218" s="96"/>
      <c r="I218" s="30"/>
      <c r="J218" s="30"/>
      <c r="K218" s="96"/>
      <c r="L218" s="96"/>
      <c r="M218" s="30"/>
      <c r="N218" s="30"/>
      <c r="O218" s="96"/>
      <c r="P218" s="96"/>
      <c r="Q218" s="30"/>
    </row>
    <row r="219" spans="1:33">
      <c r="A219" s="13"/>
      <c r="B219" s="95" t="s">
        <v>938</v>
      </c>
      <c r="C219" s="96" t="s">
        <v>189</v>
      </c>
      <c r="D219" s="96"/>
      <c r="E219" s="30"/>
      <c r="F219" s="30"/>
      <c r="G219" s="96">
        <v>440.3</v>
      </c>
      <c r="H219" s="96"/>
      <c r="I219" s="30"/>
      <c r="J219" s="30"/>
      <c r="K219" s="96">
        <v>238</v>
      </c>
      <c r="L219" s="96"/>
      <c r="M219" s="30"/>
      <c r="N219" s="30"/>
      <c r="O219" s="96">
        <v>678.3</v>
      </c>
      <c r="P219" s="96"/>
      <c r="Q219" s="30"/>
    </row>
    <row r="220" spans="1:33">
      <c r="A220" s="13"/>
      <c r="B220" s="95"/>
      <c r="C220" s="96"/>
      <c r="D220" s="96"/>
      <c r="E220" s="30"/>
      <c r="F220" s="30"/>
      <c r="G220" s="96"/>
      <c r="H220" s="96"/>
      <c r="I220" s="30"/>
      <c r="J220" s="30"/>
      <c r="K220" s="96"/>
      <c r="L220" s="96"/>
      <c r="M220" s="30"/>
      <c r="N220" s="30"/>
      <c r="O220" s="96"/>
      <c r="P220" s="96"/>
      <c r="Q220" s="30"/>
    </row>
    <row r="221" spans="1:33">
      <c r="A221" s="13"/>
      <c r="B221" s="95" t="s">
        <v>939</v>
      </c>
      <c r="C221" s="96" t="s">
        <v>189</v>
      </c>
      <c r="D221" s="96"/>
      <c r="E221" s="30"/>
      <c r="F221" s="30"/>
      <c r="G221" s="96">
        <v>62.6</v>
      </c>
      <c r="H221" s="96"/>
      <c r="I221" s="30"/>
      <c r="J221" s="30"/>
      <c r="K221" s="96">
        <v>55.6</v>
      </c>
      <c r="L221" s="96"/>
      <c r="M221" s="30"/>
      <c r="N221" s="30"/>
      <c r="O221" s="96">
        <v>118.2</v>
      </c>
      <c r="P221" s="96"/>
      <c r="Q221" s="30"/>
    </row>
    <row r="222" spans="1:33">
      <c r="A222" s="13"/>
      <c r="B222" s="95"/>
      <c r="C222" s="96"/>
      <c r="D222" s="96"/>
      <c r="E222" s="30"/>
      <c r="F222" s="30"/>
      <c r="G222" s="96"/>
      <c r="H222" s="96"/>
      <c r="I222" s="30"/>
      <c r="J222" s="30"/>
      <c r="K222" s="96"/>
      <c r="L222" s="96"/>
      <c r="M222" s="30"/>
      <c r="N222" s="30"/>
      <c r="O222" s="96"/>
      <c r="P222" s="96"/>
      <c r="Q222" s="30"/>
    </row>
    <row r="223" spans="1:33">
      <c r="A223" s="13"/>
      <c r="B223" s="95" t="s">
        <v>940</v>
      </c>
      <c r="C223" s="96" t="s">
        <v>189</v>
      </c>
      <c r="D223" s="96"/>
      <c r="E223" s="30"/>
      <c r="F223" s="30"/>
      <c r="G223" s="96">
        <v>25</v>
      </c>
      <c r="H223" s="96"/>
      <c r="I223" s="30"/>
      <c r="J223" s="30"/>
      <c r="K223" s="96">
        <v>85.1</v>
      </c>
      <c r="L223" s="96"/>
      <c r="M223" s="30"/>
      <c r="N223" s="30"/>
      <c r="O223" s="96">
        <v>110.1</v>
      </c>
      <c r="P223" s="96"/>
      <c r="Q223" s="30"/>
    </row>
    <row r="224" spans="1:33">
      <c r="A224" s="13"/>
      <c r="B224" s="95"/>
      <c r="C224" s="96"/>
      <c r="D224" s="96"/>
      <c r="E224" s="30"/>
      <c r="F224" s="30"/>
      <c r="G224" s="96"/>
      <c r="H224" s="96"/>
      <c r="I224" s="30"/>
      <c r="J224" s="30"/>
      <c r="K224" s="96"/>
      <c r="L224" s="96"/>
      <c r="M224" s="30"/>
      <c r="N224" s="30"/>
      <c r="O224" s="96"/>
      <c r="P224" s="96"/>
      <c r="Q224" s="30"/>
    </row>
    <row r="225" spans="1:33">
      <c r="A225" s="13"/>
      <c r="B225" s="95" t="s">
        <v>941</v>
      </c>
      <c r="C225" s="96" t="s">
        <v>189</v>
      </c>
      <c r="D225" s="96"/>
      <c r="E225" s="30"/>
      <c r="F225" s="30"/>
      <c r="G225" s="96">
        <v>83.6</v>
      </c>
      <c r="H225" s="96"/>
      <c r="I225" s="30"/>
      <c r="J225" s="30"/>
      <c r="K225" s="96">
        <v>154.30000000000001</v>
      </c>
      <c r="L225" s="96"/>
      <c r="M225" s="30"/>
      <c r="N225" s="30"/>
      <c r="O225" s="96">
        <v>237.9</v>
      </c>
      <c r="P225" s="96"/>
      <c r="Q225" s="30"/>
    </row>
    <row r="226" spans="1:33">
      <c r="A226" s="13"/>
      <c r="B226" s="95"/>
      <c r="C226" s="96"/>
      <c r="D226" s="96"/>
      <c r="E226" s="30"/>
      <c r="F226" s="30"/>
      <c r="G226" s="96"/>
      <c r="H226" s="96"/>
      <c r="I226" s="30"/>
      <c r="J226" s="30"/>
      <c r="K226" s="96"/>
      <c r="L226" s="96"/>
      <c r="M226" s="30"/>
      <c r="N226" s="30"/>
      <c r="O226" s="96"/>
      <c r="P226" s="96"/>
      <c r="Q226" s="30"/>
    </row>
    <row r="227" spans="1:33">
      <c r="A227" s="13"/>
      <c r="B227" s="95" t="s">
        <v>184</v>
      </c>
      <c r="C227" s="96" t="s">
        <v>189</v>
      </c>
      <c r="D227" s="96"/>
      <c r="E227" s="30"/>
      <c r="F227" s="30"/>
      <c r="G227" s="96">
        <v>66.900000000000006</v>
      </c>
      <c r="H227" s="96"/>
      <c r="I227" s="30"/>
      <c r="J227" s="30"/>
      <c r="K227" s="96">
        <v>55.7</v>
      </c>
      <c r="L227" s="96"/>
      <c r="M227" s="30"/>
      <c r="N227" s="30"/>
      <c r="O227" s="96">
        <v>122.6</v>
      </c>
      <c r="P227" s="96"/>
      <c r="Q227" s="30"/>
    </row>
    <row r="228" spans="1:33" ht="15.75" thickBot="1">
      <c r="A228" s="13"/>
      <c r="B228" s="95"/>
      <c r="C228" s="97"/>
      <c r="D228" s="97"/>
      <c r="E228" s="38"/>
      <c r="F228" s="30"/>
      <c r="G228" s="97"/>
      <c r="H228" s="97"/>
      <c r="I228" s="38"/>
      <c r="J228" s="30"/>
      <c r="K228" s="97"/>
      <c r="L228" s="97"/>
      <c r="M228" s="38"/>
      <c r="N228" s="30"/>
      <c r="O228" s="97"/>
      <c r="P228" s="97"/>
      <c r="Q228" s="38"/>
    </row>
    <row r="229" spans="1:33">
      <c r="A229" s="13"/>
      <c r="B229" s="98" t="s">
        <v>942</v>
      </c>
      <c r="C229" s="99" t="s">
        <v>188</v>
      </c>
      <c r="D229" s="102" t="s">
        <v>189</v>
      </c>
      <c r="E229" s="31"/>
      <c r="F229" s="30"/>
      <c r="G229" s="99" t="s">
        <v>188</v>
      </c>
      <c r="H229" s="109">
        <v>1105</v>
      </c>
      <c r="I229" s="31"/>
      <c r="J229" s="30"/>
      <c r="K229" s="99" t="s">
        <v>188</v>
      </c>
      <c r="L229" s="109">
        <v>1091.9000000000001</v>
      </c>
      <c r="M229" s="31"/>
      <c r="N229" s="30"/>
      <c r="O229" s="99" t="s">
        <v>188</v>
      </c>
      <c r="P229" s="109">
        <v>2196.9</v>
      </c>
      <c r="Q229" s="31"/>
    </row>
    <row r="230" spans="1:33" ht="15.75" thickBot="1">
      <c r="A230" s="13"/>
      <c r="B230" s="98"/>
      <c r="C230" s="100"/>
      <c r="D230" s="103"/>
      <c r="E230" s="48"/>
      <c r="F230" s="30"/>
      <c r="G230" s="100"/>
      <c r="H230" s="110"/>
      <c r="I230" s="48"/>
      <c r="J230" s="30"/>
      <c r="K230" s="100"/>
      <c r="L230" s="110"/>
      <c r="M230" s="48"/>
      <c r="N230" s="30"/>
      <c r="O230" s="100"/>
      <c r="P230" s="110"/>
      <c r="Q230" s="48"/>
    </row>
    <row r="231" spans="1:33" ht="15.75" thickTop="1">
      <c r="A231" s="13"/>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row>
    <row r="232" spans="1:33">
      <c r="A232" s="13"/>
      <c r="B232" s="85" t="s">
        <v>943</v>
      </c>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row>
    <row r="233" spans="1:33">
      <c r="A233" s="13"/>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row>
    <row r="234" spans="1:33">
      <c r="A234" s="13"/>
      <c r="B234" s="73" t="s">
        <v>944</v>
      </c>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row>
    <row r="235" spans="1:33">
      <c r="A235" s="13"/>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row>
    <row r="236" spans="1:33">
      <c r="A236" s="13"/>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row>
    <row r="237" spans="1:33">
      <c r="A237" s="13"/>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1:33" ht="15.75" thickBot="1">
      <c r="A238" s="13"/>
      <c r="B238" s="21" t="s">
        <v>945</v>
      </c>
      <c r="C238" s="29" t="s">
        <v>544</v>
      </c>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row>
    <row r="239" spans="1:33">
      <c r="A239" s="13"/>
      <c r="B239" s="115" t="s">
        <v>214</v>
      </c>
      <c r="C239" s="33" t="s">
        <v>946</v>
      </c>
      <c r="D239" s="33"/>
      <c r="E239" s="33"/>
      <c r="F239" s="31"/>
      <c r="G239" s="33" t="s">
        <v>949</v>
      </c>
      <c r="H239" s="33"/>
      <c r="I239" s="33"/>
      <c r="J239" s="31"/>
      <c r="K239" s="33" t="s">
        <v>950</v>
      </c>
      <c r="L239" s="33"/>
      <c r="M239" s="33"/>
      <c r="N239" s="31"/>
      <c r="O239" s="33" t="s">
        <v>951</v>
      </c>
      <c r="P239" s="33"/>
      <c r="Q239" s="33"/>
      <c r="R239" s="31"/>
      <c r="S239" s="33" t="s">
        <v>951</v>
      </c>
      <c r="T239" s="33"/>
      <c r="U239" s="33"/>
      <c r="V239" s="31"/>
      <c r="W239" s="33" t="s">
        <v>955</v>
      </c>
      <c r="X239" s="33"/>
      <c r="Y239" s="33"/>
      <c r="Z239" s="31"/>
      <c r="AA239" s="33" t="s">
        <v>548</v>
      </c>
      <c r="AB239" s="33"/>
      <c r="AC239" s="33"/>
      <c r="AD239" s="31"/>
      <c r="AE239" s="33" t="s">
        <v>145</v>
      </c>
      <c r="AF239" s="33"/>
      <c r="AG239" s="33"/>
    </row>
    <row r="240" spans="1:33">
      <c r="A240" s="13"/>
      <c r="B240" s="115"/>
      <c r="C240" s="28" t="s">
        <v>947</v>
      </c>
      <c r="D240" s="28"/>
      <c r="E240" s="28"/>
      <c r="F240" s="117"/>
      <c r="G240" s="138"/>
      <c r="H240" s="138"/>
      <c r="I240" s="138"/>
      <c r="J240" s="117"/>
      <c r="K240" s="138"/>
      <c r="L240" s="138"/>
      <c r="M240" s="138"/>
      <c r="N240" s="117"/>
      <c r="O240" s="28" t="s">
        <v>952</v>
      </c>
      <c r="P240" s="28"/>
      <c r="Q240" s="28"/>
      <c r="R240" s="117"/>
      <c r="S240" s="28" t="s">
        <v>954</v>
      </c>
      <c r="T240" s="28"/>
      <c r="U240" s="28"/>
      <c r="V240" s="117"/>
      <c r="W240" s="28" t="s">
        <v>956</v>
      </c>
      <c r="X240" s="28"/>
      <c r="Y240" s="28"/>
      <c r="Z240" s="117"/>
      <c r="AA240" s="28" t="s">
        <v>957</v>
      </c>
      <c r="AB240" s="28"/>
      <c r="AC240" s="28"/>
      <c r="AD240" s="117"/>
      <c r="AE240" s="138"/>
      <c r="AF240" s="138"/>
      <c r="AG240" s="138"/>
    </row>
    <row r="241" spans="1:33">
      <c r="A241" s="13"/>
      <c r="B241" s="115"/>
      <c r="C241" s="28" t="s">
        <v>948</v>
      </c>
      <c r="D241" s="28"/>
      <c r="E241" s="28"/>
      <c r="F241" s="117"/>
      <c r="G241" s="138"/>
      <c r="H241" s="138"/>
      <c r="I241" s="138"/>
      <c r="J241" s="117"/>
      <c r="K241" s="138"/>
      <c r="L241" s="138"/>
      <c r="M241" s="138"/>
      <c r="N241" s="117"/>
      <c r="O241" s="28" t="s">
        <v>953</v>
      </c>
      <c r="P241" s="28"/>
      <c r="Q241" s="28"/>
      <c r="R241" s="117"/>
      <c r="S241" s="28" t="s">
        <v>953</v>
      </c>
      <c r="T241" s="28"/>
      <c r="U241" s="28"/>
      <c r="V241" s="117"/>
      <c r="W241" s="28" t="s">
        <v>957</v>
      </c>
      <c r="X241" s="28"/>
      <c r="Y241" s="28"/>
      <c r="Z241" s="117"/>
      <c r="AA241" s="28" t="s">
        <v>958</v>
      </c>
      <c r="AB241" s="28"/>
      <c r="AC241" s="28"/>
      <c r="AD241" s="117"/>
      <c r="AE241" s="138"/>
      <c r="AF241" s="138"/>
      <c r="AG241" s="138"/>
    </row>
    <row r="242" spans="1:33">
      <c r="A242" s="13"/>
      <c r="B242" s="115"/>
      <c r="C242" s="71"/>
      <c r="D242" s="71"/>
      <c r="E242" s="71"/>
      <c r="F242" s="117"/>
      <c r="G242" s="138"/>
      <c r="H242" s="138"/>
      <c r="I242" s="138"/>
      <c r="J242" s="117"/>
      <c r="K242" s="138"/>
      <c r="L242" s="138"/>
      <c r="M242" s="138"/>
      <c r="N242" s="117"/>
      <c r="O242" s="71"/>
      <c r="P242" s="71"/>
      <c r="Q242" s="71"/>
      <c r="R242" s="117"/>
      <c r="S242" s="71"/>
      <c r="T242" s="71"/>
      <c r="U242" s="71"/>
      <c r="V242" s="117"/>
      <c r="W242" s="28" t="s">
        <v>958</v>
      </c>
      <c r="X242" s="28"/>
      <c r="Y242" s="28"/>
      <c r="Z242" s="117"/>
      <c r="AA242" s="28" t="s">
        <v>961</v>
      </c>
      <c r="AB242" s="28"/>
      <c r="AC242" s="28"/>
      <c r="AD242" s="117"/>
      <c r="AE242" s="138"/>
      <c r="AF242" s="138"/>
      <c r="AG242" s="138"/>
    </row>
    <row r="243" spans="1:33">
      <c r="A243" s="13"/>
      <c r="B243" s="115"/>
      <c r="C243" s="71"/>
      <c r="D243" s="71"/>
      <c r="E243" s="71"/>
      <c r="F243" s="117"/>
      <c r="G243" s="138"/>
      <c r="H243" s="138"/>
      <c r="I243" s="138"/>
      <c r="J243" s="117"/>
      <c r="K243" s="138"/>
      <c r="L243" s="138"/>
      <c r="M243" s="138"/>
      <c r="N243" s="117"/>
      <c r="O243" s="71"/>
      <c r="P243" s="71"/>
      <c r="Q243" s="71"/>
      <c r="R243" s="117"/>
      <c r="S243" s="71"/>
      <c r="T243" s="71"/>
      <c r="U243" s="71"/>
      <c r="V243" s="117"/>
      <c r="W243" s="28" t="s">
        <v>959</v>
      </c>
      <c r="X243" s="28"/>
      <c r="Y243" s="28"/>
      <c r="Z243" s="117"/>
      <c r="AA243" s="28" t="s">
        <v>962</v>
      </c>
      <c r="AB243" s="28"/>
      <c r="AC243" s="28"/>
      <c r="AD243" s="117"/>
      <c r="AE243" s="138"/>
      <c r="AF243" s="138"/>
      <c r="AG243" s="138"/>
    </row>
    <row r="244" spans="1:33" ht="15.75" thickBot="1">
      <c r="A244" s="13"/>
      <c r="B244" s="115"/>
      <c r="C244" s="116"/>
      <c r="D244" s="116"/>
      <c r="E244" s="116"/>
      <c r="F244" s="117"/>
      <c r="G244" s="29"/>
      <c r="H244" s="29"/>
      <c r="I244" s="29"/>
      <c r="J244" s="117"/>
      <c r="K244" s="29"/>
      <c r="L244" s="29"/>
      <c r="M244" s="29"/>
      <c r="N244" s="117"/>
      <c r="O244" s="116"/>
      <c r="P244" s="116"/>
      <c r="Q244" s="116"/>
      <c r="R244" s="117"/>
      <c r="S244" s="116"/>
      <c r="T244" s="116"/>
      <c r="U244" s="116"/>
      <c r="V244" s="117"/>
      <c r="W244" s="29" t="s">
        <v>960</v>
      </c>
      <c r="X244" s="29"/>
      <c r="Y244" s="29"/>
      <c r="Z244" s="117"/>
      <c r="AA244" s="116"/>
      <c r="AB244" s="116"/>
      <c r="AC244" s="116"/>
      <c r="AD244" s="117"/>
      <c r="AE244" s="29"/>
      <c r="AF244" s="29"/>
      <c r="AG244" s="29"/>
    </row>
    <row r="245" spans="1:33">
      <c r="A245" s="13"/>
      <c r="B245" s="21" t="s">
        <v>812</v>
      </c>
      <c r="C245" s="31"/>
      <c r="D245" s="31"/>
      <c r="E245" s="31"/>
      <c r="F245" s="12"/>
      <c r="G245" s="31"/>
      <c r="H245" s="31"/>
      <c r="I245" s="31"/>
      <c r="J245" s="12"/>
      <c r="K245" s="31"/>
      <c r="L245" s="31"/>
      <c r="M245" s="31"/>
      <c r="N245" s="12"/>
      <c r="O245" s="31"/>
      <c r="P245" s="31"/>
      <c r="Q245" s="31"/>
      <c r="R245" s="12"/>
      <c r="S245" s="31"/>
      <c r="T245" s="31"/>
      <c r="U245" s="31"/>
      <c r="V245" s="12"/>
      <c r="W245" s="31"/>
      <c r="X245" s="31"/>
      <c r="Y245" s="31"/>
      <c r="Z245" s="12"/>
      <c r="AA245" s="31"/>
      <c r="AB245" s="31"/>
      <c r="AC245" s="31"/>
      <c r="AD245" s="12"/>
      <c r="AE245" s="31"/>
      <c r="AF245" s="31"/>
      <c r="AG245" s="31"/>
    </row>
    <row r="246" spans="1:33">
      <c r="A246" s="13"/>
      <c r="B246" s="22" t="s">
        <v>120</v>
      </c>
      <c r="C246" s="30"/>
      <c r="D246" s="30"/>
      <c r="E246" s="30"/>
      <c r="F246" s="12"/>
      <c r="G246" s="30"/>
      <c r="H246" s="30"/>
      <c r="I246" s="30"/>
      <c r="J246" s="12"/>
      <c r="K246" s="30"/>
      <c r="L246" s="30"/>
      <c r="M246" s="30"/>
      <c r="N246" s="12"/>
      <c r="O246" s="30"/>
      <c r="P246" s="30"/>
      <c r="Q246" s="30"/>
      <c r="R246" s="12"/>
      <c r="S246" s="30"/>
      <c r="T246" s="30"/>
      <c r="U246" s="30"/>
      <c r="V246" s="12"/>
      <c r="W246" s="30"/>
      <c r="X246" s="30"/>
      <c r="Y246" s="30"/>
      <c r="Z246" s="12"/>
      <c r="AA246" s="30"/>
      <c r="AB246" s="30"/>
      <c r="AC246" s="30"/>
      <c r="AD246" s="12"/>
      <c r="AE246" s="30"/>
      <c r="AF246" s="30"/>
      <c r="AG246" s="30"/>
    </row>
    <row r="247" spans="1:33">
      <c r="A247" s="13"/>
      <c r="B247" s="58" t="s">
        <v>963</v>
      </c>
      <c r="C247" s="34" t="s">
        <v>188</v>
      </c>
      <c r="D247" s="36">
        <v>58.8</v>
      </c>
      <c r="E247" s="30"/>
      <c r="F247" s="30"/>
      <c r="G247" s="34" t="s">
        <v>188</v>
      </c>
      <c r="H247" s="36">
        <v>24.2</v>
      </c>
      <c r="I247" s="30"/>
      <c r="J247" s="30"/>
      <c r="K247" s="34" t="s">
        <v>188</v>
      </c>
      <c r="L247" s="36" t="s">
        <v>249</v>
      </c>
      <c r="M247" s="34" t="s">
        <v>191</v>
      </c>
      <c r="N247" s="30"/>
      <c r="O247" s="34" t="s">
        <v>188</v>
      </c>
      <c r="P247" s="36" t="s">
        <v>189</v>
      </c>
      <c r="Q247" s="30"/>
      <c r="R247" s="30"/>
      <c r="S247" s="34" t="s">
        <v>188</v>
      </c>
      <c r="T247" s="36" t="s">
        <v>189</v>
      </c>
      <c r="U247" s="30"/>
      <c r="V247" s="30"/>
      <c r="W247" s="34" t="s">
        <v>188</v>
      </c>
      <c r="X247" s="36" t="s">
        <v>189</v>
      </c>
      <c r="Y247" s="30"/>
      <c r="Z247" s="30"/>
      <c r="AA247" s="34" t="s">
        <v>188</v>
      </c>
      <c r="AB247" s="36">
        <v>4.7</v>
      </c>
      <c r="AC247" s="30"/>
      <c r="AD247" s="30"/>
      <c r="AE247" s="34" t="s">
        <v>188</v>
      </c>
      <c r="AF247" s="36">
        <v>80.2</v>
      </c>
      <c r="AG247" s="30"/>
    </row>
    <row r="248" spans="1:33">
      <c r="A248" s="13"/>
      <c r="B248" s="58"/>
      <c r="C248" s="34"/>
      <c r="D248" s="36"/>
      <c r="E248" s="30"/>
      <c r="F248" s="30"/>
      <c r="G248" s="34"/>
      <c r="H248" s="36"/>
      <c r="I248" s="30"/>
      <c r="J248" s="30"/>
      <c r="K248" s="34"/>
      <c r="L248" s="36"/>
      <c r="M248" s="34"/>
      <c r="N248" s="30"/>
      <c r="O248" s="34"/>
      <c r="P248" s="36"/>
      <c r="Q248" s="30"/>
      <c r="R248" s="30"/>
      <c r="S248" s="34"/>
      <c r="T248" s="36"/>
      <c r="U248" s="30"/>
      <c r="V248" s="30"/>
      <c r="W248" s="34"/>
      <c r="X248" s="36"/>
      <c r="Y248" s="30"/>
      <c r="Z248" s="30"/>
      <c r="AA248" s="34"/>
      <c r="AB248" s="36"/>
      <c r="AC248" s="30"/>
      <c r="AD248" s="30"/>
      <c r="AE248" s="34"/>
      <c r="AF248" s="36"/>
      <c r="AG248" s="30"/>
    </row>
    <row r="249" spans="1:33">
      <c r="A249" s="13"/>
      <c r="B249" s="58" t="s">
        <v>557</v>
      </c>
      <c r="C249" s="36">
        <v>133.80000000000001</v>
      </c>
      <c r="D249" s="36"/>
      <c r="E249" s="30"/>
      <c r="F249" s="30"/>
      <c r="G249" s="36">
        <v>51.2</v>
      </c>
      <c r="H249" s="36"/>
      <c r="I249" s="30"/>
      <c r="J249" s="30"/>
      <c r="K249" s="36" t="s">
        <v>964</v>
      </c>
      <c r="L249" s="36"/>
      <c r="M249" s="34" t="s">
        <v>191</v>
      </c>
      <c r="N249" s="30"/>
      <c r="O249" s="36" t="s">
        <v>189</v>
      </c>
      <c r="P249" s="36"/>
      <c r="Q249" s="30"/>
      <c r="R249" s="30"/>
      <c r="S249" s="36" t="s">
        <v>189</v>
      </c>
      <c r="T249" s="36"/>
      <c r="U249" s="30"/>
      <c r="V249" s="30"/>
      <c r="W249" s="36" t="s">
        <v>189</v>
      </c>
      <c r="X249" s="36"/>
      <c r="Y249" s="30"/>
      <c r="Z249" s="30"/>
      <c r="AA249" s="36">
        <v>10.5</v>
      </c>
      <c r="AB249" s="36"/>
      <c r="AC249" s="30"/>
      <c r="AD249" s="30"/>
      <c r="AE249" s="36">
        <v>193.3</v>
      </c>
      <c r="AF249" s="36"/>
      <c r="AG249" s="30"/>
    </row>
    <row r="250" spans="1:33">
      <c r="A250" s="13"/>
      <c r="B250" s="58"/>
      <c r="C250" s="36"/>
      <c r="D250" s="36"/>
      <c r="E250" s="30"/>
      <c r="F250" s="30"/>
      <c r="G250" s="36"/>
      <c r="H250" s="36"/>
      <c r="I250" s="30"/>
      <c r="J250" s="30"/>
      <c r="K250" s="36"/>
      <c r="L250" s="36"/>
      <c r="M250" s="34"/>
      <c r="N250" s="30"/>
      <c r="O250" s="36"/>
      <c r="P250" s="36"/>
      <c r="Q250" s="30"/>
      <c r="R250" s="30"/>
      <c r="S250" s="36"/>
      <c r="T250" s="36"/>
      <c r="U250" s="30"/>
      <c r="V250" s="30"/>
      <c r="W250" s="36"/>
      <c r="X250" s="36"/>
      <c r="Y250" s="30"/>
      <c r="Z250" s="30"/>
      <c r="AA250" s="36"/>
      <c r="AB250" s="36"/>
      <c r="AC250" s="30"/>
      <c r="AD250" s="30"/>
      <c r="AE250" s="36"/>
      <c r="AF250" s="36"/>
      <c r="AG250" s="30"/>
    </row>
    <row r="251" spans="1:33">
      <c r="A251" s="13"/>
      <c r="B251" s="58" t="s">
        <v>558</v>
      </c>
      <c r="C251" s="36">
        <v>3.3</v>
      </c>
      <c r="D251" s="36"/>
      <c r="E251" s="30"/>
      <c r="F251" s="30"/>
      <c r="G251" s="36">
        <v>2.2000000000000002</v>
      </c>
      <c r="H251" s="36"/>
      <c r="I251" s="30"/>
      <c r="J251" s="30"/>
      <c r="K251" s="36" t="s">
        <v>189</v>
      </c>
      <c r="L251" s="36"/>
      <c r="M251" s="30"/>
      <c r="N251" s="30"/>
      <c r="O251" s="36">
        <v>10.7</v>
      </c>
      <c r="P251" s="36"/>
      <c r="Q251" s="30"/>
      <c r="R251" s="30"/>
      <c r="S251" s="36" t="s">
        <v>189</v>
      </c>
      <c r="T251" s="36"/>
      <c r="U251" s="30"/>
      <c r="V251" s="30"/>
      <c r="W251" s="36" t="s">
        <v>189</v>
      </c>
      <c r="X251" s="36"/>
      <c r="Y251" s="30"/>
      <c r="Z251" s="30"/>
      <c r="AA251" s="36" t="s">
        <v>209</v>
      </c>
      <c r="AB251" s="36"/>
      <c r="AC251" s="34" t="s">
        <v>191</v>
      </c>
      <c r="AD251" s="30"/>
      <c r="AE251" s="36">
        <v>16.100000000000001</v>
      </c>
      <c r="AF251" s="36"/>
      <c r="AG251" s="30"/>
    </row>
    <row r="252" spans="1:33">
      <c r="A252" s="13"/>
      <c r="B252" s="58"/>
      <c r="C252" s="36"/>
      <c r="D252" s="36"/>
      <c r="E252" s="30"/>
      <c r="F252" s="30"/>
      <c r="G252" s="36"/>
      <c r="H252" s="36"/>
      <c r="I252" s="30"/>
      <c r="J252" s="30"/>
      <c r="K252" s="36"/>
      <c r="L252" s="36"/>
      <c r="M252" s="30"/>
      <c r="N252" s="30"/>
      <c r="O252" s="36"/>
      <c r="P252" s="36"/>
      <c r="Q252" s="30"/>
      <c r="R252" s="30"/>
      <c r="S252" s="36"/>
      <c r="T252" s="36"/>
      <c r="U252" s="30"/>
      <c r="V252" s="30"/>
      <c r="W252" s="36"/>
      <c r="X252" s="36"/>
      <c r="Y252" s="30"/>
      <c r="Z252" s="30"/>
      <c r="AA252" s="36"/>
      <c r="AB252" s="36"/>
      <c r="AC252" s="34"/>
      <c r="AD252" s="30"/>
      <c r="AE252" s="36"/>
      <c r="AF252" s="36"/>
      <c r="AG252" s="30"/>
    </row>
    <row r="253" spans="1:33">
      <c r="A253" s="13"/>
      <c r="B253" s="58" t="s">
        <v>559</v>
      </c>
      <c r="C253" s="35">
        <v>1091.9000000000001</v>
      </c>
      <c r="D253" s="35"/>
      <c r="E253" s="30"/>
      <c r="F253" s="30"/>
      <c r="G253" s="36">
        <v>335</v>
      </c>
      <c r="H253" s="36"/>
      <c r="I253" s="30"/>
      <c r="J253" s="30"/>
      <c r="K253" s="36" t="s">
        <v>965</v>
      </c>
      <c r="L253" s="36"/>
      <c r="M253" s="34" t="s">
        <v>191</v>
      </c>
      <c r="N253" s="30"/>
      <c r="O253" s="36">
        <v>68.5</v>
      </c>
      <c r="P253" s="36"/>
      <c r="Q253" s="30"/>
      <c r="R253" s="30"/>
      <c r="S253" s="36" t="s">
        <v>966</v>
      </c>
      <c r="T253" s="36"/>
      <c r="U253" s="34" t="s">
        <v>191</v>
      </c>
      <c r="V253" s="30"/>
      <c r="W253" s="36" t="s">
        <v>204</v>
      </c>
      <c r="X253" s="36"/>
      <c r="Y253" s="34" t="s">
        <v>191</v>
      </c>
      <c r="Z253" s="30"/>
      <c r="AA253" s="36">
        <v>31.6</v>
      </c>
      <c r="AB253" s="36"/>
      <c r="AC253" s="30"/>
      <c r="AD253" s="30"/>
      <c r="AE253" s="35">
        <v>1417.2</v>
      </c>
      <c r="AF253" s="35"/>
      <c r="AG253" s="30"/>
    </row>
    <row r="254" spans="1:33">
      <c r="A254" s="13"/>
      <c r="B254" s="58"/>
      <c r="C254" s="35"/>
      <c r="D254" s="35"/>
      <c r="E254" s="30"/>
      <c r="F254" s="30"/>
      <c r="G254" s="36"/>
      <c r="H254" s="36"/>
      <c r="I254" s="30"/>
      <c r="J254" s="30"/>
      <c r="K254" s="36"/>
      <c r="L254" s="36"/>
      <c r="M254" s="34"/>
      <c r="N254" s="30"/>
      <c r="O254" s="36"/>
      <c r="P254" s="36"/>
      <c r="Q254" s="30"/>
      <c r="R254" s="30"/>
      <c r="S254" s="36"/>
      <c r="T254" s="36"/>
      <c r="U254" s="34"/>
      <c r="V254" s="30"/>
      <c r="W254" s="36"/>
      <c r="X254" s="36"/>
      <c r="Y254" s="34"/>
      <c r="Z254" s="30"/>
      <c r="AA254" s="36"/>
      <c r="AB254" s="36"/>
      <c r="AC254" s="30"/>
      <c r="AD254" s="30"/>
      <c r="AE254" s="35"/>
      <c r="AF254" s="35"/>
      <c r="AG254" s="30"/>
    </row>
    <row r="255" spans="1:33">
      <c r="A255" s="13"/>
      <c r="B255" s="58" t="s">
        <v>576</v>
      </c>
      <c r="C255" s="36">
        <v>31.9</v>
      </c>
      <c r="D255" s="36"/>
      <c r="E255" s="30"/>
      <c r="F255" s="30"/>
      <c r="G255" s="36">
        <v>8.1</v>
      </c>
      <c r="H255" s="36"/>
      <c r="I255" s="30"/>
      <c r="J255" s="30"/>
      <c r="K255" s="36" t="s">
        <v>967</v>
      </c>
      <c r="L255" s="36"/>
      <c r="M255" s="34" t="s">
        <v>191</v>
      </c>
      <c r="N255" s="30"/>
      <c r="O255" s="36">
        <v>33.799999999999997</v>
      </c>
      <c r="P255" s="36"/>
      <c r="Q255" s="30"/>
      <c r="R255" s="30"/>
      <c r="S255" s="36" t="s">
        <v>968</v>
      </c>
      <c r="T255" s="36"/>
      <c r="U255" s="34" t="s">
        <v>191</v>
      </c>
      <c r="V255" s="30"/>
      <c r="W255" s="36">
        <v>0.3</v>
      </c>
      <c r="X255" s="36"/>
      <c r="Y255" s="30"/>
      <c r="Z255" s="30"/>
      <c r="AA255" s="36">
        <v>3.9</v>
      </c>
      <c r="AB255" s="36"/>
      <c r="AC255" s="30"/>
      <c r="AD255" s="30"/>
      <c r="AE255" s="36">
        <v>64.599999999999994</v>
      </c>
      <c r="AF255" s="36"/>
      <c r="AG255" s="30"/>
    </row>
    <row r="256" spans="1:33">
      <c r="A256" s="13"/>
      <c r="B256" s="58"/>
      <c r="C256" s="36"/>
      <c r="D256" s="36"/>
      <c r="E256" s="30"/>
      <c r="F256" s="30"/>
      <c r="G256" s="36"/>
      <c r="H256" s="36"/>
      <c r="I256" s="30"/>
      <c r="J256" s="30"/>
      <c r="K256" s="36"/>
      <c r="L256" s="36"/>
      <c r="M256" s="34"/>
      <c r="N256" s="30"/>
      <c r="O256" s="36"/>
      <c r="P256" s="36"/>
      <c r="Q256" s="30"/>
      <c r="R256" s="30"/>
      <c r="S256" s="36"/>
      <c r="T256" s="36"/>
      <c r="U256" s="34"/>
      <c r="V256" s="30"/>
      <c r="W256" s="36"/>
      <c r="X256" s="36"/>
      <c r="Y256" s="30"/>
      <c r="Z256" s="30"/>
      <c r="AA256" s="36"/>
      <c r="AB256" s="36"/>
      <c r="AC256" s="30"/>
      <c r="AD256" s="30"/>
      <c r="AE256" s="36"/>
      <c r="AF256" s="36"/>
      <c r="AG256" s="30"/>
    </row>
    <row r="257" spans="1:33">
      <c r="A257" s="13"/>
      <c r="B257" s="58" t="s">
        <v>577</v>
      </c>
      <c r="C257" s="36">
        <v>176.1</v>
      </c>
      <c r="D257" s="36"/>
      <c r="E257" s="30"/>
      <c r="F257" s="30"/>
      <c r="G257" s="36">
        <v>2.2999999999999998</v>
      </c>
      <c r="H257" s="36"/>
      <c r="I257" s="30"/>
      <c r="J257" s="30"/>
      <c r="K257" s="36" t="s">
        <v>969</v>
      </c>
      <c r="L257" s="36"/>
      <c r="M257" s="34" t="s">
        <v>191</v>
      </c>
      <c r="N257" s="30"/>
      <c r="O257" s="36" t="s">
        <v>189</v>
      </c>
      <c r="P257" s="36"/>
      <c r="Q257" s="30"/>
      <c r="R257" s="30"/>
      <c r="S257" s="36" t="s">
        <v>282</v>
      </c>
      <c r="T257" s="36"/>
      <c r="U257" s="34" t="s">
        <v>191</v>
      </c>
      <c r="V257" s="30"/>
      <c r="W257" s="36">
        <v>0.3</v>
      </c>
      <c r="X257" s="36"/>
      <c r="Y257" s="30"/>
      <c r="Z257" s="30"/>
      <c r="AA257" s="36" t="s">
        <v>259</v>
      </c>
      <c r="AB257" s="36"/>
      <c r="AC257" s="34" t="s">
        <v>191</v>
      </c>
      <c r="AD257" s="30"/>
      <c r="AE257" s="36">
        <v>151.6</v>
      </c>
      <c r="AF257" s="36"/>
      <c r="AG257" s="30"/>
    </row>
    <row r="258" spans="1:33">
      <c r="A258" s="13"/>
      <c r="B258" s="58"/>
      <c r="C258" s="36"/>
      <c r="D258" s="36"/>
      <c r="E258" s="30"/>
      <c r="F258" s="30"/>
      <c r="G258" s="36"/>
      <c r="H258" s="36"/>
      <c r="I258" s="30"/>
      <c r="J258" s="30"/>
      <c r="K258" s="36"/>
      <c r="L258" s="36"/>
      <c r="M258" s="34"/>
      <c r="N258" s="30"/>
      <c r="O258" s="36"/>
      <c r="P258" s="36"/>
      <c r="Q258" s="30"/>
      <c r="R258" s="30"/>
      <c r="S258" s="36"/>
      <c r="T258" s="36"/>
      <c r="U258" s="34"/>
      <c r="V258" s="30"/>
      <c r="W258" s="36"/>
      <c r="X258" s="36"/>
      <c r="Y258" s="30"/>
      <c r="Z258" s="30"/>
      <c r="AA258" s="36"/>
      <c r="AB258" s="36"/>
      <c r="AC258" s="34"/>
      <c r="AD258" s="30"/>
      <c r="AE258" s="36"/>
      <c r="AF258" s="36"/>
      <c r="AG258" s="30"/>
    </row>
    <row r="259" spans="1:33">
      <c r="A259" s="13"/>
      <c r="B259" s="58" t="s">
        <v>578</v>
      </c>
      <c r="C259" s="36">
        <v>70.900000000000006</v>
      </c>
      <c r="D259" s="36"/>
      <c r="E259" s="30"/>
      <c r="F259" s="30"/>
      <c r="G259" s="36">
        <v>35.200000000000003</v>
      </c>
      <c r="H259" s="36"/>
      <c r="I259" s="30"/>
      <c r="J259" s="30"/>
      <c r="K259" s="36" t="s">
        <v>970</v>
      </c>
      <c r="L259" s="36"/>
      <c r="M259" s="34" t="s">
        <v>191</v>
      </c>
      <c r="N259" s="30"/>
      <c r="O259" s="36" t="s">
        <v>189</v>
      </c>
      <c r="P259" s="36"/>
      <c r="Q259" s="30"/>
      <c r="R259" s="30"/>
      <c r="S259" s="36" t="s">
        <v>189</v>
      </c>
      <c r="T259" s="36"/>
      <c r="U259" s="30"/>
      <c r="V259" s="30"/>
      <c r="W259" s="36">
        <v>0.6</v>
      </c>
      <c r="X259" s="36"/>
      <c r="Y259" s="30"/>
      <c r="Z259" s="30"/>
      <c r="AA259" s="36" t="s">
        <v>971</v>
      </c>
      <c r="AB259" s="36"/>
      <c r="AC259" s="34" t="s">
        <v>191</v>
      </c>
      <c r="AD259" s="30"/>
      <c r="AE259" s="36">
        <v>83.5</v>
      </c>
      <c r="AF259" s="36"/>
      <c r="AG259" s="30"/>
    </row>
    <row r="260" spans="1:33">
      <c r="A260" s="13"/>
      <c r="B260" s="58"/>
      <c r="C260" s="36"/>
      <c r="D260" s="36"/>
      <c r="E260" s="30"/>
      <c r="F260" s="30"/>
      <c r="G260" s="36"/>
      <c r="H260" s="36"/>
      <c r="I260" s="30"/>
      <c r="J260" s="30"/>
      <c r="K260" s="36"/>
      <c r="L260" s="36"/>
      <c r="M260" s="34"/>
      <c r="N260" s="30"/>
      <c r="O260" s="36"/>
      <c r="P260" s="36"/>
      <c r="Q260" s="30"/>
      <c r="R260" s="30"/>
      <c r="S260" s="36"/>
      <c r="T260" s="36"/>
      <c r="U260" s="30"/>
      <c r="V260" s="30"/>
      <c r="W260" s="36"/>
      <c r="X260" s="36"/>
      <c r="Y260" s="30"/>
      <c r="Z260" s="30"/>
      <c r="AA260" s="36"/>
      <c r="AB260" s="36"/>
      <c r="AC260" s="34"/>
      <c r="AD260" s="30"/>
      <c r="AE260" s="36"/>
      <c r="AF260" s="36"/>
      <c r="AG260" s="30"/>
    </row>
    <row r="261" spans="1:33">
      <c r="A261" s="13"/>
      <c r="B261" s="58" t="s">
        <v>579</v>
      </c>
      <c r="C261" s="36">
        <v>82.3</v>
      </c>
      <c r="D261" s="36"/>
      <c r="E261" s="30"/>
      <c r="F261" s="30"/>
      <c r="G261" s="36">
        <v>13.7</v>
      </c>
      <c r="H261" s="36"/>
      <c r="I261" s="30"/>
      <c r="J261" s="30"/>
      <c r="K261" s="36" t="s">
        <v>972</v>
      </c>
      <c r="L261" s="36"/>
      <c r="M261" s="34" t="s">
        <v>191</v>
      </c>
      <c r="N261" s="30"/>
      <c r="O261" s="36">
        <v>1</v>
      </c>
      <c r="P261" s="36"/>
      <c r="Q261" s="30"/>
      <c r="R261" s="30"/>
      <c r="S261" s="36" t="s">
        <v>189</v>
      </c>
      <c r="T261" s="36"/>
      <c r="U261" s="30"/>
      <c r="V261" s="30"/>
      <c r="W261" s="36">
        <v>0.1</v>
      </c>
      <c r="X261" s="36"/>
      <c r="Y261" s="30"/>
      <c r="Z261" s="30"/>
      <c r="AA261" s="36" t="s">
        <v>628</v>
      </c>
      <c r="AB261" s="36"/>
      <c r="AC261" s="34" t="s">
        <v>191</v>
      </c>
      <c r="AD261" s="30"/>
      <c r="AE261" s="36">
        <v>77.900000000000006</v>
      </c>
      <c r="AF261" s="36"/>
      <c r="AG261" s="30"/>
    </row>
    <row r="262" spans="1:33" ht="15.75" thickBot="1">
      <c r="A262" s="13"/>
      <c r="B262" s="58"/>
      <c r="C262" s="37"/>
      <c r="D262" s="37"/>
      <c r="E262" s="38"/>
      <c r="F262" s="30"/>
      <c r="G262" s="37"/>
      <c r="H262" s="37"/>
      <c r="I262" s="38"/>
      <c r="J262" s="30"/>
      <c r="K262" s="37"/>
      <c r="L262" s="37"/>
      <c r="M262" s="54"/>
      <c r="N262" s="30"/>
      <c r="O262" s="37"/>
      <c r="P262" s="37"/>
      <c r="Q262" s="38"/>
      <c r="R262" s="30"/>
      <c r="S262" s="37"/>
      <c r="T262" s="37"/>
      <c r="U262" s="38"/>
      <c r="V262" s="30"/>
      <c r="W262" s="37"/>
      <c r="X262" s="37"/>
      <c r="Y262" s="38"/>
      <c r="Z262" s="30"/>
      <c r="AA262" s="37"/>
      <c r="AB262" s="37"/>
      <c r="AC262" s="54"/>
      <c r="AD262" s="30"/>
      <c r="AE262" s="37"/>
      <c r="AF262" s="37"/>
      <c r="AG262" s="38"/>
    </row>
    <row r="263" spans="1:33">
      <c r="A263" s="13"/>
      <c r="B263" s="136" t="s">
        <v>973</v>
      </c>
      <c r="C263" s="41">
        <v>1649</v>
      </c>
      <c r="D263" s="41"/>
      <c r="E263" s="31"/>
      <c r="F263" s="30"/>
      <c r="G263" s="43">
        <v>471.9</v>
      </c>
      <c r="H263" s="43"/>
      <c r="I263" s="31"/>
      <c r="J263" s="30"/>
      <c r="K263" s="43" t="s">
        <v>975</v>
      </c>
      <c r="L263" s="43"/>
      <c r="M263" s="44" t="s">
        <v>191</v>
      </c>
      <c r="N263" s="30"/>
      <c r="O263" s="43">
        <v>114</v>
      </c>
      <c r="P263" s="43"/>
      <c r="Q263" s="31"/>
      <c r="R263" s="30"/>
      <c r="S263" s="43" t="s">
        <v>976</v>
      </c>
      <c r="T263" s="43"/>
      <c r="U263" s="44" t="s">
        <v>191</v>
      </c>
      <c r="V263" s="30"/>
      <c r="W263" s="43">
        <v>0.4</v>
      </c>
      <c r="X263" s="43"/>
      <c r="Y263" s="31"/>
      <c r="Z263" s="30"/>
      <c r="AA263" s="43">
        <v>43</v>
      </c>
      <c r="AB263" s="43"/>
      <c r="AC263" s="31"/>
      <c r="AD263" s="30"/>
      <c r="AE263" s="41">
        <v>2084.4</v>
      </c>
      <c r="AF263" s="41"/>
      <c r="AG263" s="31"/>
    </row>
    <row r="264" spans="1:33">
      <c r="A264" s="13"/>
      <c r="B264" s="136" t="s">
        <v>974</v>
      </c>
      <c r="C264" s="40"/>
      <c r="D264" s="40"/>
      <c r="E264" s="30"/>
      <c r="F264" s="30"/>
      <c r="G264" s="42"/>
      <c r="H264" s="42"/>
      <c r="I264" s="30"/>
      <c r="J264" s="30"/>
      <c r="K264" s="42"/>
      <c r="L264" s="42"/>
      <c r="M264" s="39"/>
      <c r="N264" s="30"/>
      <c r="O264" s="42"/>
      <c r="P264" s="42"/>
      <c r="Q264" s="30"/>
      <c r="R264" s="30"/>
      <c r="S264" s="42"/>
      <c r="T264" s="42"/>
      <c r="U264" s="39"/>
      <c r="V264" s="30"/>
      <c r="W264" s="42"/>
      <c r="X264" s="42"/>
      <c r="Y264" s="30"/>
      <c r="Z264" s="30"/>
      <c r="AA264" s="42"/>
      <c r="AB264" s="42"/>
      <c r="AC264" s="30"/>
      <c r="AD264" s="30"/>
      <c r="AE264" s="40"/>
      <c r="AF264" s="40"/>
      <c r="AG264" s="30"/>
    </row>
    <row r="265" spans="1:33">
      <c r="A265" s="13"/>
      <c r="B265" s="34" t="s">
        <v>121</v>
      </c>
      <c r="C265" s="36">
        <v>11.2</v>
      </c>
      <c r="D265" s="36"/>
      <c r="E265" s="30"/>
      <c r="F265" s="30"/>
      <c r="G265" s="36">
        <v>17.2</v>
      </c>
      <c r="H265" s="36"/>
      <c r="I265" s="30"/>
      <c r="J265" s="30"/>
      <c r="K265" s="36" t="s">
        <v>189</v>
      </c>
      <c r="L265" s="36"/>
      <c r="M265" s="30"/>
      <c r="N265" s="30"/>
      <c r="O265" s="36" t="s">
        <v>189</v>
      </c>
      <c r="P265" s="36"/>
      <c r="Q265" s="30"/>
      <c r="R265" s="30"/>
      <c r="S265" s="36" t="s">
        <v>189</v>
      </c>
      <c r="T265" s="36"/>
      <c r="U265" s="30"/>
      <c r="V265" s="30"/>
      <c r="W265" s="36" t="s">
        <v>189</v>
      </c>
      <c r="X265" s="36"/>
      <c r="Y265" s="30"/>
      <c r="Z265" s="30"/>
      <c r="AA265" s="36">
        <v>0.3</v>
      </c>
      <c r="AB265" s="36"/>
      <c r="AC265" s="30"/>
      <c r="AD265" s="30"/>
      <c r="AE265" s="36">
        <v>28.7</v>
      </c>
      <c r="AF265" s="36"/>
      <c r="AG265" s="30"/>
    </row>
    <row r="266" spans="1:33">
      <c r="A266" s="13"/>
      <c r="B266" s="34"/>
      <c r="C266" s="36"/>
      <c r="D266" s="36"/>
      <c r="E266" s="30"/>
      <c r="F266" s="30"/>
      <c r="G266" s="36"/>
      <c r="H266" s="36"/>
      <c r="I266" s="30"/>
      <c r="J266" s="30"/>
      <c r="K266" s="36"/>
      <c r="L266" s="36"/>
      <c r="M266" s="30"/>
      <c r="N266" s="30"/>
      <c r="O266" s="36"/>
      <c r="P266" s="36"/>
      <c r="Q266" s="30"/>
      <c r="R266" s="30"/>
      <c r="S266" s="36"/>
      <c r="T266" s="36"/>
      <c r="U266" s="30"/>
      <c r="V266" s="30"/>
      <c r="W266" s="36"/>
      <c r="X266" s="36"/>
      <c r="Y266" s="30"/>
      <c r="Z266" s="30"/>
      <c r="AA266" s="36"/>
      <c r="AB266" s="36"/>
      <c r="AC266" s="30"/>
      <c r="AD266" s="30"/>
      <c r="AE266" s="36"/>
      <c r="AF266" s="36"/>
      <c r="AG266" s="30"/>
    </row>
    <row r="267" spans="1:33">
      <c r="A267" s="13"/>
      <c r="B267" s="34" t="s">
        <v>43</v>
      </c>
      <c r="C267" s="36">
        <v>35.6</v>
      </c>
      <c r="D267" s="36"/>
      <c r="E267" s="30"/>
      <c r="F267" s="30"/>
      <c r="G267" s="36">
        <v>1</v>
      </c>
      <c r="H267" s="36"/>
      <c r="I267" s="30"/>
      <c r="J267" s="30"/>
      <c r="K267" s="36" t="s">
        <v>977</v>
      </c>
      <c r="L267" s="36"/>
      <c r="M267" s="34" t="s">
        <v>191</v>
      </c>
      <c r="N267" s="30"/>
      <c r="O267" s="36" t="s">
        <v>189</v>
      </c>
      <c r="P267" s="36"/>
      <c r="Q267" s="30"/>
      <c r="R267" s="30"/>
      <c r="S267" s="36" t="s">
        <v>189</v>
      </c>
      <c r="T267" s="36"/>
      <c r="U267" s="30"/>
      <c r="V267" s="30"/>
      <c r="W267" s="36" t="s">
        <v>253</v>
      </c>
      <c r="X267" s="36"/>
      <c r="Y267" s="34" t="s">
        <v>191</v>
      </c>
      <c r="Z267" s="30"/>
      <c r="AA267" s="36" t="s">
        <v>189</v>
      </c>
      <c r="AB267" s="36"/>
      <c r="AC267" s="30"/>
      <c r="AD267" s="30"/>
      <c r="AE267" s="36">
        <v>33.700000000000003</v>
      </c>
      <c r="AF267" s="36"/>
      <c r="AG267" s="30"/>
    </row>
    <row r="268" spans="1:33" ht="15.75" thickBot="1">
      <c r="A268" s="13"/>
      <c r="B268" s="34"/>
      <c r="C268" s="37"/>
      <c r="D268" s="37"/>
      <c r="E268" s="38"/>
      <c r="F268" s="30"/>
      <c r="G268" s="37"/>
      <c r="H268" s="37"/>
      <c r="I268" s="38"/>
      <c r="J268" s="30"/>
      <c r="K268" s="37"/>
      <c r="L268" s="37"/>
      <c r="M268" s="54"/>
      <c r="N268" s="30"/>
      <c r="O268" s="37"/>
      <c r="P268" s="37"/>
      <c r="Q268" s="38"/>
      <c r="R268" s="30"/>
      <c r="S268" s="37"/>
      <c r="T268" s="37"/>
      <c r="U268" s="38"/>
      <c r="V268" s="30"/>
      <c r="W268" s="37"/>
      <c r="X268" s="37"/>
      <c r="Y268" s="54"/>
      <c r="Z268" s="30"/>
      <c r="AA268" s="37"/>
      <c r="AB268" s="37"/>
      <c r="AC268" s="38"/>
      <c r="AD268" s="30"/>
      <c r="AE268" s="37"/>
      <c r="AF268" s="37"/>
      <c r="AG268" s="38"/>
    </row>
    <row r="269" spans="1:33">
      <c r="A269" s="13"/>
      <c r="B269" s="39" t="s">
        <v>53</v>
      </c>
      <c r="C269" s="44" t="s">
        <v>188</v>
      </c>
      <c r="D269" s="41">
        <v>1695.8</v>
      </c>
      <c r="E269" s="31"/>
      <c r="F269" s="30"/>
      <c r="G269" s="44" t="s">
        <v>188</v>
      </c>
      <c r="H269" s="43">
        <v>490.1</v>
      </c>
      <c r="I269" s="31"/>
      <c r="J269" s="30"/>
      <c r="K269" s="44" t="s">
        <v>188</v>
      </c>
      <c r="L269" s="43" t="s">
        <v>978</v>
      </c>
      <c r="M269" s="44" t="s">
        <v>191</v>
      </c>
      <c r="N269" s="30"/>
      <c r="O269" s="44" t="s">
        <v>188</v>
      </c>
      <c r="P269" s="43">
        <v>114</v>
      </c>
      <c r="Q269" s="31"/>
      <c r="R269" s="30"/>
      <c r="S269" s="44" t="s">
        <v>188</v>
      </c>
      <c r="T269" s="43" t="s">
        <v>976</v>
      </c>
      <c r="U269" s="44" t="s">
        <v>191</v>
      </c>
      <c r="V269" s="30"/>
      <c r="W269" s="44" t="s">
        <v>188</v>
      </c>
      <c r="X269" s="43" t="s">
        <v>197</v>
      </c>
      <c r="Y269" s="44" t="s">
        <v>191</v>
      </c>
      <c r="Z269" s="30"/>
      <c r="AA269" s="44" t="s">
        <v>188</v>
      </c>
      <c r="AB269" s="43">
        <v>43.3</v>
      </c>
      <c r="AC269" s="31"/>
      <c r="AD269" s="30"/>
      <c r="AE269" s="44" t="s">
        <v>188</v>
      </c>
      <c r="AF269" s="41">
        <v>2146.8000000000002</v>
      </c>
      <c r="AG269" s="31"/>
    </row>
    <row r="270" spans="1:33" ht="15.75" thickBot="1">
      <c r="A270" s="13"/>
      <c r="B270" s="39"/>
      <c r="C270" s="46"/>
      <c r="D270" s="47"/>
      <c r="E270" s="48"/>
      <c r="F270" s="30"/>
      <c r="G270" s="46"/>
      <c r="H270" s="49"/>
      <c r="I270" s="48"/>
      <c r="J270" s="30"/>
      <c r="K270" s="46"/>
      <c r="L270" s="49"/>
      <c r="M270" s="46"/>
      <c r="N270" s="30"/>
      <c r="O270" s="46"/>
      <c r="P270" s="49"/>
      <c r="Q270" s="48"/>
      <c r="R270" s="30"/>
      <c r="S270" s="46"/>
      <c r="T270" s="49"/>
      <c r="U270" s="46"/>
      <c r="V270" s="30"/>
      <c r="W270" s="46"/>
      <c r="X270" s="49"/>
      <c r="Y270" s="46"/>
      <c r="Z270" s="30"/>
      <c r="AA270" s="46"/>
      <c r="AB270" s="49"/>
      <c r="AC270" s="48"/>
      <c r="AD270" s="30"/>
      <c r="AE270" s="46"/>
      <c r="AF270" s="47"/>
      <c r="AG270" s="48"/>
    </row>
    <row r="271" spans="1:33" ht="15.75" thickTop="1">
      <c r="A271" s="13"/>
      <c r="B271" s="30" t="s">
        <v>211</v>
      </c>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row>
    <row r="272" spans="1:33">
      <c r="A272" s="13"/>
      <c r="B272" s="17"/>
      <c r="C272" s="17"/>
    </row>
    <row r="273" spans="1:33" ht="33.75">
      <c r="A273" s="13"/>
      <c r="B273" s="55" t="s">
        <v>212</v>
      </c>
      <c r="C273" s="56" t="s">
        <v>979</v>
      </c>
    </row>
    <row r="274" spans="1:33">
      <c r="A274" s="13"/>
      <c r="B274" s="17"/>
      <c r="C274" s="17"/>
    </row>
    <row r="275" spans="1:33" ht="22.5">
      <c r="A275" s="13"/>
      <c r="B275" s="55" t="s">
        <v>512</v>
      </c>
      <c r="C275" s="56" t="s">
        <v>980</v>
      </c>
    </row>
    <row r="276" spans="1:33">
      <c r="A276" s="13"/>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row>
    <row r="277" spans="1:33">
      <c r="A277" s="13"/>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row>
    <row r="278" spans="1:33">
      <c r="A278" s="13"/>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row>
    <row r="279" spans="1:33" ht="15.75" thickBot="1">
      <c r="A279" s="13"/>
      <c r="B279" s="21" t="s">
        <v>945</v>
      </c>
      <c r="C279" s="29" t="s">
        <v>573</v>
      </c>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row>
    <row r="280" spans="1:33">
      <c r="A280" s="13"/>
      <c r="B280" s="115" t="s">
        <v>214</v>
      </c>
      <c r="C280" s="33" t="s">
        <v>946</v>
      </c>
      <c r="D280" s="33"/>
      <c r="E280" s="33"/>
      <c r="F280" s="31"/>
      <c r="G280" s="33" t="s">
        <v>949</v>
      </c>
      <c r="H280" s="33"/>
      <c r="I280" s="33"/>
      <c r="J280" s="31"/>
      <c r="K280" s="33" t="s">
        <v>950</v>
      </c>
      <c r="L280" s="33"/>
      <c r="M280" s="33"/>
      <c r="N280" s="31"/>
      <c r="O280" s="33" t="s">
        <v>951</v>
      </c>
      <c r="P280" s="33"/>
      <c r="Q280" s="33"/>
      <c r="R280" s="31"/>
      <c r="S280" s="33" t="s">
        <v>951</v>
      </c>
      <c r="T280" s="33"/>
      <c r="U280" s="33"/>
      <c r="V280" s="31"/>
      <c r="W280" s="33" t="s">
        <v>955</v>
      </c>
      <c r="X280" s="33"/>
      <c r="Y280" s="33"/>
      <c r="Z280" s="31"/>
      <c r="AA280" s="33" t="s">
        <v>548</v>
      </c>
      <c r="AB280" s="33"/>
      <c r="AC280" s="33"/>
      <c r="AD280" s="31"/>
      <c r="AE280" s="33" t="s">
        <v>145</v>
      </c>
      <c r="AF280" s="33"/>
      <c r="AG280" s="33"/>
    </row>
    <row r="281" spans="1:33">
      <c r="A281" s="13"/>
      <c r="B281" s="115"/>
      <c r="C281" s="28" t="s">
        <v>947</v>
      </c>
      <c r="D281" s="28"/>
      <c r="E281" s="28"/>
      <c r="F281" s="117"/>
      <c r="G281" s="138"/>
      <c r="H281" s="138"/>
      <c r="I281" s="138"/>
      <c r="J281" s="117"/>
      <c r="K281" s="138"/>
      <c r="L281" s="138"/>
      <c r="M281" s="138"/>
      <c r="N281" s="117"/>
      <c r="O281" s="28" t="s">
        <v>952</v>
      </c>
      <c r="P281" s="28"/>
      <c r="Q281" s="28"/>
      <c r="R281" s="117"/>
      <c r="S281" s="28" t="s">
        <v>954</v>
      </c>
      <c r="T281" s="28"/>
      <c r="U281" s="28"/>
      <c r="V281" s="117"/>
      <c r="W281" s="28" t="s">
        <v>956</v>
      </c>
      <c r="X281" s="28"/>
      <c r="Y281" s="28"/>
      <c r="Z281" s="117"/>
      <c r="AA281" s="28" t="s">
        <v>957</v>
      </c>
      <c r="AB281" s="28"/>
      <c r="AC281" s="28"/>
      <c r="AD281" s="117"/>
      <c r="AE281" s="138"/>
      <c r="AF281" s="138"/>
      <c r="AG281" s="138"/>
    </row>
    <row r="282" spans="1:33">
      <c r="A282" s="13"/>
      <c r="B282" s="115"/>
      <c r="C282" s="28" t="s">
        <v>948</v>
      </c>
      <c r="D282" s="28"/>
      <c r="E282" s="28"/>
      <c r="F282" s="117"/>
      <c r="G282" s="138"/>
      <c r="H282" s="138"/>
      <c r="I282" s="138"/>
      <c r="J282" s="117"/>
      <c r="K282" s="138"/>
      <c r="L282" s="138"/>
      <c r="M282" s="138"/>
      <c r="N282" s="117"/>
      <c r="O282" s="28" t="s">
        <v>953</v>
      </c>
      <c r="P282" s="28"/>
      <c r="Q282" s="28"/>
      <c r="R282" s="117"/>
      <c r="S282" s="28" t="s">
        <v>953</v>
      </c>
      <c r="T282" s="28"/>
      <c r="U282" s="28"/>
      <c r="V282" s="117"/>
      <c r="W282" s="28" t="s">
        <v>957</v>
      </c>
      <c r="X282" s="28"/>
      <c r="Y282" s="28"/>
      <c r="Z282" s="117"/>
      <c r="AA282" s="28" t="s">
        <v>958</v>
      </c>
      <c r="AB282" s="28"/>
      <c r="AC282" s="28"/>
      <c r="AD282" s="117"/>
      <c r="AE282" s="138"/>
      <c r="AF282" s="138"/>
      <c r="AG282" s="138"/>
    </row>
    <row r="283" spans="1:33">
      <c r="A283" s="13"/>
      <c r="B283" s="115"/>
      <c r="C283" s="71"/>
      <c r="D283" s="71"/>
      <c r="E283" s="71"/>
      <c r="F283" s="117"/>
      <c r="G283" s="138"/>
      <c r="H283" s="138"/>
      <c r="I283" s="138"/>
      <c r="J283" s="117"/>
      <c r="K283" s="138"/>
      <c r="L283" s="138"/>
      <c r="M283" s="138"/>
      <c r="N283" s="117"/>
      <c r="O283" s="71"/>
      <c r="P283" s="71"/>
      <c r="Q283" s="71"/>
      <c r="R283" s="117"/>
      <c r="S283" s="71"/>
      <c r="T283" s="71"/>
      <c r="U283" s="71"/>
      <c r="V283" s="117"/>
      <c r="W283" s="28" t="s">
        <v>958</v>
      </c>
      <c r="X283" s="28"/>
      <c r="Y283" s="28"/>
      <c r="Z283" s="117"/>
      <c r="AA283" s="28" t="s">
        <v>961</v>
      </c>
      <c r="AB283" s="28"/>
      <c r="AC283" s="28"/>
      <c r="AD283" s="117"/>
      <c r="AE283" s="138"/>
      <c r="AF283" s="138"/>
      <c r="AG283" s="138"/>
    </row>
    <row r="284" spans="1:33">
      <c r="A284" s="13"/>
      <c r="B284" s="115"/>
      <c r="C284" s="71"/>
      <c r="D284" s="71"/>
      <c r="E284" s="71"/>
      <c r="F284" s="117"/>
      <c r="G284" s="138"/>
      <c r="H284" s="138"/>
      <c r="I284" s="138"/>
      <c r="J284" s="117"/>
      <c r="K284" s="138"/>
      <c r="L284" s="138"/>
      <c r="M284" s="138"/>
      <c r="N284" s="117"/>
      <c r="O284" s="71"/>
      <c r="P284" s="71"/>
      <c r="Q284" s="71"/>
      <c r="R284" s="117"/>
      <c r="S284" s="71"/>
      <c r="T284" s="71"/>
      <c r="U284" s="71"/>
      <c r="V284" s="117"/>
      <c r="W284" s="28" t="s">
        <v>959</v>
      </c>
      <c r="X284" s="28"/>
      <c r="Y284" s="28"/>
      <c r="Z284" s="117"/>
      <c r="AA284" s="28" t="s">
        <v>962</v>
      </c>
      <c r="AB284" s="28"/>
      <c r="AC284" s="28"/>
      <c r="AD284" s="117"/>
      <c r="AE284" s="138"/>
      <c r="AF284" s="138"/>
      <c r="AG284" s="138"/>
    </row>
    <row r="285" spans="1:33" ht="15.75" thickBot="1">
      <c r="A285" s="13"/>
      <c r="B285" s="115"/>
      <c r="C285" s="116"/>
      <c r="D285" s="116"/>
      <c r="E285" s="116"/>
      <c r="F285" s="117"/>
      <c r="G285" s="29"/>
      <c r="H285" s="29"/>
      <c r="I285" s="29"/>
      <c r="J285" s="117"/>
      <c r="K285" s="29"/>
      <c r="L285" s="29"/>
      <c r="M285" s="29"/>
      <c r="N285" s="117"/>
      <c r="O285" s="116"/>
      <c r="P285" s="116"/>
      <c r="Q285" s="116"/>
      <c r="R285" s="117"/>
      <c r="S285" s="116"/>
      <c r="T285" s="116"/>
      <c r="U285" s="116"/>
      <c r="V285" s="117"/>
      <c r="W285" s="29" t="s">
        <v>960</v>
      </c>
      <c r="X285" s="29"/>
      <c r="Y285" s="29"/>
      <c r="Z285" s="117"/>
      <c r="AA285" s="116"/>
      <c r="AB285" s="116"/>
      <c r="AC285" s="116"/>
      <c r="AD285" s="117"/>
      <c r="AE285" s="29"/>
      <c r="AF285" s="29"/>
      <c r="AG285" s="29"/>
    </row>
    <row r="286" spans="1:33">
      <c r="A286" s="13"/>
      <c r="B286" s="21" t="s">
        <v>812</v>
      </c>
      <c r="C286" s="31"/>
      <c r="D286" s="31"/>
      <c r="E286" s="31"/>
      <c r="F286" s="12"/>
      <c r="G286" s="31"/>
      <c r="H286" s="31"/>
      <c r="I286" s="31"/>
      <c r="J286" s="12"/>
      <c r="K286" s="31"/>
      <c r="L286" s="31"/>
      <c r="M286" s="31"/>
      <c r="N286" s="12"/>
      <c r="O286" s="31"/>
      <c r="P286" s="31"/>
      <c r="Q286" s="31"/>
      <c r="R286" s="12"/>
      <c r="S286" s="31"/>
      <c r="T286" s="31"/>
      <c r="U286" s="31"/>
      <c r="V286" s="12"/>
      <c r="W286" s="31"/>
      <c r="X286" s="31"/>
      <c r="Y286" s="31"/>
      <c r="Z286" s="12"/>
      <c r="AA286" s="31"/>
      <c r="AB286" s="31"/>
      <c r="AC286" s="31"/>
      <c r="AD286" s="12"/>
      <c r="AE286" s="31"/>
      <c r="AF286" s="31"/>
      <c r="AG286" s="31"/>
    </row>
    <row r="287" spans="1:33">
      <c r="A287" s="13"/>
      <c r="B287" s="22" t="s">
        <v>120</v>
      </c>
      <c r="C287" s="30"/>
      <c r="D287" s="30"/>
      <c r="E287" s="30"/>
      <c r="F287" s="12"/>
      <c r="G287" s="30"/>
      <c r="H287" s="30"/>
      <c r="I287" s="30"/>
      <c r="J287" s="12"/>
      <c r="K287" s="30"/>
      <c r="L287" s="30"/>
      <c r="M287" s="30"/>
      <c r="N287" s="12"/>
      <c r="O287" s="30"/>
      <c r="P287" s="30"/>
      <c r="Q287" s="30"/>
      <c r="R287" s="12"/>
      <c r="S287" s="30"/>
      <c r="T287" s="30"/>
      <c r="U287" s="30"/>
      <c r="V287" s="12"/>
      <c r="W287" s="30"/>
      <c r="X287" s="30"/>
      <c r="Y287" s="30"/>
      <c r="Z287" s="12"/>
      <c r="AA287" s="30"/>
      <c r="AB287" s="30"/>
      <c r="AC287" s="30"/>
      <c r="AD287" s="12"/>
      <c r="AE287" s="30"/>
      <c r="AF287" s="30"/>
      <c r="AG287" s="30"/>
    </row>
    <row r="288" spans="1:33">
      <c r="A288" s="13"/>
      <c r="B288" s="58" t="s">
        <v>963</v>
      </c>
      <c r="C288" s="34" t="s">
        <v>188</v>
      </c>
      <c r="D288" s="36">
        <v>25.9</v>
      </c>
      <c r="E288" s="30"/>
      <c r="F288" s="30"/>
      <c r="G288" s="34" t="s">
        <v>188</v>
      </c>
      <c r="H288" s="36">
        <v>44.3</v>
      </c>
      <c r="I288" s="30"/>
      <c r="J288" s="30"/>
      <c r="K288" s="34" t="s">
        <v>188</v>
      </c>
      <c r="L288" s="36" t="s">
        <v>981</v>
      </c>
      <c r="M288" s="34" t="s">
        <v>191</v>
      </c>
      <c r="N288" s="30"/>
      <c r="O288" s="34" t="s">
        <v>188</v>
      </c>
      <c r="P288" s="36" t="s">
        <v>189</v>
      </c>
      <c r="Q288" s="30"/>
      <c r="R288" s="30"/>
      <c r="S288" s="34" t="s">
        <v>188</v>
      </c>
      <c r="T288" s="36" t="s">
        <v>189</v>
      </c>
      <c r="U288" s="30"/>
      <c r="V288" s="30"/>
      <c r="W288" s="34" t="s">
        <v>188</v>
      </c>
      <c r="X288" s="36" t="s">
        <v>189</v>
      </c>
      <c r="Y288" s="30"/>
      <c r="Z288" s="30"/>
      <c r="AA288" s="34" t="s">
        <v>188</v>
      </c>
      <c r="AB288" s="36" t="s">
        <v>977</v>
      </c>
      <c r="AC288" s="34" t="s">
        <v>191</v>
      </c>
      <c r="AD288" s="30"/>
      <c r="AE288" s="34" t="s">
        <v>188</v>
      </c>
      <c r="AF288" s="36">
        <v>58.8</v>
      </c>
      <c r="AG288" s="30"/>
    </row>
    <row r="289" spans="1:33">
      <c r="A289" s="13"/>
      <c r="B289" s="58"/>
      <c r="C289" s="34"/>
      <c r="D289" s="36"/>
      <c r="E289" s="30"/>
      <c r="F289" s="30"/>
      <c r="G289" s="34"/>
      <c r="H289" s="36"/>
      <c r="I289" s="30"/>
      <c r="J289" s="30"/>
      <c r="K289" s="34"/>
      <c r="L289" s="36"/>
      <c r="M289" s="34"/>
      <c r="N289" s="30"/>
      <c r="O289" s="34"/>
      <c r="P289" s="36"/>
      <c r="Q289" s="30"/>
      <c r="R289" s="30"/>
      <c r="S289" s="34"/>
      <c r="T289" s="36"/>
      <c r="U289" s="30"/>
      <c r="V289" s="30"/>
      <c r="W289" s="34"/>
      <c r="X289" s="36"/>
      <c r="Y289" s="30"/>
      <c r="Z289" s="30"/>
      <c r="AA289" s="34"/>
      <c r="AB289" s="36"/>
      <c r="AC289" s="34"/>
      <c r="AD289" s="30"/>
      <c r="AE289" s="34"/>
      <c r="AF289" s="36"/>
      <c r="AG289" s="30"/>
    </row>
    <row r="290" spans="1:33">
      <c r="A290" s="13"/>
      <c r="B290" s="58" t="s">
        <v>557</v>
      </c>
      <c r="C290" s="36">
        <v>116.1</v>
      </c>
      <c r="D290" s="36"/>
      <c r="E290" s="30"/>
      <c r="F290" s="30"/>
      <c r="G290" s="36">
        <v>47.8</v>
      </c>
      <c r="H290" s="36"/>
      <c r="I290" s="30"/>
      <c r="J290" s="30"/>
      <c r="K290" s="36" t="s">
        <v>199</v>
      </c>
      <c r="L290" s="36"/>
      <c r="M290" s="34" t="s">
        <v>191</v>
      </c>
      <c r="N290" s="30"/>
      <c r="O290" s="36" t="s">
        <v>189</v>
      </c>
      <c r="P290" s="36"/>
      <c r="Q290" s="30"/>
      <c r="R290" s="30"/>
      <c r="S290" s="36" t="s">
        <v>189</v>
      </c>
      <c r="T290" s="36"/>
      <c r="U290" s="30"/>
      <c r="V290" s="30"/>
      <c r="W290" s="36" t="s">
        <v>189</v>
      </c>
      <c r="X290" s="36"/>
      <c r="Y290" s="30"/>
      <c r="Z290" s="30"/>
      <c r="AA290" s="36" t="s">
        <v>982</v>
      </c>
      <c r="AB290" s="36"/>
      <c r="AC290" s="34" t="s">
        <v>191</v>
      </c>
      <c r="AD290" s="30"/>
      <c r="AE290" s="36">
        <v>133.80000000000001</v>
      </c>
      <c r="AF290" s="36"/>
      <c r="AG290" s="30"/>
    </row>
    <row r="291" spans="1:33">
      <c r="A291" s="13"/>
      <c r="B291" s="58"/>
      <c r="C291" s="36"/>
      <c r="D291" s="36"/>
      <c r="E291" s="30"/>
      <c r="F291" s="30"/>
      <c r="G291" s="36"/>
      <c r="H291" s="36"/>
      <c r="I291" s="30"/>
      <c r="J291" s="30"/>
      <c r="K291" s="36"/>
      <c r="L291" s="36"/>
      <c r="M291" s="34"/>
      <c r="N291" s="30"/>
      <c r="O291" s="36"/>
      <c r="P291" s="36"/>
      <c r="Q291" s="30"/>
      <c r="R291" s="30"/>
      <c r="S291" s="36"/>
      <c r="T291" s="36"/>
      <c r="U291" s="30"/>
      <c r="V291" s="30"/>
      <c r="W291" s="36"/>
      <c r="X291" s="36"/>
      <c r="Y291" s="30"/>
      <c r="Z291" s="30"/>
      <c r="AA291" s="36"/>
      <c r="AB291" s="36"/>
      <c r="AC291" s="34"/>
      <c r="AD291" s="30"/>
      <c r="AE291" s="36"/>
      <c r="AF291" s="36"/>
      <c r="AG291" s="30"/>
    </row>
    <row r="292" spans="1:33">
      <c r="A292" s="13"/>
      <c r="B292" s="58" t="s">
        <v>558</v>
      </c>
      <c r="C292" s="36">
        <v>8</v>
      </c>
      <c r="D292" s="36"/>
      <c r="E292" s="30"/>
      <c r="F292" s="30"/>
      <c r="G292" s="36" t="s">
        <v>189</v>
      </c>
      <c r="H292" s="36"/>
      <c r="I292" s="30"/>
      <c r="J292" s="30"/>
      <c r="K292" s="36" t="s">
        <v>189</v>
      </c>
      <c r="L292" s="36"/>
      <c r="M292" s="30"/>
      <c r="N292" s="30"/>
      <c r="O292" s="36">
        <v>1.6</v>
      </c>
      <c r="P292" s="36"/>
      <c r="Q292" s="30"/>
      <c r="R292" s="30"/>
      <c r="S292" s="36" t="s">
        <v>228</v>
      </c>
      <c r="T292" s="36"/>
      <c r="U292" s="34" t="s">
        <v>191</v>
      </c>
      <c r="V292" s="30"/>
      <c r="W292" s="36" t="s">
        <v>189</v>
      </c>
      <c r="X292" s="36"/>
      <c r="Y292" s="30"/>
      <c r="Z292" s="30"/>
      <c r="AA292" s="36" t="s">
        <v>197</v>
      </c>
      <c r="AB292" s="36"/>
      <c r="AC292" s="34" t="s">
        <v>191</v>
      </c>
      <c r="AD292" s="30"/>
      <c r="AE292" s="36">
        <v>3.3</v>
      </c>
      <c r="AF292" s="36"/>
      <c r="AG292" s="30"/>
    </row>
    <row r="293" spans="1:33">
      <c r="A293" s="13"/>
      <c r="B293" s="58"/>
      <c r="C293" s="36"/>
      <c r="D293" s="36"/>
      <c r="E293" s="30"/>
      <c r="F293" s="30"/>
      <c r="G293" s="36"/>
      <c r="H293" s="36"/>
      <c r="I293" s="30"/>
      <c r="J293" s="30"/>
      <c r="K293" s="36"/>
      <c r="L293" s="36"/>
      <c r="M293" s="30"/>
      <c r="N293" s="30"/>
      <c r="O293" s="36"/>
      <c r="P293" s="36"/>
      <c r="Q293" s="30"/>
      <c r="R293" s="30"/>
      <c r="S293" s="36"/>
      <c r="T293" s="36"/>
      <c r="U293" s="34"/>
      <c r="V293" s="30"/>
      <c r="W293" s="36"/>
      <c r="X293" s="36"/>
      <c r="Y293" s="30"/>
      <c r="Z293" s="30"/>
      <c r="AA293" s="36"/>
      <c r="AB293" s="36"/>
      <c r="AC293" s="34"/>
      <c r="AD293" s="30"/>
      <c r="AE293" s="36"/>
      <c r="AF293" s="36"/>
      <c r="AG293" s="30"/>
    </row>
    <row r="294" spans="1:33">
      <c r="A294" s="13"/>
      <c r="B294" s="58" t="s">
        <v>559</v>
      </c>
      <c r="C294" s="36">
        <v>797.9</v>
      </c>
      <c r="D294" s="36"/>
      <c r="E294" s="30"/>
      <c r="F294" s="30"/>
      <c r="G294" s="36">
        <v>356.4</v>
      </c>
      <c r="H294" s="36"/>
      <c r="I294" s="30"/>
      <c r="J294" s="30"/>
      <c r="K294" s="36" t="s">
        <v>983</v>
      </c>
      <c r="L294" s="36"/>
      <c r="M294" s="34" t="s">
        <v>191</v>
      </c>
      <c r="N294" s="30"/>
      <c r="O294" s="36">
        <v>41.6</v>
      </c>
      <c r="P294" s="36"/>
      <c r="Q294" s="30"/>
      <c r="R294" s="30"/>
      <c r="S294" s="36" t="s">
        <v>292</v>
      </c>
      <c r="T294" s="36"/>
      <c r="U294" s="34" t="s">
        <v>191</v>
      </c>
      <c r="V294" s="30"/>
      <c r="W294" s="36">
        <v>0.7</v>
      </c>
      <c r="X294" s="36"/>
      <c r="Y294" s="30"/>
      <c r="Z294" s="30"/>
      <c r="AA294" s="36" t="s">
        <v>622</v>
      </c>
      <c r="AB294" s="36"/>
      <c r="AC294" s="34" t="s">
        <v>191</v>
      </c>
      <c r="AD294" s="30"/>
      <c r="AE294" s="35">
        <v>1091.9000000000001</v>
      </c>
      <c r="AF294" s="35"/>
      <c r="AG294" s="30"/>
    </row>
    <row r="295" spans="1:33">
      <c r="A295" s="13"/>
      <c r="B295" s="58"/>
      <c r="C295" s="36"/>
      <c r="D295" s="36"/>
      <c r="E295" s="30"/>
      <c r="F295" s="30"/>
      <c r="G295" s="36"/>
      <c r="H295" s="36"/>
      <c r="I295" s="30"/>
      <c r="J295" s="30"/>
      <c r="K295" s="36"/>
      <c r="L295" s="36"/>
      <c r="M295" s="34"/>
      <c r="N295" s="30"/>
      <c r="O295" s="36"/>
      <c r="P295" s="36"/>
      <c r="Q295" s="30"/>
      <c r="R295" s="30"/>
      <c r="S295" s="36"/>
      <c r="T295" s="36"/>
      <c r="U295" s="34"/>
      <c r="V295" s="30"/>
      <c r="W295" s="36"/>
      <c r="X295" s="36"/>
      <c r="Y295" s="30"/>
      <c r="Z295" s="30"/>
      <c r="AA295" s="36"/>
      <c r="AB295" s="36"/>
      <c r="AC295" s="34"/>
      <c r="AD295" s="30"/>
      <c r="AE295" s="35"/>
      <c r="AF295" s="35"/>
      <c r="AG295" s="30"/>
    </row>
    <row r="296" spans="1:33">
      <c r="A296" s="13"/>
      <c r="B296" s="58" t="s">
        <v>576</v>
      </c>
      <c r="C296" s="36">
        <v>19.3</v>
      </c>
      <c r="D296" s="36"/>
      <c r="E296" s="30"/>
      <c r="F296" s="30"/>
      <c r="G296" s="36">
        <v>19.3</v>
      </c>
      <c r="H296" s="36"/>
      <c r="I296" s="30"/>
      <c r="J296" s="30"/>
      <c r="K296" s="36" t="s">
        <v>526</v>
      </c>
      <c r="L296" s="36"/>
      <c r="M296" s="34" t="s">
        <v>191</v>
      </c>
      <c r="N296" s="30"/>
      <c r="O296" s="36" t="s">
        <v>189</v>
      </c>
      <c r="P296" s="36"/>
      <c r="Q296" s="30"/>
      <c r="R296" s="30"/>
      <c r="S296" s="36" t="s">
        <v>199</v>
      </c>
      <c r="T296" s="36"/>
      <c r="U296" s="34" t="s">
        <v>191</v>
      </c>
      <c r="V296" s="30"/>
      <c r="W296" s="36" t="s">
        <v>197</v>
      </c>
      <c r="X296" s="36"/>
      <c r="Y296" s="34" t="s">
        <v>191</v>
      </c>
      <c r="Z296" s="30"/>
      <c r="AA296" s="36" t="s">
        <v>609</v>
      </c>
      <c r="AB296" s="36"/>
      <c r="AC296" s="34" t="s">
        <v>191</v>
      </c>
      <c r="AD296" s="30"/>
      <c r="AE296" s="36">
        <v>31.9</v>
      </c>
      <c r="AF296" s="36"/>
      <c r="AG296" s="30"/>
    </row>
    <row r="297" spans="1:33">
      <c r="A297" s="13"/>
      <c r="B297" s="58"/>
      <c r="C297" s="36"/>
      <c r="D297" s="36"/>
      <c r="E297" s="30"/>
      <c r="F297" s="30"/>
      <c r="G297" s="36"/>
      <c r="H297" s="36"/>
      <c r="I297" s="30"/>
      <c r="J297" s="30"/>
      <c r="K297" s="36"/>
      <c r="L297" s="36"/>
      <c r="M297" s="34"/>
      <c r="N297" s="30"/>
      <c r="O297" s="36"/>
      <c r="P297" s="36"/>
      <c r="Q297" s="30"/>
      <c r="R297" s="30"/>
      <c r="S297" s="36"/>
      <c r="T297" s="36"/>
      <c r="U297" s="34"/>
      <c r="V297" s="30"/>
      <c r="W297" s="36"/>
      <c r="X297" s="36"/>
      <c r="Y297" s="34"/>
      <c r="Z297" s="30"/>
      <c r="AA297" s="36"/>
      <c r="AB297" s="36"/>
      <c r="AC297" s="34"/>
      <c r="AD297" s="30"/>
      <c r="AE297" s="36"/>
      <c r="AF297" s="36"/>
      <c r="AG297" s="30"/>
    </row>
    <row r="298" spans="1:33">
      <c r="A298" s="13"/>
      <c r="B298" s="58" t="s">
        <v>577</v>
      </c>
      <c r="C298" s="36">
        <v>223.3</v>
      </c>
      <c r="D298" s="36"/>
      <c r="E298" s="30"/>
      <c r="F298" s="30"/>
      <c r="G298" s="36">
        <v>1.3</v>
      </c>
      <c r="H298" s="36"/>
      <c r="I298" s="30"/>
      <c r="J298" s="30"/>
      <c r="K298" s="36" t="s">
        <v>984</v>
      </c>
      <c r="L298" s="36"/>
      <c r="M298" s="34" t="s">
        <v>191</v>
      </c>
      <c r="N298" s="30"/>
      <c r="O298" s="36">
        <v>5.0999999999999996</v>
      </c>
      <c r="P298" s="36"/>
      <c r="Q298" s="30"/>
      <c r="R298" s="30"/>
      <c r="S298" s="36" t="s">
        <v>189</v>
      </c>
      <c r="T298" s="36"/>
      <c r="U298" s="30"/>
      <c r="V298" s="30"/>
      <c r="W298" s="36" t="s">
        <v>985</v>
      </c>
      <c r="X298" s="36"/>
      <c r="Y298" s="34" t="s">
        <v>191</v>
      </c>
      <c r="Z298" s="30"/>
      <c r="AA298" s="36" t="s">
        <v>986</v>
      </c>
      <c r="AB298" s="36"/>
      <c r="AC298" s="34" t="s">
        <v>191</v>
      </c>
      <c r="AD298" s="30"/>
      <c r="AE298" s="36">
        <v>176.1</v>
      </c>
      <c r="AF298" s="36"/>
      <c r="AG298" s="30"/>
    </row>
    <row r="299" spans="1:33">
      <c r="A299" s="13"/>
      <c r="B299" s="58"/>
      <c r="C299" s="36"/>
      <c r="D299" s="36"/>
      <c r="E299" s="30"/>
      <c r="F299" s="30"/>
      <c r="G299" s="36"/>
      <c r="H299" s="36"/>
      <c r="I299" s="30"/>
      <c r="J299" s="30"/>
      <c r="K299" s="36"/>
      <c r="L299" s="36"/>
      <c r="M299" s="34"/>
      <c r="N299" s="30"/>
      <c r="O299" s="36"/>
      <c r="P299" s="36"/>
      <c r="Q299" s="30"/>
      <c r="R299" s="30"/>
      <c r="S299" s="36"/>
      <c r="T299" s="36"/>
      <c r="U299" s="30"/>
      <c r="V299" s="30"/>
      <c r="W299" s="36"/>
      <c r="X299" s="36"/>
      <c r="Y299" s="34"/>
      <c r="Z299" s="30"/>
      <c r="AA299" s="36"/>
      <c r="AB299" s="36"/>
      <c r="AC299" s="34"/>
      <c r="AD299" s="30"/>
      <c r="AE299" s="36"/>
      <c r="AF299" s="36"/>
      <c r="AG299" s="30"/>
    </row>
    <row r="300" spans="1:33">
      <c r="A300" s="13"/>
      <c r="B300" s="58" t="s">
        <v>578</v>
      </c>
      <c r="C300" s="36">
        <v>56.8</v>
      </c>
      <c r="D300" s="36"/>
      <c r="E300" s="30"/>
      <c r="F300" s="30"/>
      <c r="G300" s="36">
        <v>36.6</v>
      </c>
      <c r="H300" s="36"/>
      <c r="I300" s="30"/>
      <c r="J300" s="30"/>
      <c r="K300" s="36" t="s">
        <v>987</v>
      </c>
      <c r="L300" s="36"/>
      <c r="M300" s="34" t="s">
        <v>191</v>
      </c>
      <c r="N300" s="30"/>
      <c r="O300" s="36" t="s">
        <v>189</v>
      </c>
      <c r="P300" s="36"/>
      <c r="Q300" s="30"/>
      <c r="R300" s="30"/>
      <c r="S300" s="36" t="s">
        <v>189</v>
      </c>
      <c r="T300" s="36"/>
      <c r="U300" s="30"/>
      <c r="V300" s="30"/>
      <c r="W300" s="36" t="s">
        <v>217</v>
      </c>
      <c r="X300" s="36"/>
      <c r="Y300" s="34" t="s">
        <v>191</v>
      </c>
      <c r="Z300" s="30"/>
      <c r="AA300" s="36" t="s">
        <v>239</v>
      </c>
      <c r="AB300" s="36"/>
      <c r="AC300" s="34" t="s">
        <v>191</v>
      </c>
      <c r="AD300" s="30"/>
      <c r="AE300" s="36">
        <v>70.900000000000006</v>
      </c>
      <c r="AF300" s="36"/>
      <c r="AG300" s="30"/>
    </row>
    <row r="301" spans="1:33">
      <c r="A301" s="13"/>
      <c r="B301" s="58"/>
      <c r="C301" s="36"/>
      <c r="D301" s="36"/>
      <c r="E301" s="30"/>
      <c r="F301" s="30"/>
      <c r="G301" s="36"/>
      <c r="H301" s="36"/>
      <c r="I301" s="30"/>
      <c r="J301" s="30"/>
      <c r="K301" s="36"/>
      <c r="L301" s="36"/>
      <c r="M301" s="34"/>
      <c r="N301" s="30"/>
      <c r="O301" s="36"/>
      <c r="P301" s="36"/>
      <c r="Q301" s="30"/>
      <c r="R301" s="30"/>
      <c r="S301" s="36"/>
      <c r="T301" s="36"/>
      <c r="U301" s="30"/>
      <c r="V301" s="30"/>
      <c r="W301" s="36"/>
      <c r="X301" s="36"/>
      <c r="Y301" s="34"/>
      <c r="Z301" s="30"/>
      <c r="AA301" s="36"/>
      <c r="AB301" s="36"/>
      <c r="AC301" s="34"/>
      <c r="AD301" s="30"/>
      <c r="AE301" s="36"/>
      <c r="AF301" s="36"/>
      <c r="AG301" s="30"/>
    </row>
    <row r="302" spans="1:33">
      <c r="A302" s="13"/>
      <c r="B302" s="58" t="s">
        <v>579</v>
      </c>
      <c r="C302" s="36">
        <v>80.099999999999994</v>
      </c>
      <c r="D302" s="36"/>
      <c r="E302" s="30"/>
      <c r="F302" s="30"/>
      <c r="G302" s="36">
        <v>13.4</v>
      </c>
      <c r="H302" s="36"/>
      <c r="I302" s="30"/>
      <c r="J302" s="30"/>
      <c r="K302" s="36" t="s">
        <v>190</v>
      </c>
      <c r="L302" s="36"/>
      <c r="M302" s="34" t="s">
        <v>191</v>
      </c>
      <c r="N302" s="30"/>
      <c r="O302" s="36" t="s">
        <v>189</v>
      </c>
      <c r="P302" s="36"/>
      <c r="Q302" s="30"/>
      <c r="R302" s="30"/>
      <c r="S302" s="36" t="s">
        <v>189</v>
      </c>
      <c r="T302" s="36"/>
      <c r="U302" s="30"/>
      <c r="V302" s="30"/>
      <c r="W302" s="36" t="s">
        <v>189</v>
      </c>
      <c r="X302" s="36"/>
      <c r="Y302" s="30"/>
      <c r="Z302" s="30"/>
      <c r="AA302" s="36" t="s">
        <v>306</v>
      </c>
      <c r="AB302" s="36"/>
      <c r="AC302" s="34" t="s">
        <v>191</v>
      </c>
      <c r="AD302" s="30"/>
      <c r="AE302" s="36">
        <v>82.3</v>
      </c>
      <c r="AF302" s="36"/>
      <c r="AG302" s="30"/>
    </row>
    <row r="303" spans="1:33" ht="15.75" thickBot="1">
      <c r="A303" s="13"/>
      <c r="B303" s="58"/>
      <c r="C303" s="37"/>
      <c r="D303" s="37"/>
      <c r="E303" s="38"/>
      <c r="F303" s="30"/>
      <c r="G303" s="37"/>
      <c r="H303" s="37"/>
      <c r="I303" s="38"/>
      <c r="J303" s="30"/>
      <c r="K303" s="37"/>
      <c r="L303" s="37"/>
      <c r="M303" s="54"/>
      <c r="N303" s="30"/>
      <c r="O303" s="37"/>
      <c r="P303" s="37"/>
      <c r="Q303" s="38"/>
      <c r="R303" s="30"/>
      <c r="S303" s="37"/>
      <c r="T303" s="37"/>
      <c r="U303" s="38"/>
      <c r="V303" s="30"/>
      <c r="W303" s="37"/>
      <c r="X303" s="37"/>
      <c r="Y303" s="38"/>
      <c r="Z303" s="30"/>
      <c r="AA303" s="37"/>
      <c r="AB303" s="37"/>
      <c r="AC303" s="54"/>
      <c r="AD303" s="30"/>
      <c r="AE303" s="37"/>
      <c r="AF303" s="37"/>
      <c r="AG303" s="38"/>
    </row>
    <row r="304" spans="1:33">
      <c r="A304" s="13"/>
      <c r="B304" s="136" t="s">
        <v>973</v>
      </c>
      <c r="C304" s="41">
        <v>1327.4</v>
      </c>
      <c r="D304" s="41"/>
      <c r="E304" s="31"/>
      <c r="F304" s="30"/>
      <c r="G304" s="43">
        <v>519.1</v>
      </c>
      <c r="H304" s="43"/>
      <c r="I304" s="31"/>
      <c r="J304" s="30"/>
      <c r="K304" s="43" t="s">
        <v>988</v>
      </c>
      <c r="L304" s="43"/>
      <c r="M304" s="44" t="s">
        <v>191</v>
      </c>
      <c r="N304" s="30"/>
      <c r="O304" s="43">
        <v>48.3</v>
      </c>
      <c r="P304" s="43"/>
      <c r="Q304" s="31"/>
      <c r="R304" s="30"/>
      <c r="S304" s="43" t="s">
        <v>639</v>
      </c>
      <c r="T304" s="43"/>
      <c r="U304" s="44" t="s">
        <v>191</v>
      </c>
      <c r="V304" s="30"/>
      <c r="W304" s="43" t="s">
        <v>217</v>
      </c>
      <c r="X304" s="43"/>
      <c r="Y304" s="44" t="s">
        <v>191</v>
      </c>
      <c r="Z304" s="30"/>
      <c r="AA304" s="43" t="s">
        <v>989</v>
      </c>
      <c r="AB304" s="43"/>
      <c r="AC304" s="44" t="s">
        <v>191</v>
      </c>
      <c r="AD304" s="30"/>
      <c r="AE304" s="41">
        <v>1649</v>
      </c>
      <c r="AF304" s="41"/>
      <c r="AG304" s="31"/>
    </row>
    <row r="305" spans="1:33">
      <c r="A305" s="13"/>
      <c r="B305" s="136" t="s">
        <v>974</v>
      </c>
      <c r="C305" s="40"/>
      <c r="D305" s="40"/>
      <c r="E305" s="30"/>
      <c r="F305" s="30"/>
      <c r="G305" s="42"/>
      <c r="H305" s="42"/>
      <c r="I305" s="30"/>
      <c r="J305" s="30"/>
      <c r="K305" s="42"/>
      <c r="L305" s="42"/>
      <c r="M305" s="39"/>
      <c r="N305" s="30"/>
      <c r="O305" s="42"/>
      <c r="P305" s="42"/>
      <c r="Q305" s="30"/>
      <c r="R305" s="30"/>
      <c r="S305" s="42"/>
      <c r="T305" s="42"/>
      <c r="U305" s="39"/>
      <c r="V305" s="30"/>
      <c r="W305" s="42"/>
      <c r="X305" s="42"/>
      <c r="Y305" s="39"/>
      <c r="Z305" s="30"/>
      <c r="AA305" s="42"/>
      <c r="AB305" s="42"/>
      <c r="AC305" s="39"/>
      <c r="AD305" s="30"/>
      <c r="AE305" s="40"/>
      <c r="AF305" s="40"/>
      <c r="AG305" s="30"/>
    </row>
    <row r="306" spans="1:33">
      <c r="A306" s="13"/>
      <c r="B306" s="34" t="s">
        <v>121</v>
      </c>
      <c r="C306" s="36">
        <v>3.6</v>
      </c>
      <c r="D306" s="36"/>
      <c r="E306" s="30"/>
      <c r="F306" s="30"/>
      <c r="G306" s="36">
        <v>8.4</v>
      </c>
      <c r="H306" s="36"/>
      <c r="I306" s="30"/>
      <c r="J306" s="30"/>
      <c r="K306" s="36" t="s">
        <v>189</v>
      </c>
      <c r="L306" s="36"/>
      <c r="M306" s="30"/>
      <c r="N306" s="30"/>
      <c r="O306" s="36" t="s">
        <v>189</v>
      </c>
      <c r="P306" s="36"/>
      <c r="Q306" s="30"/>
      <c r="R306" s="30"/>
      <c r="S306" s="36" t="s">
        <v>189</v>
      </c>
      <c r="T306" s="36"/>
      <c r="U306" s="30"/>
      <c r="V306" s="30"/>
      <c r="W306" s="36" t="s">
        <v>189</v>
      </c>
      <c r="X306" s="36"/>
      <c r="Y306" s="30"/>
      <c r="Z306" s="30"/>
      <c r="AA306" s="36" t="s">
        <v>313</v>
      </c>
      <c r="AB306" s="36"/>
      <c r="AC306" s="34" t="s">
        <v>191</v>
      </c>
      <c r="AD306" s="30"/>
      <c r="AE306" s="36">
        <v>11.2</v>
      </c>
      <c r="AF306" s="36"/>
      <c r="AG306" s="30"/>
    </row>
    <row r="307" spans="1:33">
      <c r="A307" s="13"/>
      <c r="B307" s="34"/>
      <c r="C307" s="36"/>
      <c r="D307" s="36"/>
      <c r="E307" s="30"/>
      <c r="F307" s="30"/>
      <c r="G307" s="36"/>
      <c r="H307" s="36"/>
      <c r="I307" s="30"/>
      <c r="J307" s="30"/>
      <c r="K307" s="36"/>
      <c r="L307" s="36"/>
      <c r="M307" s="30"/>
      <c r="N307" s="30"/>
      <c r="O307" s="36"/>
      <c r="P307" s="36"/>
      <c r="Q307" s="30"/>
      <c r="R307" s="30"/>
      <c r="S307" s="36"/>
      <c r="T307" s="36"/>
      <c r="U307" s="30"/>
      <c r="V307" s="30"/>
      <c r="W307" s="36"/>
      <c r="X307" s="36"/>
      <c r="Y307" s="30"/>
      <c r="Z307" s="30"/>
      <c r="AA307" s="36"/>
      <c r="AB307" s="36"/>
      <c r="AC307" s="34"/>
      <c r="AD307" s="30"/>
      <c r="AE307" s="36"/>
      <c r="AF307" s="36"/>
      <c r="AG307" s="30"/>
    </row>
    <row r="308" spans="1:33">
      <c r="A308" s="13"/>
      <c r="B308" s="34" t="s">
        <v>43</v>
      </c>
      <c r="C308" s="36">
        <v>22.7</v>
      </c>
      <c r="D308" s="36"/>
      <c r="E308" s="30"/>
      <c r="F308" s="30"/>
      <c r="G308" s="36">
        <v>21.1</v>
      </c>
      <c r="H308" s="36"/>
      <c r="I308" s="30"/>
      <c r="J308" s="30"/>
      <c r="K308" s="36" t="s">
        <v>990</v>
      </c>
      <c r="L308" s="36"/>
      <c r="M308" s="34" t="s">
        <v>191</v>
      </c>
      <c r="N308" s="30"/>
      <c r="O308" s="36" t="s">
        <v>189</v>
      </c>
      <c r="P308" s="36"/>
      <c r="Q308" s="30"/>
      <c r="R308" s="30"/>
      <c r="S308" s="36" t="s">
        <v>189</v>
      </c>
      <c r="T308" s="36"/>
      <c r="U308" s="30"/>
      <c r="V308" s="30"/>
      <c r="W308" s="36">
        <v>0.1</v>
      </c>
      <c r="X308" s="36"/>
      <c r="Y308" s="30"/>
      <c r="Z308" s="30"/>
      <c r="AA308" s="36" t="s">
        <v>189</v>
      </c>
      <c r="AB308" s="36"/>
      <c r="AC308" s="30"/>
      <c r="AD308" s="30"/>
      <c r="AE308" s="36">
        <v>35.6</v>
      </c>
      <c r="AF308" s="36"/>
      <c r="AG308" s="30"/>
    </row>
    <row r="309" spans="1:33" ht="15.75" thickBot="1">
      <c r="A309" s="13"/>
      <c r="B309" s="34"/>
      <c r="C309" s="37"/>
      <c r="D309" s="37"/>
      <c r="E309" s="38"/>
      <c r="F309" s="30"/>
      <c r="G309" s="37"/>
      <c r="H309" s="37"/>
      <c r="I309" s="38"/>
      <c r="J309" s="30"/>
      <c r="K309" s="37"/>
      <c r="L309" s="37"/>
      <c r="M309" s="54"/>
      <c r="N309" s="30"/>
      <c r="O309" s="37"/>
      <c r="P309" s="37"/>
      <c r="Q309" s="38"/>
      <c r="R309" s="30"/>
      <c r="S309" s="37"/>
      <c r="T309" s="37"/>
      <c r="U309" s="38"/>
      <c r="V309" s="30"/>
      <c r="W309" s="37"/>
      <c r="X309" s="37"/>
      <c r="Y309" s="38"/>
      <c r="Z309" s="30"/>
      <c r="AA309" s="37"/>
      <c r="AB309" s="37"/>
      <c r="AC309" s="38"/>
      <c r="AD309" s="30"/>
      <c r="AE309" s="37"/>
      <c r="AF309" s="37"/>
      <c r="AG309" s="38"/>
    </row>
    <row r="310" spans="1:33">
      <c r="A310" s="13"/>
      <c r="B310" s="39" t="s">
        <v>53</v>
      </c>
      <c r="C310" s="44" t="s">
        <v>188</v>
      </c>
      <c r="D310" s="41">
        <v>1353.7</v>
      </c>
      <c r="E310" s="31"/>
      <c r="F310" s="30"/>
      <c r="G310" s="44" t="s">
        <v>188</v>
      </c>
      <c r="H310" s="43">
        <v>548.6</v>
      </c>
      <c r="I310" s="31"/>
      <c r="J310" s="30"/>
      <c r="K310" s="44" t="s">
        <v>188</v>
      </c>
      <c r="L310" s="43" t="s">
        <v>991</v>
      </c>
      <c r="M310" s="44" t="s">
        <v>191</v>
      </c>
      <c r="N310" s="30"/>
      <c r="O310" s="44" t="s">
        <v>188</v>
      </c>
      <c r="P310" s="43">
        <v>48.3</v>
      </c>
      <c r="Q310" s="31"/>
      <c r="R310" s="30"/>
      <c r="S310" s="44" t="s">
        <v>188</v>
      </c>
      <c r="T310" s="43" t="s">
        <v>639</v>
      </c>
      <c r="U310" s="44" t="s">
        <v>191</v>
      </c>
      <c r="V310" s="30"/>
      <c r="W310" s="44" t="s">
        <v>188</v>
      </c>
      <c r="X310" s="43" t="s">
        <v>197</v>
      </c>
      <c r="Y310" s="44" t="s">
        <v>191</v>
      </c>
      <c r="Z310" s="30"/>
      <c r="AA310" s="44" t="s">
        <v>188</v>
      </c>
      <c r="AB310" s="43" t="s">
        <v>992</v>
      </c>
      <c r="AC310" s="44" t="s">
        <v>191</v>
      </c>
      <c r="AD310" s="30"/>
      <c r="AE310" s="44" t="s">
        <v>188</v>
      </c>
      <c r="AF310" s="41">
        <v>1695.8</v>
      </c>
      <c r="AG310" s="31"/>
    </row>
    <row r="311" spans="1:33" ht="15.75" thickBot="1">
      <c r="A311" s="13"/>
      <c r="B311" s="39"/>
      <c r="C311" s="46"/>
      <c r="D311" s="47"/>
      <c r="E311" s="48"/>
      <c r="F311" s="30"/>
      <c r="G311" s="46"/>
      <c r="H311" s="49"/>
      <c r="I311" s="48"/>
      <c r="J311" s="30"/>
      <c r="K311" s="46"/>
      <c r="L311" s="49"/>
      <c r="M311" s="46"/>
      <c r="N311" s="30"/>
      <c r="O311" s="46"/>
      <c r="P311" s="49"/>
      <c r="Q311" s="48"/>
      <c r="R311" s="30"/>
      <c r="S311" s="46"/>
      <c r="T311" s="49"/>
      <c r="U311" s="46"/>
      <c r="V311" s="30"/>
      <c r="W311" s="46"/>
      <c r="X311" s="49"/>
      <c r="Y311" s="46"/>
      <c r="Z311" s="30"/>
      <c r="AA311" s="46"/>
      <c r="AB311" s="49"/>
      <c r="AC311" s="46"/>
      <c r="AD311" s="30"/>
      <c r="AE311" s="46"/>
      <c r="AF311" s="47"/>
      <c r="AG311" s="48"/>
    </row>
    <row r="312" spans="1:33" ht="15.75" thickTop="1">
      <c r="A312" s="13"/>
      <c r="B312" s="30" t="s">
        <v>211</v>
      </c>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row>
    <row r="313" spans="1:33">
      <c r="A313" s="13"/>
      <c r="B313" s="17"/>
      <c r="C313" s="17"/>
    </row>
    <row r="314" spans="1:33" ht="33.75">
      <c r="A314" s="13"/>
      <c r="B314" s="55" t="s">
        <v>212</v>
      </c>
      <c r="C314" s="56" t="s">
        <v>979</v>
      </c>
    </row>
    <row r="315" spans="1:33">
      <c r="A315" s="13"/>
      <c r="B315" s="17"/>
      <c r="C315" s="17"/>
    </row>
    <row r="316" spans="1:33" ht="22.5">
      <c r="A316" s="13"/>
      <c r="B316" s="55" t="s">
        <v>512</v>
      </c>
      <c r="C316" s="56" t="s">
        <v>980</v>
      </c>
    </row>
    <row r="317" spans="1:33">
      <c r="A317" s="13"/>
      <c r="B317" s="26"/>
      <c r="C317" s="26"/>
      <c r="D317" s="26"/>
      <c r="E317" s="26"/>
      <c r="F317" s="26"/>
      <c r="G317" s="26"/>
      <c r="H317" s="26"/>
      <c r="I317" s="26"/>
    </row>
    <row r="318" spans="1:33">
      <c r="A318" s="13"/>
      <c r="B318" s="17"/>
      <c r="C318" s="17"/>
      <c r="D318" s="17"/>
      <c r="E318" s="17"/>
      <c r="F318" s="17"/>
      <c r="G318" s="17"/>
      <c r="H318" s="17"/>
      <c r="I318" s="17"/>
    </row>
    <row r="319" spans="1:33" ht="15.75" thickBot="1">
      <c r="A319" s="13"/>
      <c r="B319" s="21" t="s">
        <v>993</v>
      </c>
      <c r="C319" s="29" t="s">
        <v>994</v>
      </c>
      <c r="D319" s="29"/>
      <c r="E319" s="29"/>
      <c r="F319" s="29"/>
      <c r="G319" s="29"/>
      <c r="H319" s="29"/>
      <c r="I319" s="29"/>
    </row>
    <row r="320" spans="1:33" ht="15.75" thickBot="1">
      <c r="A320" s="13"/>
      <c r="B320" s="18" t="s">
        <v>214</v>
      </c>
      <c r="C320" s="32" t="s">
        <v>473</v>
      </c>
      <c r="D320" s="32"/>
      <c r="E320" s="32"/>
      <c r="F320" s="32"/>
      <c r="G320" s="32"/>
      <c r="H320" s="32"/>
      <c r="I320" s="32"/>
    </row>
    <row r="321" spans="1:33" ht="15.75" thickBot="1">
      <c r="A321" s="13"/>
      <c r="B321" s="12"/>
      <c r="C321" s="32">
        <v>2014</v>
      </c>
      <c r="D321" s="32"/>
      <c r="E321" s="32"/>
      <c r="F321" s="12"/>
      <c r="G321" s="32">
        <v>2013</v>
      </c>
      <c r="H321" s="32"/>
      <c r="I321" s="32"/>
    </row>
    <row r="322" spans="1:33">
      <c r="A322" s="13"/>
      <c r="B322" s="12"/>
      <c r="C322" s="31"/>
      <c r="D322" s="31"/>
      <c r="E322" s="31"/>
      <c r="F322" s="12"/>
      <c r="G322" s="31"/>
      <c r="H322" s="31"/>
      <c r="I322" s="31"/>
    </row>
    <row r="323" spans="1:33">
      <c r="A323" s="13"/>
      <c r="B323" s="95" t="s">
        <v>311</v>
      </c>
      <c r="C323" s="95" t="s">
        <v>188</v>
      </c>
      <c r="D323" s="96">
        <v>87.8</v>
      </c>
      <c r="E323" s="30"/>
      <c r="F323" s="30"/>
      <c r="G323" s="95" t="s">
        <v>188</v>
      </c>
      <c r="H323" s="96">
        <v>86.8</v>
      </c>
      <c r="I323" s="30"/>
    </row>
    <row r="324" spans="1:33">
      <c r="A324" s="13"/>
      <c r="B324" s="95"/>
      <c r="C324" s="95"/>
      <c r="D324" s="96"/>
      <c r="E324" s="30"/>
      <c r="F324" s="30"/>
      <c r="G324" s="95"/>
      <c r="H324" s="96"/>
      <c r="I324" s="30"/>
    </row>
    <row r="325" spans="1:33">
      <c r="A325" s="13"/>
      <c r="B325" s="95" t="s">
        <v>995</v>
      </c>
      <c r="C325" s="96">
        <v>27.1</v>
      </c>
      <c r="D325" s="96"/>
      <c r="E325" s="30"/>
      <c r="F325" s="30"/>
      <c r="G325" s="96">
        <v>12</v>
      </c>
      <c r="H325" s="96"/>
      <c r="I325" s="30"/>
    </row>
    <row r="326" spans="1:33">
      <c r="A326" s="13"/>
      <c r="B326" s="95"/>
      <c r="C326" s="96"/>
      <c r="D326" s="96"/>
      <c r="E326" s="30"/>
      <c r="F326" s="30"/>
      <c r="G326" s="96"/>
      <c r="H326" s="96"/>
      <c r="I326" s="30"/>
    </row>
    <row r="327" spans="1:33">
      <c r="A327" s="13"/>
      <c r="B327" s="95" t="s">
        <v>996</v>
      </c>
      <c r="C327" s="96" t="s">
        <v>189</v>
      </c>
      <c r="D327" s="96"/>
      <c r="E327" s="30"/>
      <c r="F327" s="30"/>
      <c r="G327" s="96" t="s">
        <v>189</v>
      </c>
      <c r="H327" s="96"/>
      <c r="I327" s="30"/>
    </row>
    <row r="328" spans="1:33">
      <c r="A328" s="13"/>
      <c r="B328" s="95"/>
      <c r="C328" s="96"/>
      <c r="D328" s="96"/>
      <c r="E328" s="30"/>
      <c r="F328" s="30"/>
      <c r="G328" s="96"/>
      <c r="H328" s="96"/>
      <c r="I328" s="30"/>
    </row>
    <row r="329" spans="1:33">
      <c r="A329" s="13"/>
      <c r="B329" s="95" t="s">
        <v>997</v>
      </c>
      <c r="C329" s="96" t="s">
        <v>189</v>
      </c>
      <c r="D329" s="96"/>
      <c r="E329" s="30"/>
      <c r="F329" s="30"/>
      <c r="G329" s="96" t="s">
        <v>189</v>
      </c>
      <c r="H329" s="96"/>
      <c r="I329" s="30"/>
    </row>
    <row r="330" spans="1:33">
      <c r="A330" s="13"/>
      <c r="B330" s="95"/>
      <c r="C330" s="96"/>
      <c r="D330" s="96"/>
      <c r="E330" s="30"/>
      <c r="F330" s="30"/>
      <c r="G330" s="96"/>
      <c r="H330" s="96"/>
      <c r="I330" s="30"/>
    </row>
    <row r="331" spans="1:33">
      <c r="A331" s="13"/>
      <c r="B331" s="95" t="s">
        <v>998</v>
      </c>
      <c r="C331" s="96">
        <v>45.4</v>
      </c>
      <c r="D331" s="96"/>
      <c r="E331" s="30"/>
      <c r="F331" s="30"/>
      <c r="G331" s="96" t="s">
        <v>999</v>
      </c>
      <c r="H331" s="96"/>
      <c r="I331" s="95" t="s">
        <v>191</v>
      </c>
    </row>
    <row r="332" spans="1:33" ht="15.75" thickBot="1">
      <c r="A332" s="13"/>
      <c r="B332" s="95"/>
      <c r="C332" s="97"/>
      <c r="D332" s="97"/>
      <c r="E332" s="38"/>
      <c r="F332" s="30"/>
      <c r="G332" s="97"/>
      <c r="H332" s="97"/>
      <c r="I332" s="112"/>
    </row>
    <row r="333" spans="1:33">
      <c r="A333" s="13"/>
      <c r="B333" s="98" t="s">
        <v>312</v>
      </c>
      <c r="C333" s="99" t="s">
        <v>188</v>
      </c>
      <c r="D333" s="102">
        <v>160.30000000000001</v>
      </c>
      <c r="E333" s="31"/>
      <c r="F333" s="30"/>
      <c r="G333" s="99" t="s">
        <v>188</v>
      </c>
      <c r="H333" s="102">
        <v>87.8</v>
      </c>
      <c r="I333" s="31"/>
    </row>
    <row r="334" spans="1:33" ht="15.75" thickBot="1">
      <c r="A334" s="13"/>
      <c r="B334" s="98"/>
      <c r="C334" s="100"/>
      <c r="D334" s="103"/>
      <c r="E334" s="48"/>
      <c r="F334" s="30"/>
      <c r="G334" s="100"/>
      <c r="H334" s="103"/>
      <c r="I334" s="48"/>
    </row>
    <row r="335" spans="1:33" ht="15.75" thickTop="1">
      <c r="A335" s="13"/>
      <c r="B335" s="73" t="s">
        <v>211</v>
      </c>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row>
    <row r="336" spans="1:33">
      <c r="A336" s="13"/>
      <c r="B336" s="17"/>
      <c r="C336" s="17"/>
    </row>
    <row r="337" spans="1:33" ht="33.75">
      <c r="A337" s="13"/>
      <c r="B337" s="55" t="s">
        <v>212</v>
      </c>
      <c r="C337" s="56" t="s">
        <v>1000</v>
      </c>
    </row>
    <row r="338" spans="1:33">
      <c r="A338" s="13"/>
      <c r="B338" s="73" t="s">
        <v>1001</v>
      </c>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row>
    <row r="339" spans="1:33">
      <c r="A339" s="13"/>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row>
    <row r="340" spans="1:33">
      <c r="A340" s="13"/>
      <c r="B340" s="73" t="s">
        <v>1002</v>
      </c>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row>
    <row r="341" spans="1:33">
      <c r="A341" s="13"/>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row>
    <row r="342" spans="1:33">
      <c r="A342" s="13"/>
      <c r="B342" s="26"/>
      <c r="C342" s="26"/>
      <c r="D342" s="26"/>
      <c r="E342" s="26"/>
      <c r="F342" s="26"/>
      <c r="G342" s="26"/>
      <c r="H342" s="26"/>
      <c r="I342" s="26"/>
      <c r="J342" s="26"/>
      <c r="K342" s="26"/>
    </row>
    <row r="343" spans="1:33">
      <c r="A343" s="13"/>
      <c r="B343" s="17"/>
      <c r="C343" s="17"/>
      <c r="D343" s="17"/>
      <c r="E343" s="17"/>
      <c r="F343" s="17"/>
      <c r="G343" s="17"/>
      <c r="H343" s="17"/>
      <c r="I343" s="17"/>
      <c r="J343" s="17"/>
      <c r="K343" s="17"/>
    </row>
    <row r="344" spans="1:33" ht="15.75" thickBot="1">
      <c r="A344" s="13"/>
      <c r="B344" s="21" t="s">
        <v>1003</v>
      </c>
      <c r="C344" s="29" t="s">
        <v>544</v>
      </c>
      <c r="D344" s="29"/>
      <c r="E344" s="29"/>
      <c r="F344" s="29"/>
      <c r="G344" s="29"/>
      <c r="H344" s="29"/>
      <c r="I344" s="29"/>
      <c r="J344" s="29"/>
      <c r="K344" s="29"/>
    </row>
    <row r="345" spans="1:33">
      <c r="A345" s="13"/>
      <c r="B345" s="115" t="s">
        <v>214</v>
      </c>
      <c r="C345" s="33" t="s">
        <v>551</v>
      </c>
      <c r="D345" s="33"/>
      <c r="E345" s="33"/>
      <c r="F345" s="31"/>
      <c r="G345" s="19" t="s">
        <v>1004</v>
      </c>
      <c r="H345" s="31"/>
      <c r="I345" s="19" t="s">
        <v>1006</v>
      </c>
      <c r="J345" s="31"/>
      <c r="K345" s="19" t="s">
        <v>1008</v>
      </c>
    </row>
    <row r="346" spans="1:33" ht="15.75" thickBot="1">
      <c r="A346" s="13"/>
      <c r="B346" s="115"/>
      <c r="C346" s="29" t="s">
        <v>552</v>
      </c>
      <c r="D346" s="29"/>
      <c r="E346" s="29"/>
      <c r="F346" s="30"/>
      <c r="G346" s="20" t="s">
        <v>1005</v>
      </c>
      <c r="H346" s="30"/>
      <c r="I346" s="20" t="s">
        <v>1007</v>
      </c>
      <c r="J346" s="30"/>
      <c r="K346" s="20" t="s">
        <v>1009</v>
      </c>
    </row>
    <row r="347" spans="1:33">
      <c r="A347" s="13"/>
      <c r="B347" s="12"/>
      <c r="C347" s="31"/>
      <c r="D347" s="31"/>
      <c r="E347" s="31"/>
      <c r="F347" s="12"/>
      <c r="G347" s="12"/>
      <c r="H347" s="12"/>
      <c r="I347" s="12"/>
      <c r="J347" s="12"/>
      <c r="K347" s="25"/>
    </row>
    <row r="348" spans="1:33">
      <c r="A348" s="13"/>
      <c r="B348" s="142" t="s">
        <v>556</v>
      </c>
      <c r="C348" s="142" t="s">
        <v>188</v>
      </c>
      <c r="D348" s="144">
        <v>80.2</v>
      </c>
      <c r="E348" s="30"/>
      <c r="F348" s="30"/>
      <c r="G348" s="142" t="s">
        <v>1010</v>
      </c>
      <c r="H348" s="30"/>
      <c r="I348" s="142" t="s">
        <v>1011</v>
      </c>
      <c r="J348" s="30"/>
      <c r="K348" s="142" t="s">
        <v>1012</v>
      </c>
    </row>
    <row r="349" spans="1:33" ht="15.75" thickBot="1">
      <c r="A349" s="13"/>
      <c r="B349" s="143"/>
      <c r="C349" s="143"/>
      <c r="D349" s="145"/>
      <c r="E349" s="38"/>
      <c r="F349" s="38"/>
      <c r="G349" s="143"/>
      <c r="H349" s="38"/>
      <c r="I349" s="143"/>
      <c r="J349" s="38"/>
      <c r="K349" s="143"/>
    </row>
    <row r="350" spans="1:33">
      <c r="A350" s="13"/>
      <c r="B350" s="146" t="s">
        <v>557</v>
      </c>
      <c r="C350" s="146" t="s">
        <v>188</v>
      </c>
      <c r="D350" s="147">
        <v>65.900000000000006</v>
      </c>
      <c r="E350" s="31"/>
      <c r="F350" s="31"/>
      <c r="G350" s="146" t="s">
        <v>1010</v>
      </c>
      <c r="H350" s="31"/>
      <c r="I350" s="146" t="s">
        <v>1011</v>
      </c>
      <c r="J350" s="31"/>
      <c r="K350" s="146" t="s">
        <v>1013</v>
      </c>
    </row>
    <row r="351" spans="1:33" ht="15.75" thickBot="1">
      <c r="A351" s="13"/>
      <c r="B351" s="143"/>
      <c r="C351" s="143"/>
      <c r="D351" s="145"/>
      <c r="E351" s="38"/>
      <c r="F351" s="38"/>
      <c r="G351" s="143"/>
      <c r="H351" s="38"/>
      <c r="I351" s="143"/>
      <c r="J351" s="38"/>
      <c r="K351" s="143"/>
    </row>
    <row r="352" spans="1:33">
      <c r="A352" s="13"/>
      <c r="B352" s="146" t="s">
        <v>559</v>
      </c>
      <c r="C352" s="146" t="s">
        <v>188</v>
      </c>
      <c r="D352" s="148">
        <v>1053.3</v>
      </c>
      <c r="E352" s="31"/>
      <c r="F352" s="31"/>
      <c r="G352" s="146" t="s">
        <v>1010</v>
      </c>
      <c r="H352" s="31"/>
      <c r="I352" s="146" t="s">
        <v>1011</v>
      </c>
      <c r="J352" s="31"/>
      <c r="K352" s="146" t="s">
        <v>1014</v>
      </c>
    </row>
    <row r="353" spans="1:33" ht="15.75" thickBot="1">
      <c r="A353" s="13"/>
      <c r="B353" s="143"/>
      <c r="C353" s="143"/>
      <c r="D353" s="149"/>
      <c r="E353" s="38"/>
      <c r="F353" s="38"/>
      <c r="G353" s="143"/>
      <c r="H353" s="38"/>
      <c r="I353" s="143"/>
      <c r="J353" s="38"/>
      <c r="K353" s="143"/>
    </row>
    <row r="354" spans="1:33">
      <c r="A354" s="13"/>
      <c r="B354" s="146" t="s">
        <v>579</v>
      </c>
      <c r="C354" s="146" t="s">
        <v>188</v>
      </c>
      <c r="D354" s="147">
        <v>9.8000000000000007</v>
      </c>
      <c r="E354" s="31"/>
      <c r="F354" s="31"/>
      <c r="G354" s="146" t="s">
        <v>1010</v>
      </c>
      <c r="H354" s="31"/>
      <c r="I354" s="146" t="s">
        <v>1011</v>
      </c>
      <c r="J354" s="31"/>
      <c r="K354" s="146" t="s">
        <v>1015</v>
      </c>
    </row>
    <row r="355" spans="1:33" ht="15.75" thickBot="1">
      <c r="A355" s="13"/>
      <c r="B355" s="143"/>
      <c r="C355" s="143"/>
      <c r="D355" s="145"/>
      <c r="E355" s="38"/>
      <c r="F355" s="38"/>
      <c r="G355" s="143"/>
      <c r="H355" s="38"/>
      <c r="I355" s="143"/>
      <c r="J355" s="38"/>
      <c r="K355" s="143"/>
    </row>
    <row r="356" spans="1:33">
      <c r="A356" s="13"/>
      <c r="B356" s="146" t="s">
        <v>43</v>
      </c>
      <c r="C356" s="146" t="s">
        <v>188</v>
      </c>
      <c r="D356" s="147">
        <v>1</v>
      </c>
      <c r="E356" s="31"/>
      <c r="F356" s="31"/>
      <c r="G356" s="146" t="s">
        <v>1010</v>
      </c>
      <c r="H356" s="31"/>
      <c r="I356" s="146" t="s">
        <v>1016</v>
      </c>
      <c r="J356" s="31"/>
      <c r="K356" s="152">
        <v>1.6999999999999999E-3</v>
      </c>
    </row>
    <row r="357" spans="1:33">
      <c r="A357" s="13"/>
      <c r="B357" s="150"/>
      <c r="C357" s="150"/>
      <c r="D357" s="151"/>
      <c r="E357" s="117"/>
      <c r="F357" s="117"/>
      <c r="G357" s="150"/>
      <c r="H357" s="117"/>
      <c r="I357" s="150"/>
      <c r="J357" s="117"/>
      <c r="K357" s="153"/>
    </row>
    <row r="358" spans="1:33" ht="15.75" thickBot="1">
      <c r="A358" s="13"/>
      <c r="B358" s="24"/>
      <c r="C358" s="38"/>
      <c r="D358" s="38"/>
      <c r="E358" s="38"/>
      <c r="F358" s="24"/>
      <c r="G358" s="24"/>
      <c r="H358" s="24"/>
      <c r="I358" s="140" t="s">
        <v>1017</v>
      </c>
      <c r="J358" s="24"/>
      <c r="K358" s="141">
        <v>0.44</v>
      </c>
    </row>
    <row r="359" spans="1:33">
      <c r="A359" s="13"/>
      <c r="B359" s="73" t="s">
        <v>211</v>
      </c>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row>
    <row r="360" spans="1:33">
      <c r="A360" s="13"/>
      <c r="B360" s="17"/>
      <c r="C360" s="17"/>
    </row>
    <row r="361" spans="1:33" ht="56.25">
      <c r="A361" s="13"/>
      <c r="B361" s="55" t="s">
        <v>212</v>
      </c>
      <c r="C361" s="56" t="s">
        <v>1018</v>
      </c>
    </row>
    <row r="362" spans="1:33">
      <c r="A362" s="13"/>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c r="AG362" s="77"/>
    </row>
    <row r="363" spans="1:33">
      <c r="A363" s="13"/>
      <c r="B363" s="26"/>
      <c r="C363" s="26"/>
      <c r="D363" s="26"/>
      <c r="E363" s="26"/>
      <c r="F363" s="26"/>
      <c r="G363" s="26"/>
      <c r="H363" s="26"/>
      <c r="I363" s="26"/>
      <c r="J363" s="26"/>
      <c r="K363" s="26"/>
    </row>
    <row r="364" spans="1:33">
      <c r="A364" s="13"/>
      <c r="B364" s="17"/>
      <c r="C364" s="17"/>
      <c r="D364" s="17"/>
      <c r="E364" s="17"/>
      <c r="F364" s="17"/>
      <c r="G364" s="17"/>
      <c r="H364" s="17"/>
      <c r="I364" s="17"/>
      <c r="J364" s="17"/>
      <c r="K364" s="17"/>
    </row>
    <row r="365" spans="1:33" ht="15.75" thickBot="1">
      <c r="A365" s="13"/>
      <c r="B365" s="21" t="s">
        <v>1003</v>
      </c>
      <c r="C365" s="29" t="s">
        <v>573</v>
      </c>
      <c r="D365" s="29"/>
      <c r="E365" s="29"/>
      <c r="F365" s="29"/>
      <c r="G365" s="29"/>
      <c r="H365" s="29"/>
      <c r="I365" s="29"/>
      <c r="J365" s="29"/>
      <c r="K365" s="29"/>
    </row>
    <row r="366" spans="1:33">
      <c r="A366" s="13"/>
      <c r="B366" s="115" t="s">
        <v>214</v>
      </c>
      <c r="C366" s="33" t="s">
        <v>551</v>
      </c>
      <c r="D366" s="33"/>
      <c r="E366" s="33"/>
      <c r="F366" s="31"/>
      <c r="G366" s="114" t="s">
        <v>1004</v>
      </c>
      <c r="H366" s="31"/>
      <c r="I366" s="114" t="s">
        <v>1006</v>
      </c>
      <c r="J366" s="31"/>
      <c r="K366" s="114" t="s">
        <v>1008</v>
      </c>
    </row>
    <row r="367" spans="1:33" ht="15.75" thickBot="1">
      <c r="A367" s="13"/>
      <c r="B367" s="115"/>
      <c r="C367" s="29" t="s">
        <v>552</v>
      </c>
      <c r="D367" s="29"/>
      <c r="E367" s="29"/>
      <c r="F367" s="117"/>
      <c r="G367" s="20" t="s">
        <v>1005</v>
      </c>
      <c r="H367" s="117"/>
      <c r="I367" s="20" t="s">
        <v>1007</v>
      </c>
      <c r="J367" s="117"/>
      <c r="K367" s="20" t="s">
        <v>1009</v>
      </c>
    </row>
    <row r="368" spans="1:33">
      <c r="A368" s="13"/>
      <c r="B368" s="12"/>
      <c r="C368" s="31"/>
      <c r="D368" s="31"/>
      <c r="E368" s="31"/>
      <c r="F368" s="12"/>
      <c r="G368" s="12"/>
      <c r="H368" s="12"/>
      <c r="I368" s="12"/>
      <c r="J368" s="12"/>
      <c r="K368" s="12"/>
    </row>
    <row r="369" spans="1:33">
      <c r="A369" s="13"/>
      <c r="B369" s="142" t="s">
        <v>556</v>
      </c>
      <c r="C369" s="142" t="s">
        <v>188</v>
      </c>
      <c r="D369" s="144">
        <v>58.8</v>
      </c>
      <c r="E369" s="30"/>
      <c r="F369" s="30"/>
      <c r="G369" s="142" t="s">
        <v>1010</v>
      </c>
      <c r="H369" s="30"/>
      <c r="I369" s="142" t="s">
        <v>1011</v>
      </c>
      <c r="J369" s="30"/>
      <c r="K369" s="142" t="s">
        <v>1019</v>
      </c>
    </row>
    <row r="370" spans="1:33" ht="15.75" thickBot="1">
      <c r="A370" s="13"/>
      <c r="B370" s="143"/>
      <c r="C370" s="143"/>
      <c r="D370" s="145"/>
      <c r="E370" s="38"/>
      <c r="F370" s="38"/>
      <c r="G370" s="143"/>
      <c r="H370" s="38"/>
      <c r="I370" s="143"/>
      <c r="J370" s="38"/>
      <c r="K370" s="143"/>
    </row>
    <row r="371" spans="1:33">
      <c r="A371" s="13"/>
      <c r="B371" s="146" t="s">
        <v>557</v>
      </c>
      <c r="C371" s="146" t="s">
        <v>188</v>
      </c>
      <c r="D371" s="147">
        <v>45.4</v>
      </c>
      <c r="E371" s="31"/>
      <c r="F371" s="31"/>
      <c r="G371" s="146" t="s">
        <v>1010</v>
      </c>
      <c r="H371" s="31"/>
      <c r="I371" s="146" t="s">
        <v>1011</v>
      </c>
      <c r="J371" s="31"/>
      <c r="K371" s="146" t="s">
        <v>1020</v>
      </c>
    </row>
    <row r="372" spans="1:33" ht="15.75" thickBot="1">
      <c r="A372" s="13"/>
      <c r="B372" s="143"/>
      <c r="C372" s="143"/>
      <c r="D372" s="145"/>
      <c r="E372" s="38"/>
      <c r="F372" s="38"/>
      <c r="G372" s="143"/>
      <c r="H372" s="38"/>
      <c r="I372" s="143"/>
      <c r="J372" s="38"/>
      <c r="K372" s="143"/>
    </row>
    <row r="373" spans="1:33">
      <c r="A373" s="13"/>
      <c r="B373" s="146" t="s">
        <v>559</v>
      </c>
      <c r="C373" s="146" t="s">
        <v>188</v>
      </c>
      <c r="D373" s="147">
        <v>874.8</v>
      </c>
      <c r="E373" s="31"/>
      <c r="F373" s="31"/>
      <c r="G373" s="146" t="s">
        <v>1010</v>
      </c>
      <c r="H373" s="31"/>
      <c r="I373" s="146" t="s">
        <v>1011</v>
      </c>
      <c r="J373" s="31"/>
      <c r="K373" s="146" t="s">
        <v>1021</v>
      </c>
    </row>
    <row r="374" spans="1:33" ht="15.75" thickBot="1">
      <c r="A374" s="13"/>
      <c r="B374" s="143"/>
      <c r="C374" s="143"/>
      <c r="D374" s="145"/>
      <c r="E374" s="38"/>
      <c r="F374" s="38"/>
      <c r="G374" s="143"/>
      <c r="H374" s="38"/>
      <c r="I374" s="143"/>
      <c r="J374" s="38"/>
      <c r="K374" s="143"/>
    </row>
    <row r="375" spans="1:33">
      <c r="A375" s="13"/>
      <c r="B375" s="146" t="s">
        <v>579</v>
      </c>
      <c r="C375" s="146" t="s">
        <v>188</v>
      </c>
      <c r="D375" s="147">
        <v>11.3</v>
      </c>
      <c r="E375" s="31"/>
      <c r="F375" s="31"/>
      <c r="G375" s="146" t="s">
        <v>1010</v>
      </c>
      <c r="H375" s="31"/>
      <c r="I375" s="146" t="s">
        <v>1011</v>
      </c>
      <c r="J375" s="31"/>
      <c r="K375" s="146" t="s">
        <v>1022</v>
      </c>
    </row>
    <row r="376" spans="1:33">
      <c r="A376" s="13"/>
      <c r="B376" s="142"/>
      <c r="C376" s="142"/>
      <c r="D376" s="144"/>
      <c r="E376" s="30"/>
      <c r="F376" s="30"/>
      <c r="G376" s="142"/>
      <c r="H376" s="30"/>
      <c r="I376" s="142"/>
      <c r="J376" s="30"/>
      <c r="K376" s="142"/>
    </row>
    <row r="377" spans="1:33">
      <c r="A377" s="13"/>
      <c r="B377" s="12"/>
      <c r="C377" s="30"/>
      <c r="D377" s="30"/>
      <c r="E377" s="30"/>
      <c r="F377" s="12"/>
      <c r="G377" s="12"/>
      <c r="H377" s="12"/>
      <c r="I377" s="56" t="s">
        <v>1023</v>
      </c>
      <c r="J377" s="12"/>
      <c r="K377" s="139">
        <v>0.02</v>
      </c>
    </row>
    <row r="378" spans="1:33">
      <c r="A378" s="13"/>
      <c r="B378" s="12"/>
      <c r="C378" s="30"/>
      <c r="D378" s="30"/>
      <c r="E378" s="30"/>
      <c r="F378" s="12"/>
      <c r="G378" s="12"/>
      <c r="H378" s="12"/>
      <c r="I378" s="56" t="s">
        <v>1016</v>
      </c>
      <c r="J378" s="12"/>
      <c r="K378" s="56" t="s">
        <v>1024</v>
      </c>
    </row>
    <row r="379" spans="1:33" ht="15.75" thickBot="1">
      <c r="A379" s="13"/>
      <c r="B379" s="24"/>
      <c r="C379" s="38"/>
      <c r="D379" s="38"/>
      <c r="E379" s="38"/>
      <c r="F379" s="24"/>
      <c r="G379" s="24"/>
      <c r="H379" s="24"/>
      <c r="I379" s="140" t="s">
        <v>1017</v>
      </c>
      <c r="J379" s="24"/>
      <c r="K379" s="140" t="s">
        <v>1025</v>
      </c>
    </row>
    <row r="380" spans="1:33">
      <c r="A380" s="13"/>
      <c r="B380" s="146" t="s">
        <v>43</v>
      </c>
      <c r="C380" s="146" t="s">
        <v>188</v>
      </c>
      <c r="D380" s="147">
        <v>0.8</v>
      </c>
      <c r="E380" s="31"/>
      <c r="F380" s="31"/>
      <c r="G380" s="146" t="s">
        <v>1010</v>
      </c>
      <c r="H380" s="31"/>
      <c r="I380" s="146" t="s">
        <v>1016</v>
      </c>
      <c r="J380" s="31"/>
      <c r="K380" s="152">
        <v>2.5000000000000001E-3</v>
      </c>
    </row>
    <row r="381" spans="1:33">
      <c r="A381" s="13"/>
      <c r="B381" s="142"/>
      <c r="C381" s="142"/>
      <c r="D381" s="144"/>
      <c r="E381" s="30"/>
      <c r="F381" s="30"/>
      <c r="G381" s="142"/>
      <c r="H381" s="30"/>
      <c r="I381" s="142"/>
      <c r="J381" s="30"/>
      <c r="K381" s="154"/>
    </row>
    <row r="382" spans="1:33" ht="15.75" thickBot="1">
      <c r="A382" s="13"/>
      <c r="B382" s="24"/>
      <c r="C382" s="38"/>
      <c r="D382" s="38"/>
      <c r="E382" s="38"/>
      <c r="F382" s="24"/>
      <c r="G382" s="24"/>
      <c r="H382" s="24"/>
      <c r="I382" s="140" t="s">
        <v>1017</v>
      </c>
      <c r="J382" s="24"/>
      <c r="K382" s="141">
        <v>0.45</v>
      </c>
    </row>
    <row r="383" spans="1:33">
      <c r="A383" s="13"/>
      <c r="B383" s="73" t="s">
        <v>211</v>
      </c>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row>
    <row r="384" spans="1:33">
      <c r="A384" s="13"/>
      <c r="B384" s="17"/>
      <c r="C384" s="17"/>
    </row>
    <row r="385" spans="1:33" ht="56.25">
      <c r="A385" s="13"/>
      <c r="B385" s="55" t="s">
        <v>212</v>
      </c>
      <c r="C385" s="56" t="s">
        <v>1018</v>
      </c>
    </row>
    <row r="386" spans="1:33" ht="25.5" customHeight="1">
      <c r="A386" s="13"/>
      <c r="B386" s="73" t="s">
        <v>1026</v>
      </c>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row>
    <row r="387" spans="1:33">
      <c r="A387" s="13"/>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row>
    <row r="388" spans="1:33">
      <c r="A388" s="13"/>
      <c r="B388" s="73" t="s">
        <v>1027</v>
      </c>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row>
    <row r="389" spans="1:33">
      <c r="A389" s="13"/>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row>
    <row r="390" spans="1:33">
      <c r="A390" s="13"/>
      <c r="B390" s="26"/>
      <c r="C390" s="26"/>
      <c r="D390" s="26"/>
      <c r="E390" s="26"/>
      <c r="F390" s="26"/>
      <c r="G390" s="26"/>
      <c r="H390" s="26"/>
      <c r="I390" s="26"/>
      <c r="J390" s="26"/>
      <c r="K390" s="26"/>
    </row>
    <row r="391" spans="1:33">
      <c r="A391" s="13"/>
      <c r="B391" s="17"/>
      <c r="C391" s="17"/>
      <c r="D391" s="17"/>
      <c r="E391" s="17"/>
      <c r="F391" s="17"/>
      <c r="G391" s="17"/>
      <c r="H391" s="17"/>
      <c r="I391" s="17"/>
      <c r="J391" s="17"/>
      <c r="K391" s="17"/>
    </row>
    <row r="392" spans="1:33" ht="15.75" thickBot="1">
      <c r="A392" s="13"/>
      <c r="B392" s="155" t="s">
        <v>1028</v>
      </c>
      <c r="C392" s="29" t="s">
        <v>544</v>
      </c>
      <c r="D392" s="29"/>
      <c r="E392" s="29"/>
      <c r="F392" s="29"/>
      <c r="G392" s="29"/>
      <c r="H392" s="29"/>
      <c r="I392" s="29"/>
      <c r="J392" s="29"/>
      <c r="K392" s="29"/>
    </row>
    <row r="393" spans="1:33">
      <c r="A393" s="13"/>
      <c r="B393" s="115" t="s">
        <v>214</v>
      </c>
      <c r="C393" s="33" t="s">
        <v>551</v>
      </c>
      <c r="D393" s="33"/>
      <c r="E393" s="33"/>
      <c r="F393" s="31"/>
      <c r="G393" s="114" t="s">
        <v>1004</v>
      </c>
      <c r="H393" s="31"/>
      <c r="I393" s="114" t="s">
        <v>1006</v>
      </c>
      <c r="J393" s="31"/>
      <c r="K393" s="33" t="s">
        <v>1008</v>
      </c>
    </row>
    <row r="394" spans="1:33" ht="15.75" thickBot="1">
      <c r="A394" s="13"/>
      <c r="B394" s="115"/>
      <c r="C394" s="29" t="s">
        <v>552</v>
      </c>
      <c r="D394" s="29"/>
      <c r="E394" s="29"/>
      <c r="F394" s="117"/>
      <c r="G394" s="20" t="s">
        <v>1005</v>
      </c>
      <c r="H394" s="117"/>
      <c r="I394" s="20" t="s">
        <v>1007</v>
      </c>
      <c r="J394" s="117"/>
      <c r="K394" s="29"/>
    </row>
    <row r="395" spans="1:33">
      <c r="A395" s="13"/>
      <c r="B395" s="12"/>
      <c r="C395" s="31"/>
      <c r="D395" s="31"/>
      <c r="E395" s="31"/>
      <c r="F395" s="12"/>
      <c r="G395" s="12"/>
      <c r="H395" s="12"/>
      <c r="I395" s="12"/>
      <c r="J395" s="12"/>
      <c r="K395" s="12"/>
    </row>
    <row r="396" spans="1:33">
      <c r="A396" s="13"/>
      <c r="B396" s="142" t="s">
        <v>1029</v>
      </c>
      <c r="C396" s="142" t="s">
        <v>188</v>
      </c>
      <c r="D396" s="144">
        <v>153.9</v>
      </c>
      <c r="E396" s="30"/>
      <c r="F396" s="30"/>
      <c r="G396" s="142" t="s">
        <v>1030</v>
      </c>
      <c r="H396" s="30"/>
      <c r="I396" s="142" t="s">
        <v>1031</v>
      </c>
      <c r="J396" s="30"/>
      <c r="K396" s="142" t="s">
        <v>1032</v>
      </c>
    </row>
    <row r="397" spans="1:33">
      <c r="A397" s="13"/>
      <c r="B397" s="142"/>
      <c r="C397" s="142"/>
      <c r="D397" s="144"/>
      <c r="E397" s="30"/>
      <c r="F397" s="30"/>
      <c r="G397" s="142"/>
      <c r="H397" s="30"/>
      <c r="I397" s="142"/>
      <c r="J397" s="30"/>
      <c r="K397" s="142"/>
    </row>
    <row r="398" spans="1:33">
      <c r="A398" s="13"/>
      <c r="B398" s="30"/>
      <c r="C398" s="30"/>
      <c r="D398" s="30"/>
      <c r="E398" s="30"/>
      <c r="F398" s="30"/>
      <c r="G398" s="30"/>
      <c r="H398" s="30"/>
      <c r="I398" s="142" t="s">
        <v>1033</v>
      </c>
      <c r="J398" s="30"/>
      <c r="K398" s="56" t="s">
        <v>1034</v>
      </c>
    </row>
    <row r="399" spans="1:33">
      <c r="A399" s="13"/>
      <c r="B399" s="30"/>
      <c r="C399" s="30"/>
      <c r="D399" s="30"/>
      <c r="E399" s="30"/>
      <c r="F399" s="30"/>
      <c r="G399" s="30"/>
      <c r="H399" s="30"/>
      <c r="I399" s="142"/>
      <c r="J399" s="30"/>
      <c r="K399" s="56" t="s">
        <v>1035</v>
      </c>
    </row>
    <row r="400" spans="1:33">
      <c r="A400" s="13"/>
      <c r="B400" s="12"/>
      <c r="C400" s="30"/>
      <c r="D400" s="30"/>
      <c r="E400" s="30"/>
      <c r="F400" s="12"/>
      <c r="G400" s="12"/>
      <c r="H400" s="12"/>
      <c r="I400" s="56" t="s">
        <v>1036</v>
      </c>
      <c r="J400" s="12"/>
      <c r="K400" s="56" t="s">
        <v>1037</v>
      </c>
    </row>
    <row r="401" spans="1:33" ht="15.75" thickBot="1">
      <c r="A401" s="13"/>
      <c r="B401" s="24"/>
      <c r="C401" s="38"/>
      <c r="D401" s="38"/>
      <c r="E401" s="38"/>
      <c r="F401" s="24"/>
      <c r="G401" s="24"/>
      <c r="H401" s="24"/>
      <c r="I401" s="140" t="s">
        <v>1038</v>
      </c>
      <c r="J401" s="24"/>
      <c r="K401" s="141">
        <v>3.0800000000000001E-2</v>
      </c>
    </row>
    <row r="402" spans="1:33">
      <c r="A402" s="13"/>
      <c r="B402" s="156" t="s">
        <v>440</v>
      </c>
      <c r="C402" s="146" t="s">
        <v>188</v>
      </c>
      <c r="D402" s="147">
        <v>6.4</v>
      </c>
      <c r="E402" s="31"/>
      <c r="F402" s="31"/>
      <c r="G402" s="56" t="s">
        <v>1040</v>
      </c>
      <c r="H402" s="31"/>
      <c r="I402" s="146" t="s">
        <v>1042</v>
      </c>
      <c r="J402" s="31"/>
      <c r="K402" s="146" t="s">
        <v>1043</v>
      </c>
    </row>
    <row r="403" spans="1:33">
      <c r="A403" s="13"/>
      <c r="B403" s="156" t="s">
        <v>1039</v>
      </c>
      <c r="C403" s="142"/>
      <c r="D403" s="144"/>
      <c r="E403" s="30"/>
      <c r="F403" s="30"/>
      <c r="G403" s="56" t="s">
        <v>1041</v>
      </c>
      <c r="H403" s="30"/>
      <c r="I403" s="142"/>
      <c r="J403" s="30"/>
      <c r="K403" s="142"/>
    </row>
    <row r="404" spans="1:33">
      <c r="A404" s="13"/>
      <c r="B404" s="12"/>
      <c r="C404" s="30"/>
      <c r="D404" s="30"/>
      <c r="E404" s="30"/>
      <c r="F404" s="12"/>
      <c r="G404" s="12"/>
      <c r="H404" s="12"/>
      <c r="I404" s="56" t="s">
        <v>1031</v>
      </c>
      <c r="J404" s="12"/>
      <c r="K404" s="56" t="s">
        <v>1044</v>
      </c>
    </row>
    <row r="405" spans="1:33">
      <c r="A405" s="13"/>
      <c r="B405" s="30"/>
      <c r="C405" s="30"/>
      <c r="D405" s="30"/>
      <c r="E405" s="30"/>
      <c r="F405" s="30"/>
      <c r="G405" s="30"/>
      <c r="H405" s="30"/>
      <c r="I405" s="142" t="s">
        <v>1033</v>
      </c>
      <c r="J405" s="30"/>
      <c r="K405" s="56" t="s">
        <v>1045</v>
      </c>
    </row>
    <row r="406" spans="1:33">
      <c r="A406" s="13"/>
      <c r="B406" s="30"/>
      <c r="C406" s="30"/>
      <c r="D406" s="30"/>
      <c r="E406" s="30"/>
      <c r="F406" s="30"/>
      <c r="G406" s="30"/>
      <c r="H406" s="30"/>
      <c r="I406" s="142"/>
      <c r="J406" s="30"/>
      <c r="K406" s="56" t="s">
        <v>1035</v>
      </c>
    </row>
    <row r="407" spans="1:33">
      <c r="A407" s="13"/>
      <c r="B407" s="12"/>
      <c r="C407" s="30"/>
      <c r="D407" s="30"/>
      <c r="E407" s="30"/>
      <c r="F407" s="12"/>
      <c r="G407" s="12"/>
      <c r="H407" s="12"/>
      <c r="I407" s="56" t="s">
        <v>1036</v>
      </c>
      <c r="J407" s="12"/>
      <c r="K407" s="56" t="s">
        <v>1046</v>
      </c>
    </row>
    <row r="408" spans="1:33" ht="15.75" thickBot="1">
      <c r="A408" s="13"/>
      <c r="B408" s="24"/>
      <c r="C408" s="38"/>
      <c r="D408" s="38"/>
      <c r="E408" s="38"/>
      <c r="F408" s="24"/>
      <c r="G408" s="24"/>
      <c r="H408" s="24"/>
      <c r="I408" s="140" t="s">
        <v>1038</v>
      </c>
      <c r="J408" s="24"/>
      <c r="K408" s="141">
        <v>3.0800000000000001E-2</v>
      </c>
    </row>
    <row r="409" spans="1:33">
      <c r="A409" s="13"/>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row>
    <row r="410" spans="1:33">
      <c r="A410" s="13"/>
      <c r="B410" s="26"/>
      <c r="C410" s="26"/>
      <c r="D410" s="26"/>
      <c r="E410" s="26"/>
      <c r="F410" s="26"/>
      <c r="G410" s="26"/>
      <c r="H410" s="26"/>
      <c r="I410" s="26"/>
      <c r="J410" s="26"/>
      <c r="K410" s="26"/>
    </row>
    <row r="411" spans="1:33">
      <c r="A411" s="13"/>
      <c r="B411" s="17"/>
      <c r="C411" s="17"/>
      <c r="D411" s="17"/>
      <c r="E411" s="17"/>
      <c r="F411" s="17"/>
      <c r="G411" s="17"/>
      <c r="H411" s="17"/>
      <c r="I411" s="17"/>
      <c r="J411" s="17"/>
      <c r="K411" s="17"/>
    </row>
    <row r="412" spans="1:33" ht="15.75" thickBot="1">
      <c r="A412" s="13"/>
      <c r="B412" s="155" t="s">
        <v>1028</v>
      </c>
      <c r="C412" s="29" t="s">
        <v>573</v>
      </c>
      <c r="D412" s="29"/>
      <c r="E412" s="29"/>
      <c r="F412" s="29"/>
      <c r="G412" s="29"/>
      <c r="H412" s="29"/>
      <c r="I412" s="29"/>
      <c r="J412" s="29"/>
      <c r="K412" s="29"/>
    </row>
    <row r="413" spans="1:33">
      <c r="A413" s="13"/>
      <c r="B413" s="115" t="s">
        <v>214</v>
      </c>
      <c r="C413" s="33" t="s">
        <v>551</v>
      </c>
      <c r="D413" s="33"/>
      <c r="E413" s="33"/>
      <c r="F413" s="31"/>
      <c r="G413" s="19" t="s">
        <v>1004</v>
      </c>
      <c r="H413" s="31"/>
      <c r="I413" s="19" t="s">
        <v>1006</v>
      </c>
      <c r="J413" s="31"/>
      <c r="K413" s="33" t="s">
        <v>1008</v>
      </c>
    </row>
    <row r="414" spans="1:33" ht="15.75" thickBot="1">
      <c r="A414" s="13"/>
      <c r="B414" s="115"/>
      <c r="C414" s="29" t="s">
        <v>552</v>
      </c>
      <c r="D414" s="29"/>
      <c r="E414" s="29"/>
      <c r="F414" s="30"/>
      <c r="G414" s="20" t="s">
        <v>1005</v>
      </c>
      <c r="H414" s="30"/>
      <c r="I414" s="20" t="s">
        <v>1007</v>
      </c>
      <c r="J414" s="30"/>
      <c r="K414" s="29"/>
    </row>
    <row r="415" spans="1:33">
      <c r="A415" s="13"/>
      <c r="B415" s="12"/>
      <c r="C415" s="31"/>
      <c r="D415" s="31"/>
      <c r="E415" s="31"/>
      <c r="F415" s="12"/>
      <c r="G415" s="12"/>
      <c r="H415" s="12"/>
      <c r="I415" s="12"/>
      <c r="J415" s="12"/>
      <c r="K415" s="12"/>
    </row>
    <row r="416" spans="1:33">
      <c r="A416" s="13"/>
      <c r="B416" s="142" t="s">
        <v>1029</v>
      </c>
      <c r="C416" s="142" t="s">
        <v>188</v>
      </c>
      <c r="D416" s="144">
        <v>91.9</v>
      </c>
      <c r="E416" s="30"/>
      <c r="F416" s="30"/>
      <c r="G416" s="142" t="s">
        <v>1030</v>
      </c>
      <c r="H416" s="30"/>
      <c r="I416" s="142" t="s">
        <v>1031</v>
      </c>
      <c r="J416" s="30"/>
      <c r="K416" s="142" t="s">
        <v>1047</v>
      </c>
    </row>
    <row r="417" spans="1:13">
      <c r="A417" s="13"/>
      <c r="B417" s="142"/>
      <c r="C417" s="142"/>
      <c r="D417" s="144"/>
      <c r="E417" s="30"/>
      <c r="F417" s="30"/>
      <c r="G417" s="142"/>
      <c r="H417" s="30"/>
      <c r="I417" s="142"/>
      <c r="J417" s="30"/>
      <c r="K417" s="142"/>
    </row>
    <row r="418" spans="1:13">
      <c r="A418" s="13"/>
      <c r="B418" s="30"/>
      <c r="C418" s="30"/>
      <c r="D418" s="30"/>
      <c r="E418" s="30"/>
      <c r="F418" s="30"/>
      <c r="G418" s="30"/>
      <c r="H418" s="30"/>
      <c r="I418" s="142" t="s">
        <v>1033</v>
      </c>
      <c r="J418" s="30"/>
      <c r="K418" s="56" t="s">
        <v>1048</v>
      </c>
    </row>
    <row r="419" spans="1:13">
      <c r="A419" s="13"/>
      <c r="B419" s="30"/>
      <c r="C419" s="30"/>
      <c r="D419" s="30"/>
      <c r="E419" s="30"/>
      <c r="F419" s="30"/>
      <c r="G419" s="30"/>
      <c r="H419" s="30"/>
      <c r="I419" s="142"/>
      <c r="J419" s="30"/>
      <c r="K419" s="56" t="s">
        <v>1035</v>
      </c>
    </row>
    <row r="420" spans="1:13">
      <c r="A420" s="13"/>
      <c r="B420" s="12"/>
      <c r="C420" s="30"/>
      <c r="D420" s="30"/>
      <c r="E420" s="30"/>
      <c r="F420" s="12"/>
      <c r="G420" s="12"/>
      <c r="H420" s="12"/>
      <c r="I420" s="56" t="s">
        <v>1036</v>
      </c>
      <c r="J420" s="12"/>
      <c r="K420" s="56" t="s">
        <v>1049</v>
      </c>
    </row>
    <row r="421" spans="1:13" ht="15.75" thickBot="1">
      <c r="A421" s="13"/>
      <c r="B421" s="24"/>
      <c r="C421" s="38"/>
      <c r="D421" s="38"/>
      <c r="E421" s="38"/>
      <c r="F421" s="24"/>
      <c r="G421" s="24"/>
      <c r="H421" s="24"/>
      <c r="I421" s="140" t="s">
        <v>1038</v>
      </c>
      <c r="J421" s="24"/>
      <c r="K421" s="141">
        <v>3.2300000000000002E-2</v>
      </c>
    </row>
    <row r="422" spans="1:13">
      <c r="A422" s="13"/>
      <c r="B422" s="156" t="s">
        <v>440</v>
      </c>
      <c r="C422" s="146" t="s">
        <v>188</v>
      </c>
      <c r="D422" s="147" t="s">
        <v>797</v>
      </c>
      <c r="E422" s="146" t="s">
        <v>191</v>
      </c>
      <c r="F422" s="31"/>
      <c r="G422" s="56" t="s">
        <v>1040</v>
      </c>
      <c r="H422" s="31"/>
      <c r="I422" s="146" t="s">
        <v>1042</v>
      </c>
      <c r="J422" s="31"/>
      <c r="K422" s="146" t="s">
        <v>1050</v>
      </c>
    </row>
    <row r="423" spans="1:13">
      <c r="A423" s="13"/>
      <c r="B423" s="156" t="s">
        <v>1039</v>
      </c>
      <c r="C423" s="142"/>
      <c r="D423" s="144"/>
      <c r="E423" s="142"/>
      <c r="F423" s="30"/>
      <c r="G423" s="56" t="s">
        <v>1041</v>
      </c>
      <c r="H423" s="30"/>
      <c r="I423" s="142"/>
      <c r="J423" s="30"/>
      <c r="K423" s="142"/>
    </row>
    <row r="424" spans="1:13">
      <c r="A424" s="13"/>
      <c r="B424" s="12"/>
      <c r="C424" s="30"/>
      <c r="D424" s="30"/>
      <c r="E424" s="30"/>
      <c r="F424" s="12"/>
      <c r="G424" s="12"/>
      <c r="H424" s="12"/>
      <c r="I424" s="56" t="s">
        <v>1031</v>
      </c>
      <c r="J424" s="12"/>
      <c r="K424" s="56" t="s">
        <v>1051</v>
      </c>
    </row>
    <row r="425" spans="1:13">
      <c r="A425" s="13"/>
      <c r="B425" s="30"/>
      <c r="C425" s="30"/>
      <c r="D425" s="30"/>
      <c r="E425" s="30"/>
      <c r="F425" s="30"/>
      <c r="G425" s="30"/>
      <c r="H425" s="30"/>
      <c r="I425" s="142" t="s">
        <v>1033</v>
      </c>
      <c r="J425" s="30"/>
      <c r="K425" s="56" t="s">
        <v>1045</v>
      </c>
    </row>
    <row r="426" spans="1:13">
      <c r="A426" s="13"/>
      <c r="B426" s="30"/>
      <c r="C426" s="30"/>
      <c r="D426" s="30"/>
      <c r="E426" s="30"/>
      <c r="F426" s="30"/>
      <c r="G426" s="30"/>
      <c r="H426" s="30"/>
      <c r="I426" s="142"/>
      <c r="J426" s="30"/>
      <c r="K426" s="56" t="s">
        <v>1035</v>
      </c>
    </row>
    <row r="427" spans="1:13">
      <c r="A427" s="13"/>
      <c r="B427" s="12"/>
      <c r="C427" s="30"/>
      <c r="D427" s="30"/>
      <c r="E427" s="30"/>
      <c r="F427" s="12"/>
      <c r="G427" s="12"/>
      <c r="H427" s="12"/>
      <c r="I427" s="56" t="s">
        <v>1036</v>
      </c>
      <c r="J427" s="12"/>
      <c r="K427" s="56" t="s">
        <v>1046</v>
      </c>
    </row>
    <row r="428" spans="1:13" ht="15.75" thickBot="1">
      <c r="A428" s="13"/>
      <c r="B428" s="24"/>
      <c r="C428" s="38"/>
      <c r="D428" s="38"/>
      <c r="E428" s="38"/>
      <c r="F428" s="24"/>
      <c r="G428" s="24"/>
      <c r="H428" s="24"/>
      <c r="I428" s="140" t="s">
        <v>1038</v>
      </c>
      <c r="J428" s="24"/>
      <c r="K428" s="141">
        <v>3.2300000000000002E-2</v>
      </c>
    </row>
    <row r="429" spans="1:13">
      <c r="A429" s="13"/>
      <c r="B429" s="26"/>
      <c r="C429" s="26"/>
      <c r="D429" s="26"/>
      <c r="E429" s="26"/>
      <c r="F429" s="26"/>
      <c r="G429" s="26"/>
      <c r="H429" s="26"/>
      <c r="I429" s="26"/>
      <c r="J429" s="26"/>
      <c r="K429" s="26"/>
      <c r="L429" s="26"/>
      <c r="M429" s="26"/>
    </row>
    <row r="430" spans="1:13">
      <c r="A430" s="13"/>
      <c r="B430" s="17"/>
      <c r="C430" s="17"/>
      <c r="D430" s="17"/>
      <c r="E430" s="17"/>
      <c r="F430" s="17"/>
      <c r="G430" s="17"/>
      <c r="H430" s="17"/>
      <c r="I430" s="17"/>
      <c r="J430" s="17"/>
      <c r="K430" s="17"/>
      <c r="L430" s="17"/>
      <c r="M430" s="17"/>
    </row>
    <row r="431" spans="1:13" ht="24" thickBot="1">
      <c r="A431" s="13"/>
      <c r="B431" s="21" t="s">
        <v>1052</v>
      </c>
      <c r="C431" s="29" t="s">
        <v>544</v>
      </c>
      <c r="D431" s="29"/>
      <c r="E431" s="29"/>
      <c r="F431" s="29"/>
      <c r="G431" s="29"/>
      <c r="H431" s="29"/>
      <c r="I431" s="29"/>
      <c r="J431" s="29"/>
      <c r="K431" s="29"/>
      <c r="L431" s="29"/>
      <c r="M431" s="29"/>
    </row>
    <row r="432" spans="1:13" ht="15.75" thickBot="1">
      <c r="A432" s="13"/>
      <c r="B432" s="18" t="s">
        <v>214</v>
      </c>
      <c r="C432" s="32" t="s">
        <v>1053</v>
      </c>
      <c r="D432" s="32"/>
      <c r="E432" s="32"/>
      <c r="F432" s="12"/>
      <c r="G432" s="32" t="s">
        <v>1054</v>
      </c>
      <c r="H432" s="32"/>
      <c r="I432" s="32"/>
      <c r="J432" s="12"/>
      <c r="K432" s="32" t="s">
        <v>145</v>
      </c>
      <c r="L432" s="32"/>
      <c r="M432" s="32"/>
    </row>
    <row r="433" spans="1:13">
      <c r="A433" s="13"/>
      <c r="B433" s="92" t="s">
        <v>812</v>
      </c>
      <c r="C433" s="31"/>
      <c r="D433" s="31"/>
      <c r="E433" s="31"/>
      <c r="F433" s="12"/>
      <c r="G433" s="31"/>
      <c r="H433" s="31"/>
      <c r="I433" s="31"/>
      <c r="J433" s="12"/>
      <c r="K433" s="31"/>
      <c r="L433" s="31"/>
      <c r="M433" s="31"/>
    </row>
    <row r="434" spans="1:13">
      <c r="A434" s="13"/>
      <c r="B434" s="89" t="s">
        <v>120</v>
      </c>
      <c r="C434" s="30"/>
      <c r="D434" s="30"/>
      <c r="E434" s="30"/>
      <c r="F434" s="12"/>
      <c r="G434" s="30"/>
      <c r="H434" s="30"/>
      <c r="I434" s="30"/>
      <c r="J434" s="12"/>
      <c r="K434" s="30"/>
      <c r="L434" s="30"/>
      <c r="M434" s="30"/>
    </row>
    <row r="435" spans="1:13">
      <c r="A435" s="13"/>
      <c r="B435" s="106" t="s">
        <v>1055</v>
      </c>
      <c r="C435" s="95" t="s">
        <v>188</v>
      </c>
      <c r="D435" s="96">
        <v>80.2</v>
      </c>
      <c r="E435" s="30"/>
      <c r="F435" s="30"/>
      <c r="G435" s="95" t="s">
        <v>188</v>
      </c>
      <c r="H435" s="96" t="s">
        <v>189</v>
      </c>
      <c r="I435" s="30"/>
      <c r="J435" s="30"/>
      <c r="K435" s="95" t="s">
        <v>188</v>
      </c>
      <c r="L435" s="96">
        <v>80.2</v>
      </c>
      <c r="M435" s="30"/>
    </row>
    <row r="436" spans="1:13">
      <c r="A436" s="13"/>
      <c r="B436" s="106"/>
      <c r="C436" s="95"/>
      <c r="D436" s="96"/>
      <c r="E436" s="30"/>
      <c r="F436" s="30"/>
      <c r="G436" s="95"/>
      <c r="H436" s="96"/>
      <c r="I436" s="30"/>
      <c r="J436" s="30"/>
      <c r="K436" s="95"/>
      <c r="L436" s="96"/>
      <c r="M436" s="30"/>
    </row>
    <row r="437" spans="1:13">
      <c r="A437" s="13"/>
      <c r="B437" s="106" t="s">
        <v>557</v>
      </c>
      <c r="C437" s="96">
        <v>65.900000000000006</v>
      </c>
      <c r="D437" s="96"/>
      <c r="E437" s="30"/>
      <c r="F437" s="30"/>
      <c r="G437" s="96">
        <v>127.4</v>
      </c>
      <c r="H437" s="96"/>
      <c r="I437" s="30"/>
      <c r="J437" s="30"/>
      <c r="K437" s="96">
        <v>193.3</v>
      </c>
      <c r="L437" s="96"/>
      <c r="M437" s="30"/>
    </row>
    <row r="438" spans="1:13">
      <c r="A438" s="13"/>
      <c r="B438" s="106"/>
      <c r="C438" s="96"/>
      <c r="D438" s="96"/>
      <c r="E438" s="30"/>
      <c r="F438" s="30"/>
      <c r="G438" s="96"/>
      <c r="H438" s="96"/>
      <c r="I438" s="30"/>
      <c r="J438" s="30"/>
      <c r="K438" s="96"/>
      <c r="L438" s="96"/>
      <c r="M438" s="30"/>
    </row>
    <row r="439" spans="1:13">
      <c r="A439" s="13"/>
      <c r="B439" s="106" t="s">
        <v>558</v>
      </c>
      <c r="C439" s="96" t="s">
        <v>189</v>
      </c>
      <c r="D439" s="96"/>
      <c r="E439" s="30"/>
      <c r="F439" s="30"/>
      <c r="G439" s="96">
        <v>16.100000000000001</v>
      </c>
      <c r="H439" s="96"/>
      <c r="I439" s="30"/>
      <c r="J439" s="30"/>
      <c r="K439" s="96">
        <v>16.100000000000001</v>
      </c>
      <c r="L439" s="96"/>
      <c r="M439" s="30"/>
    </row>
    <row r="440" spans="1:13">
      <c r="A440" s="13"/>
      <c r="B440" s="106"/>
      <c r="C440" s="96"/>
      <c r="D440" s="96"/>
      <c r="E440" s="30"/>
      <c r="F440" s="30"/>
      <c r="G440" s="96"/>
      <c r="H440" s="96"/>
      <c r="I440" s="30"/>
      <c r="J440" s="30"/>
      <c r="K440" s="96"/>
      <c r="L440" s="96"/>
      <c r="M440" s="30"/>
    </row>
    <row r="441" spans="1:13">
      <c r="A441" s="13"/>
      <c r="B441" s="106" t="s">
        <v>559</v>
      </c>
      <c r="C441" s="107">
        <v>1053.3</v>
      </c>
      <c r="D441" s="107"/>
      <c r="E441" s="30"/>
      <c r="F441" s="30"/>
      <c r="G441" s="96">
        <v>363.9</v>
      </c>
      <c r="H441" s="96"/>
      <c r="I441" s="30"/>
      <c r="J441" s="30"/>
      <c r="K441" s="107">
        <v>1417.2</v>
      </c>
      <c r="L441" s="107"/>
      <c r="M441" s="30"/>
    </row>
    <row r="442" spans="1:13">
      <c r="A442" s="13"/>
      <c r="B442" s="106"/>
      <c r="C442" s="107"/>
      <c r="D442" s="107"/>
      <c r="E442" s="30"/>
      <c r="F442" s="30"/>
      <c r="G442" s="96"/>
      <c r="H442" s="96"/>
      <c r="I442" s="30"/>
      <c r="J442" s="30"/>
      <c r="K442" s="107"/>
      <c r="L442" s="107"/>
      <c r="M442" s="30"/>
    </row>
    <row r="443" spans="1:13">
      <c r="A443" s="13"/>
      <c r="B443" s="106" t="s">
        <v>576</v>
      </c>
      <c r="C443" s="96" t="s">
        <v>189</v>
      </c>
      <c r="D443" s="96"/>
      <c r="E443" s="30"/>
      <c r="F443" s="30"/>
      <c r="G443" s="96">
        <v>64.599999999999994</v>
      </c>
      <c r="H443" s="96"/>
      <c r="I443" s="30"/>
      <c r="J443" s="30"/>
      <c r="K443" s="96">
        <v>64.599999999999994</v>
      </c>
      <c r="L443" s="96"/>
      <c r="M443" s="30"/>
    </row>
    <row r="444" spans="1:13">
      <c r="A444" s="13"/>
      <c r="B444" s="106"/>
      <c r="C444" s="96"/>
      <c r="D444" s="96"/>
      <c r="E444" s="30"/>
      <c r="F444" s="30"/>
      <c r="G444" s="96"/>
      <c r="H444" s="96"/>
      <c r="I444" s="30"/>
      <c r="J444" s="30"/>
      <c r="K444" s="96"/>
      <c r="L444" s="96"/>
      <c r="M444" s="30"/>
    </row>
    <row r="445" spans="1:13">
      <c r="A445" s="13"/>
      <c r="B445" s="106" t="s">
        <v>577</v>
      </c>
      <c r="C445" s="96" t="s">
        <v>189</v>
      </c>
      <c r="D445" s="96"/>
      <c r="E445" s="30"/>
      <c r="F445" s="30"/>
      <c r="G445" s="96">
        <v>151.6</v>
      </c>
      <c r="H445" s="96"/>
      <c r="I445" s="30"/>
      <c r="J445" s="30"/>
      <c r="K445" s="96">
        <v>151.6</v>
      </c>
      <c r="L445" s="96"/>
      <c r="M445" s="30"/>
    </row>
    <row r="446" spans="1:13">
      <c r="A446" s="13"/>
      <c r="B446" s="106"/>
      <c r="C446" s="96"/>
      <c r="D446" s="96"/>
      <c r="E446" s="30"/>
      <c r="F446" s="30"/>
      <c r="G446" s="96"/>
      <c r="H446" s="96"/>
      <c r="I446" s="30"/>
      <c r="J446" s="30"/>
      <c r="K446" s="96"/>
      <c r="L446" s="96"/>
      <c r="M446" s="30"/>
    </row>
    <row r="447" spans="1:13">
      <c r="A447" s="13"/>
      <c r="B447" s="106" t="s">
        <v>578</v>
      </c>
      <c r="C447" s="96" t="s">
        <v>189</v>
      </c>
      <c r="D447" s="96"/>
      <c r="E447" s="30"/>
      <c r="F447" s="30"/>
      <c r="G447" s="96">
        <v>83.5</v>
      </c>
      <c r="H447" s="96"/>
      <c r="I447" s="30"/>
      <c r="J447" s="30"/>
      <c r="K447" s="96">
        <v>83.5</v>
      </c>
      <c r="L447" s="96"/>
      <c r="M447" s="30"/>
    </row>
    <row r="448" spans="1:13">
      <c r="A448" s="13"/>
      <c r="B448" s="106"/>
      <c r="C448" s="96"/>
      <c r="D448" s="96"/>
      <c r="E448" s="30"/>
      <c r="F448" s="30"/>
      <c r="G448" s="96"/>
      <c r="H448" s="96"/>
      <c r="I448" s="30"/>
      <c r="J448" s="30"/>
      <c r="K448" s="96"/>
      <c r="L448" s="96"/>
      <c r="M448" s="30"/>
    </row>
    <row r="449" spans="1:33">
      <c r="A449" s="13"/>
      <c r="B449" s="106" t="s">
        <v>579</v>
      </c>
      <c r="C449" s="96">
        <v>9.8000000000000007</v>
      </c>
      <c r="D449" s="96"/>
      <c r="E449" s="30"/>
      <c r="F449" s="30"/>
      <c r="G449" s="96">
        <v>68.099999999999994</v>
      </c>
      <c r="H449" s="96"/>
      <c r="I449" s="30"/>
      <c r="J449" s="30"/>
      <c r="K449" s="96">
        <v>77.900000000000006</v>
      </c>
      <c r="L449" s="96"/>
      <c r="M449" s="30"/>
    </row>
    <row r="450" spans="1:33" ht="15.75" thickBot="1">
      <c r="A450" s="13"/>
      <c r="B450" s="106"/>
      <c r="C450" s="97"/>
      <c r="D450" s="97"/>
      <c r="E450" s="38"/>
      <c r="F450" s="30"/>
      <c r="G450" s="97"/>
      <c r="H450" s="97"/>
      <c r="I450" s="38"/>
      <c r="J450" s="30"/>
      <c r="K450" s="97"/>
      <c r="L450" s="97"/>
      <c r="M450" s="38"/>
    </row>
    <row r="451" spans="1:33">
      <c r="A451" s="13"/>
      <c r="B451" s="98" t="s">
        <v>926</v>
      </c>
      <c r="C451" s="134">
        <v>1209.2</v>
      </c>
      <c r="D451" s="134"/>
      <c r="E451" s="31"/>
      <c r="F451" s="30"/>
      <c r="G451" s="127">
        <v>875.2</v>
      </c>
      <c r="H451" s="127"/>
      <c r="I451" s="31"/>
      <c r="J451" s="30"/>
      <c r="K451" s="109">
        <v>2084.4</v>
      </c>
      <c r="L451" s="109"/>
      <c r="M451" s="31"/>
    </row>
    <row r="452" spans="1:33">
      <c r="A452" s="13"/>
      <c r="B452" s="98"/>
      <c r="C452" s="107"/>
      <c r="D452" s="107"/>
      <c r="E452" s="30"/>
      <c r="F452" s="30"/>
      <c r="G452" s="96"/>
      <c r="H452" s="96"/>
      <c r="I452" s="30"/>
      <c r="J452" s="30"/>
      <c r="K452" s="108"/>
      <c r="L452" s="108"/>
      <c r="M452" s="30"/>
    </row>
    <row r="453" spans="1:33">
      <c r="A453" s="13"/>
      <c r="B453" s="95" t="s">
        <v>121</v>
      </c>
      <c r="C453" s="96" t="s">
        <v>189</v>
      </c>
      <c r="D453" s="96"/>
      <c r="E453" s="30"/>
      <c r="F453" s="30"/>
      <c r="G453" s="96">
        <v>28.7</v>
      </c>
      <c r="H453" s="96"/>
      <c r="I453" s="30"/>
      <c r="J453" s="30"/>
      <c r="K453" s="96">
        <v>28.7</v>
      </c>
      <c r="L453" s="96"/>
      <c r="M453" s="30"/>
    </row>
    <row r="454" spans="1:33">
      <c r="A454" s="13"/>
      <c r="B454" s="95"/>
      <c r="C454" s="96"/>
      <c r="D454" s="96"/>
      <c r="E454" s="30"/>
      <c r="F454" s="30"/>
      <c r="G454" s="96"/>
      <c r="H454" s="96"/>
      <c r="I454" s="30"/>
      <c r="J454" s="30"/>
      <c r="K454" s="96"/>
      <c r="L454" s="96"/>
      <c r="M454" s="30"/>
    </row>
    <row r="455" spans="1:33">
      <c r="A455" s="13"/>
      <c r="B455" s="95" t="s">
        <v>43</v>
      </c>
      <c r="C455" s="96">
        <v>1</v>
      </c>
      <c r="D455" s="96"/>
      <c r="E455" s="30"/>
      <c r="F455" s="30"/>
      <c r="G455" s="96">
        <v>32.700000000000003</v>
      </c>
      <c r="H455" s="96"/>
      <c r="I455" s="30"/>
      <c r="J455" s="30"/>
      <c r="K455" s="96">
        <v>33.700000000000003</v>
      </c>
      <c r="L455" s="96"/>
      <c r="M455" s="30"/>
    </row>
    <row r="456" spans="1:33" ht="15.75" thickBot="1">
      <c r="A456" s="13"/>
      <c r="B456" s="95"/>
      <c r="C456" s="97"/>
      <c r="D456" s="97"/>
      <c r="E456" s="38"/>
      <c r="F456" s="30"/>
      <c r="G456" s="97"/>
      <c r="H456" s="97"/>
      <c r="I456" s="38"/>
      <c r="J456" s="30"/>
      <c r="K456" s="97"/>
      <c r="L456" s="97"/>
      <c r="M456" s="38"/>
    </row>
    <row r="457" spans="1:33">
      <c r="A457" s="13"/>
      <c r="B457" s="98" t="s">
        <v>53</v>
      </c>
      <c r="C457" s="99" t="s">
        <v>188</v>
      </c>
      <c r="D457" s="109">
        <v>1210.2</v>
      </c>
      <c r="E457" s="31"/>
      <c r="F457" s="30"/>
      <c r="G457" s="99" t="s">
        <v>188</v>
      </c>
      <c r="H457" s="102">
        <v>936.6</v>
      </c>
      <c r="I457" s="31"/>
      <c r="J457" s="30"/>
      <c r="K457" s="99" t="s">
        <v>188</v>
      </c>
      <c r="L457" s="109">
        <v>2146.8000000000002</v>
      </c>
      <c r="M457" s="31"/>
    </row>
    <row r="458" spans="1:33" ht="15.75" thickBot="1">
      <c r="A458" s="13"/>
      <c r="B458" s="98"/>
      <c r="C458" s="100"/>
      <c r="D458" s="110"/>
      <c r="E458" s="48"/>
      <c r="F458" s="30"/>
      <c r="G458" s="100"/>
      <c r="H458" s="103"/>
      <c r="I458" s="48"/>
      <c r="J458" s="30"/>
      <c r="K458" s="100"/>
      <c r="L458" s="110"/>
      <c r="M458" s="48"/>
    </row>
    <row r="459" spans="1:33" ht="15.75" thickTop="1">
      <c r="A459" s="13"/>
      <c r="B459" s="92" t="s">
        <v>928</v>
      </c>
      <c r="C459" s="50"/>
      <c r="D459" s="50"/>
      <c r="E459" s="50"/>
      <c r="F459" s="12"/>
      <c r="G459" s="50"/>
      <c r="H459" s="50"/>
      <c r="I459" s="50"/>
      <c r="J459" s="12"/>
      <c r="K459" s="50"/>
      <c r="L459" s="50"/>
      <c r="M459" s="50"/>
    </row>
    <row r="460" spans="1:33">
      <c r="A460" s="13"/>
      <c r="B460" s="95" t="s">
        <v>440</v>
      </c>
      <c r="C460" s="95" t="s">
        <v>188</v>
      </c>
      <c r="D460" s="96">
        <v>160.30000000000001</v>
      </c>
      <c r="E460" s="30"/>
      <c r="F460" s="30"/>
      <c r="G460" s="95" t="s">
        <v>188</v>
      </c>
      <c r="H460" s="96" t="s">
        <v>189</v>
      </c>
      <c r="I460" s="30"/>
      <c r="J460" s="30"/>
      <c r="K460" s="95" t="s">
        <v>188</v>
      </c>
      <c r="L460" s="96">
        <v>160.30000000000001</v>
      </c>
      <c r="M460" s="30"/>
    </row>
    <row r="461" spans="1:33" ht="15.75" thickBot="1">
      <c r="A461" s="13"/>
      <c r="B461" s="95"/>
      <c r="C461" s="112"/>
      <c r="D461" s="97"/>
      <c r="E461" s="38"/>
      <c r="F461" s="30"/>
      <c r="G461" s="112"/>
      <c r="H461" s="97"/>
      <c r="I461" s="38"/>
      <c r="J461" s="30"/>
      <c r="K461" s="112"/>
      <c r="L461" s="97"/>
      <c r="M461" s="38"/>
    </row>
    <row r="462" spans="1:33">
      <c r="A462" s="13"/>
      <c r="B462" s="98" t="s">
        <v>61</v>
      </c>
      <c r="C462" s="99" t="s">
        <v>188</v>
      </c>
      <c r="D462" s="102">
        <v>160.30000000000001</v>
      </c>
      <c r="E462" s="31"/>
      <c r="F462" s="30"/>
      <c r="G462" s="99" t="s">
        <v>188</v>
      </c>
      <c r="H462" s="102" t="s">
        <v>189</v>
      </c>
      <c r="I462" s="31"/>
      <c r="J462" s="30"/>
      <c r="K462" s="99" t="s">
        <v>188</v>
      </c>
      <c r="L462" s="102">
        <v>160.30000000000001</v>
      </c>
      <c r="M462" s="31"/>
    </row>
    <row r="463" spans="1:33" ht="15.75" thickBot="1">
      <c r="A463" s="13"/>
      <c r="B463" s="98"/>
      <c r="C463" s="100"/>
      <c r="D463" s="103"/>
      <c r="E463" s="48"/>
      <c r="F463" s="30"/>
      <c r="G463" s="100"/>
      <c r="H463" s="103"/>
      <c r="I463" s="48"/>
      <c r="J463" s="30"/>
      <c r="K463" s="100"/>
      <c r="L463" s="103"/>
      <c r="M463" s="48"/>
    </row>
    <row r="464" spans="1:33" ht="15.75" thickTop="1">
      <c r="A464" s="13"/>
      <c r="B464" s="73" t="s">
        <v>211</v>
      </c>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row>
    <row r="465" spans="1:33">
      <c r="A465" s="13"/>
      <c r="B465" s="17"/>
      <c r="C465" s="17"/>
    </row>
    <row r="466" spans="1:33" ht="33.75">
      <c r="A466" s="13"/>
      <c r="B466" s="55" t="s">
        <v>212</v>
      </c>
      <c r="C466" s="56" t="s">
        <v>1056</v>
      </c>
    </row>
    <row r="467" spans="1:33">
      <c r="A467" s="13"/>
      <c r="B467" s="17"/>
      <c r="C467" s="17"/>
    </row>
    <row r="468" spans="1:33" ht="45">
      <c r="A468" s="13"/>
      <c r="B468" s="55" t="s">
        <v>512</v>
      </c>
      <c r="C468" s="56" t="s">
        <v>1057</v>
      </c>
    </row>
    <row r="469" spans="1:33">
      <c r="A469" s="13"/>
      <c r="B469" s="17"/>
      <c r="C469" s="17"/>
    </row>
    <row r="470" spans="1:33" ht="22.5">
      <c r="A470" s="13"/>
      <c r="B470" s="55" t="s">
        <v>514</v>
      </c>
      <c r="C470" s="56" t="s">
        <v>980</v>
      </c>
    </row>
    <row r="471" spans="1:33">
      <c r="A471" s="13"/>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row>
    <row r="472" spans="1:33">
      <c r="A472" s="13"/>
      <c r="B472" s="26"/>
      <c r="C472" s="26"/>
      <c r="D472" s="26"/>
      <c r="E472" s="26"/>
      <c r="F472" s="26"/>
      <c r="G472" s="26"/>
      <c r="H472" s="26"/>
      <c r="I472" s="26"/>
      <c r="J472" s="26"/>
      <c r="K472" s="26"/>
      <c r="L472" s="26"/>
      <c r="M472" s="26"/>
    </row>
    <row r="473" spans="1:33">
      <c r="A473" s="13"/>
      <c r="B473" s="17"/>
      <c r="C473" s="17"/>
      <c r="D473" s="17"/>
      <c r="E473" s="17"/>
      <c r="F473" s="17"/>
      <c r="G473" s="17"/>
      <c r="H473" s="17"/>
      <c r="I473" s="17"/>
      <c r="J473" s="17"/>
      <c r="K473" s="17"/>
      <c r="L473" s="17"/>
      <c r="M473" s="17"/>
    </row>
    <row r="474" spans="1:33" ht="24" thickBot="1">
      <c r="A474" s="13"/>
      <c r="B474" s="21" t="s">
        <v>1052</v>
      </c>
      <c r="C474" s="29" t="s">
        <v>573</v>
      </c>
      <c r="D474" s="29"/>
      <c r="E474" s="29"/>
      <c r="F474" s="29"/>
      <c r="G474" s="29"/>
      <c r="H474" s="29"/>
      <c r="I474" s="29"/>
      <c r="J474" s="29"/>
      <c r="K474" s="29"/>
      <c r="L474" s="29"/>
      <c r="M474" s="29"/>
    </row>
    <row r="475" spans="1:33" ht="15.75" thickBot="1">
      <c r="A475" s="13"/>
      <c r="B475" s="18" t="s">
        <v>214</v>
      </c>
      <c r="C475" s="32" t="s">
        <v>1053</v>
      </c>
      <c r="D475" s="32"/>
      <c r="E475" s="32"/>
      <c r="F475" s="12"/>
      <c r="G475" s="32" t="s">
        <v>1054</v>
      </c>
      <c r="H475" s="32"/>
      <c r="I475" s="32"/>
      <c r="J475" s="12"/>
      <c r="K475" s="32" t="s">
        <v>145</v>
      </c>
      <c r="L475" s="32"/>
      <c r="M475" s="32"/>
    </row>
    <row r="476" spans="1:33">
      <c r="A476" s="13"/>
      <c r="B476" s="92" t="s">
        <v>812</v>
      </c>
      <c r="C476" s="31"/>
      <c r="D476" s="31"/>
      <c r="E476" s="31"/>
      <c r="F476" s="12"/>
      <c r="G476" s="31"/>
      <c r="H476" s="31"/>
      <c r="I476" s="31"/>
      <c r="J476" s="12"/>
      <c r="K476" s="31"/>
      <c r="L476" s="31"/>
      <c r="M476" s="31"/>
    </row>
    <row r="477" spans="1:33">
      <c r="A477" s="13"/>
      <c r="B477" s="89" t="s">
        <v>120</v>
      </c>
      <c r="C477" s="30"/>
      <c r="D477" s="30"/>
      <c r="E477" s="30"/>
      <c r="F477" s="12"/>
      <c r="G477" s="30"/>
      <c r="H477" s="30"/>
      <c r="I477" s="30"/>
      <c r="J477" s="12"/>
      <c r="K477" s="30"/>
      <c r="L477" s="30"/>
      <c r="M477" s="30"/>
    </row>
    <row r="478" spans="1:33">
      <c r="A478" s="13"/>
      <c r="B478" s="106" t="s">
        <v>1055</v>
      </c>
      <c r="C478" s="95" t="s">
        <v>188</v>
      </c>
      <c r="D478" s="96">
        <v>58.8</v>
      </c>
      <c r="E478" s="30"/>
      <c r="F478" s="30"/>
      <c r="G478" s="95" t="s">
        <v>188</v>
      </c>
      <c r="H478" s="96" t="s">
        <v>189</v>
      </c>
      <c r="I478" s="30"/>
      <c r="J478" s="30"/>
      <c r="K478" s="95" t="s">
        <v>188</v>
      </c>
      <c r="L478" s="96">
        <v>58.8</v>
      </c>
      <c r="M478" s="30"/>
    </row>
    <row r="479" spans="1:33">
      <c r="A479" s="13"/>
      <c r="B479" s="106"/>
      <c r="C479" s="95"/>
      <c r="D479" s="96"/>
      <c r="E479" s="30"/>
      <c r="F479" s="30"/>
      <c r="G479" s="95"/>
      <c r="H479" s="96"/>
      <c r="I479" s="30"/>
      <c r="J479" s="30"/>
      <c r="K479" s="95"/>
      <c r="L479" s="96"/>
      <c r="M479" s="30"/>
    </row>
    <row r="480" spans="1:33">
      <c r="A480" s="13"/>
      <c r="B480" s="106" t="s">
        <v>557</v>
      </c>
      <c r="C480" s="96">
        <v>45.4</v>
      </c>
      <c r="D480" s="96"/>
      <c r="E480" s="30"/>
      <c r="F480" s="30"/>
      <c r="G480" s="96">
        <v>88.4</v>
      </c>
      <c r="H480" s="96"/>
      <c r="I480" s="30"/>
      <c r="J480" s="30"/>
      <c r="K480" s="96">
        <v>133.80000000000001</v>
      </c>
      <c r="L480" s="96"/>
      <c r="M480" s="30"/>
    </row>
    <row r="481" spans="1:13">
      <c r="A481" s="13"/>
      <c r="B481" s="106"/>
      <c r="C481" s="96"/>
      <c r="D481" s="96"/>
      <c r="E481" s="30"/>
      <c r="F481" s="30"/>
      <c r="G481" s="96"/>
      <c r="H481" s="96"/>
      <c r="I481" s="30"/>
      <c r="J481" s="30"/>
      <c r="K481" s="96"/>
      <c r="L481" s="96"/>
      <c r="M481" s="30"/>
    </row>
    <row r="482" spans="1:13">
      <c r="A482" s="13"/>
      <c r="B482" s="106" t="s">
        <v>558</v>
      </c>
      <c r="C482" s="96" t="s">
        <v>189</v>
      </c>
      <c r="D482" s="96"/>
      <c r="E482" s="30"/>
      <c r="F482" s="30"/>
      <c r="G482" s="96">
        <v>3.3</v>
      </c>
      <c r="H482" s="96"/>
      <c r="I482" s="30"/>
      <c r="J482" s="30"/>
      <c r="K482" s="96">
        <v>3.3</v>
      </c>
      <c r="L482" s="96"/>
      <c r="M482" s="30"/>
    </row>
    <row r="483" spans="1:13">
      <c r="A483" s="13"/>
      <c r="B483" s="106"/>
      <c r="C483" s="96"/>
      <c r="D483" s="96"/>
      <c r="E483" s="30"/>
      <c r="F483" s="30"/>
      <c r="G483" s="96"/>
      <c r="H483" s="96"/>
      <c r="I483" s="30"/>
      <c r="J483" s="30"/>
      <c r="K483" s="96"/>
      <c r="L483" s="96"/>
      <c r="M483" s="30"/>
    </row>
    <row r="484" spans="1:13">
      <c r="A484" s="13"/>
      <c r="B484" s="106" t="s">
        <v>559</v>
      </c>
      <c r="C484" s="96">
        <v>874.8</v>
      </c>
      <c r="D484" s="96"/>
      <c r="E484" s="30"/>
      <c r="F484" s="30"/>
      <c r="G484" s="96">
        <v>217.1</v>
      </c>
      <c r="H484" s="96"/>
      <c r="I484" s="30"/>
      <c r="J484" s="30"/>
      <c r="K484" s="107">
        <v>1091.9000000000001</v>
      </c>
      <c r="L484" s="107"/>
      <c r="M484" s="30"/>
    </row>
    <row r="485" spans="1:13">
      <c r="A485" s="13"/>
      <c r="B485" s="106"/>
      <c r="C485" s="96"/>
      <c r="D485" s="96"/>
      <c r="E485" s="30"/>
      <c r="F485" s="30"/>
      <c r="G485" s="96"/>
      <c r="H485" s="96"/>
      <c r="I485" s="30"/>
      <c r="J485" s="30"/>
      <c r="K485" s="107"/>
      <c r="L485" s="107"/>
      <c r="M485" s="30"/>
    </row>
    <row r="486" spans="1:13">
      <c r="A486" s="13"/>
      <c r="B486" s="106" t="s">
        <v>576</v>
      </c>
      <c r="C486" s="96" t="s">
        <v>189</v>
      </c>
      <c r="D486" s="96"/>
      <c r="E486" s="30"/>
      <c r="F486" s="30"/>
      <c r="G486" s="96">
        <v>31.9</v>
      </c>
      <c r="H486" s="96"/>
      <c r="I486" s="30"/>
      <c r="J486" s="30"/>
      <c r="K486" s="96">
        <v>31.9</v>
      </c>
      <c r="L486" s="96"/>
      <c r="M486" s="30"/>
    </row>
    <row r="487" spans="1:13">
      <c r="A487" s="13"/>
      <c r="B487" s="106"/>
      <c r="C487" s="96"/>
      <c r="D487" s="96"/>
      <c r="E487" s="30"/>
      <c r="F487" s="30"/>
      <c r="G487" s="96"/>
      <c r="H487" s="96"/>
      <c r="I487" s="30"/>
      <c r="J487" s="30"/>
      <c r="K487" s="96"/>
      <c r="L487" s="96"/>
      <c r="M487" s="30"/>
    </row>
    <row r="488" spans="1:13">
      <c r="A488" s="13"/>
      <c r="B488" s="106" t="s">
        <v>577</v>
      </c>
      <c r="C488" s="96" t="s">
        <v>189</v>
      </c>
      <c r="D488" s="96"/>
      <c r="E488" s="30"/>
      <c r="F488" s="30"/>
      <c r="G488" s="96">
        <v>176.1</v>
      </c>
      <c r="H488" s="96"/>
      <c r="I488" s="30"/>
      <c r="J488" s="30"/>
      <c r="K488" s="96">
        <v>176.1</v>
      </c>
      <c r="L488" s="96"/>
      <c r="M488" s="30"/>
    </row>
    <row r="489" spans="1:13">
      <c r="A489" s="13"/>
      <c r="B489" s="106"/>
      <c r="C489" s="96"/>
      <c r="D489" s="96"/>
      <c r="E489" s="30"/>
      <c r="F489" s="30"/>
      <c r="G489" s="96"/>
      <c r="H489" s="96"/>
      <c r="I489" s="30"/>
      <c r="J489" s="30"/>
      <c r="K489" s="96"/>
      <c r="L489" s="96"/>
      <c r="M489" s="30"/>
    </row>
    <row r="490" spans="1:13">
      <c r="A490" s="13"/>
      <c r="B490" s="106" t="s">
        <v>578</v>
      </c>
      <c r="C490" s="96" t="s">
        <v>189</v>
      </c>
      <c r="D490" s="96"/>
      <c r="E490" s="30"/>
      <c r="F490" s="30"/>
      <c r="G490" s="96">
        <v>70.900000000000006</v>
      </c>
      <c r="H490" s="96"/>
      <c r="I490" s="30"/>
      <c r="J490" s="30"/>
      <c r="K490" s="96">
        <v>70.900000000000006</v>
      </c>
      <c r="L490" s="96"/>
      <c r="M490" s="30"/>
    </row>
    <row r="491" spans="1:13">
      <c r="A491" s="13"/>
      <c r="B491" s="106"/>
      <c r="C491" s="96"/>
      <c r="D491" s="96"/>
      <c r="E491" s="30"/>
      <c r="F491" s="30"/>
      <c r="G491" s="96"/>
      <c r="H491" s="96"/>
      <c r="I491" s="30"/>
      <c r="J491" s="30"/>
      <c r="K491" s="96"/>
      <c r="L491" s="96"/>
      <c r="M491" s="30"/>
    </row>
    <row r="492" spans="1:13">
      <c r="A492" s="13"/>
      <c r="B492" s="106" t="s">
        <v>579</v>
      </c>
      <c r="C492" s="96">
        <v>11.3</v>
      </c>
      <c r="D492" s="96"/>
      <c r="E492" s="30"/>
      <c r="F492" s="30"/>
      <c r="G492" s="96">
        <v>71</v>
      </c>
      <c r="H492" s="96"/>
      <c r="I492" s="30"/>
      <c r="J492" s="30"/>
      <c r="K492" s="96">
        <v>82.3</v>
      </c>
      <c r="L492" s="96"/>
      <c r="M492" s="30"/>
    </row>
    <row r="493" spans="1:13" ht="15.75" thickBot="1">
      <c r="A493" s="13"/>
      <c r="B493" s="106"/>
      <c r="C493" s="97"/>
      <c r="D493" s="97"/>
      <c r="E493" s="38"/>
      <c r="F493" s="30"/>
      <c r="G493" s="97"/>
      <c r="H493" s="97"/>
      <c r="I493" s="38"/>
      <c r="J493" s="30"/>
      <c r="K493" s="97"/>
      <c r="L493" s="97"/>
      <c r="M493" s="38"/>
    </row>
    <row r="494" spans="1:13">
      <c r="A494" s="13"/>
      <c r="B494" s="98" t="s">
        <v>926</v>
      </c>
      <c r="C494" s="127">
        <v>990.3</v>
      </c>
      <c r="D494" s="127"/>
      <c r="E494" s="31"/>
      <c r="F494" s="30"/>
      <c r="G494" s="127">
        <v>658.7</v>
      </c>
      <c r="H494" s="127"/>
      <c r="I494" s="31"/>
      <c r="J494" s="30"/>
      <c r="K494" s="109">
        <v>1649</v>
      </c>
      <c r="L494" s="109"/>
      <c r="M494" s="31"/>
    </row>
    <row r="495" spans="1:13">
      <c r="A495" s="13"/>
      <c r="B495" s="98"/>
      <c r="C495" s="96"/>
      <c r="D495" s="96"/>
      <c r="E495" s="30"/>
      <c r="F495" s="30"/>
      <c r="G495" s="96"/>
      <c r="H495" s="96"/>
      <c r="I495" s="30"/>
      <c r="J495" s="30"/>
      <c r="K495" s="108"/>
      <c r="L495" s="108"/>
      <c r="M495" s="30"/>
    </row>
    <row r="496" spans="1:13">
      <c r="A496" s="13"/>
      <c r="B496" s="95" t="s">
        <v>121</v>
      </c>
      <c r="C496" s="96" t="s">
        <v>189</v>
      </c>
      <c r="D496" s="96"/>
      <c r="E496" s="30"/>
      <c r="F496" s="30"/>
      <c r="G496" s="96">
        <v>11.2</v>
      </c>
      <c r="H496" s="96"/>
      <c r="I496" s="30"/>
      <c r="J496" s="30"/>
      <c r="K496" s="96">
        <v>11.2</v>
      </c>
      <c r="L496" s="96"/>
      <c r="M496" s="30"/>
    </row>
    <row r="497" spans="1:33">
      <c r="A497" s="13"/>
      <c r="B497" s="95"/>
      <c r="C497" s="96"/>
      <c r="D497" s="96"/>
      <c r="E497" s="30"/>
      <c r="F497" s="30"/>
      <c r="G497" s="96"/>
      <c r="H497" s="96"/>
      <c r="I497" s="30"/>
      <c r="J497" s="30"/>
      <c r="K497" s="96"/>
      <c r="L497" s="96"/>
      <c r="M497" s="30"/>
    </row>
    <row r="498" spans="1:33">
      <c r="A498" s="13"/>
      <c r="B498" s="95" t="s">
        <v>43</v>
      </c>
      <c r="C498" s="96">
        <v>0.8</v>
      </c>
      <c r="D498" s="96"/>
      <c r="E498" s="30"/>
      <c r="F498" s="30"/>
      <c r="G498" s="96">
        <v>34.799999999999997</v>
      </c>
      <c r="H498" s="96"/>
      <c r="I498" s="30"/>
      <c r="J498" s="30"/>
      <c r="K498" s="96">
        <v>35.6</v>
      </c>
      <c r="L498" s="96"/>
      <c r="M498" s="30"/>
    </row>
    <row r="499" spans="1:33" ht="15.75" thickBot="1">
      <c r="A499" s="13"/>
      <c r="B499" s="95"/>
      <c r="C499" s="97"/>
      <c r="D499" s="97"/>
      <c r="E499" s="38"/>
      <c r="F499" s="30"/>
      <c r="G499" s="97"/>
      <c r="H499" s="97"/>
      <c r="I499" s="38"/>
      <c r="J499" s="30"/>
      <c r="K499" s="97"/>
      <c r="L499" s="97"/>
      <c r="M499" s="38"/>
    </row>
    <row r="500" spans="1:33">
      <c r="A500" s="13"/>
      <c r="B500" s="98" t="s">
        <v>53</v>
      </c>
      <c r="C500" s="99" t="s">
        <v>188</v>
      </c>
      <c r="D500" s="102">
        <v>991.1</v>
      </c>
      <c r="E500" s="31"/>
      <c r="F500" s="30"/>
      <c r="G500" s="99" t="s">
        <v>188</v>
      </c>
      <c r="H500" s="102">
        <v>704.7</v>
      </c>
      <c r="I500" s="31"/>
      <c r="J500" s="30"/>
      <c r="K500" s="99" t="s">
        <v>188</v>
      </c>
      <c r="L500" s="109">
        <v>1695.8</v>
      </c>
      <c r="M500" s="31"/>
    </row>
    <row r="501" spans="1:33" ht="15.75" thickBot="1">
      <c r="A501" s="13"/>
      <c r="B501" s="98"/>
      <c r="C501" s="100"/>
      <c r="D501" s="103"/>
      <c r="E501" s="48"/>
      <c r="F501" s="30"/>
      <c r="G501" s="100"/>
      <c r="H501" s="103"/>
      <c r="I501" s="48"/>
      <c r="J501" s="30"/>
      <c r="K501" s="100"/>
      <c r="L501" s="110"/>
      <c r="M501" s="48"/>
    </row>
    <row r="502" spans="1:33" ht="15.75" thickTop="1">
      <c r="A502" s="13"/>
      <c r="B502" s="92" t="s">
        <v>928</v>
      </c>
      <c r="C502" s="50"/>
      <c r="D502" s="50"/>
      <c r="E502" s="50"/>
      <c r="F502" s="12"/>
      <c r="G502" s="50"/>
      <c r="H502" s="50"/>
      <c r="I502" s="50"/>
      <c r="J502" s="12"/>
      <c r="K502" s="50"/>
      <c r="L502" s="50"/>
      <c r="M502" s="50"/>
    </row>
    <row r="503" spans="1:33">
      <c r="A503" s="13"/>
      <c r="B503" s="95" t="s">
        <v>440</v>
      </c>
      <c r="C503" s="95" t="s">
        <v>188</v>
      </c>
      <c r="D503" s="96">
        <v>87.8</v>
      </c>
      <c r="E503" s="30"/>
      <c r="F503" s="30"/>
      <c r="G503" s="95" t="s">
        <v>188</v>
      </c>
      <c r="H503" s="96" t="s">
        <v>189</v>
      </c>
      <c r="I503" s="30"/>
      <c r="J503" s="30"/>
      <c r="K503" s="95" t="s">
        <v>188</v>
      </c>
      <c r="L503" s="96">
        <v>87.8</v>
      </c>
      <c r="M503" s="30"/>
    </row>
    <row r="504" spans="1:33" ht="15.75" thickBot="1">
      <c r="A504" s="13"/>
      <c r="B504" s="95"/>
      <c r="C504" s="112"/>
      <c r="D504" s="97"/>
      <c r="E504" s="38"/>
      <c r="F504" s="30"/>
      <c r="G504" s="112"/>
      <c r="H504" s="97"/>
      <c r="I504" s="38"/>
      <c r="J504" s="30"/>
      <c r="K504" s="112"/>
      <c r="L504" s="97"/>
      <c r="M504" s="38"/>
    </row>
    <row r="505" spans="1:33">
      <c r="A505" s="13"/>
      <c r="B505" s="98" t="s">
        <v>61</v>
      </c>
      <c r="C505" s="99" t="s">
        <v>188</v>
      </c>
      <c r="D505" s="102">
        <v>87.8</v>
      </c>
      <c r="E505" s="31"/>
      <c r="F505" s="30"/>
      <c r="G505" s="99" t="s">
        <v>188</v>
      </c>
      <c r="H505" s="102" t="s">
        <v>189</v>
      </c>
      <c r="I505" s="31"/>
      <c r="J505" s="30"/>
      <c r="K505" s="99" t="s">
        <v>188</v>
      </c>
      <c r="L505" s="102">
        <v>87.8</v>
      </c>
      <c r="M505" s="31"/>
    </row>
    <row r="506" spans="1:33" ht="15.75" thickBot="1">
      <c r="A506" s="13"/>
      <c r="B506" s="98"/>
      <c r="C506" s="100"/>
      <c r="D506" s="103"/>
      <c r="E506" s="48"/>
      <c r="F506" s="30"/>
      <c r="G506" s="100"/>
      <c r="H506" s="103"/>
      <c r="I506" s="48"/>
      <c r="J506" s="30"/>
      <c r="K506" s="100"/>
      <c r="L506" s="103"/>
      <c r="M506" s="48"/>
    </row>
    <row r="507" spans="1:33" ht="15.75" thickTop="1">
      <c r="A507" s="13"/>
      <c r="B507" s="73" t="s">
        <v>211</v>
      </c>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row>
    <row r="508" spans="1:33">
      <c r="A508" s="13"/>
      <c r="B508" s="17"/>
      <c r="C508" s="17"/>
    </row>
    <row r="509" spans="1:33" ht="33.75">
      <c r="A509" s="13"/>
      <c r="B509" s="55" t="s">
        <v>212</v>
      </c>
      <c r="C509" s="56" t="s">
        <v>1056</v>
      </c>
    </row>
    <row r="510" spans="1:33">
      <c r="A510" s="13"/>
      <c r="B510" s="17"/>
      <c r="C510" s="17"/>
    </row>
    <row r="511" spans="1:33" ht="45">
      <c r="A511" s="13"/>
      <c r="B511" s="55" t="s">
        <v>512</v>
      </c>
      <c r="C511" s="56" t="s">
        <v>1057</v>
      </c>
    </row>
    <row r="512" spans="1:33">
      <c r="A512" s="13"/>
      <c r="B512" s="17"/>
      <c r="C512" s="17"/>
    </row>
    <row r="513" spans="1:33" ht="22.5">
      <c r="A513" s="13"/>
      <c r="B513" s="55" t="s">
        <v>514</v>
      </c>
      <c r="C513" s="56" t="s">
        <v>980</v>
      </c>
    </row>
    <row r="514" spans="1:33">
      <c r="A514" s="13"/>
      <c r="B514" s="85" t="s">
        <v>1058</v>
      </c>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c r="AC514" s="85"/>
      <c r="AD514" s="85"/>
      <c r="AE514" s="85"/>
      <c r="AF514" s="85"/>
      <c r="AG514" s="85"/>
    </row>
    <row r="515" spans="1:33">
      <c r="A515" s="13"/>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row>
    <row r="516" spans="1:33">
      <c r="A516" s="13"/>
      <c r="B516" s="73" t="s">
        <v>1059</v>
      </c>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row>
    <row r="517" spans="1:33">
      <c r="A517" s="13"/>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row>
    <row r="518" spans="1:33">
      <c r="A518" s="13"/>
      <c r="B518" s="26"/>
      <c r="C518" s="26"/>
      <c r="D518" s="26"/>
      <c r="E518" s="26"/>
      <c r="F518" s="26"/>
      <c r="G518" s="26"/>
      <c r="H518" s="26"/>
      <c r="I518" s="26"/>
      <c r="J518" s="26"/>
      <c r="K518" s="26"/>
      <c r="L518" s="26"/>
      <c r="M518" s="26"/>
      <c r="N518" s="26"/>
      <c r="O518" s="26"/>
      <c r="P518" s="26"/>
      <c r="Q518" s="26"/>
      <c r="R518" s="26"/>
      <c r="S518" s="26"/>
    </row>
    <row r="519" spans="1:33">
      <c r="A519" s="13"/>
      <c r="B519" s="17"/>
      <c r="C519" s="17"/>
      <c r="D519" s="17"/>
      <c r="E519" s="17"/>
      <c r="F519" s="17"/>
      <c r="G519" s="17"/>
      <c r="H519" s="17"/>
      <c r="I519" s="17"/>
      <c r="J519" s="17"/>
      <c r="K519" s="17"/>
      <c r="L519" s="17"/>
      <c r="M519" s="17"/>
      <c r="N519" s="17"/>
      <c r="O519" s="17"/>
      <c r="P519" s="17"/>
      <c r="Q519" s="17"/>
      <c r="R519" s="17"/>
      <c r="S519" s="17"/>
    </row>
    <row r="520" spans="1:33">
      <c r="A520" s="13"/>
      <c r="B520" s="136" t="s">
        <v>1060</v>
      </c>
      <c r="C520" s="30"/>
      <c r="D520" s="30"/>
      <c r="E520" s="28" t="s">
        <v>592</v>
      </c>
      <c r="F520" s="28"/>
      <c r="G520" s="28"/>
      <c r="H520" s="28"/>
      <c r="I520" s="28"/>
      <c r="J520" s="28"/>
      <c r="K520" s="28"/>
      <c r="L520" s="28"/>
      <c r="M520" s="28"/>
      <c r="N520" s="28"/>
      <c r="O520" s="28"/>
      <c r="P520" s="28"/>
      <c r="Q520" s="28"/>
      <c r="R520" s="28"/>
      <c r="S520" s="28"/>
    </row>
    <row r="521" spans="1:33" ht="15.75" thickBot="1">
      <c r="A521" s="13"/>
      <c r="B521" s="136" t="s">
        <v>1061</v>
      </c>
      <c r="C521" s="30"/>
      <c r="D521" s="30"/>
      <c r="E521" s="29"/>
      <c r="F521" s="29"/>
      <c r="G521" s="29"/>
      <c r="H521" s="29"/>
      <c r="I521" s="29"/>
      <c r="J521" s="29"/>
      <c r="K521" s="29"/>
      <c r="L521" s="29"/>
      <c r="M521" s="29"/>
      <c r="N521" s="29"/>
      <c r="O521" s="29"/>
      <c r="P521" s="29"/>
      <c r="Q521" s="29"/>
      <c r="R521" s="29"/>
      <c r="S521" s="29"/>
    </row>
    <row r="522" spans="1:33" ht="15.75" thickBot="1">
      <c r="A522" s="13"/>
      <c r="B522" s="18" t="s">
        <v>214</v>
      </c>
      <c r="C522" s="12"/>
      <c r="D522" s="12"/>
      <c r="E522" s="32">
        <v>2014</v>
      </c>
      <c r="F522" s="32"/>
      <c r="G522" s="32"/>
      <c r="H522" s="32"/>
      <c r="I522" s="32"/>
      <c r="J522" s="32"/>
      <c r="K522" s="32"/>
      <c r="L522" s="12"/>
      <c r="M522" s="32">
        <v>2013</v>
      </c>
      <c r="N522" s="32"/>
      <c r="O522" s="32"/>
      <c r="P522" s="32"/>
      <c r="Q522" s="32"/>
      <c r="R522" s="32"/>
      <c r="S522" s="32"/>
    </row>
    <row r="523" spans="1:33">
      <c r="A523" s="13"/>
      <c r="B523" s="30"/>
      <c r="C523" s="19" t="s">
        <v>1062</v>
      </c>
      <c r="D523" s="30"/>
      <c r="E523" s="33" t="s">
        <v>1064</v>
      </c>
      <c r="F523" s="33"/>
      <c r="G523" s="33"/>
      <c r="H523" s="31"/>
      <c r="I523" s="33" t="s">
        <v>551</v>
      </c>
      <c r="J523" s="33"/>
      <c r="K523" s="33"/>
      <c r="L523" s="30"/>
      <c r="M523" s="33" t="s">
        <v>1064</v>
      </c>
      <c r="N523" s="33"/>
      <c r="O523" s="33"/>
      <c r="P523" s="31"/>
      <c r="Q523" s="33" t="s">
        <v>551</v>
      </c>
      <c r="R523" s="33"/>
      <c r="S523" s="33"/>
    </row>
    <row r="524" spans="1:33" ht="15.75" thickBot="1">
      <c r="A524" s="13"/>
      <c r="B524" s="30"/>
      <c r="C524" s="20" t="s">
        <v>1063</v>
      </c>
      <c r="D524" s="30"/>
      <c r="E524" s="29" t="s">
        <v>552</v>
      </c>
      <c r="F524" s="29"/>
      <c r="G524" s="29"/>
      <c r="H524" s="117"/>
      <c r="I524" s="29" t="s">
        <v>552</v>
      </c>
      <c r="J524" s="29"/>
      <c r="K524" s="29"/>
      <c r="L524" s="30"/>
      <c r="M524" s="29" t="s">
        <v>552</v>
      </c>
      <c r="N524" s="29"/>
      <c r="O524" s="29"/>
      <c r="P524" s="117"/>
      <c r="Q524" s="29" t="s">
        <v>552</v>
      </c>
      <c r="R524" s="29"/>
      <c r="S524" s="29"/>
    </row>
    <row r="525" spans="1:33">
      <c r="A525" s="13"/>
      <c r="B525" s="92" t="s">
        <v>1065</v>
      </c>
      <c r="C525" s="12"/>
      <c r="D525" s="12"/>
      <c r="E525" s="31"/>
      <c r="F525" s="31"/>
      <c r="G525" s="31"/>
      <c r="H525" s="12"/>
      <c r="I525" s="31"/>
      <c r="J525" s="31"/>
      <c r="K525" s="31"/>
      <c r="L525" s="12"/>
      <c r="M525" s="31"/>
      <c r="N525" s="31"/>
      <c r="O525" s="31"/>
      <c r="P525" s="12"/>
      <c r="Q525" s="31"/>
      <c r="R525" s="31"/>
      <c r="S525" s="31"/>
    </row>
    <row r="526" spans="1:33">
      <c r="A526" s="13"/>
      <c r="B526" s="95" t="s">
        <v>655</v>
      </c>
      <c r="C526" s="132" t="s">
        <v>924</v>
      </c>
      <c r="D526" s="30"/>
      <c r="E526" s="95" t="s">
        <v>188</v>
      </c>
      <c r="F526" s="96">
        <v>68.099999999999994</v>
      </c>
      <c r="G526" s="30"/>
      <c r="H526" s="30"/>
      <c r="I526" s="95" t="s">
        <v>188</v>
      </c>
      <c r="J526" s="96">
        <v>67.599999999999994</v>
      </c>
      <c r="K526" s="30"/>
      <c r="L526" s="30"/>
      <c r="M526" s="95" t="s">
        <v>188</v>
      </c>
      <c r="N526" s="96">
        <v>66.099999999999994</v>
      </c>
      <c r="O526" s="30"/>
      <c r="P526" s="30"/>
      <c r="Q526" s="95" t="s">
        <v>188</v>
      </c>
      <c r="R526" s="96">
        <v>65.599999999999994</v>
      </c>
      <c r="S526" s="30"/>
    </row>
    <row r="527" spans="1:33">
      <c r="A527" s="13"/>
      <c r="B527" s="95"/>
      <c r="C527" s="132"/>
      <c r="D527" s="30"/>
      <c r="E527" s="95"/>
      <c r="F527" s="96"/>
      <c r="G527" s="30"/>
      <c r="H527" s="30"/>
      <c r="I527" s="95"/>
      <c r="J527" s="96"/>
      <c r="K527" s="30"/>
      <c r="L527" s="30"/>
      <c r="M527" s="95"/>
      <c r="N527" s="96"/>
      <c r="O527" s="30"/>
      <c r="P527" s="30"/>
      <c r="Q527" s="95"/>
      <c r="R527" s="96"/>
      <c r="S527" s="30"/>
    </row>
    <row r="528" spans="1:33">
      <c r="A528" s="13"/>
      <c r="B528" s="95" t="s">
        <v>45</v>
      </c>
      <c r="C528" s="132" t="s">
        <v>922</v>
      </c>
      <c r="D528" s="30"/>
      <c r="E528" s="95" t="s">
        <v>188</v>
      </c>
      <c r="F528" s="96">
        <v>162.30000000000001</v>
      </c>
      <c r="G528" s="30"/>
      <c r="H528" s="30"/>
      <c r="I528" s="95" t="s">
        <v>188</v>
      </c>
      <c r="J528" s="96">
        <v>162.30000000000001</v>
      </c>
      <c r="K528" s="30"/>
      <c r="L528" s="30"/>
      <c r="M528" s="95" t="s">
        <v>188</v>
      </c>
      <c r="N528" s="96">
        <v>181</v>
      </c>
      <c r="O528" s="30"/>
      <c r="P528" s="30"/>
      <c r="Q528" s="95" t="s">
        <v>188</v>
      </c>
      <c r="R528" s="96">
        <v>181</v>
      </c>
      <c r="S528" s="30"/>
    </row>
    <row r="529" spans="1:33">
      <c r="A529" s="13"/>
      <c r="B529" s="95"/>
      <c r="C529" s="132"/>
      <c r="D529" s="30"/>
      <c r="E529" s="95"/>
      <c r="F529" s="96"/>
      <c r="G529" s="30"/>
      <c r="H529" s="30"/>
      <c r="I529" s="95"/>
      <c r="J529" s="96"/>
      <c r="K529" s="30"/>
      <c r="L529" s="30"/>
      <c r="M529" s="95"/>
      <c r="N529" s="96"/>
      <c r="O529" s="30"/>
      <c r="P529" s="30"/>
      <c r="Q529" s="95"/>
      <c r="R529" s="96"/>
      <c r="S529" s="30"/>
    </row>
    <row r="530" spans="1:33">
      <c r="A530" s="13"/>
      <c r="B530" s="92" t="s">
        <v>1066</v>
      </c>
      <c r="C530" s="12"/>
      <c r="D530" s="12"/>
      <c r="E530" s="30"/>
      <c r="F530" s="30"/>
      <c r="G530" s="30"/>
      <c r="H530" s="12"/>
      <c r="I530" s="30"/>
      <c r="J530" s="30"/>
      <c r="K530" s="30"/>
      <c r="L530" s="12"/>
      <c r="M530" s="30"/>
      <c r="N530" s="30"/>
      <c r="O530" s="30"/>
      <c r="P530" s="12"/>
      <c r="Q530" s="30"/>
      <c r="R530" s="30"/>
      <c r="S530" s="30"/>
    </row>
    <row r="531" spans="1:33">
      <c r="A531" s="13"/>
      <c r="B531" s="95" t="s">
        <v>1067</v>
      </c>
      <c r="C531" s="132" t="s">
        <v>924</v>
      </c>
      <c r="D531" s="30"/>
      <c r="E531" s="95" t="s">
        <v>188</v>
      </c>
      <c r="F531" s="107">
        <v>3306.9</v>
      </c>
      <c r="G531" s="30"/>
      <c r="H531" s="30"/>
      <c r="I531" s="95" t="s">
        <v>188</v>
      </c>
      <c r="J531" s="107">
        <v>3308.6</v>
      </c>
      <c r="K531" s="30"/>
      <c r="L531" s="30"/>
      <c r="M531" s="95" t="s">
        <v>188</v>
      </c>
      <c r="N531" s="107">
        <v>2775.2</v>
      </c>
      <c r="O531" s="30"/>
      <c r="P531" s="30"/>
      <c r="Q531" s="95" t="s">
        <v>188</v>
      </c>
      <c r="R531" s="107">
        <v>2776.2</v>
      </c>
      <c r="S531" s="30"/>
    </row>
    <row r="532" spans="1:33">
      <c r="A532" s="13"/>
      <c r="B532" s="95"/>
      <c r="C532" s="132"/>
      <c r="D532" s="30"/>
      <c r="E532" s="95"/>
      <c r="F532" s="107"/>
      <c r="G532" s="30"/>
      <c r="H532" s="30"/>
      <c r="I532" s="95"/>
      <c r="J532" s="107"/>
      <c r="K532" s="30"/>
      <c r="L532" s="30"/>
      <c r="M532" s="95"/>
      <c r="N532" s="107"/>
      <c r="O532" s="30"/>
      <c r="P532" s="30"/>
      <c r="Q532" s="95"/>
      <c r="R532" s="107"/>
      <c r="S532" s="30"/>
    </row>
    <row r="533" spans="1:33">
      <c r="A533" s="13"/>
      <c r="B533" s="95" t="s">
        <v>1068</v>
      </c>
      <c r="C533" s="132" t="s">
        <v>924</v>
      </c>
      <c r="D533" s="30"/>
      <c r="E533" s="95" t="s">
        <v>188</v>
      </c>
      <c r="F533" s="96">
        <v>30</v>
      </c>
      <c r="G533" s="30"/>
      <c r="H533" s="30"/>
      <c r="I533" s="95" t="s">
        <v>188</v>
      </c>
      <c r="J533" s="96">
        <v>30</v>
      </c>
      <c r="K533" s="30"/>
      <c r="L533" s="30"/>
      <c r="M533" s="95" t="s">
        <v>188</v>
      </c>
      <c r="N533" s="96">
        <v>30</v>
      </c>
      <c r="O533" s="30"/>
      <c r="P533" s="30"/>
      <c r="Q533" s="95" t="s">
        <v>188</v>
      </c>
      <c r="R533" s="96">
        <v>30</v>
      </c>
      <c r="S533" s="30"/>
    </row>
    <row r="534" spans="1:33">
      <c r="A534" s="13"/>
      <c r="B534" s="95"/>
      <c r="C534" s="132"/>
      <c r="D534" s="30"/>
      <c r="E534" s="95"/>
      <c r="F534" s="96"/>
      <c r="G534" s="30"/>
      <c r="H534" s="30"/>
      <c r="I534" s="95"/>
      <c r="J534" s="96"/>
      <c r="K534" s="30"/>
      <c r="L534" s="30"/>
      <c r="M534" s="95"/>
      <c r="N534" s="96"/>
      <c r="O534" s="30"/>
      <c r="P534" s="30"/>
      <c r="Q534" s="95"/>
      <c r="R534" s="96"/>
      <c r="S534" s="30"/>
    </row>
    <row r="535" spans="1:33">
      <c r="A535" s="13"/>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1"/>
    </row>
    <row r="536" spans="1:33">
      <c r="A536" s="13"/>
      <c r="B536" s="85" t="s">
        <v>1069</v>
      </c>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row>
    <row r="537" spans="1:33">
      <c r="A537" s="13"/>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row>
    <row r="538" spans="1:33">
      <c r="A538" s="13"/>
      <c r="B538" s="73" t="s">
        <v>1070</v>
      </c>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row>
    <row r="539" spans="1:33">
      <c r="A539" s="13"/>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row>
    <row r="540" spans="1:33">
      <c r="A540" s="13"/>
      <c r="B540" s="85" t="s">
        <v>1071</v>
      </c>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row>
    <row r="541" spans="1:33">
      <c r="A541" s="13"/>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1"/>
    </row>
    <row r="542" spans="1:33">
      <c r="A542" s="13"/>
      <c r="B542" s="73" t="s">
        <v>1072</v>
      </c>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row>
    <row r="543" spans="1:33">
      <c r="A543" s="13"/>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c r="AF543" s="71"/>
      <c r="AG543" s="71"/>
    </row>
    <row r="544" spans="1:33">
      <c r="A544" s="13"/>
      <c r="B544" s="30" t="s">
        <v>1073</v>
      </c>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row>
    <row r="545" spans="1:33">
      <c r="A545" s="13"/>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row>
    <row r="546" spans="1:33">
      <c r="A546" s="13"/>
      <c r="B546" s="73" t="s">
        <v>1074</v>
      </c>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row>
    <row r="547" spans="1:33">
      <c r="A547" s="13"/>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1"/>
    </row>
    <row r="548" spans="1:33">
      <c r="A548" s="13"/>
      <c r="B548" s="72" t="s">
        <v>1075</v>
      </c>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row>
    <row r="549" spans="1:33">
      <c r="A549" s="13"/>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c r="AF549" s="71"/>
      <c r="AG549" s="71"/>
    </row>
    <row r="550" spans="1:33">
      <c r="A550" s="13"/>
      <c r="B550" s="30" t="s">
        <v>1076</v>
      </c>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row>
  </sheetData>
  <mergeCells count="2257">
    <mergeCell ref="B548:AG548"/>
    <mergeCell ref="B549:AG549"/>
    <mergeCell ref="B550:AG550"/>
    <mergeCell ref="B542:AG542"/>
    <mergeCell ref="B543:AG543"/>
    <mergeCell ref="B544:AG544"/>
    <mergeCell ref="B545:AG545"/>
    <mergeCell ref="B546:AG546"/>
    <mergeCell ref="B547:AG547"/>
    <mergeCell ref="B536:AG536"/>
    <mergeCell ref="B537:AG537"/>
    <mergeCell ref="B538:AG538"/>
    <mergeCell ref="B539:AG539"/>
    <mergeCell ref="B540:AG540"/>
    <mergeCell ref="B541:AG541"/>
    <mergeCell ref="B507:AG507"/>
    <mergeCell ref="B514:AG514"/>
    <mergeCell ref="B515:AG515"/>
    <mergeCell ref="B516:AG516"/>
    <mergeCell ref="B517:AG517"/>
    <mergeCell ref="B535:AG535"/>
    <mergeCell ref="B387:AG387"/>
    <mergeCell ref="B388:AG388"/>
    <mergeCell ref="B389:AG389"/>
    <mergeCell ref="B409:AG409"/>
    <mergeCell ref="B464:AG464"/>
    <mergeCell ref="B471:AG471"/>
    <mergeCell ref="B340:AG340"/>
    <mergeCell ref="B341:AG341"/>
    <mergeCell ref="B359:AG359"/>
    <mergeCell ref="B362:AG362"/>
    <mergeCell ref="B383:AG383"/>
    <mergeCell ref="B386:AG386"/>
    <mergeCell ref="B271:AG271"/>
    <mergeCell ref="B276:AG276"/>
    <mergeCell ref="B312:AG312"/>
    <mergeCell ref="B335:AG335"/>
    <mergeCell ref="B338:AG338"/>
    <mergeCell ref="B339:AG339"/>
    <mergeCell ref="B187:AG187"/>
    <mergeCell ref="B209:AG209"/>
    <mergeCell ref="B231:AG231"/>
    <mergeCell ref="B232:AG232"/>
    <mergeCell ref="B233:AG233"/>
    <mergeCell ref="B234:AG234"/>
    <mergeCell ref="B87:AG87"/>
    <mergeCell ref="B131:AG131"/>
    <mergeCell ref="B134:AG134"/>
    <mergeCell ref="B135:AG135"/>
    <mergeCell ref="B136:AG136"/>
    <mergeCell ref="B180:AG180"/>
    <mergeCell ref="B81:AG81"/>
    <mergeCell ref="B82:AG82"/>
    <mergeCell ref="B83:AG83"/>
    <mergeCell ref="B84:AG84"/>
    <mergeCell ref="B85:AG85"/>
    <mergeCell ref="B86:AG86"/>
    <mergeCell ref="B75:AG75"/>
    <mergeCell ref="B76:AG76"/>
    <mergeCell ref="B77:AG77"/>
    <mergeCell ref="B78:AG78"/>
    <mergeCell ref="B79:AG79"/>
    <mergeCell ref="B80:AG80"/>
    <mergeCell ref="B69:AG69"/>
    <mergeCell ref="B70:AG70"/>
    <mergeCell ref="B71:AG71"/>
    <mergeCell ref="B72:AG72"/>
    <mergeCell ref="B73:AG73"/>
    <mergeCell ref="B74:AG74"/>
    <mergeCell ref="B63:AG63"/>
    <mergeCell ref="B64:AG64"/>
    <mergeCell ref="B65:AG65"/>
    <mergeCell ref="B66:AG66"/>
    <mergeCell ref="B67:AG67"/>
    <mergeCell ref="B68:AG68"/>
    <mergeCell ref="B57:AG57"/>
    <mergeCell ref="B58:AG58"/>
    <mergeCell ref="B59:AG59"/>
    <mergeCell ref="B60:AG60"/>
    <mergeCell ref="B61:AG61"/>
    <mergeCell ref="B62:AG62"/>
    <mergeCell ref="B51:AG51"/>
    <mergeCell ref="B52:AG52"/>
    <mergeCell ref="B53:AG53"/>
    <mergeCell ref="B54:AG54"/>
    <mergeCell ref="B55:AG55"/>
    <mergeCell ref="B56:AG56"/>
    <mergeCell ref="B45:AG45"/>
    <mergeCell ref="B46:AG46"/>
    <mergeCell ref="B47:AG47"/>
    <mergeCell ref="B48:AG48"/>
    <mergeCell ref="B49:AG49"/>
    <mergeCell ref="B50:AG50"/>
    <mergeCell ref="B39:AG39"/>
    <mergeCell ref="B40:AG40"/>
    <mergeCell ref="B41:AG41"/>
    <mergeCell ref="B42:AG42"/>
    <mergeCell ref="B43:AG43"/>
    <mergeCell ref="B44:AG44"/>
    <mergeCell ref="B33:AG33"/>
    <mergeCell ref="B34:AG34"/>
    <mergeCell ref="B35:AG35"/>
    <mergeCell ref="B36:AG36"/>
    <mergeCell ref="B37:AG37"/>
    <mergeCell ref="B38:AG38"/>
    <mergeCell ref="B27:AG27"/>
    <mergeCell ref="B28:AG28"/>
    <mergeCell ref="B29:AG29"/>
    <mergeCell ref="B30:AG30"/>
    <mergeCell ref="B31:AG31"/>
    <mergeCell ref="B32:AG32"/>
    <mergeCell ref="B21:AG21"/>
    <mergeCell ref="B22:AG22"/>
    <mergeCell ref="B23:AG23"/>
    <mergeCell ref="B24:AG24"/>
    <mergeCell ref="B25:AG25"/>
    <mergeCell ref="B26:AG26"/>
    <mergeCell ref="B15:AG15"/>
    <mergeCell ref="B16:AG16"/>
    <mergeCell ref="B17:AG17"/>
    <mergeCell ref="B18:AG18"/>
    <mergeCell ref="B19:AG19"/>
    <mergeCell ref="B20:AG20"/>
    <mergeCell ref="A1:A2"/>
    <mergeCell ref="B1:AG1"/>
    <mergeCell ref="B2:AG2"/>
    <mergeCell ref="B3:AG3"/>
    <mergeCell ref="A4:A550"/>
    <mergeCell ref="B4:AG4"/>
    <mergeCell ref="B5:AG5"/>
    <mergeCell ref="B6:AG6"/>
    <mergeCell ref="B7:AG7"/>
    <mergeCell ref="B8:AG8"/>
    <mergeCell ref="N533:N534"/>
    <mergeCell ref="O533:O534"/>
    <mergeCell ref="P533:P534"/>
    <mergeCell ref="Q533:Q534"/>
    <mergeCell ref="R533:R534"/>
    <mergeCell ref="S533:S534"/>
    <mergeCell ref="H533:H534"/>
    <mergeCell ref="I533:I534"/>
    <mergeCell ref="J533:J534"/>
    <mergeCell ref="K533:K534"/>
    <mergeCell ref="L533:L534"/>
    <mergeCell ref="M533:M534"/>
    <mergeCell ref="B533:B534"/>
    <mergeCell ref="C533:C534"/>
    <mergeCell ref="D533:D534"/>
    <mergeCell ref="E533:E534"/>
    <mergeCell ref="F533:F534"/>
    <mergeCell ref="G533:G534"/>
    <mergeCell ref="N531:N532"/>
    <mergeCell ref="O531:O532"/>
    <mergeCell ref="P531:P532"/>
    <mergeCell ref="Q531:Q532"/>
    <mergeCell ref="R531:R532"/>
    <mergeCell ref="S531:S532"/>
    <mergeCell ref="H531:H532"/>
    <mergeCell ref="I531:I532"/>
    <mergeCell ref="J531:J532"/>
    <mergeCell ref="K531:K532"/>
    <mergeCell ref="L531:L532"/>
    <mergeCell ref="M531:M532"/>
    <mergeCell ref="E530:G530"/>
    <mergeCell ref="I530:K530"/>
    <mergeCell ref="M530:O530"/>
    <mergeCell ref="Q530:S530"/>
    <mergeCell ref="B531:B532"/>
    <mergeCell ref="C531:C532"/>
    <mergeCell ref="D531:D532"/>
    <mergeCell ref="E531:E532"/>
    <mergeCell ref="F531:F532"/>
    <mergeCell ref="G531:G532"/>
    <mergeCell ref="N528:N529"/>
    <mergeCell ref="O528:O529"/>
    <mergeCell ref="P528:P529"/>
    <mergeCell ref="Q528:Q529"/>
    <mergeCell ref="R528:R529"/>
    <mergeCell ref="S528:S529"/>
    <mergeCell ref="H528:H529"/>
    <mergeCell ref="I528:I529"/>
    <mergeCell ref="J528:J529"/>
    <mergeCell ref="K528:K529"/>
    <mergeCell ref="L528:L529"/>
    <mergeCell ref="M528:M529"/>
    <mergeCell ref="B528:B529"/>
    <mergeCell ref="C528:C529"/>
    <mergeCell ref="D528:D529"/>
    <mergeCell ref="E528:E529"/>
    <mergeCell ref="F528:F529"/>
    <mergeCell ref="G528:G529"/>
    <mergeCell ref="N526:N527"/>
    <mergeCell ref="O526:O527"/>
    <mergeCell ref="P526:P527"/>
    <mergeCell ref="Q526:Q527"/>
    <mergeCell ref="R526:R527"/>
    <mergeCell ref="S526:S527"/>
    <mergeCell ref="H526:H527"/>
    <mergeCell ref="I526:I527"/>
    <mergeCell ref="J526:J527"/>
    <mergeCell ref="K526:K527"/>
    <mergeCell ref="L526:L527"/>
    <mergeCell ref="M526:M527"/>
    <mergeCell ref="E525:G525"/>
    <mergeCell ref="I525:K525"/>
    <mergeCell ref="M525:O525"/>
    <mergeCell ref="Q525:S525"/>
    <mergeCell ref="B526:B527"/>
    <mergeCell ref="C526:C527"/>
    <mergeCell ref="D526:D527"/>
    <mergeCell ref="E526:E527"/>
    <mergeCell ref="F526:F527"/>
    <mergeCell ref="G526:G527"/>
    <mergeCell ref="L523:L524"/>
    <mergeCell ref="M523:O523"/>
    <mergeCell ref="M524:O524"/>
    <mergeCell ref="P523:P524"/>
    <mergeCell ref="Q523:S523"/>
    <mergeCell ref="Q524:S524"/>
    <mergeCell ref="B523:B524"/>
    <mergeCell ref="D523:D524"/>
    <mergeCell ref="E523:G523"/>
    <mergeCell ref="E524:G524"/>
    <mergeCell ref="H523:H524"/>
    <mergeCell ref="I523:K523"/>
    <mergeCell ref="I524:K524"/>
    <mergeCell ref="B518:S518"/>
    <mergeCell ref="C520:C521"/>
    <mergeCell ref="D520:D521"/>
    <mergeCell ref="E520:S521"/>
    <mergeCell ref="E522:K522"/>
    <mergeCell ref="M522:S522"/>
    <mergeCell ref="H505:H506"/>
    <mergeCell ref="I505:I506"/>
    <mergeCell ref="J505:J506"/>
    <mergeCell ref="K505:K506"/>
    <mergeCell ref="L505:L506"/>
    <mergeCell ref="M505:M506"/>
    <mergeCell ref="B505:B506"/>
    <mergeCell ref="C505:C506"/>
    <mergeCell ref="D505:D506"/>
    <mergeCell ref="E505:E506"/>
    <mergeCell ref="F505:F506"/>
    <mergeCell ref="G505:G506"/>
    <mergeCell ref="H503:H504"/>
    <mergeCell ref="I503:I504"/>
    <mergeCell ref="J503:J504"/>
    <mergeCell ref="K503:K504"/>
    <mergeCell ref="L503:L504"/>
    <mergeCell ref="M503:M504"/>
    <mergeCell ref="B503:B504"/>
    <mergeCell ref="C503:C504"/>
    <mergeCell ref="D503:D504"/>
    <mergeCell ref="E503:E504"/>
    <mergeCell ref="F503:F504"/>
    <mergeCell ref="G503:G504"/>
    <mergeCell ref="I500:I501"/>
    <mergeCell ref="J500:J501"/>
    <mergeCell ref="K500:K501"/>
    <mergeCell ref="L500:L501"/>
    <mergeCell ref="M500:M501"/>
    <mergeCell ref="C502:E502"/>
    <mergeCell ref="G502:I502"/>
    <mergeCell ref="K502:M502"/>
    <mergeCell ref="J498:J499"/>
    <mergeCell ref="K498:L499"/>
    <mergeCell ref="M498:M499"/>
    <mergeCell ref="B500:B501"/>
    <mergeCell ref="C500:C501"/>
    <mergeCell ref="D500:D501"/>
    <mergeCell ref="E500:E501"/>
    <mergeCell ref="F500:F501"/>
    <mergeCell ref="G500:G501"/>
    <mergeCell ref="H500:H501"/>
    <mergeCell ref="B498:B499"/>
    <mergeCell ref="C498:D499"/>
    <mergeCell ref="E498:E499"/>
    <mergeCell ref="F498:F499"/>
    <mergeCell ref="G498:H499"/>
    <mergeCell ref="I498:I499"/>
    <mergeCell ref="M494:M495"/>
    <mergeCell ref="B496:B497"/>
    <mergeCell ref="C496:D497"/>
    <mergeCell ref="E496:E497"/>
    <mergeCell ref="F496:F497"/>
    <mergeCell ref="G496:H497"/>
    <mergeCell ref="I496:I497"/>
    <mergeCell ref="J496:J497"/>
    <mergeCell ref="K496:L497"/>
    <mergeCell ref="M496:M497"/>
    <mergeCell ref="K492:L493"/>
    <mergeCell ref="M492:M493"/>
    <mergeCell ref="B494:B495"/>
    <mergeCell ref="C494:D495"/>
    <mergeCell ref="E494:E495"/>
    <mergeCell ref="F494:F495"/>
    <mergeCell ref="G494:H495"/>
    <mergeCell ref="I494:I495"/>
    <mergeCell ref="J494:J495"/>
    <mergeCell ref="K494:L495"/>
    <mergeCell ref="J490:J491"/>
    <mergeCell ref="K490:L491"/>
    <mergeCell ref="M490:M491"/>
    <mergeCell ref="B492:B493"/>
    <mergeCell ref="C492:D493"/>
    <mergeCell ref="E492:E493"/>
    <mergeCell ref="F492:F493"/>
    <mergeCell ref="G492:H493"/>
    <mergeCell ref="I492:I493"/>
    <mergeCell ref="J492:J493"/>
    <mergeCell ref="B490:B491"/>
    <mergeCell ref="C490:D491"/>
    <mergeCell ref="E490:E491"/>
    <mergeCell ref="F490:F491"/>
    <mergeCell ref="G490:H491"/>
    <mergeCell ref="I490:I491"/>
    <mergeCell ref="M486:M487"/>
    <mergeCell ref="B488:B489"/>
    <mergeCell ref="C488:D489"/>
    <mergeCell ref="E488:E489"/>
    <mergeCell ref="F488:F489"/>
    <mergeCell ref="G488:H489"/>
    <mergeCell ref="I488:I489"/>
    <mergeCell ref="J488:J489"/>
    <mergeCell ref="K488:L489"/>
    <mergeCell ref="M488:M489"/>
    <mergeCell ref="K484:L485"/>
    <mergeCell ref="M484:M485"/>
    <mergeCell ref="B486:B487"/>
    <mergeCell ref="C486:D487"/>
    <mergeCell ref="E486:E487"/>
    <mergeCell ref="F486:F487"/>
    <mergeCell ref="G486:H487"/>
    <mergeCell ref="I486:I487"/>
    <mergeCell ref="J486:J487"/>
    <mergeCell ref="K486:L487"/>
    <mergeCell ref="J482:J483"/>
    <mergeCell ref="K482:L483"/>
    <mergeCell ref="M482:M483"/>
    <mergeCell ref="B484:B485"/>
    <mergeCell ref="C484:D485"/>
    <mergeCell ref="E484:E485"/>
    <mergeCell ref="F484:F485"/>
    <mergeCell ref="G484:H485"/>
    <mergeCell ref="I484:I485"/>
    <mergeCell ref="J484:J485"/>
    <mergeCell ref="I480:I481"/>
    <mergeCell ref="J480:J481"/>
    <mergeCell ref="K480:L481"/>
    <mergeCell ref="M480:M481"/>
    <mergeCell ref="B482:B483"/>
    <mergeCell ref="C482:D483"/>
    <mergeCell ref="E482:E483"/>
    <mergeCell ref="F482:F483"/>
    <mergeCell ref="G482:H483"/>
    <mergeCell ref="I482:I483"/>
    <mergeCell ref="I478:I479"/>
    <mergeCell ref="J478:J479"/>
    <mergeCell ref="K478:K479"/>
    <mergeCell ref="L478:L479"/>
    <mergeCell ref="M478:M479"/>
    <mergeCell ref="B480:B481"/>
    <mergeCell ref="C480:D481"/>
    <mergeCell ref="E480:E481"/>
    <mergeCell ref="F480:F481"/>
    <mergeCell ref="G480:H481"/>
    <mergeCell ref="C477:E477"/>
    <mergeCell ref="G477:I477"/>
    <mergeCell ref="K477:M477"/>
    <mergeCell ref="B478:B479"/>
    <mergeCell ref="C478:C479"/>
    <mergeCell ref="D478:D479"/>
    <mergeCell ref="E478:E479"/>
    <mergeCell ref="F478:F479"/>
    <mergeCell ref="G478:G479"/>
    <mergeCell ref="H478:H479"/>
    <mergeCell ref="B472:M472"/>
    <mergeCell ref="C474:M474"/>
    <mergeCell ref="C475:E475"/>
    <mergeCell ref="G475:I475"/>
    <mergeCell ref="K475:M475"/>
    <mergeCell ref="C476:E476"/>
    <mergeCell ref="G476:I476"/>
    <mergeCell ref="K476:M476"/>
    <mergeCell ref="H462:H463"/>
    <mergeCell ref="I462:I463"/>
    <mergeCell ref="J462:J463"/>
    <mergeCell ref="K462:K463"/>
    <mergeCell ref="L462:L463"/>
    <mergeCell ref="M462:M463"/>
    <mergeCell ref="B462:B463"/>
    <mergeCell ref="C462:C463"/>
    <mergeCell ref="D462:D463"/>
    <mergeCell ref="E462:E463"/>
    <mergeCell ref="F462:F463"/>
    <mergeCell ref="G462:G463"/>
    <mergeCell ref="H460:H461"/>
    <mergeCell ref="I460:I461"/>
    <mergeCell ref="J460:J461"/>
    <mergeCell ref="K460:K461"/>
    <mergeCell ref="L460:L461"/>
    <mergeCell ref="M460:M461"/>
    <mergeCell ref="B460:B461"/>
    <mergeCell ref="C460:C461"/>
    <mergeCell ref="D460:D461"/>
    <mergeCell ref="E460:E461"/>
    <mergeCell ref="F460:F461"/>
    <mergeCell ref="G460:G461"/>
    <mergeCell ref="I457:I458"/>
    <mergeCell ref="J457:J458"/>
    <mergeCell ref="K457:K458"/>
    <mergeCell ref="L457:L458"/>
    <mergeCell ref="M457:M458"/>
    <mergeCell ref="C459:E459"/>
    <mergeCell ref="G459:I459"/>
    <mergeCell ref="K459:M459"/>
    <mergeCell ref="J455:J456"/>
    <mergeCell ref="K455:L456"/>
    <mergeCell ref="M455:M456"/>
    <mergeCell ref="B457:B458"/>
    <mergeCell ref="C457:C458"/>
    <mergeCell ref="D457:D458"/>
    <mergeCell ref="E457:E458"/>
    <mergeCell ref="F457:F458"/>
    <mergeCell ref="G457:G458"/>
    <mergeCell ref="H457:H458"/>
    <mergeCell ref="B455:B456"/>
    <mergeCell ref="C455:D456"/>
    <mergeCell ref="E455:E456"/>
    <mergeCell ref="F455:F456"/>
    <mergeCell ref="G455:H456"/>
    <mergeCell ref="I455:I456"/>
    <mergeCell ref="M451:M452"/>
    <mergeCell ref="B453:B454"/>
    <mergeCell ref="C453:D454"/>
    <mergeCell ref="E453:E454"/>
    <mergeCell ref="F453:F454"/>
    <mergeCell ref="G453:H454"/>
    <mergeCell ref="I453:I454"/>
    <mergeCell ref="J453:J454"/>
    <mergeCell ref="K453:L454"/>
    <mergeCell ref="M453:M454"/>
    <mergeCell ref="K449:L450"/>
    <mergeCell ref="M449:M450"/>
    <mergeCell ref="B451:B452"/>
    <mergeCell ref="C451:D452"/>
    <mergeCell ref="E451:E452"/>
    <mergeCell ref="F451:F452"/>
    <mergeCell ref="G451:H452"/>
    <mergeCell ref="I451:I452"/>
    <mergeCell ref="J451:J452"/>
    <mergeCell ref="K451:L452"/>
    <mergeCell ref="J447:J448"/>
    <mergeCell ref="K447:L448"/>
    <mergeCell ref="M447:M448"/>
    <mergeCell ref="B449:B450"/>
    <mergeCell ref="C449:D450"/>
    <mergeCell ref="E449:E450"/>
    <mergeCell ref="F449:F450"/>
    <mergeCell ref="G449:H450"/>
    <mergeCell ref="I449:I450"/>
    <mergeCell ref="J449:J450"/>
    <mergeCell ref="B447:B448"/>
    <mergeCell ref="C447:D448"/>
    <mergeCell ref="E447:E448"/>
    <mergeCell ref="F447:F448"/>
    <mergeCell ref="G447:H448"/>
    <mergeCell ref="I447:I448"/>
    <mergeCell ref="M443:M444"/>
    <mergeCell ref="B445:B446"/>
    <mergeCell ref="C445:D446"/>
    <mergeCell ref="E445:E446"/>
    <mergeCell ref="F445:F446"/>
    <mergeCell ref="G445:H446"/>
    <mergeCell ref="I445:I446"/>
    <mergeCell ref="J445:J446"/>
    <mergeCell ref="K445:L446"/>
    <mergeCell ref="M445:M446"/>
    <mergeCell ref="K441:L442"/>
    <mergeCell ref="M441:M442"/>
    <mergeCell ref="B443:B444"/>
    <mergeCell ref="C443:D444"/>
    <mergeCell ref="E443:E444"/>
    <mergeCell ref="F443:F444"/>
    <mergeCell ref="G443:H444"/>
    <mergeCell ref="I443:I444"/>
    <mergeCell ref="J443:J444"/>
    <mergeCell ref="K443:L444"/>
    <mergeCell ref="J439:J440"/>
    <mergeCell ref="K439:L440"/>
    <mergeCell ref="M439:M440"/>
    <mergeCell ref="B441:B442"/>
    <mergeCell ref="C441:D442"/>
    <mergeCell ref="E441:E442"/>
    <mergeCell ref="F441:F442"/>
    <mergeCell ref="G441:H442"/>
    <mergeCell ref="I441:I442"/>
    <mergeCell ref="J441:J442"/>
    <mergeCell ref="I437:I438"/>
    <mergeCell ref="J437:J438"/>
    <mergeCell ref="K437:L438"/>
    <mergeCell ref="M437:M438"/>
    <mergeCell ref="B439:B440"/>
    <mergeCell ref="C439:D440"/>
    <mergeCell ref="E439:E440"/>
    <mergeCell ref="F439:F440"/>
    <mergeCell ref="G439:H440"/>
    <mergeCell ref="I439:I440"/>
    <mergeCell ref="I435:I436"/>
    <mergeCell ref="J435:J436"/>
    <mergeCell ref="K435:K436"/>
    <mergeCell ref="L435:L436"/>
    <mergeCell ref="M435:M436"/>
    <mergeCell ref="B437:B438"/>
    <mergeCell ref="C437:D438"/>
    <mergeCell ref="E437:E438"/>
    <mergeCell ref="F437:F438"/>
    <mergeCell ref="G437:H438"/>
    <mergeCell ref="C434:E434"/>
    <mergeCell ref="G434:I434"/>
    <mergeCell ref="K434:M434"/>
    <mergeCell ref="B435:B436"/>
    <mergeCell ref="C435:C436"/>
    <mergeCell ref="D435:D436"/>
    <mergeCell ref="E435:E436"/>
    <mergeCell ref="F435:F436"/>
    <mergeCell ref="G435:G436"/>
    <mergeCell ref="H435:H436"/>
    <mergeCell ref="C432:E432"/>
    <mergeCell ref="G432:I432"/>
    <mergeCell ref="K432:M432"/>
    <mergeCell ref="C433:E433"/>
    <mergeCell ref="G433:I433"/>
    <mergeCell ref="K433:M433"/>
    <mergeCell ref="I425:I426"/>
    <mergeCell ref="J425:J426"/>
    <mergeCell ref="C427:E427"/>
    <mergeCell ref="C428:E428"/>
    <mergeCell ref="B429:M429"/>
    <mergeCell ref="C431:M431"/>
    <mergeCell ref="H422:H423"/>
    <mergeCell ref="I422:I423"/>
    <mergeCell ref="J422:J423"/>
    <mergeCell ref="K422:K423"/>
    <mergeCell ref="C424:E424"/>
    <mergeCell ref="B425:B426"/>
    <mergeCell ref="C425:E426"/>
    <mergeCell ref="F425:F426"/>
    <mergeCell ref="G425:G426"/>
    <mergeCell ref="H425:H426"/>
    <mergeCell ref="C420:E420"/>
    <mergeCell ref="C421:E421"/>
    <mergeCell ref="C422:C423"/>
    <mergeCell ref="D422:D423"/>
    <mergeCell ref="E422:E423"/>
    <mergeCell ref="F422:F423"/>
    <mergeCell ref="J416:J417"/>
    <mergeCell ref="K416:K417"/>
    <mergeCell ref="B418:B419"/>
    <mergeCell ref="C418:E419"/>
    <mergeCell ref="F418:F419"/>
    <mergeCell ref="G418:G419"/>
    <mergeCell ref="H418:H419"/>
    <mergeCell ref="I418:I419"/>
    <mergeCell ref="J418:J419"/>
    <mergeCell ref="K413:K414"/>
    <mergeCell ref="C415:E415"/>
    <mergeCell ref="B416:B417"/>
    <mergeCell ref="C416:C417"/>
    <mergeCell ref="D416:D417"/>
    <mergeCell ref="E416:E417"/>
    <mergeCell ref="F416:F417"/>
    <mergeCell ref="G416:G417"/>
    <mergeCell ref="H416:H417"/>
    <mergeCell ref="I416:I417"/>
    <mergeCell ref="C407:E407"/>
    <mergeCell ref="C408:E408"/>
    <mergeCell ref="B410:K410"/>
    <mergeCell ref="C412:K412"/>
    <mergeCell ref="B413:B414"/>
    <mergeCell ref="C413:E413"/>
    <mergeCell ref="C414:E414"/>
    <mergeCell ref="F413:F414"/>
    <mergeCell ref="H413:H414"/>
    <mergeCell ref="J413:J414"/>
    <mergeCell ref="J402:J403"/>
    <mergeCell ref="K402:K403"/>
    <mergeCell ref="C404:E404"/>
    <mergeCell ref="B405:B406"/>
    <mergeCell ref="C405:E406"/>
    <mergeCell ref="F405:F406"/>
    <mergeCell ref="G405:G406"/>
    <mergeCell ref="H405:H406"/>
    <mergeCell ref="I405:I406"/>
    <mergeCell ref="J405:J406"/>
    <mergeCell ref="I398:I399"/>
    <mergeCell ref="J398:J399"/>
    <mergeCell ref="C400:E400"/>
    <mergeCell ref="C401:E401"/>
    <mergeCell ref="C402:C403"/>
    <mergeCell ref="D402:D403"/>
    <mergeCell ref="E402:E403"/>
    <mergeCell ref="F402:F403"/>
    <mergeCell ref="H402:H403"/>
    <mergeCell ref="I402:I403"/>
    <mergeCell ref="G396:G397"/>
    <mergeCell ref="H396:H397"/>
    <mergeCell ref="I396:I397"/>
    <mergeCell ref="J396:J397"/>
    <mergeCell ref="K396:K397"/>
    <mergeCell ref="B398:B399"/>
    <mergeCell ref="C398:E399"/>
    <mergeCell ref="F398:F399"/>
    <mergeCell ref="G398:G399"/>
    <mergeCell ref="H398:H399"/>
    <mergeCell ref="C395:E395"/>
    <mergeCell ref="B396:B397"/>
    <mergeCell ref="C396:C397"/>
    <mergeCell ref="D396:D397"/>
    <mergeCell ref="E396:E397"/>
    <mergeCell ref="F396:F397"/>
    <mergeCell ref="C382:E382"/>
    <mergeCell ref="B390:K390"/>
    <mergeCell ref="C392:K392"/>
    <mergeCell ref="B393:B394"/>
    <mergeCell ref="C393:E393"/>
    <mergeCell ref="C394:E394"/>
    <mergeCell ref="F393:F394"/>
    <mergeCell ref="H393:H394"/>
    <mergeCell ref="J393:J394"/>
    <mergeCell ref="K393:K394"/>
    <mergeCell ref="F380:F381"/>
    <mergeCell ref="G380:G381"/>
    <mergeCell ref="H380:H381"/>
    <mergeCell ref="I380:I381"/>
    <mergeCell ref="J380:J381"/>
    <mergeCell ref="K380:K381"/>
    <mergeCell ref="C378:E378"/>
    <mergeCell ref="C379:E379"/>
    <mergeCell ref="B380:B381"/>
    <mergeCell ref="C380:C381"/>
    <mergeCell ref="D380:D381"/>
    <mergeCell ref="E380:E381"/>
    <mergeCell ref="G375:G376"/>
    <mergeCell ref="H375:H376"/>
    <mergeCell ref="I375:I376"/>
    <mergeCell ref="J375:J376"/>
    <mergeCell ref="K375:K376"/>
    <mergeCell ref="C377:E377"/>
    <mergeCell ref="G373:G374"/>
    <mergeCell ref="H373:H374"/>
    <mergeCell ref="I373:I374"/>
    <mergeCell ref="J373:J374"/>
    <mergeCell ref="K373:K374"/>
    <mergeCell ref="B375:B376"/>
    <mergeCell ref="C375:C376"/>
    <mergeCell ref="D375:D376"/>
    <mergeCell ref="E375:E376"/>
    <mergeCell ref="F375:F376"/>
    <mergeCell ref="G371:G372"/>
    <mergeCell ref="H371:H372"/>
    <mergeCell ref="I371:I372"/>
    <mergeCell ref="J371:J372"/>
    <mergeCell ref="K371:K372"/>
    <mergeCell ref="B373:B374"/>
    <mergeCell ref="C373:C374"/>
    <mergeCell ref="D373:D374"/>
    <mergeCell ref="E373:E374"/>
    <mergeCell ref="F373:F374"/>
    <mergeCell ref="G369:G370"/>
    <mergeCell ref="H369:H370"/>
    <mergeCell ref="I369:I370"/>
    <mergeCell ref="J369:J370"/>
    <mergeCell ref="K369:K370"/>
    <mergeCell ref="B371:B372"/>
    <mergeCell ref="C371:C372"/>
    <mergeCell ref="D371:D372"/>
    <mergeCell ref="E371:E372"/>
    <mergeCell ref="F371:F372"/>
    <mergeCell ref="C368:E368"/>
    <mergeCell ref="B369:B370"/>
    <mergeCell ref="C369:C370"/>
    <mergeCell ref="D369:D370"/>
    <mergeCell ref="E369:E370"/>
    <mergeCell ref="F369:F370"/>
    <mergeCell ref="B363:K363"/>
    <mergeCell ref="C365:K365"/>
    <mergeCell ref="B366:B367"/>
    <mergeCell ref="C366:E366"/>
    <mergeCell ref="C367:E367"/>
    <mergeCell ref="F366:F367"/>
    <mergeCell ref="H366:H367"/>
    <mergeCell ref="J366:J367"/>
    <mergeCell ref="G356:G357"/>
    <mergeCell ref="H356:H357"/>
    <mergeCell ref="I356:I357"/>
    <mergeCell ref="J356:J357"/>
    <mergeCell ref="K356:K357"/>
    <mergeCell ref="C358:E358"/>
    <mergeCell ref="G354:G355"/>
    <mergeCell ref="H354:H355"/>
    <mergeCell ref="I354:I355"/>
    <mergeCell ref="J354:J355"/>
    <mergeCell ref="K354:K355"/>
    <mergeCell ref="B356:B357"/>
    <mergeCell ref="C356:C357"/>
    <mergeCell ref="D356:D357"/>
    <mergeCell ref="E356:E357"/>
    <mergeCell ref="F356:F357"/>
    <mergeCell ref="G352:G353"/>
    <mergeCell ref="H352:H353"/>
    <mergeCell ref="I352:I353"/>
    <mergeCell ref="J352:J353"/>
    <mergeCell ref="K352:K353"/>
    <mergeCell ref="B354:B355"/>
    <mergeCell ref="C354:C355"/>
    <mergeCell ref="D354:D355"/>
    <mergeCell ref="E354:E355"/>
    <mergeCell ref="F354:F355"/>
    <mergeCell ref="G350:G351"/>
    <mergeCell ref="H350:H351"/>
    <mergeCell ref="I350:I351"/>
    <mergeCell ref="J350:J351"/>
    <mergeCell ref="K350:K351"/>
    <mergeCell ref="B352:B353"/>
    <mergeCell ref="C352:C353"/>
    <mergeCell ref="D352:D353"/>
    <mergeCell ref="E352:E353"/>
    <mergeCell ref="F352:F353"/>
    <mergeCell ref="G348:G349"/>
    <mergeCell ref="H348:H349"/>
    <mergeCell ref="I348:I349"/>
    <mergeCell ref="J348:J349"/>
    <mergeCell ref="K348:K349"/>
    <mergeCell ref="B350:B351"/>
    <mergeCell ref="C350:C351"/>
    <mergeCell ref="D350:D351"/>
    <mergeCell ref="E350:E351"/>
    <mergeCell ref="F350:F351"/>
    <mergeCell ref="C347:E347"/>
    <mergeCell ref="B348:B349"/>
    <mergeCell ref="C348:C349"/>
    <mergeCell ref="D348:D349"/>
    <mergeCell ref="E348:E349"/>
    <mergeCell ref="F348:F349"/>
    <mergeCell ref="H333:H334"/>
    <mergeCell ref="I333:I334"/>
    <mergeCell ref="B342:K342"/>
    <mergeCell ref="C344:K344"/>
    <mergeCell ref="B345:B346"/>
    <mergeCell ref="C345:E345"/>
    <mergeCell ref="C346:E346"/>
    <mergeCell ref="F345:F346"/>
    <mergeCell ref="H345:H346"/>
    <mergeCell ref="J345:J346"/>
    <mergeCell ref="B333:B334"/>
    <mergeCell ref="C333:C334"/>
    <mergeCell ref="D333:D334"/>
    <mergeCell ref="E333:E334"/>
    <mergeCell ref="F333:F334"/>
    <mergeCell ref="G333:G334"/>
    <mergeCell ref="B331:B332"/>
    <mergeCell ref="C331:D332"/>
    <mergeCell ref="E331:E332"/>
    <mergeCell ref="F331:F332"/>
    <mergeCell ref="G331:H332"/>
    <mergeCell ref="I331:I332"/>
    <mergeCell ref="B329:B330"/>
    <mergeCell ref="C329:D330"/>
    <mergeCell ref="E329:E330"/>
    <mergeCell ref="F329:F330"/>
    <mergeCell ref="G329:H330"/>
    <mergeCell ref="I329:I330"/>
    <mergeCell ref="B327:B328"/>
    <mergeCell ref="C327:D328"/>
    <mergeCell ref="E327:E328"/>
    <mergeCell ref="F327:F328"/>
    <mergeCell ref="G327:H328"/>
    <mergeCell ref="I327:I328"/>
    <mergeCell ref="B325:B326"/>
    <mergeCell ref="C325:D326"/>
    <mergeCell ref="E325:E326"/>
    <mergeCell ref="F325:F326"/>
    <mergeCell ref="G325:H326"/>
    <mergeCell ref="I325:I326"/>
    <mergeCell ref="C322:E322"/>
    <mergeCell ref="G322:I322"/>
    <mergeCell ref="B323:B324"/>
    <mergeCell ref="C323:C324"/>
    <mergeCell ref="D323:D324"/>
    <mergeCell ref="E323:E324"/>
    <mergeCell ref="F323:F324"/>
    <mergeCell ref="G323:G324"/>
    <mergeCell ref="H323:H324"/>
    <mergeCell ref="I323:I324"/>
    <mergeCell ref="AG310:AG311"/>
    <mergeCell ref="B317:I317"/>
    <mergeCell ref="C319:I319"/>
    <mergeCell ref="C320:I320"/>
    <mergeCell ref="C321:E321"/>
    <mergeCell ref="G321:I321"/>
    <mergeCell ref="AA310:AA311"/>
    <mergeCell ref="AB310:AB311"/>
    <mergeCell ref="AC310:AC311"/>
    <mergeCell ref="AD310:AD311"/>
    <mergeCell ref="AE310:AE311"/>
    <mergeCell ref="AF310:AF311"/>
    <mergeCell ref="U310:U311"/>
    <mergeCell ref="V310:V311"/>
    <mergeCell ref="W310:W311"/>
    <mergeCell ref="X310:X311"/>
    <mergeCell ref="Y310:Y311"/>
    <mergeCell ref="Z310:Z311"/>
    <mergeCell ref="O310:O311"/>
    <mergeCell ref="P310:P311"/>
    <mergeCell ref="Q310:Q311"/>
    <mergeCell ref="R310:R311"/>
    <mergeCell ref="S310:S311"/>
    <mergeCell ref="T310:T311"/>
    <mergeCell ref="I310:I311"/>
    <mergeCell ref="J310:J311"/>
    <mergeCell ref="K310:K311"/>
    <mergeCell ref="L310:L311"/>
    <mergeCell ref="M310:M311"/>
    <mergeCell ref="N310:N311"/>
    <mergeCell ref="AD308:AD309"/>
    <mergeCell ref="AE308:AF309"/>
    <mergeCell ref="AG308:AG309"/>
    <mergeCell ref="B310:B311"/>
    <mergeCell ref="C310:C311"/>
    <mergeCell ref="D310:D311"/>
    <mergeCell ref="E310:E311"/>
    <mergeCell ref="F310:F311"/>
    <mergeCell ref="G310:G311"/>
    <mergeCell ref="H310:H311"/>
    <mergeCell ref="V308:V309"/>
    <mergeCell ref="W308:X309"/>
    <mergeCell ref="Y308:Y309"/>
    <mergeCell ref="Z308:Z309"/>
    <mergeCell ref="AA308:AB309"/>
    <mergeCell ref="AC308:AC309"/>
    <mergeCell ref="N308:N309"/>
    <mergeCell ref="O308:P309"/>
    <mergeCell ref="Q308:Q309"/>
    <mergeCell ref="R308:R309"/>
    <mergeCell ref="S308:T309"/>
    <mergeCell ref="U308:U309"/>
    <mergeCell ref="AG306:AG307"/>
    <mergeCell ref="B308:B309"/>
    <mergeCell ref="C308:D309"/>
    <mergeCell ref="E308:E309"/>
    <mergeCell ref="F308:F309"/>
    <mergeCell ref="G308:H309"/>
    <mergeCell ref="I308:I309"/>
    <mergeCell ref="J308:J309"/>
    <mergeCell ref="K308:L309"/>
    <mergeCell ref="M308:M309"/>
    <mergeCell ref="Y306:Y307"/>
    <mergeCell ref="Z306:Z307"/>
    <mergeCell ref="AA306:AB307"/>
    <mergeCell ref="AC306:AC307"/>
    <mergeCell ref="AD306:AD307"/>
    <mergeCell ref="AE306:AF307"/>
    <mergeCell ref="Q306:Q307"/>
    <mergeCell ref="R306:R307"/>
    <mergeCell ref="S306:T307"/>
    <mergeCell ref="U306:U307"/>
    <mergeCell ref="V306:V307"/>
    <mergeCell ref="W306:X307"/>
    <mergeCell ref="I306:I307"/>
    <mergeCell ref="J306:J307"/>
    <mergeCell ref="K306:L307"/>
    <mergeCell ref="M306:M307"/>
    <mergeCell ref="N306:N307"/>
    <mergeCell ref="O306:P307"/>
    <mergeCell ref="AA304:AB305"/>
    <mergeCell ref="AC304:AC305"/>
    <mergeCell ref="AD304:AD305"/>
    <mergeCell ref="AE304:AF305"/>
    <mergeCell ref="AG304:AG305"/>
    <mergeCell ref="B306:B307"/>
    <mergeCell ref="C306:D307"/>
    <mergeCell ref="E306:E307"/>
    <mergeCell ref="F306:F307"/>
    <mergeCell ref="G306:H307"/>
    <mergeCell ref="S304:T305"/>
    <mergeCell ref="U304:U305"/>
    <mergeCell ref="V304:V305"/>
    <mergeCell ref="W304:X305"/>
    <mergeCell ref="Y304:Y305"/>
    <mergeCell ref="Z304:Z305"/>
    <mergeCell ref="K304:L305"/>
    <mergeCell ref="M304:M305"/>
    <mergeCell ref="N304:N305"/>
    <mergeCell ref="O304:P305"/>
    <mergeCell ref="Q304:Q305"/>
    <mergeCell ref="R304:R305"/>
    <mergeCell ref="C304:D305"/>
    <mergeCell ref="E304:E305"/>
    <mergeCell ref="F304:F305"/>
    <mergeCell ref="G304:H305"/>
    <mergeCell ref="I304:I305"/>
    <mergeCell ref="J304:J305"/>
    <mergeCell ref="Z302:Z303"/>
    <mergeCell ref="AA302:AB303"/>
    <mergeCell ref="AC302:AC303"/>
    <mergeCell ref="AD302:AD303"/>
    <mergeCell ref="AE302:AF303"/>
    <mergeCell ref="AG302:AG303"/>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Z300:Z301"/>
    <mergeCell ref="AA300:AB301"/>
    <mergeCell ref="AC300:AC301"/>
    <mergeCell ref="AD300:AD301"/>
    <mergeCell ref="AE300:AF301"/>
    <mergeCell ref="AG300:AG301"/>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Z298:Z299"/>
    <mergeCell ref="AA298:AB299"/>
    <mergeCell ref="AC298:AC299"/>
    <mergeCell ref="AD298:AD299"/>
    <mergeCell ref="AE298:AF299"/>
    <mergeCell ref="AG298:AG299"/>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Z296:Z297"/>
    <mergeCell ref="AA296:AB297"/>
    <mergeCell ref="AC296:AC297"/>
    <mergeCell ref="AD296:AD297"/>
    <mergeCell ref="AE296:AF297"/>
    <mergeCell ref="AG296:AG297"/>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Z294:Z295"/>
    <mergeCell ref="AA294:AB295"/>
    <mergeCell ref="AC294:AC295"/>
    <mergeCell ref="AD294:AD295"/>
    <mergeCell ref="AE294:AF295"/>
    <mergeCell ref="AG294:AG295"/>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Z292:Z293"/>
    <mergeCell ref="AA292:AB293"/>
    <mergeCell ref="AC292:AC293"/>
    <mergeCell ref="AD292:AD293"/>
    <mergeCell ref="AE292:AF293"/>
    <mergeCell ref="AG292:AG293"/>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Z290:Z291"/>
    <mergeCell ref="AA290:AB291"/>
    <mergeCell ref="AC290:AC291"/>
    <mergeCell ref="AD290:AD291"/>
    <mergeCell ref="AE290:AF291"/>
    <mergeCell ref="AG290:AG291"/>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AB288:AB289"/>
    <mergeCell ref="AC288:AC289"/>
    <mergeCell ref="AD288:AD289"/>
    <mergeCell ref="AE288:AE289"/>
    <mergeCell ref="AF288:AF289"/>
    <mergeCell ref="AG288:AG289"/>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N288:N289"/>
    <mergeCell ref="O288:O289"/>
    <mergeCell ref="AA287:AC287"/>
    <mergeCell ref="AE287:AG287"/>
    <mergeCell ref="B288:B289"/>
    <mergeCell ref="C288:C289"/>
    <mergeCell ref="D288:D289"/>
    <mergeCell ref="E288:E289"/>
    <mergeCell ref="F288:F289"/>
    <mergeCell ref="G288:G289"/>
    <mergeCell ref="H288:H289"/>
    <mergeCell ref="I288:I289"/>
    <mergeCell ref="C287:E287"/>
    <mergeCell ref="G287:I287"/>
    <mergeCell ref="K287:M287"/>
    <mergeCell ref="O287:Q287"/>
    <mergeCell ref="S287:U287"/>
    <mergeCell ref="W287:Y287"/>
    <mergeCell ref="AD280:AD285"/>
    <mergeCell ref="AE280:AG285"/>
    <mergeCell ref="C286:E286"/>
    <mergeCell ref="G286:I286"/>
    <mergeCell ref="K286:M286"/>
    <mergeCell ref="O286:Q286"/>
    <mergeCell ref="S286:U286"/>
    <mergeCell ref="W286:Y286"/>
    <mergeCell ref="AA286:AC286"/>
    <mergeCell ref="AE286:AG286"/>
    <mergeCell ref="Z280:Z285"/>
    <mergeCell ref="AA280:AC280"/>
    <mergeCell ref="AA281:AC281"/>
    <mergeCell ref="AA282:AC282"/>
    <mergeCell ref="AA283:AC283"/>
    <mergeCell ref="AA284:AC284"/>
    <mergeCell ref="AA285:AC285"/>
    <mergeCell ref="V280:V285"/>
    <mergeCell ref="W280:Y280"/>
    <mergeCell ref="W281:Y281"/>
    <mergeCell ref="W282:Y282"/>
    <mergeCell ref="W283:Y283"/>
    <mergeCell ref="W284:Y284"/>
    <mergeCell ref="W285:Y285"/>
    <mergeCell ref="O285:Q285"/>
    <mergeCell ref="R280:R285"/>
    <mergeCell ref="S280:U280"/>
    <mergeCell ref="S281:U281"/>
    <mergeCell ref="S282:U282"/>
    <mergeCell ref="S283:U283"/>
    <mergeCell ref="S284:U284"/>
    <mergeCell ref="S285:U285"/>
    <mergeCell ref="F280:F285"/>
    <mergeCell ref="G280:I285"/>
    <mergeCell ref="J280:J285"/>
    <mergeCell ref="K280:M285"/>
    <mergeCell ref="N280:N285"/>
    <mergeCell ref="O280:Q280"/>
    <mergeCell ref="O281:Q281"/>
    <mergeCell ref="O282:Q282"/>
    <mergeCell ref="O283:Q283"/>
    <mergeCell ref="O284:Q284"/>
    <mergeCell ref="AG269:AG270"/>
    <mergeCell ref="B277:AG277"/>
    <mergeCell ref="C279:AG279"/>
    <mergeCell ref="B280:B285"/>
    <mergeCell ref="C280:E280"/>
    <mergeCell ref="C281:E281"/>
    <mergeCell ref="C282:E282"/>
    <mergeCell ref="C283:E283"/>
    <mergeCell ref="C284:E284"/>
    <mergeCell ref="C285:E285"/>
    <mergeCell ref="AA269:AA270"/>
    <mergeCell ref="AB269:AB270"/>
    <mergeCell ref="AC269:AC270"/>
    <mergeCell ref="AD269:AD270"/>
    <mergeCell ref="AE269:AE270"/>
    <mergeCell ref="AF269:AF270"/>
    <mergeCell ref="U269:U270"/>
    <mergeCell ref="V269:V270"/>
    <mergeCell ref="W269:W270"/>
    <mergeCell ref="X269:X270"/>
    <mergeCell ref="Y269:Y270"/>
    <mergeCell ref="Z269:Z270"/>
    <mergeCell ref="O269:O270"/>
    <mergeCell ref="P269:P270"/>
    <mergeCell ref="Q269:Q270"/>
    <mergeCell ref="R269:R270"/>
    <mergeCell ref="S269:S270"/>
    <mergeCell ref="T269:T270"/>
    <mergeCell ref="I269:I270"/>
    <mergeCell ref="J269:J270"/>
    <mergeCell ref="K269:K270"/>
    <mergeCell ref="L269:L270"/>
    <mergeCell ref="M269:M270"/>
    <mergeCell ref="N269:N270"/>
    <mergeCell ref="AD267:AD268"/>
    <mergeCell ref="AE267:AF268"/>
    <mergeCell ref="AG267:AG268"/>
    <mergeCell ref="B269:B270"/>
    <mergeCell ref="C269:C270"/>
    <mergeCell ref="D269:D270"/>
    <mergeCell ref="E269:E270"/>
    <mergeCell ref="F269:F270"/>
    <mergeCell ref="G269:G270"/>
    <mergeCell ref="H269:H270"/>
    <mergeCell ref="V267:V268"/>
    <mergeCell ref="W267:X268"/>
    <mergeCell ref="Y267:Y268"/>
    <mergeCell ref="Z267:Z268"/>
    <mergeCell ref="AA267:AB268"/>
    <mergeCell ref="AC267:AC268"/>
    <mergeCell ref="N267:N268"/>
    <mergeCell ref="O267:P268"/>
    <mergeCell ref="Q267:Q268"/>
    <mergeCell ref="R267:R268"/>
    <mergeCell ref="S267:T268"/>
    <mergeCell ref="U267:U268"/>
    <mergeCell ref="AG265:AG266"/>
    <mergeCell ref="B267:B268"/>
    <mergeCell ref="C267:D268"/>
    <mergeCell ref="E267:E268"/>
    <mergeCell ref="F267:F268"/>
    <mergeCell ref="G267:H268"/>
    <mergeCell ref="I267:I268"/>
    <mergeCell ref="J267:J268"/>
    <mergeCell ref="K267:L268"/>
    <mergeCell ref="M267:M268"/>
    <mergeCell ref="Y265:Y266"/>
    <mergeCell ref="Z265:Z266"/>
    <mergeCell ref="AA265:AB266"/>
    <mergeCell ref="AC265:AC266"/>
    <mergeCell ref="AD265:AD266"/>
    <mergeCell ref="AE265:AF266"/>
    <mergeCell ref="Q265:Q266"/>
    <mergeCell ref="R265:R266"/>
    <mergeCell ref="S265:T266"/>
    <mergeCell ref="U265:U266"/>
    <mergeCell ref="V265:V266"/>
    <mergeCell ref="W265:X266"/>
    <mergeCell ref="I265:I266"/>
    <mergeCell ref="J265:J266"/>
    <mergeCell ref="K265:L266"/>
    <mergeCell ref="M265:M266"/>
    <mergeCell ref="N265:N266"/>
    <mergeCell ref="O265:P266"/>
    <mergeCell ref="AA263:AB264"/>
    <mergeCell ref="AC263:AC264"/>
    <mergeCell ref="AD263:AD264"/>
    <mergeCell ref="AE263:AF264"/>
    <mergeCell ref="AG263:AG264"/>
    <mergeCell ref="B265:B266"/>
    <mergeCell ref="C265:D266"/>
    <mergeCell ref="E265:E266"/>
    <mergeCell ref="F265:F266"/>
    <mergeCell ref="G265:H266"/>
    <mergeCell ref="S263:T264"/>
    <mergeCell ref="U263:U264"/>
    <mergeCell ref="V263:V264"/>
    <mergeCell ref="W263:X264"/>
    <mergeCell ref="Y263:Y264"/>
    <mergeCell ref="Z263:Z264"/>
    <mergeCell ref="K263:L264"/>
    <mergeCell ref="M263:M264"/>
    <mergeCell ref="N263:N264"/>
    <mergeCell ref="O263:P264"/>
    <mergeCell ref="Q263:Q264"/>
    <mergeCell ref="R263:R264"/>
    <mergeCell ref="C263:D264"/>
    <mergeCell ref="E263:E264"/>
    <mergeCell ref="F263:F264"/>
    <mergeCell ref="G263:H264"/>
    <mergeCell ref="I263:I264"/>
    <mergeCell ref="J263:J264"/>
    <mergeCell ref="Z261:Z262"/>
    <mergeCell ref="AA261:AB262"/>
    <mergeCell ref="AC261:AC262"/>
    <mergeCell ref="AD261:AD262"/>
    <mergeCell ref="AE261:AF262"/>
    <mergeCell ref="AG261:AG262"/>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Z259:Z260"/>
    <mergeCell ref="AA259:AB260"/>
    <mergeCell ref="AC259:AC260"/>
    <mergeCell ref="AD259:AD260"/>
    <mergeCell ref="AE259:AF260"/>
    <mergeCell ref="AG259:AG260"/>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Z257:Z258"/>
    <mergeCell ref="AA257:AB258"/>
    <mergeCell ref="AC257:AC258"/>
    <mergeCell ref="AD257:AD258"/>
    <mergeCell ref="AE257:AF258"/>
    <mergeCell ref="AG257:AG258"/>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Z255:Z256"/>
    <mergeCell ref="AA255:AB256"/>
    <mergeCell ref="AC255:AC256"/>
    <mergeCell ref="AD255:AD256"/>
    <mergeCell ref="AE255:AF256"/>
    <mergeCell ref="AG255:AG256"/>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Z253:Z254"/>
    <mergeCell ref="AA253:AB254"/>
    <mergeCell ref="AC253:AC254"/>
    <mergeCell ref="AD253:AD254"/>
    <mergeCell ref="AE253:AF254"/>
    <mergeCell ref="AG253:AG254"/>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Z251:Z252"/>
    <mergeCell ref="AA251:AB252"/>
    <mergeCell ref="AC251:AC252"/>
    <mergeCell ref="AD251:AD252"/>
    <mergeCell ref="AE251:AF252"/>
    <mergeCell ref="AG251:AG252"/>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Z249:Z250"/>
    <mergeCell ref="AA249:AB250"/>
    <mergeCell ref="AC249:AC250"/>
    <mergeCell ref="AD249:AD250"/>
    <mergeCell ref="AE249:AF250"/>
    <mergeCell ref="AG249:AG250"/>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AB247:AB248"/>
    <mergeCell ref="AC247:AC248"/>
    <mergeCell ref="AD247:AD248"/>
    <mergeCell ref="AE247:AE248"/>
    <mergeCell ref="AF247:AF248"/>
    <mergeCell ref="AG247:AG248"/>
    <mergeCell ref="V247:V248"/>
    <mergeCell ref="W247:W248"/>
    <mergeCell ref="X247:X248"/>
    <mergeCell ref="Y247:Y248"/>
    <mergeCell ref="Z247:Z248"/>
    <mergeCell ref="AA247:AA248"/>
    <mergeCell ref="P247:P248"/>
    <mergeCell ref="Q247:Q248"/>
    <mergeCell ref="R247:R248"/>
    <mergeCell ref="S247:S248"/>
    <mergeCell ref="T247:T248"/>
    <mergeCell ref="U247:U248"/>
    <mergeCell ref="J247:J248"/>
    <mergeCell ref="K247:K248"/>
    <mergeCell ref="L247:L248"/>
    <mergeCell ref="M247:M248"/>
    <mergeCell ref="N247:N248"/>
    <mergeCell ref="O247:O248"/>
    <mergeCell ref="AA246:AC246"/>
    <mergeCell ref="AE246:AG246"/>
    <mergeCell ref="B247:B248"/>
    <mergeCell ref="C247:C248"/>
    <mergeCell ref="D247:D248"/>
    <mergeCell ref="E247:E248"/>
    <mergeCell ref="F247:F248"/>
    <mergeCell ref="G247:G248"/>
    <mergeCell ref="H247:H248"/>
    <mergeCell ref="I247:I248"/>
    <mergeCell ref="C246:E246"/>
    <mergeCell ref="G246:I246"/>
    <mergeCell ref="K246:M246"/>
    <mergeCell ref="O246:Q246"/>
    <mergeCell ref="S246:U246"/>
    <mergeCell ref="W246:Y246"/>
    <mergeCell ref="AD239:AD244"/>
    <mergeCell ref="AE239:AG244"/>
    <mergeCell ref="C245:E245"/>
    <mergeCell ref="G245:I245"/>
    <mergeCell ref="K245:M245"/>
    <mergeCell ref="O245:Q245"/>
    <mergeCell ref="S245:U245"/>
    <mergeCell ref="W245:Y245"/>
    <mergeCell ref="AA245:AC245"/>
    <mergeCell ref="AE245:AG245"/>
    <mergeCell ref="Z239:Z244"/>
    <mergeCell ref="AA239:AC239"/>
    <mergeCell ref="AA240:AC240"/>
    <mergeCell ref="AA241:AC241"/>
    <mergeCell ref="AA242:AC242"/>
    <mergeCell ref="AA243:AC243"/>
    <mergeCell ref="AA244:AC244"/>
    <mergeCell ref="V239:V244"/>
    <mergeCell ref="W239:Y239"/>
    <mergeCell ref="W240:Y240"/>
    <mergeCell ref="W241:Y241"/>
    <mergeCell ref="W242:Y242"/>
    <mergeCell ref="W243:Y243"/>
    <mergeCell ref="W244:Y244"/>
    <mergeCell ref="O244:Q244"/>
    <mergeCell ref="R239:R244"/>
    <mergeCell ref="S239:U239"/>
    <mergeCell ref="S240:U240"/>
    <mergeCell ref="S241:U241"/>
    <mergeCell ref="S242:U242"/>
    <mergeCell ref="S243:U243"/>
    <mergeCell ref="S244:U244"/>
    <mergeCell ref="F239:F244"/>
    <mergeCell ref="G239:I244"/>
    <mergeCell ref="J239:J244"/>
    <mergeCell ref="K239:M244"/>
    <mergeCell ref="N239:N244"/>
    <mergeCell ref="O239:Q239"/>
    <mergeCell ref="O240:Q240"/>
    <mergeCell ref="O241:Q241"/>
    <mergeCell ref="O242:Q242"/>
    <mergeCell ref="O243:Q243"/>
    <mergeCell ref="B239:B244"/>
    <mergeCell ref="C239:E239"/>
    <mergeCell ref="C240:E240"/>
    <mergeCell ref="C241:E241"/>
    <mergeCell ref="C242:E242"/>
    <mergeCell ref="C243:E243"/>
    <mergeCell ref="C244:E244"/>
    <mergeCell ref="N229:N230"/>
    <mergeCell ref="O229:O230"/>
    <mergeCell ref="P229:P230"/>
    <mergeCell ref="Q229:Q230"/>
    <mergeCell ref="B236:AG236"/>
    <mergeCell ref="C238:AG238"/>
    <mergeCell ref="B235:AG235"/>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N215:N216"/>
    <mergeCell ref="O215:O216"/>
    <mergeCell ref="P215:P216"/>
    <mergeCell ref="Q215:Q216"/>
    <mergeCell ref="B217:B218"/>
    <mergeCell ref="C217:D218"/>
    <mergeCell ref="E217:E218"/>
    <mergeCell ref="F217:F218"/>
    <mergeCell ref="G217:H218"/>
    <mergeCell ref="I217:I218"/>
    <mergeCell ref="H215:H216"/>
    <mergeCell ref="I215:I216"/>
    <mergeCell ref="J215:J216"/>
    <mergeCell ref="K215:K216"/>
    <mergeCell ref="L215:L216"/>
    <mergeCell ref="M215:M216"/>
    <mergeCell ref="B215:B216"/>
    <mergeCell ref="C215:C216"/>
    <mergeCell ref="D215:D216"/>
    <mergeCell ref="E215:E216"/>
    <mergeCell ref="F215:F216"/>
    <mergeCell ref="G215:G216"/>
    <mergeCell ref="C213:E213"/>
    <mergeCell ref="G213:I213"/>
    <mergeCell ref="K213:M213"/>
    <mergeCell ref="O213:Q213"/>
    <mergeCell ref="C214:E214"/>
    <mergeCell ref="G214:I214"/>
    <mergeCell ref="K214:M214"/>
    <mergeCell ref="O214:Q214"/>
    <mergeCell ref="N207:N208"/>
    <mergeCell ref="O207:O208"/>
    <mergeCell ref="P207:P208"/>
    <mergeCell ref="Q207:Q208"/>
    <mergeCell ref="B210:Q210"/>
    <mergeCell ref="C212:Q212"/>
    <mergeCell ref="H207:H208"/>
    <mergeCell ref="I207:I208"/>
    <mergeCell ref="J207:J208"/>
    <mergeCell ref="K207:K208"/>
    <mergeCell ref="L207:L208"/>
    <mergeCell ref="M207:M208"/>
    <mergeCell ref="B207:B208"/>
    <mergeCell ref="C207:C208"/>
    <mergeCell ref="D207:D208"/>
    <mergeCell ref="E207:E208"/>
    <mergeCell ref="F207:F208"/>
    <mergeCell ref="G207:G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N193:N194"/>
    <mergeCell ref="O193:O194"/>
    <mergeCell ref="P193:P194"/>
    <mergeCell ref="Q193:Q194"/>
    <mergeCell ref="B195:B196"/>
    <mergeCell ref="C195:D196"/>
    <mergeCell ref="E195:E196"/>
    <mergeCell ref="F195:F196"/>
    <mergeCell ref="G195:H196"/>
    <mergeCell ref="I195:I196"/>
    <mergeCell ref="H193:H194"/>
    <mergeCell ref="I193:I194"/>
    <mergeCell ref="J193:J194"/>
    <mergeCell ref="K193:K194"/>
    <mergeCell ref="L193:L194"/>
    <mergeCell ref="M193:M194"/>
    <mergeCell ref="B193:B194"/>
    <mergeCell ref="C193:C194"/>
    <mergeCell ref="D193:D194"/>
    <mergeCell ref="E193:E194"/>
    <mergeCell ref="F193:F194"/>
    <mergeCell ref="G193:G194"/>
    <mergeCell ref="C191:E191"/>
    <mergeCell ref="G191:I191"/>
    <mergeCell ref="K191:M191"/>
    <mergeCell ref="O191:Q191"/>
    <mergeCell ref="C192:E192"/>
    <mergeCell ref="G192:I192"/>
    <mergeCell ref="K192:M192"/>
    <mergeCell ref="O192:Q192"/>
    <mergeCell ref="N178:N179"/>
    <mergeCell ref="O178:O179"/>
    <mergeCell ref="P178:P179"/>
    <mergeCell ref="Q178:Q179"/>
    <mergeCell ref="B188:Q188"/>
    <mergeCell ref="C190:Q190"/>
    <mergeCell ref="B183:AG183"/>
    <mergeCell ref="B184:AG184"/>
    <mergeCell ref="B185:AG185"/>
    <mergeCell ref="B186:AG186"/>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6:J177"/>
    <mergeCell ref="K176:L177"/>
    <mergeCell ref="M176:M177"/>
    <mergeCell ref="N176:N177"/>
    <mergeCell ref="O176:P177"/>
    <mergeCell ref="Q176:Q177"/>
    <mergeCell ref="N174:N175"/>
    <mergeCell ref="O174:O175"/>
    <mergeCell ref="P174:P175"/>
    <mergeCell ref="Q174:Q175"/>
    <mergeCell ref="B176:B177"/>
    <mergeCell ref="C176:D177"/>
    <mergeCell ref="E176:E177"/>
    <mergeCell ref="F176:F177"/>
    <mergeCell ref="G176:H177"/>
    <mergeCell ref="I176:I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71:N172"/>
    <mergeCell ref="O171:O172"/>
    <mergeCell ref="P171:P172"/>
    <mergeCell ref="Q171:Q172"/>
    <mergeCell ref="C173:E173"/>
    <mergeCell ref="G173:I173"/>
    <mergeCell ref="K173:M173"/>
    <mergeCell ref="O173:Q173"/>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C142:E142"/>
    <mergeCell ref="G142:I142"/>
    <mergeCell ref="K142:M142"/>
    <mergeCell ref="O142:Q142"/>
    <mergeCell ref="B143:B144"/>
    <mergeCell ref="C143:C144"/>
    <mergeCell ref="D143:D144"/>
    <mergeCell ref="E143:E144"/>
    <mergeCell ref="F143:F144"/>
    <mergeCell ref="G143:G144"/>
    <mergeCell ref="C140:E140"/>
    <mergeCell ref="G140:I140"/>
    <mergeCell ref="K140:M140"/>
    <mergeCell ref="O140:Q140"/>
    <mergeCell ref="C141:E141"/>
    <mergeCell ref="G141:I141"/>
    <mergeCell ref="K141:M141"/>
    <mergeCell ref="O141:Q141"/>
    <mergeCell ref="N129:N130"/>
    <mergeCell ref="O129:O130"/>
    <mergeCell ref="P129:P130"/>
    <mergeCell ref="Q129:Q130"/>
    <mergeCell ref="B137:Q137"/>
    <mergeCell ref="C139:Q139"/>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N125:N126"/>
    <mergeCell ref="O125:O126"/>
    <mergeCell ref="P125:P126"/>
    <mergeCell ref="Q125:Q126"/>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2:N123"/>
    <mergeCell ref="O122:O123"/>
    <mergeCell ref="P122:P123"/>
    <mergeCell ref="Q122:Q123"/>
    <mergeCell ref="C124:E124"/>
    <mergeCell ref="G124:I124"/>
    <mergeCell ref="K124:M124"/>
    <mergeCell ref="O124:Q124"/>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O92:Q92"/>
    <mergeCell ref="C93:E93"/>
    <mergeCell ref="G93:I93"/>
    <mergeCell ref="K93:M93"/>
    <mergeCell ref="O93:Q93"/>
    <mergeCell ref="B88:Q88"/>
    <mergeCell ref="C90:Q90"/>
    <mergeCell ref="C91:E91"/>
    <mergeCell ref="G91:I91"/>
    <mergeCell ref="K91:M91"/>
    <mergeCell ref="O91:Q9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30.42578125" bestFit="1" customWidth="1"/>
    <col min="2" max="2" width="36.5703125" bestFit="1" customWidth="1"/>
    <col min="3" max="3" width="9.28515625" customWidth="1"/>
    <col min="4" max="4" width="28.140625" customWidth="1"/>
    <col min="5" max="5" width="7.28515625" customWidth="1"/>
    <col min="6" max="6" width="36.5703125" customWidth="1"/>
    <col min="7" max="7" width="9.28515625" customWidth="1"/>
    <col min="8" max="8" width="28.140625" customWidth="1"/>
    <col min="9" max="9" width="7.28515625" customWidth="1"/>
    <col min="10" max="10" width="36.5703125" customWidth="1"/>
    <col min="11" max="11" width="9.28515625" customWidth="1"/>
    <col min="12" max="12" width="28.140625" customWidth="1"/>
    <col min="13" max="13" width="7.28515625" customWidth="1"/>
  </cols>
  <sheetData>
    <row r="1" spans="1:13" ht="15" customHeight="1">
      <c r="A1" s="7" t="s">
        <v>1077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1078</v>
      </c>
      <c r="B3" s="71"/>
      <c r="C3" s="71"/>
      <c r="D3" s="71"/>
      <c r="E3" s="71"/>
      <c r="F3" s="71"/>
      <c r="G3" s="71"/>
      <c r="H3" s="71"/>
      <c r="I3" s="71"/>
      <c r="J3" s="71"/>
      <c r="K3" s="71"/>
      <c r="L3" s="71"/>
      <c r="M3" s="71"/>
    </row>
    <row r="4" spans="1:13">
      <c r="A4" s="13" t="s">
        <v>1077</v>
      </c>
      <c r="B4" s="72" t="s">
        <v>1077</v>
      </c>
      <c r="C4" s="72"/>
      <c r="D4" s="72"/>
      <c r="E4" s="72"/>
      <c r="F4" s="72"/>
      <c r="G4" s="72"/>
      <c r="H4" s="72"/>
      <c r="I4" s="72"/>
      <c r="J4" s="72"/>
      <c r="K4" s="72"/>
      <c r="L4" s="72"/>
      <c r="M4" s="72"/>
    </row>
    <row r="5" spans="1:13">
      <c r="A5" s="13"/>
      <c r="B5" s="71"/>
      <c r="C5" s="71"/>
      <c r="D5" s="71"/>
      <c r="E5" s="71"/>
      <c r="F5" s="71"/>
      <c r="G5" s="71"/>
      <c r="H5" s="71"/>
      <c r="I5" s="71"/>
      <c r="J5" s="71"/>
      <c r="K5" s="71"/>
      <c r="L5" s="71"/>
      <c r="M5" s="71"/>
    </row>
    <row r="6" spans="1:13">
      <c r="A6" s="13"/>
      <c r="B6" s="73" t="s">
        <v>1079</v>
      </c>
      <c r="C6" s="73"/>
      <c r="D6" s="73"/>
      <c r="E6" s="73"/>
      <c r="F6" s="73"/>
      <c r="G6" s="73"/>
      <c r="H6" s="73"/>
      <c r="I6" s="73"/>
      <c r="J6" s="73"/>
      <c r="K6" s="73"/>
      <c r="L6" s="73"/>
      <c r="M6" s="73"/>
    </row>
    <row r="7" spans="1:13">
      <c r="A7" s="13"/>
      <c r="B7" s="26"/>
      <c r="C7" s="26"/>
      <c r="D7" s="26"/>
      <c r="E7" s="26"/>
      <c r="F7" s="26"/>
      <c r="G7" s="26"/>
      <c r="H7" s="26"/>
      <c r="I7" s="26"/>
      <c r="J7" s="26"/>
      <c r="K7" s="26"/>
      <c r="L7" s="26"/>
      <c r="M7" s="26"/>
    </row>
    <row r="8" spans="1:13">
      <c r="A8" s="13"/>
      <c r="B8" s="26"/>
      <c r="C8" s="26"/>
      <c r="D8" s="26"/>
      <c r="E8" s="26"/>
      <c r="F8" s="26"/>
      <c r="G8" s="26"/>
      <c r="H8" s="26"/>
      <c r="I8" s="26"/>
      <c r="J8" s="26"/>
      <c r="K8" s="26"/>
      <c r="L8" s="26"/>
      <c r="M8" s="26"/>
    </row>
    <row r="9" spans="1:13">
      <c r="A9" s="13"/>
      <c r="B9" s="17"/>
      <c r="C9" s="17"/>
      <c r="D9" s="17"/>
      <c r="E9" s="17"/>
      <c r="F9" s="17"/>
      <c r="G9" s="17"/>
      <c r="H9" s="17"/>
      <c r="I9" s="17"/>
      <c r="J9" s="17"/>
      <c r="K9" s="17"/>
      <c r="L9" s="17"/>
      <c r="M9" s="17"/>
    </row>
    <row r="10" spans="1:13" ht="15.75" thickBot="1">
      <c r="A10" s="13"/>
      <c r="B10" s="21" t="s">
        <v>1080</v>
      </c>
      <c r="C10" s="29" t="s">
        <v>473</v>
      </c>
      <c r="D10" s="29"/>
      <c r="E10" s="29"/>
      <c r="F10" s="29"/>
      <c r="G10" s="29"/>
      <c r="H10" s="29"/>
      <c r="I10" s="29"/>
      <c r="J10" s="29"/>
      <c r="K10" s="29"/>
      <c r="L10" s="29"/>
      <c r="M10" s="29"/>
    </row>
    <row r="11" spans="1:13" ht="15.75" thickBot="1">
      <c r="A11" s="13"/>
      <c r="B11" s="157" t="s">
        <v>214</v>
      </c>
      <c r="C11" s="32">
        <v>2014</v>
      </c>
      <c r="D11" s="32"/>
      <c r="E11" s="32"/>
      <c r="F11" s="12"/>
      <c r="G11" s="32">
        <v>2013</v>
      </c>
      <c r="H11" s="32"/>
      <c r="I11" s="32"/>
      <c r="J11" s="12"/>
      <c r="K11" s="32">
        <v>2012</v>
      </c>
      <c r="L11" s="32"/>
      <c r="M11" s="32"/>
    </row>
    <row r="12" spans="1:13">
      <c r="A12" s="13"/>
      <c r="B12" s="89" t="s">
        <v>1081</v>
      </c>
      <c r="C12" s="31"/>
      <c r="D12" s="31"/>
      <c r="E12" s="31"/>
      <c r="F12" s="12"/>
      <c r="G12" s="31"/>
      <c r="H12" s="31"/>
      <c r="I12" s="31"/>
      <c r="J12" s="12"/>
      <c r="K12" s="31"/>
      <c r="L12" s="31"/>
      <c r="M12" s="31"/>
    </row>
    <row r="13" spans="1:13">
      <c r="A13" s="13"/>
      <c r="B13" s="106" t="s">
        <v>1082</v>
      </c>
      <c r="C13" s="95" t="s">
        <v>188</v>
      </c>
      <c r="D13" s="96">
        <v>21.1</v>
      </c>
      <c r="E13" s="30"/>
      <c r="F13" s="30"/>
      <c r="G13" s="95" t="s">
        <v>188</v>
      </c>
      <c r="H13" s="96" t="s">
        <v>234</v>
      </c>
      <c r="I13" s="95" t="s">
        <v>191</v>
      </c>
      <c r="J13" s="30"/>
      <c r="K13" s="95" t="s">
        <v>188</v>
      </c>
      <c r="L13" s="96">
        <v>27.9</v>
      </c>
      <c r="M13" s="30"/>
    </row>
    <row r="14" spans="1:13">
      <c r="A14" s="13"/>
      <c r="B14" s="106"/>
      <c r="C14" s="95"/>
      <c r="D14" s="96"/>
      <c r="E14" s="30"/>
      <c r="F14" s="30"/>
      <c r="G14" s="95"/>
      <c r="H14" s="96"/>
      <c r="I14" s="95"/>
      <c r="J14" s="30"/>
      <c r="K14" s="95"/>
      <c r="L14" s="96"/>
      <c r="M14" s="30"/>
    </row>
    <row r="15" spans="1:13">
      <c r="A15" s="13"/>
      <c r="B15" s="106" t="s">
        <v>1083</v>
      </c>
      <c r="C15" s="96" t="s">
        <v>972</v>
      </c>
      <c r="D15" s="96"/>
      <c r="E15" s="95" t="s">
        <v>191</v>
      </c>
      <c r="F15" s="30"/>
      <c r="G15" s="96" t="s">
        <v>189</v>
      </c>
      <c r="H15" s="96"/>
      <c r="I15" s="30"/>
      <c r="J15" s="30"/>
      <c r="K15" s="96" t="s">
        <v>292</v>
      </c>
      <c r="L15" s="96"/>
      <c r="M15" s="95" t="s">
        <v>191</v>
      </c>
    </row>
    <row r="16" spans="1:13" ht="15.75" thickBot="1">
      <c r="A16" s="13"/>
      <c r="B16" s="106"/>
      <c r="C16" s="97"/>
      <c r="D16" s="97"/>
      <c r="E16" s="112"/>
      <c r="F16" s="30"/>
      <c r="G16" s="97"/>
      <c r="H16" s="97"/>
      <c r="I16" s="38"/>
      <c r="J16" s="30"/>
      <c r="K16" s="97"/>
      <c r="L16" s="97"/>
      <c r="M16" s="112"/>
    </row>
    <row r="17" spans="1:13">
      <c r="A17" s="13"/>
      <c r="B17" s="98" t="s">
        <v>100</v>
      </c>
      <c r="C17" s="99" t="s">
        <v>188</v>
      </c>
      <c r="D17" s="102">
        <v>3.8</v>
      </c>
      <c r="E17" s="31"/>
      <c r="F17" s="30"/>
      <c r="G17" s="99" t="s">
        <v>188</v>
      </c>
      <c r="H17" s="102" t="s">
        <v>234</v>
      </c>
      <c r="I17" s="99" t="s">
        <v>191</v>
      </c>
      <c r="J17" s="30"/>
      <c r="K17" s="99" t="s">
        <v>188</v>
      </c>
      <c r="L17" s="102">
        <v>17</v>
      </c>
      <c r="M17" s="31"/>
    </row>
    <row r="18" spans="1:13" ht="15.75" thickBot="1">
      <c r="A18" s="13"/>
      <c r="B18" s="98"/>
      <c r="C18" s="100"/>
      <c r="D18" s="103"/>
      <c r="E18" s="48"/>
      <c r="F18" s="30"/>
      <c r="G18" s="100"/>
      <c r="H18" s="103"/>
      <c r="I18" s="100"/>
      <c r="J18" s="30"/>
      <c r="K18" s="100"/>
      <c r="L18" s="103"/>
      <c r="M18" s="48"/>
    </row>
    <row r="19" spans="1:13" ht="15.75" thickTop="1">
      <c r="A19" s="13"/>
      <c r="B19" s="26"/>
      <c r="C19" s="26"/>
      <c r="D19" s="26"/>
      <c r="E19" s="26"/>
      <c r="F19" s="26"/>
      <c r="G19" s="26"/>
      <c r="H19" s="26"/>
      <c r="I19" s="26"/>
      <c r="J19" s="26"/>
      <c r="K19" s="26"/>
      <c r="L19" s="26"/>
      <c r="M19" s="26"/>
    </row>
    <row r="20" spans="1:13">
      <c r="A20" s="13"/>
      <c r="B20" s="26"/>
      <c r="C20" s="26"/>
      <c r="D20" s="26"/>
      <c r="E20" s="26"/>
      <c r="F20" s="26"/>
      <c r="G20" s="26"/>
      <c r="H20" s="26"/>
      <c r="I20" s="26"/>
      <c r="J20" s="26"/>
      <c r="K20" s="26"/>
      <c r="L20" s="26"/>
      <c r="M20" s="26"/>
    </row>
    <row r="21" spans="1:13">
      <c r="A21" s="13"/>
      <c r="B21" s="17"/>
      <c r="C21" s="17"/>
      <c r="D21" s="17"/>
      <c r="E21" s="17"/>
      <c r="F21" s="17"/>
      <c r="G21" s="17"/>
      <c r="H21" s="17"/>
      <c r="I21" s="17"/>
      <c r="J21" s="17"/>
      <c r="K21" s="17"/>
      <c r="L21" s="17"/>
      <c r="M21" s="17"/>
    </row>
    <row r="22" spans="1:13" ht="15.75" thickBot="1">
      <c r="A22" s="13"/>
      <c r="B22" s="158" t="s">
        <v>1084</v>
      </c>
      <c r="C22" s="29" t="s">
        <v>473</v>
      </c>
      <c r="D22" s="29"/>
      <c r="E22" s="29"/>
      <c r="F22" s="29"/>
      <c r="G22" s="29"/>
      <c r="H22" s="29"/>
      <c r="I22" s="29"/>
      <c r="J22" s="29"/>
      <c r="K22" s="29"/>
      <c r="L22" s="29"/>
      <c r="M22" s="29"/>
    </row>
    <row r="23" spans="1:13" ht="15.75" thickBot="1">
      <c r="A23" s="13"/>
      <c r="B23" s="157" t="s">
        <v>214</v>
      </c>
      <c r="C23" s="32">
        <v>2014</v>
      </c>
      <c r="D23" s="32"/>
      <c r="E23" s="32"/>
      <c r="F23" s="12"/>
      <c r="G23" s="32">
        <v>2013</v>
      </c>
      <c r="H23" s="32"/>
      <c r="I23" s="32"/>
      <c r="J23" s="12"/>
      <c r="K23" s="32">
        <v>2012</v>
      </c>
      <c r="L23" s="32"/>
      <c r="M23" s="32"/>
    </row>
    <row r="24" spans="1:13">
      <c r="A24" s="13"/>
      <c r="B24" s="12"/>
      <c r="C24" s="31"/>
      <c r="D24" s="31"/>
      <c r="E24" s="31"/>
      <c r="F24" s="12"/>
      <c r="G24" s="31"/>
      <c r="H24" s="31"/>
      <c r="I24" s="31"/>
      <c r="J24" s="12"/>
      <c r="K24" s="31"/>
      <c r="L24" s="31"/>
      <c r="M24" s="31"/>
    </row>
    <row r="25" spans="1:13">
      <c r="A25" s="13"/>
      <c r="B25" s="160" t="s">
        <v>99</v>
      </c>
      <c r="C25" s="95" t="s">
        <v>188</v>
      </c>
      <c r="D25" s="96" t="s">
        <v>1085</v>
      </c>
      <c r="E25" s="95" t="s">
        <v>191</v>
      </c>
      <c r="F25" s="30"/>
      <c r="G25" s="95" t="s">
        <v>188</v>
      </c>
      <c r="H25" s="96">
        <v>39.700000000000003</v>
      </c>
      <c r="I25" s="30"/>
      <c r="J25" s="30"/>
      <c r="K25" s="95" t="s">
        <v>188</v>
      </c>
      <c r="L25" s="96" t="s">
        <v>254</v>
      </c>
      <c r="M25" s="95" t="s">
        <v>191</v>
      </c>
    </row>
    <row r="26" spans="1:13" ht="15.75" thickBot="1">
      <c r="A26" s="13"/>
      <c r="B26" s="160"/>
      <c r="C26" s="112"/>
      <c r="D26" s="97"/>
      <c r="E26" s="112"/>
      <c r="F26" s="30"/>
      <c r="G26" s="112"/>
      <c r="H26" s="97"/>
      <c r="I26" s="38"/>
      <c r="J26" s="30"/>
      <c r="K26" s="112"/>
      <c r="L26" s="97"/>
      <c r="M26" s="112"/>
    </row>
    <row r="27" spans="1:13">
      <c r="A27" s="13"/>
      <c r="B27" s="160" t="s">
        <v>1086</v>
      </c>
      <c r="C27" s="127" t="s">
        <v>1087</v>
      </c>
      <c r="D27" s="127"/>
      <c r="E27" s="129" t="s">
        <v>191</v>
      </c>
      <c r="F27" s="30"/>
      <c r="G27" s="127">
        <v>13.9</v>
      </c>
      <c r="H27" s="127"/>
      <c r="I27" s="31"/>
      <c r="J27" s="30"/>
      <c r="K27" s="127" t="s">
        <v>1088</v>
      </c>
      <c r="L27" s="127"/>
      <c r="M27" s="129" t="s">
        <v>191</v>
      </c>
    </row>
    <row r="28" spans="1:13">
      <c r="A28" s="13"/>
      <c r="B28" s="160"/>
      <c r="C28" s="96"/>
      <c r="D28" s="96"/>
      <c r="E28" s="95"/>
      <c r="F28" s="30"/>
      <c r="G28" s="96"/>
      <c r="H28" s="96"/>
      <c r="I28" s="30"/>
      <c r="J28" s="30"/>
      <c r="K28" s="96"/>
      <c r="L28" s="96"/>
      <c r="M28" s="95"/>
    </row>
    <row r="29" spans="1:13">
      <c r="A29" s="13"/>
      <c r="B29" s="159" t="s">
        <v>1089</v>
      </c>
      <c r="C29" s="96" t="s">
        <v>222</v>
      </c>
      <c r="D29" s="96"/>
      <c r="E29" s="89" t="s">
        <v>191</v>
      </c>
      <c r="F29" s="12"/>
      <c r="G29" s="96" t="s">
        <v>225</v>
      </c>
      <c r="H29" s="96"/>
      <c r="I29" s="89" t="s">
        <v>191</v>
      </c>
      <c r="J29" s="12"/>
      <c r="K29" s="96" t="s">
        <v>199</v>
      </c>
      <c r="L29" s="96"/>
      <c r="M29" s="89" t="s">
        <v>191</v>
      </c>
    </row>
    <row r="30" spans="1:13">
      <c r="A30" s="13"/>
      <c r="B30" s="160" t="s">
        <v>1090</v>
      </c>
      <c r="C30" s="96">
        <v>43.1</v>
      </c>
      <c r="D30" s="96"/>
      <c r="E30" s="30"/>
      <c r="F30" s="30"/>
      <c r="G30" s="96" t="s">
        <v>622</v>
      </c>
      <c r="H30" s="96"/>
      <c r="I30" s="95" t="s">
        <v>191</v>
      </c>
      <c r="J30" s="30"/>
      <c r="K30" s="96">
        <v>61.3</v>
      </c>
      <c r="L30" s="96"/>
      <c r="M30" s="30"/>
    </row>
    <row r="31" spans="1:13">
      <c r="A31" s="13"/>
      <c r="B31" s="160"/>
      <c r="C31" s="96"/>
      <c r="D31" s="96"/>
      <c r="E31" s="30"/>
      <c r="F31" s="30"/>
      <c r="G31" s="96"/>
      <c r="H31" s="96"/>
      <c r="I31" s="95"/>
      <c r="J31" s="30"/>
      <c r="K31" s="96"/>
      <c r="L31" s="96"/>
      <c r="M31" s="30"/>
    </row>
    <row r="32" spans="1:13" ht="15.75" thickBot="1">
      <c r="A32" s="13"/>
      <c r="B32" s="159" t="s">
        <v>1091</v>
      </c>
      <c r="C32" s="97" t="s">
        <v>265</v>
      </c>
      <c r="D32" s="97"/>
      <c r="E32" s="91" t="s">
        <v>191</v>
      </c>
      <c r="F32" s="12"/>
      <c r="G32" s="97" t="s">
        <v>253</v>
      </c>
      <c r="H32" s="97"/>
      <c r="I32" s="91" t="s">
        <v>191</v>
      </c>
      <c r="J32" s="12"/>
      <c r="K32" s="97" t="s">
        <v>209</v>
      </c>
      <c r="L32" s="97"/>
      <c r="M32" s="91" t="s">
        <v>191</v>
      </c>
    </row>
    <row r="33" spans="1:13">
      <c r="A33" s="13"/>
      <c r="B33" s="161" t="s">
        <v>100</v>
      </c>
      <c r="C33" s="99" t="s">
        <v>188</v>
      </c>
      <c r="D33" s="102">
        <v>3.8</v>
      </c>
      <c r="E33" s="31"/>
      <c r="F33" s="30"/>
      <c r="G33" s="99" t="s">
        <v>188</v>
      </c>
      <c r="H33" s="102" t="s">
        <v>234</v>
      </c>
      <c r="I33" s="99" t="s">
        <v>191</v>
      </c>
      <c r="J33" s="30"/>
      <c r="K33" s="99" t="s">
        <v>188</v>
      </c>
      <c r="L33" s="102">
        <v>17</v>
      </c>
      <c r="M33" s="31"/>
    </row>
    <row r="34" spans="1:13" ht="15.75" thickBot="1">
      <c r="A34" s="13"/>
      <c r="B34" s="161"/>
      <c r="C34" s="100"/>
      <c r="D34" s="103"/>
      <c r="E34" s="48"/>
      <c r="F34" s="30"/>
      <c r="G34" s="100"/>
      <c r="H34" s="103"/>
      <c r="I34" s="100"/>
      <c r="J34" s="30"/>
      <c r="K34" s="100"/>
      <c r="L34" s="103"/>
      <c r="M34" s="48"/>
    </row>
    <row r="35" spans="1:13" ht="16.5" thickTop="1" thickBot="1">
      <c r="A35" s="13"/>
      <c r="B35" s="159" t="s">
        <v>1092</v>
      </c>
      <c r="C35" s="111">
        <v>-3.5999999999999997E-2</v>
      </c>
      <c r="D35" s="111"/>
      <c r="E35" s="111"/>
      <c r="F35" s="12"/>
      <c r="G35" s="111">
        <v>-0.622</v>
      </c>
      <c r="H35" s="111"/>
      <c r="I35" s="111"/>
      <c r="J35" s="12"/>
      <c r="K35" s="111">
        <v>-0.13900000000000001</v>
      </c>
      <c r="L35" s="111"/>
      <c r="M35" s="111"/>
    </row>
    <row r="36" spans="1:13" ht="15.75" thickTop="1">
      <c r="A36" s="13"/>
      <c r="B36" s="26"/>
      <c r="C36" s="26"/>
      <c r="D36" s="26"/>
      <c r="E36" s="26"/>
      <c r="F36" s="26"/>
      <c r="G36" s="26"/>
      <c r="H36" s="26"/>
      <c r="I36" s="26"/>
      <c r="J36" s="26"/>
      <c r="K36" s="26"/>
      <c r="L36" s="26"/>
      <c r="M36" s="26"/>
    </row>
    <row r="37" spans="1:13">
      <c r="A37" s="13"/>
      <c r="B37" s="26"/>
      <c r="C37" s="26"/>
      <c r="D37" s="26"/>
      <c r="E37" s="26"/>
      <c r="F37" s="26"/>
      <c r="G37" s="26"/>
      <c r="H37" s="26"/>
      <c r="I37" s="26"/>
      <c r="J37" s="26"/>
      <c r="K37" s="26"/>
      <c r="L37" s="26"/>
      <c r="M37" s="26"/>
    </row>
    <row r="38" spans="1:13">
      <c r="A38" s="13"/>
      <c r="B38" s="17"/>
      <c r="C38" s="17"/>
      <c r="D38" s="17"/>
      <c r="E38" s="17"/>
      <c r="F38" s="17"/>
      <c r="G38" s="17"/>
      <c r="H38" s="17"/>
      <c r="I38" s="17"/>
      <c r="J38" s="17"/>
      <c r="K38" s="17"/>
      <c r="L38" s="17"/>
      <c r="M38" s="17"/>
    </row>
    <row r="39" spans="1:13" ht="15.75" thickBot="1">
      <c r="A39" s="13"/>
      <c r="B39" s="21" t="s">
        <v>1093</v>
      </c>
      <c r="C39" s="29" t="s">
        <v>473</v>
      </c>
      <c r="D39" s="29"/>
      <c r="E39" s="29"/>
      <c r="F39" s="29"/>
      <c r="G39" s="29"/>
      <c r="H39" s="29"/>
      <c r="I39" s="29"/>
      <c r="J39" s="29"/>
      <c r="K39" s="29"/>
      <c r="L39" s="29"/>
      <c r="M39" s="29"/>
    </row>
    <row r="40" spans="1:13" ht="15.75" thickBot="1">
      <c r="A40" s="13"/>
      <c r="B40" s="18" t="s">
        <v>214</v>
      </c>
      <c r="C40" s="32">
        <v>2014</v>
      </c>
      <c r="D40" s="32"/>
      <c r="E40" s="32"/>
      <c r="F40" s="12"/>
      <c r="G40" s="32">
        <v>2013</v>
      </c>
      <c r="H40" s="32"/>
      <c r="I40" s="32"/>
      <c r="J40" s="12"/>
      <c r="K40" s="32">
        <v>2012</v>
      </c>
      <c r="L40" s="32"/>
      <c r="M40" s="32"/>
    </row>
    <row r="41" spans="1:13">
      <c r="A41" s="13"/>
      <c r="B41" s="12"/>
      <c r="C41" s="31"/>
      <c r="D41" s="31"/>
      <c r="E41" s="31"/>
      <c r="F41" s="12"/>
      <c r="G41" s="31"/>
      <c r="H41" s="31"/>
      <c r="I41" s="31"/>
      <c r="J41" s="12"/>
      <c r="K41" s="31"/>
      <c r="L41" s="31"/>
      <c r="M41" s="31"/>
    </row>
    <row r="42" spans="1:13">
      <c r="A42" s="13"/>
      <c r="B42" s="95" t="s">
        <v>100</v>
      </c>
      <c r="C42" s="95" t="s">
        <v>188</v>
      </c>
      <c r="D42" s="96">
        <v>3.8</v>
      </c>
      <c r="E42" s="30"/>
      <c r="F42" s="30"/>
      <c r="G42" s="95" t="s">
        <v>188</v>
      </c>
      <c r="H42" s="96" t="s">
        <v>234</v>
      </c>
      <c r="I42" s="95" t="s">
        <v>191</v>
      </c>
      <c r="J42" s="30"/>
      <c r="K42" s="95" t="s">
        <v>188</v>
      </c>
      <c r="L42" s="96">
        <v>17</v>
      </c>
      <c r="M42" s="30"/>
    </row>
    <row r="43" spans="1:13">
      <c r="A43" s="13"/>
      <c r="B43" s="95"/>
      <c r="C43" s="95"/>
      <c r="D43" s="96"/>
      <c r="E43" s="30"/>
      <c r="F43" s="30"/>
      <c r="G43" s="95"/>
      <c r="H43" s="96"/>
      <c r="I43" s="95"/>
      <c r="J43" s="30"/>
      <c r="K43" s="95"/>
      <c r="L43" s="96"/>
      <c r="M43" s="30"/>
    </row>
    <row r="44" spans="1:13">
      <c r="A44" s="13"/>
      <c r="B44" s="89" t="s">
        <v>1094</v>
      </c>
      <c r="C44" s="30"/>
      <c r="D44" s="30"/>
      <c r="E44" s="30"/>
      <c r="F44" s="12"/>
      <c r="G44" s="30"/>
      <c r="H44" s="30"/>
      <c r="I44" s="30"/>
      <c r="J44" s="12"/>
      <c r="K44" s="30"/>
      <c r="L44" s="30"/>
      <c r="M44" s="30"/>
    </row>
    <row r="45" spans="1:13">
      <c r="A45" s="13"/>
      <c r="B45" s="106" t="s">
        <v>1095</v>
      </c>
      <c r="C45" s="96">
        <v>31.9</v>
      </c>
      <c r="D45" s="96"/>
      <c r="E45" s="30"/>
      <c r="F45" s="30"/>
      <c r="G45" s="96" t="s">
        <v>239</v>
      </c>
      <c r="H45" s="96"/>
      <c r="I45" s="95" t="s">
        <v>191</v>
      </c>
      <c r="J45" s="30"/>
      <c r="K45" s="96">
        <v>24.3</v>
      </c>
      <c r="L45" s="96"/>
      <c r="M45" s="30"/>
    </row>
    <row r="46" spans="1:13">
      <c r="A46" s="13"/>
      <c r="B46" s="106"/>
      <c r="C46" s="96"/>
      <c r="D46" s="96"/>
      <c r="E46" s="30"/>
      <c r="F46" s="30"/>
      <c r="G46" s="96"/>
      <c r="H46" s="96"/>
      <c r="I46" s="95"/>
      <c r="J46" s="30"/>
      <c r="K46" s="96"/>
      <c r="L46" s="96"/>
      <c r="M46" s="30"/>
    </row>
    <row r="47" spans="1:13">
      <c r="A47" s="13"/>
      <c r="B47" s="95" t="s">
        <v>1096</v>
      </c>
      <c r="C47" s="96" t="s">
        <v>189</v>
      </c>
      <c r="D47" s="96"/>
      <c r="E47" s="30"/>
      <c r="F47" s="30"/>
      <c r="G47" s="96" t="s">
        <v>189</v>
      </c>
      <c r="H47" s="96"/>
      <c r="I47" s="30"/>
      <c r="J47" s="30"/>
      <c r="K47" s="96" t="s">
        <v>189</v>
      </c>
      <c r="L47" s="96"/>
      <c r="M47" s="30"/>
    </row>
    <row r="48" spans="1:13" ht="15.75" thickBot="1">
      <c r="A48" s="13"/>
      <c r="B48" s="95"/>
      <c r="C48" s="97"/>
      <c r="D48" s="97"/>
      <c r="E48" s="38"/>
      <c r="F48" s="30"/>
      <c r="G48" s="97"/>
      <c r="H48" s="97"/>
      <c r="I48" s="38"/>
      <c r="J48" s="30"/>
      <c r="K48" s="97"/>
      <c r="L48" s="97"/>
      <c r="M48" s="38"/>
    </row>
    <row r="49" spans="1:13">
      <c r="A49" s="13"/>
      <c r="B49" s="98" t="s">
        <v>1097</v>
      </c>
      <c r="C49" s="99" t="s">
        <v>188</v>
      </c>
      <c r="D49" s="102">
        <v>35.700000000000003</v>
      </c>
      <c r="E49" s="31"/>
      <c r="F49" s="30"/>
      <c r="G49" s="99" t="s">
        <v>188</v>
      </c>
      <c r="H49" s="102" t="s">
        <v>1098</v>
      </c>
      <c r="I49" s="99" t="s">
        <v>191</v>
      </c>
      <c r="J49" s="30"/>
      <c r="K49" s="99" t="s">
        <v>188</v>
      </c>
      <c r="L49" s="102">
        <v>41.3</v>
      </c>
      <c r="M49" s="31"/>
    </row>
    <row r="50" spans="1:13" ht="15.75" thickBot="1">
      <c r="A50" s="13"/>
      <c r="B50" s="98"/>
      <c r="C50" s="100"/>
      <c r="D50" s="103"/>
      <c r="E50" s="48"/>
      <c r="F50" s="30"/>
      <c r="G50" s="100"/>
      <c r="H50" s="103"/>
      <c r="I50" s="100"/>
      <c r="J50" s="30"/>
      <c r="K50" s="100"/>
      <c r="L50" s="103"/>
      <c r="M50" s="48"/>
    </row>
    <row r="51" spans="1:13" ht="15.75" thickTop="1">
      <c r="A51" s="13"/>
      <c r="B51" s="26"/>
      <c r="C51" s="26"/>
      <c r="D51" s="26"/>
      <c r="E51" s="26"/>
      <c r="F51" s="26"/>
      <c r="G51" s="26"/>
      <c r="H51" s="26"/>
      <c r="I51" s="26"/>
      <c r="J51" s="26"/>
      <c r="K51" s="26"/>
      <c r="L51" s="26"/>
      <c r="M51" s="26"/>
    </row>
    <row r="52" spans="1:13">
      <c r="A52" s="13"/>
      <c r="B52" s="26"/>
      <c r="C52" s="26"/>
      <c r="D52" s="26"/>
      <c r="E52" s="26"/>
      <c r="F52" s="26"/>
      <c r="G52" s="26"/>
      <c r="H52" s="26"/>
      <c r="I52" s="26"/>
    </row>
    <row r="53" spans="1:13">
      <c r="A53" s="13"/>
      <c r="B53" s="17"/>
      <c r="C53" s="17"/>
      <c r="D53" s="17"/>
      <c r="E53" s="17"/>
      <c r="F53" s="17"/>
      <c r="G53" s="17"/>
      <c r="H53" s="17"/>
      <c r="I53" s="17"/>
    </row>
    <row r="54" spans="1:13" ht="24" thickBot="1">
      <c r="A54" s="13"/>
      <c r="B54" s="21" t="s">
        <v>1099</v>
      </c>
      <c r="C54" s="29" t="s">
        <v>592</v>
      </c>
      <c r="D54" s="29"/>
      <c r="E54" s="29"/>
      <c r="F54" s="29"/>
      <c r="G54" s="29"/>
      <c r="H54" s="29"/>
      <c r="I54" s="29"/>
    </row>
    <row r="55" spans="1:13" ht="15.75" thickBot="1">
      <c r="A55" s="13"/>
      <c r="B55" s="18" t="s">
        <v>214</v>
      </c>
      <c r="C55" s="32">
        <v>2014</v>
      </c>
      <c r="D55" s="32"/>
      <c r="E55" s="32"/>
      <c r="F55" s="12"/>
      <c r="G55" s="32">
        <v>2013</v>
      </c>
      <c r="H55" s="32"/>
      <c r="I55" s="32"/>
    </row>
    <row r="56" spans="1:13">
      <c r="A56" s="13"/>
      <c r="B56" s="92" t="s">
        <v>1100</v>
      </c>
      <c r="C56" s="31"/>
      <c r="D56" s="31"/>
      <c r="E56" s="31"/>
      <c r="F56" s="12"/>
      <c r="G56" s="31"/>
      <c r="H56" s="31"/>
      <c r="I56" s="31"/>
    </row>
    <row r="57" spans="1:13">
      <c r="A57" s="13"/>
      <c r="B57" s="95" t="s">
        <v>1101</v>
      </c>
      <c r="C57" s="95" t="s">
        <v>188</v>
      </c>
      <c r="D57" s="96">
        <v>309.2</v>
      </c>
      <c r="E57" s="30"/>
      <c r="F57" s="30"/>
      <c r="G57" s="95" t="s">
        <v>188</v>
      </c>
      <c r="H57" s="96">
        <v>264.3</v>
      </c>
      <c r="I57" s="30"/>
    </row>
    <row r="58" spans="1:13">
      <c r="A58" s="13"/>
      <c r="B58" s="95"/>
      <c r="C58" s="95"/>
      <c r="D58" s="96"/>
      <c r="E58" s="30"/>
      <c r="F58" s="30"/>
      <c r="G58" s="95"/>
      <c r="H58" s="96"/>
      <c r="I58" s="30"/>
    </row>
    <row r="59" spans="1:13">
      <c r="A59" s="13"/>
      <c r="B59" s="95" t="s">
        <v>120</v>
      </c>
      <c r="C59" s="96">
        <v>13.1</v>
      </c>
      <c r="D59" s="96"/>
      <c r="E59" s="30"/>
      <c r="F59" s="30"/>
      <c r="G59" s="96">
        <v>27.8</v>
      </c>
      <c r="H59" s="96"/>
      <c r="I59" s="30"/>
    </row>
    <row r="60" spans="1:13">
      <c r="A60" s="13"/>
      <c r="B60" s="95"/>
      <c r="C60" s="96"/>
      <c r="D60" s="96"/>
      <c r="E60" s="30"/>
      <c r="F60" s="30"/>
      <c r="G60" s="96"/>
      <c r="H60" s="96"/>
      <c r="I60" s="30"/>
    </row>
    <row r="61" spans="1:13">
      <c r="A61" s="13"/>
      <c r="B61" s="95" t="s">
        <v>1102</v>
      </c>
      <c r="C61" s="96">
        <v>2.1</v>
      </c>
      <c r="D61" s="96"/>
      <c r="E61" s="30"/>
      <c r="F61" s="30"/>
      <c r="G61" s="96">
        <v>2.1</v>
      </c>
      <c r="H61" s="96"/>
      <c r="I61" s="30"/>
    </row>
    <row r="62" spans="1:13">
      <c r="A62" s="13"/>
      <c r="B62" s="95"/>
      <c r="C62" s="96"/>
      <c r="D62" s="96"/>
      <c r="E62" s="30"/>
      <c r="F62" s="30"/>
      <c r="G62" s="96"/>
      <c r="H62" s="96"/>
      <c r="I62" s="30"/>
    </row>
    <row r="63" spans="1:13">
      <c r="A63" s="13"/>
      <c r="B63" s="95" t="s">
        <v>184</v>
      </c>
      <c r="C63" s="96">
        <v>2.1</v>
      </c>
      <c r="D63" s="96"/>
      <c r="E63" s="30"/>
      <c r="F63" s="30"/>
      <c r="G63" s="96">
        <v>0.2</v>
      </c>
      <c r="H63" s="96"/>
      <c r="I63" s="30"/>
    </row>
    <row r="64" spans="1:13" ht="15.75" thickBot="1">
      <c r="A64" s="13"/>
      <c r="B64" s="95"/>
      <c r="C64" s="97"/>
      <c r="D64" s="97"/>
      <c r="E64" s="38"/>
      <c r="F64" s="30"/>
      <c r="G64" s="97"/>
      <c r="H64" s="97"/>
      <c r="I64" s="38"/>
    </row>
    <row r="65" spans="1:9">
      <c r="A65" s="13"/>
      <c r="B65" s="95" t="s">
        <v>1103</v>
      </c>
      <c r="C65" s="127">
        <v>326.5</v>
      </c>
      <c r="D65" s="127"/>
      <c r="E65" s="31"/>
      <c r="F65" s="30"/>
      <c r="G65" s="127">
        <v>294.39999999999998</v>
      </c>
      <c r="H65" s="127"/>
      <c r="I65" s="31"/>
    </row>
    <row r="66" spans="1:9">
      <c r="A66" s="13"/>
      <c r="B66" s="95"/>
      <c r="C66" s="96"/>
      <c r="D66" s="96"/>
      <c r="E66" s="30"/>
      <c r="F66" s="30"/>
      <c r="G66" s="96"/>
      <c r="H66" s="96"/>
      <c r="I66" s="30"/>
    </row>
    <row r="67" spans="1:9" ht="15.75" thickBot="1">
      <c r="A67" s="13"/>
      <c r="B67" s="89" t="s">
        <v>1104</v>
      </c>
      <c r="C67" s="97" t="s">
        <v>1105</v>
      </c>
      <c r="D67" s="97"/>
      <c r="E67" s="91" t="s">
        <v>191</v>
      </c>
      <c r="F67" s="12"/>
      <c r="G67" s="97" t="s">
        <v>1106</v>
      </c>
      <c r="H67" s="97"/>
      <c r="I67" s="91" t="s">
        <v>191</v>
      </c>
    </row>
    <row r="68" spans="1:9">
      <c r="A68" s="13"/>
      <c r="B68" s="98" t="s">
        <v>1107</v>
      </c>
      <c r="C68" s="102">
        <v>198.6</v>
      </c>
      <c r="D68" s="102"/>
      <c r="E68" s="31"/>
      <c r="F68" s="30"/>
      <c r="G68" s="102">
        <v>224.5</v>
      </c>
      <c r="H68" s="102"/>
      <c r="I68" s="31"/>
    </row>
    <row r="69" spans="1:9" ht="15.75" thickBot="1">
      <c r="A69" s="13"/>
      <c r="B69" s="98"/>
      <c r="C69" s="104"/>
      <c r="D69" s="104"/>
      <c r="E69" s="38"/>
      <c r="F69" s="30"/>
      <c r="G69" s="104"/>
      <c r="H69" s="104"/>
      <c r="I69" s="38"/>
    </row>
    <row r="70" spans="1:9">
      <c r="A70" s="13"/>
      <c r="B70" s="92" t="s">
        <v>1108</v>
      </c>
      <c r="C70" s="31"/>
      <c r="D70" s="31"/>
      <c r="E70" s="31"/>
      <c r="F70" s="12"/>
      <c r="G70" s="31"/>
      <c r="H70" s="31"/>
      <c r="I70" s="31"/>
    </row>
    <row r="71" spans="1:9">
      <c r="A71" s="13"/>
      <c r="B71" s="95" t="s">
        <v>1109</v>
      </c>
      <c r="C71" s="96">
        <v>92.3</v>
      </c>
      <c r="D71" s="96"/>
      <c r="E71" s="30"/>
      <c r="F71" s="30"/>
      <c r="G71" s="96">
        <v>104.4</v>
      </c>
      <c r="H71" s="96"/>
      <c r="I71" s="30"/>
    </row>
    <row r="72" spans="1:9">
      <c r="A72" s="13"/>
      <c r="B72" s="95"/>
      <c r="C72" s="96"/>
      <c r="D72" s="96"/>
      <c r="E72" s="30"/>
      <c r="F72" s="30"/>
      <c r="G72" s="96"/>
      <c r="H72" s="96"/>
      <c r="I72" s="30"/>
    </row>
    <row r="73" spans="1:9">
      <c r="A73" s="13"/>
      <c r="B73" s="95" t="s">
        <v>355</v>
      </c>
      <c r="C73" s="96">
        <v>81.099999999999994</v>
      </c>
      <c r="D73" s="96"/>
      <c r="E73" s="30"/>
      <c r="F73" s="30"/>
      <c r="G73" s="96">
        <v>70.099999999999994</v>
      </c>
      <c r="H73" s="96"/>
      <c r="I73" s="30"/>
    </row>
    <row r="74" spans="1:9">
      <c r="A74" s="13"/>
      <c r="B74" s="95"/>
      <c r="C74" s="96"/>
      <c r="D74" s="96"/>
      <c r="E74" s="30"/>
      <c r="F74" s="30"/>
      <c r="G74" s="96"/>
      <c r="H74" s="96"/>
      <c r="I74" s="30"/>
    </row>
    <row r="75" spans="1:9">
      <c r="A75" s="13"/>
      <c r="B75" s="95" t="s">
        <v>184</v>
      </c>
      <c r="C75" s="96">
        <v>12.1</v>
      </c>
      <c r="D75" s="96"/>
      <c r="E75" s="30"/>
      <c r="F75" s="30"/>
      <c r="G75" s="96">
        <v>22.2</v>
      </c>
      <c r="H75" s="96"/>
      <c r="I75" s="30"/>
    </row>
    <row r="76" spans="1:9" ht="15.75" thickBot="1">
      <c r="A76" s="13"/>
      <c r="B76" s="95"/>
      <c r="C76" s="97"/>
      <c r="D76" s="97"/>
      <c r="E76" s="38"/>
      <c r="F76" s="30"/>
      <c r="G76" s="97"/>
      <c r="H76" s="97"/>
      <c r="I76" s="38"/>
    </row>
    <row r="77" spans="1:9">
      <c r="A77" s="13"/>
      <c r="B77" s="98" t="s">
        <v>1110</v>
      </c>
      <c r="C77" s="102">
        <v>185.5</v>
      </c>
      <c r="D77" s="102"/>
      <c r="E77" s="31"/>
      <c r="F77" s="30"/>
      <c r="G77" s="102">
        <v>196.7</v>
      </c>
      <c r="H77" s="102"/>
      <c r="I77" s="31"/>
    </row>
    <row r="78" spans="1:9" ht="15.75" thickBot="1">
      <c r="A78" s="13"/>
      <c r="B78" s="98"/>
      <c r="C78" s="104"/>
      <c r="D78" s="104"/>
      <c r="E78" s="38"/>
      <c r="F78" s="30"/>
      <c r="G78" s="104"/>
      <c r="H78" s="104"/>
      <c r="I78" s="38"/>
    </row>
    <row r="79" spans="1:9">
      <c r="A79" s="13"/>
      <c r="B79" s="98" t="s">
        <v>1111</v>
      </c>
      <c r="C79" s="99" t="s">
        <v>188</v>
      </c>
      <c r="D79" s="102">
        <v>13.1</v>
      </c>
      <c r="E79" s="31"/>
      <c r="F79" s="30"/>
      <c r="G79" s="99" t="s">
        <v>188</v>
      </c>
      <c r="H79" s="102">
        <v>27.8</v>
      </c>
      <c r="I79" s="31"/>
    </row>
    <row r="80" spans="1:9" ht="15.75" thickBot="1">
      <c r="A80" s="13"/>
      <c r="B80" s="98"/>
      <c r="C80" s="100"/>
      <c r="D80" s="103"/>
      <c r="E80" s="48"/>
      <c r="F80" s="30"/>
      <c r="G80" s="100"/>
      <c r="H80" s="103"/>
      <c r="I80" s="48"/>
    </row>
    <row r="81" spans="1:13" ht="25.5" customHeight="1" thickTop="1">
      <c r="A81" s="13"/>
      <c r="B81" s="73" t="s">
        <v>1112</v>
      </c>
      <c r="C81" s="73"/>
      <c r="D81" s="73"/>
      <c r="E81" s="73"/>
      <c r="F81" s="73"/>
      <c r="G81" s="73"/>
      <c r="H81" s="73"/>
      <c r="I81" s="73"/>
      <c r="J81" s="73"/>
      <c r="K81" s="73"/>
      <c r="L81" s="73"/>
      <c r="M81" s="73"/>
    </row>
    <row r="82" spans="1:13">
      <c r="A82" s="13"/>
      <c r="B82" s="71"/>
      <c r="C82" s="71"/>
      <c r="D82" s="71"/>
      <c r="E82" s="71"/>
      <c r="F82" s="71"/>
      <c r="G82" s="71"/>
      <c r="H82" s="71"/>
      <c r="I82" s="71"/>
      <c r="J82" s="71"/>
      <c r="K82" s="71"/>
      <c r="L82" s="71"/>
      <c r="M82" s="71"/>
    </row>
    <row r="83" spans="1:13" ht="63.75" customHeight="1">
      <c r="A83" s="13"/>
      <c r="B83" s="30" t="s">
        <v>1113</v>
      </c>
      <c r="C83" s="30"/>
      <c r="D83" s="30"/>
      <c r="E83" s="30"/>
      <c r="F83" s="30"/>
      <c r="G83" s="30"/>
      <c r="H83" s="30"/>
      <c r="I83" s="30"/>
      <c r="J83" s="30"/>
      <c r="K83" s="30"/>
      <c r="L83" s="30"/>
      <c r="M83" s="30"/>
    </row>
    <row r="84" spans="1:13">
      <c r="A84" s="13"/>
      <c r="B84" s="71"/>
      <c r="C84" s="71"/>
      <c r="D84" s="71"/>
      <c r="E84" s="71"/>
      <c r="F84" s="71"/>
      <c r="G84" s="71"/>
      <c r="H84" s="71"/>
      <c r="I84" s="71"/>
      <c r="J84" s="71"/>
      <c r="K84" s="71"/>
      <c r="L84" s="71"/>
      <c r="M84" s="71"/>
    </row>
    <row r="85" spans="1:13" ht="25.5" customHeight="1">
      <c r="A85" s="13"/>
      <c r="B85" s="30" t="s">
        <v>1114</v>
      </c>
      <c r="C85" s="30"/>
      <c r="D85" s="30"/>
      <c r="E85" s="30"/>
      <c r="F85" s="30"/>
      <c r="G85" s="30"/>
      <c r="H85" s="30"/>
      <c r="I85" s="30"/>
      <c r="J85" s="30"/>
      <c r="K85" s="30"/>
      <c r="L85" s="30"/>
      <c r="M85" s="30"/>
    </row>
    <row r="86" spans="1:13">
      <c r="A86" s="13"/>
      <c r="B86" s="71"/>
      <c r="C86" s="71"/>
      <c r="D86" s="71"/>
      <c r="E86" s="71"/>
      <c r="F86" s="71"/>
      <c r="G86" s="71"/>
      <c r="H86" s="71"/>
      <c r="I86" s="71"/>
      <c r="J86" s="71"/>
      <c r="K86" s="71"/>
      <c r="L86" s="71"/>
      <c r="M86" s="71"/>
    </row>
    <row r="87" spans="1:13" ht="51" customHeight="1">
      <c r="A87" s="13"/>
      <c r="B87" s="73" t="s">
        <v>1115</v>
      </c>
      <c r="C87" s="73"/>
      <c r="D87" s="73"/>
      <c r="E87" s="73"/>
      <c r="F87" s="73"/>
      <c r="G87" s="73"/>
      <c r="H87" s="73"/>
      <c r="I87" s="73"/>
      <c r="J87" s="73"/>
      <c r="K87" s="73"/>
      <c r="L87" s="73"/>
      <c r="M87" s="73"/>
    </row>
    <row r="88" spans="1:13">
      <c r="A88" s="13"/>
      <c r="B88" s="71"/>
      <c r="C88" s="71"/>
      <c r="D88" s="71"/>
      <c r="E88" s="71"/>
      <c r="F88" s="71"/>
      <c r="G88" s="71"/>
      <c r="H88" s="71"/>
      <c r="I88" s="71"/>
      <c r="J88" s="71"/>
      <c r="K88" s="71"/>
      <c r="L88" s="71"/>
      <c r="M88" s="71"/>
    </row>
    <row r="89" spans="1:13" ht="51" customHeight="1">
      <c r="A89" s="13"/>
      <c r="B89" s="73" t="s">
        <v>1116</v>
      </c>
      <c r="C89" s="73"/>
      <c r="D89" s="73"/>
      <c r="E89" s="73"/>
      <c r="F89" s="73"/>
      <c r="G89" s="73"/>
      <c r="H89" s="73"/>
      <c r="I89" s="73"/>
      <c r="J89" s="73"/>
      <c r="K89" s="73"/>
      <c r="L89" s="73"/>
      <c r="M89" s="73"/>
    </row>
    <row r="90" spans="1:13">
      <c r="A90" s="13"/>
      <c r="B90" s="71"/>
      <c r="C90" s="71"/>
      <c r="D90" s="71"/>
      <c r="E90" s="71"/>
      <c r="F90" s="71"/>
      <c r="G90" s="71"/>
      <c r="H90" s="71"/>
      <c r="I90" s="71"/>
      <c r="J90" s="71"/>
      <c r="K90" s="71"/>
      <c r="L90" s="71"/>
      <c r="M90" s="71"/>
    </row>
    <row r="91" spans="1:13">
      <c r="A91" s="13"/>
      <c r="B91" s="73" t="s">
        <v>1117</v>
      </c>
      <c r="C91" s="73"/>
      <c r="D91" s="73"/>
      <c r="E91" s="73"/>
      <c r="F91" s="73"/>
      <c r="G91" s="73"/>
      <c r="H91" s="73"/>
      <c r="I91" s="73"/>
      <c r="J91" s="73"/>
      <c r="K91" s="73"/>
      <c r="L91" s="73"/>
      <c r="M91" s="73"/>
    </row>
    <row r="92" spans="1:13">
      <c r="A92" s="13"/>
      <c r="B92" s="71"/>
      <c r="C92" s="71"/>
      <c r="D92" s="71"/>
      <c r="E92" s="71"/>
      <c r="F92" s="71"/>
      <c r="G92" s="71"/>
      <c r="H92" s="71"/>
      <c r="I92" s="71"/>
      <c r="J92" s="71"/>
      <c r="K92" s="71"/>
      <c r="L92" s="71"/>
      <c r="M92" s="71"/>
    </row>
    <row r="93" spans="1:13" ht="25.5" customHeight="1">
      <c r="A93" s="13"/>
      <c r="B93" s="30" t="s">
        <v>1118</v>
      </c>
      <c r="C93" s="30"/>
      <c r="D93" s="30"/>
      <c r="E93" s="30"/>
      <c r="F93" s="30"/>
      <c r="G93" s="30"/>
      <c r="H93" s="30"/>
      <c r="I93" s="30"/>
      <c r="J93" s="30"/>
      <c r="K93" s="30"/>
      <c r="L93" s="30"/>
      <c r="M93" s="30"/>
    </row>
    <row r="94" spans="1:13">
      <c r="A94" s="13"/>
      <c r="B94" s="71"/>
      <c r="C94" s="71"/>
      <c r="D94" s="71"/>
      <c r="E94" s="71"/>
      <c r="F94" s="71"/>
      <c r="G94" s="71"/>
      <c r="H94" s="71"/>
      <c r="I94" s="71"/>
      <c r="J94" s="71"/>
      <c r="K94" s="71"/>
      <c r="L94" s="71"/>
      <c r="M94" s="71"/>
    </row>
    <row r="95" spans="1:13">
      <c r="A95" s="13"/>
      <c r="B95" s="30" t="s">
        <v>1119</v>
      </c>
      <c r="C95" s="30"/>
      <c r="D95" s="30"/>
      <c r="E95" s="30"/>
      <c r="F95" s="30"/>
      <c r="G95" s="30"/>
      <c r="H95" s="30"/>
      <c r="I95" s="30"/>
      <c r="J95" s="30"/>
      <c r="K95" s="30"/>
      <c r="L95" s="30"/>
      <c r="M95" s="30"/>
    </row>
    <row r="96" spans="1:13">
      <c r="A96" s="13"/>
      <c r="B96" s="71"/>
      <c r="C96" s="71"/>
      <c r="D96" s="71"/>
      <c r="E96" s="71"/>
      <c r="F96" s="71"/>
      <c r="G96" s="71"/>
      <c r="H96" s="71"/>
      <c r="I96" s="71"/>
      <c r="J96" s="71"/>
      <c r="K96" s="71"/>
      <c r="L96" s="71"/>
      <c r="M96" s="71"/>
    </row>
    <row r="97" spans="1:13" ht="25.5" customHeight="1">
      <c r="A97" s="13"/>
      <c r="B97" s="30" t="s">
        <v>1120</v>
      </c>
      <c r="C97" s="30"/>
      <c r="D97" s="30"/>
      <c r="E97" s="30"/>
      <c r="F97" s="30"/>
      <c r="G97" s="30"/>
      <c r="H97" s="30"/>
      <c r="I97" s="30"/>
      <c r="J97" s="30"/>
      <c r="K97" s="30"/>
      <c r="L97" s="30"/>
      <c r="M97" s="30"/>
    </row>
    <row r="98" spans="1:13">
      <c r="A98" s="13"/>
      <c r="B98" s="71"/>
      <c r="C98" s="71"/>
      <c r="D98" s="71"/>
      <c r="E98" s="71"/>
      <c r="F98" s="71"/>
      <c r="G98" s="71"/>
      <c r="H98" s="71"/>
      <c r="I98" s="71"/>
      <c r="J98" s="71"/>
      <c r="K98" s="71"/>
      <c r="L98" s="71"/>
      <c r="M98" s="71"/>
    </row>
    <row r="99" spans="1:13">
      <c r="A99" s="13"/>
      <c r="B99" s="30" t="s">
        <v>1121</v>
      </c>
      <c r="C99" s="30"/>
      <c r="D99" s="30"/>
      <c r="E99" s="30"/>
      <c r="F99" s="30"/>
      <c r="G99" s="30"/>
      <c r="H99" s="30"/>
      <c r="I99" s="30"/>
      <c r="J99" s="30"/>
      <c r="K99" s="30"/>
      <c r="L99" s="30"/>
      <c r="M99" s="30"/>
    </row>
  </sheetData>
  <mergeCells count="264">
    <mergeCell ref="B95:M95"/>
    <mergeCell ref="B96:M96"/>
    <mergeCell ref="B97:M97"/>
    <mergeCell ref="B98:M98"/>
    <mergeCell ref="B99:M99"/>
    <mergeCell ref="B89:M89"/>
    <mergeCell ref="B90:M90"/>
    <mergeCell ref="B91:M91"/>
    <mergeCell ref="B92:M92"/>
    <mergeCell ref="B93:M93"/>
    <mergeCell ref="B94:M94"/>
    <mergeCell ref="B83:M83"/>
    <mergeCell ref="B84:M84"/>
    <mergeCell ref="B85:M85"/>
    <mergeCell ref="B86:M86"/>
    <mergeCell ref="B87:M87"/>
    <mergeCell ref="B88:M88"/>
    <mergeCell ref="B7:M7"/>
    <mergeCell ref="B19:M19"/>
    <mergeCell ref="B36:M36"/>
    <mergeCell ref="B51:M51"/>
    <mergeCell ref="B81:M81"/>
    <mergeCell ref="B82:M82"/>
    <mergeCell ref="H79:H80"/>
    <mergeCell ref="I79:I80"/>
    <mergeCell ref="A1:A2"/>
    <mergeCell ref="B1:M1"/>
    <mergeCell ref="B2:M2"/>
    <mergeCell ref="B3:M3"/>
    <mergeCell ref="A4:A99"/>
    <mergeCell ref="B4:M4"/>
    <mergeCell ref="B5:M5"/>
    <mergeCell ref="B6:M6"/>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I68:I69"/>
    <mergeCell ref="C70:E70"/>
    <mergeCell ref="G70:I70"/>
    <mergeCell ref="B71:B72"/>
    <mergeCell ref="C71:D72"/>
    <mergeCell ref="E71:E72"/>
    <mergeCell ref="F71:F72"/>
    <mergeCell ref="G71:H72"/>
    <mergeCell ref="I71:I72"/>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C55:E55"/>
    <mergeCell ref="G55:I55"/>
    <mergeCell ref="C56:E56"/>
    <mergeCell ref="G56:I56"/>
    <mergeCell ref="B57:B58"/>
    <mergeCell ref="C57:C58"/>
    <mergeCell ref="D57:D58"/>
    <mergeCell ref="E57:E58"/>
    <mergeCell ref="F57:F58"/>
    <mergeCell ref="G57:G58"/>
    <mergeCell ref="J49:J50"/>
    <mergeCell ref="K49:K50"/>
    <mergeCell ref="L49:L50"/>
    <mergeCell ref="M49:M50"/>
    <mergeCell ref="B52:I52"/>
    <mergeCell ref="C54:I54"/>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I42:I43"/>
    <mergeCell ref="J42:J43"/>
    <mergeCell ref="K42:K43"/>
    <mergeCell ref="L42:L43"/>
    <mergeCell ref="M42:M43"/>
    <mergeCell ref="C44:E44"/>
    <mergeCell ref="G44:I44"/>
    <mergeCell ref="K44:M44"/>
    <mergeCell ref="C41:E41"/>
    <mergeCell ref="G41:I41"/>
    <mergeCell ref="K41:M41"/>
    <mergeCell ref="B42:B43"/>
    <mergeCell ref="C42:C43"/>
    <mergeCell ref="D42:D43"/>
    <mergeCell ref="E42:E43"/>
    <mergeCell ref="F42:F43"/>
    <mergeCell ref="G42:G43"/>
    <mergeCell ref="H42:H43"/>
    <mergeCell ref="C35:E35"/>
    <mergeCell ref="G35:I35"/>
    <mergeCell ref="K35:M35"/>
    <mergeCell ref="B37:M37"/>
    <mergeCell ref="C39:M39"/>
    <mergeCell ref="C40:E40"/>
    <mergeCell ref="G40:I40"/>
    <mergeCell ref="K40:M40"/>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B30:B31"/>
    <mergeCell ref="C30:D31"/>
    <mergeCell ref="E30:E31"/>
    <mergeCell ref="F30:F31"/>
    <mergeCell ref="G30:H31"/>
    <mergeCell ref="I30:I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2:M22"/>
    <mergeCell ref="C23:E23"/>
    <mergeCell ref="G23:I23"/>
    <mergeCell ref="K23:M23"/>
    <mergeCell ref="C24:E24"/>
    <mergeCell ref="G24:I24"/>
    <mergeCell ref="K24:M24"/>
    <mergeCell ref="I17:I18"/>
    <mergeCell ref="J17:J18"/>
    <mergeCell ref="K17:K18"/>
    <mergeCell ref="L17:L18"/>
    <mergeCell ref="M17:M18"/>
    <mergeCell ref="B20:M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4.28515625" bestFit="1" customWidth="1"/>
    <col min="2" max="2" width="36.5703125" bestFit="1" customWidth="1"/>
  </cols>
  <sheetData>
    <row r="1" spans="1:2">
      <c r="A1" s="7" t="s">
        <v>1122</v>
      </c>
      <c r="B1" s="1" t="s">
        <v>1</v>
      </c>
    </row>
    <row r="2" spans="1:2">
      <c r="A2" s="7"/>
      <c r="B2" s="1" t="s">
        <v>2</v>
      </c>
    </row>
    <row r="3" spans="1:2">
      <c r="A3" s="3" t="s">
        <v>1123</v>
      </c>
      <c r="B3" s="4"/>
    </row>
    <row r="4" spans="1:2">
      <c r="A4" s="13" t="s">
        <v>1122</v>
      </c>
      <c r="B4" s="14" t="s">
        <v>1122</v>
      </c>
    </row>
    <row r="5" spans="1:2">
      <c r="A5" s="13"/>
      <c r="B5" s="4"/>
    </row>
    <row r="6" spans="1:2">
      <c r="A6" s="13"/>
      <c r="B6" s="11" t="s">
        <v>1124</v>
      </c>
    </row>
    <row r="7" spans="1:2">
      <c r="A7" s="13"/>
      <c r="B7" s="4"/>
    </row>
    <row r="8" spans="1:2" ht="51.75">
      <c r="A8" s="13"/>
      <c r="B8" s="15" t="s">
        <v>1125</v>
      </c>
    </row>
    <row r="9" spans="1:2">
      <c r="A9" s="13"/>
      <c r="B9" s="4"/>
    </row>
    <row r="10" spans="1:2">
      <c r="A10" s="13"/>
      <c r="B10" s="11" t="s">
        <v>1126</v>
      </c>
    </row>
    <row r="11" spans="1:2">
      <c r="A11" s="13"/>
      <c r="B11" s="4"/>
    </row>
    <row r="12" spans="1:2" ht="39">
      <c r="A12" s="13"/>
      <c r="B12" s="15" t="s">
        <v>1127</v>
      </c>
    </row>
    <row r="13" spans="1:2">
      <c r="A13" s="13"/>
      <c r="B13" s="4"/>
    </row>
    <row r="14" spans="1:2">
      <c r="A14" s="13"/>
      <c r="B14" s="16" t="s">
        <v>1128</v>
      </c>
    </row>
    <row r="15" spans="1:2">
      <c r="A15" s="13"/>
      <c r="B15" s="4"/>
    </row>
    <row r="16" spans="1:2" ht="192">
      <c r="A16" s="13"/>
      <c r="B16" s="15" t="s">
        <v>1129</v>
      </c>
    </row>
    <row r="17" spans="1:2">
      <c r="A17" s="13"/>
      <c r="B17" s="4"/>
    </row>
    <row r="18" spans="1:2" ht="39">
      <c r="A18" s="13"/>
      <c r="B18" s="15" t="s">
        <v>1130</v>
      </c>
    </row>
    <row r="19" spans="1:2">
      <c r="A19" s="13"/>
      <c r="B19" s="4"/>
    </row>
    <row r="20" spans="1:2">
      <c r="A20" s="13"/>
      <c r="B20" s="16" t="s">
        <v>1131</v>
      </c>
    </row>
    <row r="21" spans="1:2">
      <c r="A21" s="13"/>
      <c r="B21" s="4"/>
    </row>
    <row r="22" spans="1:2" ht="77.25">
      <c r="A22" s="13"/>
      <c r="B22" s="15" t="s">
        <v>1132</v>
      </c>
    </row>
    <row r="23" spans="1:2">
      <c r="A23" s="13"/>
      <c r="B23" s="4"/>
    </row>
    <row r="24" spans="1:2" ht="128.25">
      <c r="A24" s="13"/>
      <c r="B24" s="15" t="s">
        <v>469</v>
      </c>
    </row>
    <row r="25" spans="1:2">
      <c r="A25" s="13"/>
      <c r="B25" s="4"/>
    </row>
    <row r="26" spans="1:2" ht="39">
      <c r="A26" s="13"/>
      <c r="B26" s="15" t="s">
        <v>1133</v>
      </c>
    </row>
    <row r="27" spans="1:2">
      <c r="A27" s="13"/>
      <c r="B27" s="4"/>
    </row>
    <row r="28" spans="1:2">
      <c r="A28" s="13"/>
      <c r="B28" s="16" t="s">
        <v>1134</v>
      </c>
    </row>
    <row r="29" spans="1:2">
      <c r="A29" s="13"/>
      <c r="B29" s="4"/>
    </row>
    <row r="30" spans="1:2" ht="153.75">
      <c r="A30" s="13"/>
      <c r="B30" s="15" t="s">
        <v>1135</v>
      </c>
    </row>
    <row r="31" spans="1:2">
      <c r="A31" s="13"/>
      <c r="B31" s="4"/>
    </row>
    <row r="32" spans="1:2">
      <c r="A32" s="13"/>
      <c r="B32" s="16" t="s">
        <v>1136</v>
      </c>
    </row>
    <row r="33" spans="1:2">
      <c r="A33" s="13"/>
      <c r="B33" s="4"/>
    </row>
    <row r="34" spans="1:2" ht="128.25">
      <c r="A34" s="13"/>
      <c r="B34" s="15" t="s">
        <v>1137</v>
      </c>
    </row>
    <row r="35" spans="1:2">
      <c r="A35" s="13"/>
      <c r="B35" s="4"/>
    </row>
    <row r="36" spans="1:2" ht="141">
      <c r="A36" s="13"/>
      <c r="B36" s="15" t="s">
        <v>1138</v>
      </c>
    </row>
    <row r="37" spans="1:2">
      <c r="A37" s="13"/>
      <c r="B37" s="4"/>
    </row>
    <row r="38" spans="1:2" ht="153.75">
      <c r="A38" s="13"/>
      <c r="B38" s="15" t="s">
        <v>1139</v>
      </c>
    </row>
    <row r="39" spans="1:2">
      <c r="A39" s="13"/>
      <c r="B39" s="4"/>
    </row>
    <row r="40" spans="1:2">
      <c r="A40" s="13"/>
      <c r="B40" s="16" t="s">
        <v>1140</v>
      </c>
    </row>
    <row r="41" spans="1:2">
      <c r="A41" s="13"/>
      <c r="B41" s="4"/>
    </row>
    <row r="42" spans="1:2" ht="141">
      <c r="A42" s="13"/>
      <c r="B42" s="15" t="s">
        <v>1141</v>
      </c>
    </row>
    <row r="43" spans="1:2">
      <c r="A43" s="13"/>
      <c r="B43" s="4"/>
    </row>
    <row r="44" spans="1:2" ht="192">
      <c r="A44" s="13"/>
      <c r="B44" s="15" t="s">
        <v>1142</v>
      </c>
    </row>
    <row r="45" spans="1:2">
      <c r="A45" s="13"/>
      <c r="B45" s="4"/>
    </row>
    <row r="46" spans="1:2">
      <c r="A46" s="13"/>
      <c r="B46" s="16" t="s">
        <v>57</v>
      </c>
    </row>
    <row r="47" spans="1:2">
      <c r="A47" s="13"/>
      <c r="B47" s="4"/>
    </row>
    <row r="48" spans="1:2" ht="268.5">
      <c r="A48" s="13"/>
      <c r="B48" s="15" t="s">
        <v>1143</v>
      </c>
    </row>
  </sheetData>
  <mergeCells count="2">
    <mergeCell ref="A1:A2"/>
    <mergeCell ref="A4:A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cols>
    <col min="1" max="3" width="36.5703125" bestFit="1" customWidth="1"/>
    <col min="4" max="4" width="4" customWidth="1"/>
    <col min="5" max="5" width="3.5703125" customWidth="1"/>
    <col min="7" max="7" width="2.5703125" customWidth="1"/>
    <col min="8" max="8" width="6.42578125" customWidth="1"/>
    <col min="9" max="9" width="4.7109375" customWidth="1"/>
    <col min="10" max="10" width="1.5703125" customWidth="1"/>
    <col min="11" max="11" width="2" customWidth="1"/>
    <col min="12" max="12" width="4" customWidth="1"/>
    <col min="13" max="13" width="4.42578125" customWidth="1"/>
    <col min="14" max="14" width="1.5703125" customWidth="1"/>
    <col min="16" max="16" width="36.5703125" bestFit="1" customWidth="1"/>
  </cols>
  <sheetData>
    <row r="1" spans="1:16" ht="15" customHeight="1">
      <c r="A1" s="7" t="s">
        <v>1144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1145</v>
      </c>
      <c r="B3" s="71"/>
      <c r="C3" s="71"/>
      <c r="D3" s="71"/>
      <c r="E3" s="71"/>
      <c r="F3" s="71"/>
      <c r="G3" s="71"/>
      <c r="H3" s="71"/>
      <c r="I3" s="71"/>
      <c r="J3" s="71"/>
      <c r="K3" s="71"/>
      <c r="L3" s="71"/>
      <c r="M3" s="71"/>
      <c r="N3" s="71"/>
      <c r="O3" s="71"/>
      <c r="P3" s="71"/>
    </row>
    <row r="4" spans="1:16">
      <c r="A4" s="13" t="s">
        <v>1146</v>
      </c>
      <c r="B4" s="72" t="s">
        <v>1144</v>
      </c>
      <c r="C4" s="72"/>
      <c r="D4" s="72"/>
      <c r="E4" s="72"/>
      <c r="F4" s="72"/>
      <c r="G4" s="72"/>
      <c r="H4" s="72"/>
      <c r="I4" s="72"/>
      <c r="J4" s="72"/>
      <c r="K4" s="72"/>
      <c r="L4" s="72"/>
      <c r="M4" s="72"/>
      <c r="N4" s="72"/>
      <c r="O4" s="72"/>
      <c r="P4" s="72"/>
    </row>
    <row r="5" spans="1:16">
      <c r="A5" s="13"/>
      <c r="B5" s="71"/>
      <c r="C5" s="71"/>
      <c r="D5" s="71"/>
      <c r="E5" s="71"/>
      <c r="F5" s="71"/>
      <c r="G5" s="71"/>
      <c r="H5" s="71"/>
      <c r="I5" s="71"/>
      <c r="J5" s="71"/>
      <c r="K5" s="71"/>
      <c r="L5" s="71"/>
      <c r="M5" s="71"/>
      <c r="N5" s="71"/>
      <c r="O5" s="71"/>
      <c r="P5" s="71"/>
    </row>
    <row r="6" spans="1:16">
      <c r="A6" s="13"/>
      <c r="B6" s="73" t="s">
        <v>1147</v>
      </c>
      <c r="C6" s="73"/>
      <c r="D6" s="73"/>
      <c r="E6" s="73"/>
      <c r="F6" s="73"/>
      <c r="G6" s="73"/>
      <c r="H6" s="73"/>
      <c r="I6" s="73"/>
      <c r="J6" s="73"/>
      <c r="K6" s="73"/>
      <c r="L6" s="73"/>
      <c r="M6" s="73"/>
      <c r="N6" s="73"/>
      <c r="O6" s="73"/>
      <c r="P6" s="73"/>
    </row>
    <row r="7" spans="1:16">
      <c r="A7" s="13"/>
      <c r="B7" s="26"/>
      <c r="C7" s="26"/>
      <c r="D7" s="26"/>
      <c r="E7" s="26"/>
      <c r="F7" s="26"/>
      <c r="G7" s="26"/>
      <c r="H7" s="26"/>
      <c r="I7" s="26"/>
      <c r="J7" s="26"/>
      <c r="K7" s="26"/>
      <c r="L7" s="26"/>
      <c r="M7" s="26"/>
      <c r="N7" s="26"/>
      <c r="O7" s="26"/>
      <c r="P7" s="26"/>
    </row>
    <row r="8" spans="1:16">
      <c r="A8" s="13"/>
      <c r="B8" s="26"/>
      <c r="C8" s="26"/>
      <c r="D8" s="26"/>
      <c r="E8" s="26"/>
      <c r="F8" s="26"/>
      <c r="G8" s="26"/>
      <c r="H8" s="26"/>
      <c r="I8" s="26"/>
      <c r="J8" s="26"/>
      <c r="K8" s="26"/>
      <c r="L8" s="26"/>
      <c r="M8" s="26"/>
    </row>
    <row r="9" spans="1:16">
      <c r="A9" s="13"/>
      <c r="B9" s="17"/>
      <c r="C9" s="17"/>
      <c r="D9" s="17"/>
      <c r="E9" s="17"/>
      <c r="F9" s="17"/>
      <c r="G9" s="17"/>
      <c r="H9" s="17"/>
      <c r="I9" s="17"/>
      <c r="J9" s="17"/>
      <c r="K9" s="17"/>
      <c r="L9" s="17"/>
      <c r="M9" s="17"/>
    </row>
    <row r="10" spans="1:16" ht="23.25">
      <c r="A10" s="13"/>
      <c r="B10" s="155" t="s">
        <v>1148</v>
      </c>
      <c r="C10" s="28" t="s">
        <v>1149</v>
      </c>
      <c r="D10" s="28"/>
      <c r="E10" s="28"/>
      <c r="F10" s="30"/>
      <c r="G10" s="28" t="s">
        <v>1149</v>
      </c>
      <c r="H10" s="28"/>
      <c r="I10" s="28"/>
      <c r="J10" s="30"/>
      <c r="K10" s="28" t="s">
        <v>145</v>
      </c>
      <c r="L10" s="28"/>
      <c r="M10" s="28"/>
    </row>
    <row r="11" spans="1:16">
      <c r="A11" s="13"/>
      <c r="B11" s="113" t="s">
        <v>214</v>
      </c>
      <c r="C11" s="28" t="s">
        <v>548</v>
      </c>
      <c r="D11" s="28"/>
      <c r="E11" s="28"/>
      <c r="F11" s="30"/>
      <c r="G11" s="28" t="s">
        <v>548</v>
      </c>
      <c r="H11" s="28"/>
      <c r="I11" s="28"/>
      <c r="J11" s="30"/>
      <c r="K11" s="28"/>
      <c r="L11" s="28"/>
      <c r="M11" s="28"/>
    </row>
    <row r="12" spans="1:16">
      <c r="A12" s="13"/>
      <c r="B12" s="156"/>
      <c r="C12" s="28" t="s">
        <v>1150</v>
      </c>
      <c r="D12" s="28"/>
      <c r="E12" s="28"/>
      <c r="F12" s="30"/>
      <c r="G12" s="28" t="s">
        <v>1150</v>
      </c>
      <c r="H12" s="28"/>
      <c r="I12" s="28"/>
      <c r="J12" s="30"/>
      <c r="K12" s="28"/>
      <c r="L12" s="28"/>
      <c r="M12" s="28"/>
    </row>
    <row r="13" spans="1:16">
      <c r="A13" s="13"/>
      <c r="B13" s="156"/>
      <c r="C13" s="28" t="s">
        <v>1151</v>
      </c>
      <c r="D13" s="28"/>
      <c r="E13" s="28"/>
      <c r="F13" s="30"/>
      <c r="G13" s="28" t="s">
        <v>1155</v>
      </c>
      <c r="H13" s="28"/>
      <c r="I13" s="28"/>
      <c r="J13" s="30"/>
      <c r="K13" s="28"/>
      <c r="L13" s="28"/>
      <c r="M13" s="28"/>
    </row>
    <row r="14" spans="1:16">
      <c r="A14" s="13"/>
      <c r="B14" s="156"/>
      <c r="C14" s="28" t="s">
        <v>1152</v>
      </c>
      <c r="D14" s="28"/>
      <c r="E14" s="28"/>
      <c r="F14" s="30"/>
      <c r="G14" s="28" t="s">
        <v>1156</v>
      </c>
      <c r="H14" s="28"/>
      <c r="I14" s="28"/>
      <c r="J14" s="30"/>
      <c r="K14" s="28"/>
      <c r="L14" s="28"/>
      <c r="M14" s="28"/>
    </row>
    <row r="15" spans="1:16">
      <c r="A15" s="13"/>
      <c r="B15" s="156"/>
      <c r="C15" s="28" t="s">
        <v>1153</v>
      </c>
      <c r="D15" s="28"/>
      <c r="E15" s="28"/>
      <c r="F15" s="30"/>
      <c r="G15" s="71"/>
      <c r="H15" s="71"/>
      <c r="I15" s="71"/>
      <c r="J15" s="30"/>
      <c r="K15" s="28"/>
      <c r="L15" s="28"/>
      <c r="M15" s="28"/>
    </row>
    <row r="16" spans="1:16">
      <c r="A16" s="13"/>
      <c r="B16" s="156"/>
      <c r="C16" s="28" t="s">
        <v>1154</v>
      </c>
      <c r="D16" s="28"/>
      <c r="E16" s="28"/>
      <c r="F16" s="30"/>
      <c r="G16" s="71"/>
      <c r="H16" s="71"/>
      <c r="I16" s="71"/>
      <c r="J16" s="30"/>
      <c r="K16" s="28"/>
      <c r="L16" s="28"/>
      <c r="M16" s="28"/>
    </row>
    <row r="17" spans="1:16" ht="15.75" thickBot="1">
      <c r="A17" s="13"/>
      <c r="B17" s="156"/>
      <c r="C17" s="29" t="s">
        <v>554</v>
      </c>
      <c r="D17" s="29"/>
      <c r="E17" s="29"/>
      <c r="F17" s="30"/>
      <c r="G17" s="116"/>
      <c r="H17" s="116"/>
      <c r="I17" s="116"/>
      <c r="J17" s="30"/>
      <c r="K17" s="29"/>
      <c r="L17" s="29"/>
      <c r="M17" s="29"/>
    </row>
    <row r="18" spans="1:16">
      <c r="A18" s="13"/>
      <c r="B18" s="12"/>
      <c r="C18" s="31"/>
      <c r="D18" s="31"/>
      <c r="E18" s="31"/>
      <c r="F18" s="12"/>
      <c r="G18" s="31"/>
      <c r="H18" s="31"/>
      <c r="I18" s="31"/>
      <c r="J18" s="12"/>
      <c r="K18" s="31"/>
      <c r="L18" s="31"/>
      <c r="M18" s="31"/>
    </row>
    <row r="19" spans="1:16">
      <c r="A19" s="13"/>
      <c r="B19" s="98" t="s">
        <v>1157</v>
      </c>
      <c r="C19" s="98" t="s">
        <v>188</v>
      </c>
      <c r="D19" s="101" t="s">
        <v>661</v>
      </c>
      <c r="E19" s="98" t="s">
        <v>191</v>
      </c>
      <c r="F19" s="30"/>
      <c r="G19" s="98" t="s">
        <v>188</v>
      </c>
      <c r="H19" s="101">
        <v>10.1</v>
      </c>
      <c r="I19" s="30"/>
      <c r="J19" s="30"/>
      <c r="K19" s="98" t="s">
        <v>188</v>
      </c>
      <c r="L19" s="101">
        <v>8.8000000000000007</v>
      </c>
      <c r="M19" s="30"/>
    </row>
    <row r="20" spans="1:16">
      <c r="A20" s="13"/>
      <c r="B20" s="98"/>
      <c r="C20" s="98"/>
      <c r="D20" s="101"/>
      <c r="E20" s="98"/>
      <c r="F20" s="30"/>
      <c r="G20" s="98"/>
      <c r="H20" s="101"/>
      <c r="I20" s="30"/>
      <c r="J20" s="30"/>
      <c r="K20" s="98"/>
      <c r="L20" s="101"/>
      <c r="M20" s="30"/>
    </row>
    <row r="21" spans="1:16">
      <c r="A21" s="13"/>
      <c r="B21" s="95" t="s">
        <v>1158</v>
      </c>
      <c r="C21" s="96">
        <v>3.8</v>
      </c>
      <c r="D21" s="96"/>
      <c r="E21" s="30"/>
      <c r="F21" s="30"/>
      <c r="G21" s="96" t="s">
        <v>1159</v>
      </c>
      <c r="H21" s="96"/>
      <c r="I21" s="95" t="s">
        <v>191</v>
      </c>
      <c r="J21" s="30"/>
      <c r="K21" s="96" t="s">
        <v>836</v>
      </c>
      <c r="L21" s="96"/>
      <c r="M21" s="95" t="s">
        <v>191</v>
      </c>
    </row>
    <row r="22" spans="1:16">
      <c r="A22" s="13"/>
      <c r="B22" s="95"/>
      <c r="C22" s="96"/>
      <c r="D22" s="96"/>
      <c r="E22" s="30"/>
      <c r="F22" s="30"/>
      <c r="G22" s="96"/>
      <c r="H22" s="96"/>
      <c r="I22" s="95"/>
      <c r="J22" s="30"/>
      <c r="K22" s="96"/>
      <c r="L22" s="96"/>
      <c r="M22" s="95"/>
    </row>
    <row r="23" spans="1:16">
      <c r="A23" s="13"/>
      <c r="B23" s="95" t="s">
        <v>1160</v>
      </c>
      <c r="C23" s="96">
        <v>0.5</v>
      </c>
      <c r="D23" s="96"/>
      <c r="E23" s="30"/>
      <c r="F23" s="30"/>
      <c r="G23" s="96" t="s">
        <v>226</v>
      </c>
      <c r="H23" s="96"/>
      <c r="I23" s="95" t="s">
        <v>191</v>
      </c>
      <c r="J23" s="30"/>
      <c r="K23" s="96" t="s">
        <v>1161</v>
      </c>
      <c r="L23" s="96"/>
      <c r="M23" s="95" t="s">
        <v>191</v>
      </c>
    </row>
    <row r="24" spans="1:16" ht="15.75" thickBot="1">
      <c r="A24" s="13"/>
      <c r="B24" s="95"/>
      <c r="C24" s="97"/>
      <c r="D24" s="97"/>
      <c r="E24" s="38"/>
      <c r="F24" s="30"/>
      <c r="G24" s="97"/>
      <c r="H24" s="97"/>
      <c r="I24" s="112"/>
      <c r="J24" s="30"/>
      <c r="K24" s="97"/>
      <c r="L24" s="97"/>
      <c r="M24" s="112"/>
    </row>
    <row r="25" spans="1:16">
      <c r="A25" s="13"/>
      <c r="B25" s="98" t="s">
        <v>1162</v>
      </c>
      <c r="C25" s="102">
        <v>3</v>
      </c>
      <c r="D25" s="102"/>
      <c r="E25" s="31"/>
      <c r="F25" s="30"/>
      <c r="G25" s="102" t="s">
        <v>1163</v>
      </c>
      <c r="H25" s="102"/>
      <c r="I25" s="99" t="s">
        <v>191</v>
      </c>
      <c r="J25" s="30"/>
      <c r="K25" s="102" t="s">
        <v>205</v>
      </c>
      <c r="L25" s="102"/>
      <c r="M25" s="99" t="s">
        <v>191</v>
      </c>
    </row>
    <row r="26" spans="1:16">
      <c r="A26" s="13"/>
      <c r="B26" s="98"/>
      <c r="C26" s="101"/>
      <c r="D26" s="101"/>
      <c r="E26" s="30"/>
      <c r="F26" s="30"/>
      <c r="G26" s="101"/>
      <c r="H26" s="101"/>
      <c r="I26" s="98"/>
      <c r="J26" s="30"/>
      <c r="K26" s="101"/>
      <c r="L26" s="101"/>
      <c r="M26" s="98"/>
    </row>
    <row r="27" spans="1:16">
      <c r="A27" s="13"/>
      <c r="B27" s="95" t="s">
        <v>1158</v>
      </c>
      <c r="C27" s="96">
        <v>2.2000000000000002</v>
      </c>
      <c r="D27" s="96"/>
      <c r="E27" s="30"/>
      <c r="F27" s="30"/>
      <c r="G27" s="96">
        <v>15.9</v>
      </c>
      <c r="H27" s="96"/>
      <c r="I27" s="30"/>
      <c r="J27" s="30"/>
      <c r="K27" s="96">
        <v>18.100000000000001</v>
      </c>
      <c r="L27" s="96"/>
      <c r="M27" s="30"/>
    </row>
    <row r="28" spans="1:16">
      <c r="A28" s="13"/>
      <c r="B28" s="95"/>
      <c r="C28" s="96"/>
      <c r="D28" s="96"/>
      <c r="E28" s="30"/>
      <c r="F28" s="30"/>
      <c r="G28" s="96"/>
      <c r="H28" s="96"/>
      <c r="I28" s="30"/>
      <c r="J28" s="30"/>
      <c r="K28" s="96"/>
      <c r="L28" s="96"/>
      <c r="M28" s="30"/>
    </row>
    <row r="29" spans="1:16" ht="15.75" thickBot="1">
      <c r="A29" s="13"/>
      <c r="B29" s="89" t="s">
        <v>1160</v>
      </c>
      <c r="C29" s="97" t="s">
        <v>313</v>
      </c>
      <c r="D29" s="97"/>
      <c r="E29" s="91" t="s">
        <v>191</v>
      </c>
      <c r="F29" s="12"/>
      <c r="G29" s="97" t="s">
        <v>253</v>
      </c>
      <c r="H29" s="97"/>
      <c r="I29" s="91" t="s">
        <v>191</v>
      </c>
      <c r="J29" s="12"/>
      <c r="K29" s="97" t="s">
        <v>256</v>
      </c>
      <c r="L29" s="97"/>
      <c r="M29" s="91" t="s">
        <v>191</v>
      </c>
    </row>
    <row r="30" spans="1:16">
      <c r="A30" s="13"/>
      <c r="B30" s="98" t="s">
        <v>1164</v>
      </c>
      <c r="C30" s="99" t="s">
        <v>188</v>
      </c>
      <c r="D30" s="102">
        <v>4.4000000000000004</v>
      </c>
      <c r="E30" s="31"/>
      <c r="F30" s="30"/>
      <c r="G30" s="99" t="s">
        <v>188</v>
      </c>
      <c r="H30" s="102" t="s">
        <v>265</v>
      </c>
      <c r="I30" s="99" t="s">
        <v>191</v>
      </c>
      <c r="J30" s="30"/>
      <c r="K30" s="99" t="s">
        <v>188</v>
      </c>
      <c r="L30" s="102">
        <v>4</v>
      </c>
      <c r="M30" s="31"/>
    </row>
    <row r="31" spans="1:16" ht="15.75" thickBot="1">
      <c r="A31" s="13"/>
      <c r="B31" s="98"/>
      <c r="C31" s="100"/>
      <c r="D31" s="103"/>
      <c r="E31" s="48"/>
      <c r="F31" s="30"/>
      <c r="G31" s="100"/>
      <c r="H31" s="103"/>
      <c r="I31" s="100"/>
      <c r="J31" s="30"/>
      <c r="K31" s="100"/>
      <c r="L31" s="103"/>
      <c r="M31" s="48"/>
    </row>
    <row r="32" spans="1:16" ht="15.75" thickTop="1">
      <c r="A32" s="13"/>
      <c r="B32" s="73" t="s">
        <v>211</v>
      </c>
      <c r="C32" s="73"/>
      <c r="D32" s="73"/>
      <c r="E32" s="73"/>
      <c r="F32" s="73"/>
      <c r="G32" s="73"/>
      <c r="H32" s="73"/>
      <c r="I32" s="73"/>
      <c r="J32" s="73"/>
      <c r="K32" s="73"/>
      <c r="L32" s="73"/>
      <c r="M32" s="73"/>
      <c r="N32" s="73"/>
      <c r="O32" s="73"/>
      <c r="P32" s="73"/>
    </row>
    <row r="33" spans="1:16">
      <c r="A33" s="13"/>
      <c r="B33" s="17"/>
      <c r="C33" s="17"/>
    </row>
    <row r="34" spans="1:16" ht="67.5">
      <c r="A34" s="13"/>
      <c r="B34" s="55" t="s">
        <v>212</v>
      </c>
      <c r="C34" s="56" t="s">
        <v>1165</v>
      </c>
    </row>
    <row r="35" spans="1:16">
      <c r="A35" s="13"/>
      <c r="B35" s="71"/>
      <c r="C35" s="71"/>
      <c r="D35" s="71"/>
      <c r="E35" s="71"/>
      <c r="F35" s="71"/>
      <c r="G35" s="71"/>
      <c r="H35" s="71"/>
      <c r="I35" s="71"/>
      <c r="J35" s="71"/>
      <c r="K35" s="71"/>
      <c r="L35" s="71"/>
      <c r="M35" s="71"/>
      <c r="N35" s="71"/>
      <c r="O35" s="71"/>
      <c r="P35" s="71"/>
    </row>
    <row r="36" spans="1:16">
      <c r="A36" s="13"/>
      <c r="B36" s="30" t="s">
        <v>1166</v>
      </c>
      <c r="C36" s="30"/>
      <c r="D36" s="30"/>
      <c r="E36" s="30"/>
      <c r="F36" s="30"/>
      <c r="G36" s="30"/>
      <c r="H36" s="30"/>
      <c r="I36" s="30"/>
      <c r="J36" s="30"/>
      <c r="K36" s="30"/>
      <c r="L36" s="30"/>
      <c r="M36" s="30"/>
      <c r="N36" s="30"/>
      <c r="O36" s="30"/>
      <c r="P36" s="30"/>
    </row>
    <row r="37" spans="1:16">
      <c r="A37" s="13"/>
      <c r="B37" s="75"/>
      <c r="C37" s="75"/>
      <c r="D37" s="75"/>
      <c r="E37" s="75"/>
      <c r="F37" s="75"/>
      <c r="G37" s="75"/>
      <c r="H37" s="75"/>
      <c r="I37" s="75"/>
      <c r="J37" s="75"/>
      <c r="K37" s="75"/>
      <c r="L37" s="75"/>
      <c r="M37" s="75"/>
      <c r="N37" s="75"/>
      <c r="O37" s="75"/>
      <c r="P37" s="75"/>
    </row>
    <row r="38" spans="1:16">
      <c r="A38" s="13"/>
      <c r="B38" s="26"/>
      <c r="C38" s="26"/>
      <c r="D38" s="26"/>
      <c r="E38" s="26"/>
      <c r="F38" s="26"/>
      <c r="G38" s="26"/>
      <c r="H38" s="26"/>
      <c r="I38" s="26"/>
      <c r="J38" s="26"/>
      <c r="K38" s="26"/>
      <c r="L38" s="26"/>
      <c r="M38" s="26"/>
      <c r="N38" s="26"/>
      <c r="O38" s="26"/>
      <c r="P38" s="26"/>
    </row>
    <row r="39" spans="1:16">
      <c r="A39" s="13"/>
      <c r="B39" s="17"/>
      <c r="C39" s="17"/>
      <c r="D39" s="17"/>
      <c r="E39" s="17"/>
      <c r="F39" s="17"/>
      <c r="G39" s="17"/>
      <c r="H39" s="17"/>
      <c r="I39" s="17"/>
      <c r="J39" s="17"/>
      <c r="K39" s="17"/>
      <c r="L39" s="17"/>
      <c r="M39" s="17"/>
      <c r="N39" s="17"/>
      <c r="O39" s="17"/>
      <c r="P39" s="17"/>
    </row>
    <row r="40" spans="1:16">
      <c r="A40" s="13"/>
      <c r="B40" s="28" t="s">
        <v>1167</v>
      </c>
      <c r="C40" s="30"/>
      <c r="D40" s="28" t="s">
        <v>1168</v>
      </c>
      <c r="E40" s="28"/>
      <c r="F40" s="28"/>
      <c r="G40" s="28"/>
      <c r="H40" s="28"/>
      <c r="I40" s="28"/>
      <c r="J40" s="28"/>
      <c r="K40" s="28"/>
      <c r="L40" s="28"/>
      <c r="M40" s="28"/>
      <c r="N40" s="28"/>
      <c r="O40" s="30"/>
      <c r="P40" s="19" t="s">
        <v>1169</v>
      </c>
    </row>
    <row r="41" spans="1:16" ht="24" thickBot="1">
      <c r="A41" s="13"/>
      <c r="B41" s="29"/>
      <c r="C41" s="30"/>
      <c r="D41" s="29"/>
      <c r="E41" s="29"/>
      <c r="F41" s="29"/>
      <c r="G41" s="29"/>
      <c r="H41" s="29"/>
      <c r="I41" s="29"/>
      <c r="J41" s="29"/>
      <c r="K41" s="29"/>
      <c r="L41" s="29"/>
      <c r="M41" s="29"/>
      <c r="N41" s="29"/>
      <c r="O41" s="30"/>
      <c r="P41" s="20" t="s">
        <v>1170</v>
      </c>
    </row>
    <row r="42" spans="1:16" ht="15.75" thickBot="1">
      <c r="A42" s="13"/>
      <c r="B42" s="18" t="s">
        <v>214</v>
      </c>
      <c r="C42" s="12"/>
      <c r="D42" s="32" t="s">
        <v>1171</v>
      </c>
      <c r="E42" s="32"/>
      <c r="F42" s="32"/>
      <c r="G42" s="32"/>
      <c r="H42" s="32"/>
      <c r="I42" s="32"/>
      <c r="J42" s="32"/>
      <c r="K42" s="32"/>
      <c r="L42" s="32"/>
      <c r="M42" s="32"/>
      <c r="N42" s="32"/>
      <c r="O42" s="12"/>
      <c r="P42" s="12"/>
    </row>
    <row r="43" spans="1:16" ht="15.75" thickBot="1">
      <c r="A43" s="13"/>
      <c r="B43" s="12"/>
      <c r="C43" s="12"/>
      <c r="D43" s="32">
        <v>2014</v>
      </c>
      <c r="E43" s="32"/>
      <c r="F43" s="32"/>
      <c r="G43" s="12"/>
      <c r="H43" s="32">
        <v>2013</v>
      </c>
      <c r="I43" s="32"/>
      <c r="J43" s="32"/>
      <c r="K43" s="12"/>
      <c r="L43" s="32">
        <v>2012</v>
      </c>
      <c r="M43" s="32"/>
      <c r="N43" s="32"/>
      <c r="O43" s="12"/>
      <c r="P43" s="12"/>
    </row>
    <row r="44" spans="1:16" ht="23.25">
      <c r="A44" s="13"/>
      <c r="B44" s="136" t="s">
        <v>1172</v>
      </c>
      <c r="C44" s="30"/>
      <c r="D44" s="31"/>
      <c r="E44" s="31"/>
      <c r="F44" s="31"/>
      <c r="G44" s="30"/>
      <c r="H44" s="31"/>
      <c r="I44" s="31"/>
      <c r="J44" s="31"/>
      <c r="K44" s="30"/>
      <c r="L44" s="31"/>
      <c r="M44" s="31"/>
      <c r="N44" s="31"/>
      <c r="O44" s="30"/>
      <c r="P44" s="30"/>
    </row>
    <row r="45" spans="1:16">
      <c r="A45" s="13"/>
      <c r="B45" s="136" t="s">
        <v>1173</v>
      </c>
      <c r="C45" s="30"/>
      <c r="D45" s="30"/>
      <c r="E45" s="30"/>
      <c r="F45" s="30"/>
      <c r="G45" s="30"/>
      <c r="H45" s="30"/>
      <c r="I45" s="30"/>
      <c r="J45" s="30"/>
      <c r="K45" s="30"/>
      <c r="L45" s="30"/>
      <c r="M45" s="30"/>
      <c r="N45" s="30"/>
      <c r="O45" s="30"/>
      <c r="P45" s="30"/>
    </row>
    <row r="46" spans="1:16">
      <c r="A46" s="13"/>
      <c r="B46" s="58" t="s">
        <v>1174</v>
      </c>
      <c r="C46" s="30"/>
      <c r="D46" s="34" t="s">
        <v>188</v>
      </c>
      <c r="E46" s="36">
        <v>1.2</v>
      </c>
      <c r="F46" s="30"/>
      <c r="G46" s="30"/>
      <c r="H46" s="34" t="s">
        <v>188</v>
      </c>
      <c r="I46" s="36" t="s">
        <v>250</v>
      </c>
      <c r="J46" s="34" t="s">
        <v>191</v>
      </c>
      <c r="K46" s="30"/>
      <c r="L46" s="34" t="s">
        <v>188</v>
      </c>
      <c r="M46" s="36" t="s">
        <v>628</v>
      </c>
      <c r="N46" s="34" t="s">
        <v>191</v>
      </c>
      <c r="O46" s="30"/>
      <c r="P46" s="34" t="s">
        <v>1175</v>
      </c>
    </row>
    <row r="47" spans="1:16" ht="15.75" thickBot="1">
      <c r="A47" s="13"/>
      <c r="B47" s="58"/>
      <c r="C47" s="30"/>
      <c r="D47" s="54"/>
      <c r="E47" s="37"/>
      <c r="F47" s="38"/>
      <c r="G47" s="30"/>
      <c r="H47" s="54"/>
      <c r="I47" s="37"/>
      <c r="J47" s="54"/>
      <c r="K47" s="30"/>
      <c r="L47" s="54"/>
      <c r="M47" s="37"/>
      <c r="N47" s="54"/>
      <c r="O47" s="30"/>
      <c r="P47" s="34"/>
    </row>
    <row r="48" spans="1:16">
      <c r="A48" s="13"/>
      <c r="B48" s="30"/>
      <c r="C48" s="30"/>
      <c r="D48" s="43">
        <v>1.2</v>
      </c>
      <c r="E48" s="43"/>
      <c r="F48" s="31"/>
      <c r="G48" s="30"/>
      <c r="H48" s="43" t="s">
        <v>250</v>
      </c>
      <c r="I48" s="43"/>
      <c r="J48" s="44" t="s">
        <v>191</v>
      </c>
      <c r="K48" s="30"/>
      <c r="L48" s="43" t="s">
        <v>628</v>
      </c>
      <c r="M48" s="43"/>
      <c r="N48" s="44" t="s">
        <v>191</v>
      </c>
      <c r="O48" s="30"/>
      <c r="P48" s="39" t="s">
        <v>1176</v>
      </c>
    </row>
    <row r="49" spans="1:16">
      <c r="A49" s="13"/>
      <c r="B49" s="30"/>
      <c r="C49" s="30"/>
      <c r="D49" s="42"/>
      <c r="E49" s="42"/>
      <c r="F49" s="30"/>
      <c r="G49" s="30"/>
      <c r="H49" s="42"/>
      <c r="I49" s="42"/>
      <c r="J49" s="39"/>
      <c r="K49" s="30"/>
      <c r="L49" s="42"/>
      <c r="M49" s="42"/>
      <c r="N49" s="39"/>
      <c r="O49" s="30"/>
      <c r="P49" s="39"/>
    </row>
    <row r="50" spans="1:16">
      <c r="A50" s="13"/>
      <c r="B50" s="30"/>
      <c r="C50" s="30"/>
      <c r="D50" s="36">
        <v>0.4</v>
      </c>
      <c r="E50" s="36"/>
      <c r="F50" s="30"/>
      <c r="G50" s="30"/>
      <c r="H50" s="36" t="s">
        <v>197</v>
      </c>
      <c r="I50" s="36"/>
      <c r="J50" s="34" t="s">
        <v>191</v>
      </c>
      <c r="K50" s="30"/>
      <c r="L50" s="36" t="s">
        <v>250</v>
      </c>
      <c r="M50" s="36"/>
      <c r="N50" s="34" t="s">
        <v>191</v>
      </c>
      <c r="O50" s="30"/>
      <c r="P50" s="34" t="s">
        <v>100</v>
      </c>
    </row>
    <row r="51" spans="1:16" ht="15.75" thickBot="1">
      <c r="A51" s="13"/>
      <c r="B51" s="30"/>
      <c r="C51" s="30"/>
      <c r="D51" s="37"/>
      <c r="E51" s="37"/>
      <c r="F51" s="38"/>
      <c r="G51" s="30"/>
      <c r="H51" s="37"/>
      <c r="I51" s="37"/>
      <c r="J51" s="54"/>
      <c r="K51" s="30"/>
      <c r="L51" s="37"/>
      <c r="M51" s="37"/>
      <c r="N51" s="54"/>
      <c r="O51" s="30"/>
      <c r="P51" s="34"/>
    </row>
    <row r="52" spans="1:16">
      <c r="A52" s="13"/>
      <c r="B52" s="30"/>
      <c r="C52" s="30"/>
      <c r="D52" s="44" t="s">
        <v>188</v>
      </c>
      <c r="E52" s="43">
        <v>0.8</v>
      </c>
      <c r="F52" s="31"/>
      <c r="G52" s="30"/>
      <c r="H52" s="44" t="s">
        <v>188</v>
      </c>
      <c r="I52" s="43" t="s">
        <v>985</v>
      </c>
      <c r="J52" s="44" t="s">
        <v>191</v>
      </c>
      <c r="K52" s="30"/>
      <c r="L52" s="44" t="s">
        <v>188</v>
      </c>
      <c r="M52" s="43" t="s">
        <v>225</v>
      </c>
      <c r="N52" s="44" t="s">
        <v>191</v>
      </c>
      <c r="O52" s="30"/>
      <c r="P52" s="39" t="s">
        <v>101</v>
      </c>
    </row>
    <row r="53" spans="1:16" ht="15.75" thickBot="1">
      <c r="A53" s="13"/>
      <c r="B53" s="30"/>
      <c r="C53" s="30"/>
      <c r="D53" s="53"/>
      <c r="E53" s="52"/>
      <c r="F53" s="38"/>
      <c r="G53" s="30"/>
      <c r="H53" s="53"/>
      <c r="I53" s="52"/>
      <c r="J53" s="53"/>
      <c r="K53" s="30"/>
      <c r="L53" s="53"/>
      <c r="M53" s="52"/>
      <c r="N53" s="53"/>
      <c r="O53" s="30"/>
      <c r="P53" s="39"/>
    </row>
    <row r="54" spans="1:16">
      <c r="A54" s="13"/>
      <c r="B54" s="136" t="s">
        <v>1177</v>
      </c>
      <c r="C54" s="30"/>
      <c r="D54" s="31"/>
      <c r="E54" s="31"/>
      <c r="F54" s="31"/>
      <c r="G54" s="30"/>
      <c r="H54" s="31"/>
      <c r="I54" s="31"/>
      <c r="J54" s="31"/>
      <c r="K54" s="30"/>
      <c r="L54" s="31"/>
      <c r="M54" s="31"/>
      <c r="N54" s="31"/>
      <c r="O54" s="30"/>
      <c r="P54" s="30"/>
    </row>
    <row r="55" spans="1:16">
      <c r="A55" s="13"/>
      <c r="B55" s="136" t="s">
        <v>1178</v>
      </c>
      <c r="C55" s="30"/>
      <c r="D55" s="30"/>
      <c r="E55" s="30"/>
      <c r="F55" s="30"/>
      <c r="G55" s="30"/>
      <c r="H55" s="30"/>
      <c r="I55" s="30"/>
      <c r="J55" s="30"/>
      <c r="K55" s="30"/>
      <c r="L55" s="30"/>
      <c r="M55" s="30"/>
      <c r="N55" s="30"/>
      <c r="O55" s="30"/>
      <c r="P55" s="30"/>
    </row>
    <row r="56" spans="1:16">
      <c r="A56" s="13"/>
      <c r="B56" s="58" t="s">
        <v>1174</v>
      </c>
      <c r="C56" s="30"/>
      <c r="D56" s="34" t="s">
        <v>188</v>
      </c>
      <c r="E56" s="36">
        <v>1.1000000000000001</v>
      </c>
      <c r="F56" s="30"/>
      <c r="G56" s="30"/>
      <c r="H56" s="34" t="s">
        <v>188</v>
      </c>
      <c r="I56" s="36">
        <v>9.8000000000000007</v>
      </c>
      <c r="J56" s="30"/>
      <c r="K56" s="30"/>
      <c r="L56" s="34" t="s">
        <v>188</v>
      </c>
      <c r="M56" s="36">
        <v>21.2</v>
      </c>
      <c r="N56" s="30"/>
      <c r="O56" s="30"/>
      <c r="P56" s="34" t="s">
        <v>1175</v>
      </c>
    </row>
    <row r="57" spans="1:16" ht="15.75" thickBot="1">
      <c r="A57" s="13"/>
      <c r="B57" s="58"/>
      <c r="C57" s="30"/>
      <c r="D57" s="54"/>
      <c r="E57" s="37"/>
      <c r="F57" s="38"/>
      <c r="G57" s="30"/>
      <c r="H57" s="54"/>
      <c r="I57" s="37"/>
      <c r="J57" s="38"/>
      <c r="K57" s="30"/>
      <c r="L57" s="54"/>
      <c r="M57" s="37"/>
      <c r="N57" s="38"/>
      <c r="O57" s="30"/>
      <c r="P57" s="34"/>
    </row>
    <row r="58" spans="1:16">
      <c r="A58" s="13"/>
      <c r="B58" s="30"/>
      <c r="C58" s="30"/>
      <c r="D58" s="43">
        <v>1.1000000000000001</v>
      </c>
      <c r="E58" s="43"/>
      <c r="F58" s="31"/>
      <c r="G58" s="30"/>
      <c r="H58" s="43">
        <v>9.8000000000000007</v>
      </c>
      <c r="I58" s="43"/>
      <c r="J58" s="31"/>
      <c r="K58" s="30"/>
      <c r="L58" s="43">
        <v>21.2</v>
      </c>
      <c r="M58" s="43"/>
      <c r="N58" s="31"/>
      <c r="O58" s="30"/>
      <c r="P58" s="39" t="s">
        <v>1176</v>
      </c>
    </row>
    <row r="59" spans="1:16">
      <c r="A59" s="13"/>
      <c r="B59" s="30"/>
      <c r="C59" s="30"/>
      <c r="D59" s="42"/>
      <c r="E59" s="42"/>
      <c r="F59" s="30"/>
      <c r="G59" s="30"/>
      <c r="H59" s="42"/>
      <c r="I59" s="42"/>
      <c r="J59" s="30"/>
      <c r="K59" s="30"/>
      <c r="L59" s="42"/>
      <c r="M59" s="42"/>
      <c r="N59" s="30"/>
      <c r="O59" s="30"/>
      <c r="P59" s="39"/>
    </row>
    <row r="60" spans="1:16">
      <c r="A60" s="13"/>
      <c r="B60" s="30"/>
      <c r="C60" s="30"/>
      <c r="D60" s="36">
        <v>0.5</v>
      </c>
      <c r="E60" s="36"/>
      <c r="F60" s="30"/>
      <c r="G60" s="30"/>
      <c r="H60" s="36">
        <v>3.4</v>
      </c>
      <c r="I60" s="36"/>
      <c r="J60" s="30"/>
      <c r="K60" s="30"/>
      <c r="L60" s="36">
        <v>7.4</v>
      </c>
      <c r="M60" s="36"/>
      <c r="N60" s="30"/>
      <c r="O60" s="30"/>
      <c r="P60" s="34" t="s">
        <v>100</v>
      </c>
    </row>
    <row r="61" spans="1:16" ht="15.75" thickBot="1">
      <c r="A61" s="13"/>
      <c r="B61" s="30"/>
      <c r="C61" s="30"/>
      <c r="D61" s="37"/>
      <c r="E61" s="37"/>
      <c r="F61" s="38"/>
      <c r="G61" s="30"/>
      <c r="H61" s="37"/>
      <c r="I61" s="37"/>
      <c r="J61" s="38"/>
      <c r="K61" s="30"/>
      <c r="L61" s="37"/>
      <c r="M61" s="37"/>
      <c r="N61" s="38"/>
      <c r="O61" s="30"/>
      <c r="P61" s="34"/>
    </row>
    <row r="62" spans="1:16">
      <c r="A62" s="13"/>
      <c r="B62" s="30"/>
      <c r="C62" s="30"/>
      <c r="D62" s="44" t="s">
        <v>188</v>
      </c>
      <c r="E62" s="43">
        <v>0.6</v>
      </c>
      <c r="F62" s="31"/>
      <c r="G62" s="30"/>
      <c r="H62" s="44" t="s">
        <v>188</v>
      </c>
      <c r="I62" s="43">
        <v>6.4</v>
      </c>
      <c r="J62" s="31"/>
      <c r="K62" s="30"/>
      <c r="L62" s="44" t="s">
        <v>188</v>
      </c>
      <c r="M62" s="43">
        <v>13.8</v>
      </c>
      <c r="N62" s="31"/>
      <c r="O62" s="30"/>
      <c r="P62" s="39" t="s">
        <v>101</v>
      </c>
    </row>
    <row r="63" spans="1:16" ht="15.75" thickBot="1">
      <c r="A63" s="13"/>
      <c r="B63" s="30"/>
      <c r="C63" s="30"/>
      <c r="D63" s="53"/>
      <c r="E63" s="52"/>
      <c r="F63" s="38"/>
      <c r="G63" s="30"/>
      <c r="H63" s="53"/>
      <c r="I63" s="52"/>
      <c r="J63" s="38"/>
      <c r="K63" s="30"/>
      <c r="L63" s="53"/>
      <c r="M63" s="52"/>
      <c r="N63" s="38"/>
      <c r="O63" s="30"/>
      <c r="P63" s="39"/>
    </row>
    <row r="64" spans="1:16">
      <c r="A64" s="13"/>
      <c r="B64" s="39" t="s">
        <v>1179</v>
      </c>
      <c r="C64" s="30"/>
      <c r="D64" s="44" t="s">
        <v>188</v>
      </c>
      <c r="E64" s="43">
        <v>1.4</v>
      </c>
      <c r="F64" s="31"/>
      <c r="G64" s="30"/>
      <c r="H64" s="44" t="s">
        <v>188</v>
      </c>
      <c r="I64" s="43">
        <v>5.9</v>
      </c>
      <c r="J64" s="31"/>
      <c r="K64" s="30"/>
      <c r="L64" s="44" t="s">
        <v>188</v>
      </c>
      <c r="M64" s="43">
        <v>12.6</v>
      </c>
      <c r="N64" s="31"/>
      <c r="O64" s="30"/>
      <c r="P64" s="39" t="s">
        <v>101</v>
      </c>
    </row>
    <row r="65" spans="1:16" ht="15.75" thickBot="1">
      <c r="A65" s="13"/>
      <c r="B65" s="39"/>
      <c r="C65" s="30"/>
      <c r="D65" s="46"/>
      <c r="E65" s="49"/>
      <c r="F65" s="48"/>
      <c r="G65" s="30"/>
      <c r="H65" s="46"/>
      <c r="I65" s="49"/>
      <c r="J65" s="48"/>
      <c r="K65" s="30"/>
      <c r="L65" s="46"/>
      <c r="M65" s="49"/>
      <c r="N65" s="48"/>
      <c r="O65" s="30"/>
      <c r="P65" s="39"/>
    </row>
    <row r="66" spans="1:16" ht="15.75" thickTop="1"/>
  </sheetData>
  <mergeCells count="247">
    <mergeCell ref="B6:P6"/>
    <mergeCell ref="B7:P7"/>
    <mergeCell ref="B32:P32"/>
    <mergeCell ref="B35:P35"/>
    <mergeCell ref="B36:P36"/>
    <mergeCell ref="B37:P37"/>
    <mergeCell ref="N64:N65"/>
    <mergeCell ref="O64:O65"/>
    <mergeCell ref="P64:P65"/>
    <mergeCell ref="A1:A2"/>
    <mergeCell ref="B1:P1"/>
    <mergeCell ref="B2:P2"/>
    <mergeCell ref="B3:P3"/>
    <mergeCell ref="A4:A65"/>
    <mergeCell ref="B4:P4"/>
    <mergeCell ref="B5:P5"/>
    <mergeCell ref="H64:H65"/>
    <mergeCell ref="I64:I65"/>
    <mergeCell ref="J64:J65"/>
    <mergeCell ref="K64:K65"/>
    <mergeCell ref="L64:L65"/>
    <mergeCell ref="M64:M65"/>
    <mergeCell ref="M62:M63"/>
    <mergeCell ref="N62:N63"/>
    <mergeCell ref="O62:O63"/>
    <mergeCell ref="P62:P63"/>
    <mergeCell ref="B64:B65"/>
    <mergeCell ref="C64:C65"/>
    <mergeCell ref="D64:D65"/>
    <mergeCell ref="E64:E65"/>
    <mergeCell ref="F64:F65"/>
    <mergeCell ref="G64:G65"/>
    <mergeCell ref="G62:G63"/>
    <mergeCell ref="H62:H63"/>
    <mergeCell ref="I62:I63"/>
    <mergeCell ref="J62:J63"/>
    <mergeCell ref="K62:K63"/>
    <mergeCell ref="L62:L63"/>
    <mergeCell ref="K60:K61"/>
    <mergeCell ref="L60:M61"/>
    <mergeCell ref="N60:N61"/>
    <mergeCell ref="O60:O61"/>
    <mergeCell ref="P60:P61"/>
    <mergeCell ref="B62:B63"/>
    <mergeCell ref="C62:C63"/>
    <mergeCell ref="D62:D63"/>
    <mergeCell ref="E62:E63"/>
    <mergeCell ref="F62:F63"/>
    <mergeCell ref="N58:N59"/>
    <mergeCell ref="O58:O59"/>
    <mergeCell ref="P58:P59"/>
    <mergeCell ref="B60:B61"/>
    <mergeCell ref="C60:C61"/>
    <mergeCell ref="D60:E61"/>
    <mergeCell ref="F60:F61"/>
    <mergeCell ref="G60:G61"/>
    <mergeCell ref="H60:I61"/>
    <mergeCell ref="J60:J61"/>
    <mergeCell ref="P56:P57"/>
    <mergeCell ref="B58:B59"/>
    <mergeCell ref="C58:C59"/>
    <mergeCell ref="D58:E59"/>
    <mergeCell ref="F58:F59"/>
    <mergeCell ref="G58:G59"/>
    <mergeCell ref="H58:I59"/>
    <mergeCell ref="J58:J59"/>
    <mergeCell ref="K58:K59"/>
    <mergeCell ref="L58:M59"/>
    <mergeCell ref="J56:J57"/>
    <mergeCell ref="K56:K57"/>
    <mergeCell ref="L56:L57"/>
    <mergeCell ref="M56:M57"/>
    <mergeCell ref="N56:N57"/>
    <mergeCell ref="O56:O57"/>
    <mergeCell ref="O54:O55"/>
    <mergeCell ref="P54:P55"/>
    <mergeCell ref="B56:B57"/>
    <mergeCell ref="C56:C57"/>
    <mergeCell ref="D56:D57"/>
    <mergeCell ref="E56:E57"/>
    <mergeCell ref="F56:F57"/>
    <mergeCell ref="G56:G57"/>
    <mergeCell ref="H56:H57"/>
    <mergeCell ref="I56:I57"/>
    <mergeCell ref="M52:M53"/>
    <mergeCell ref="N52:N53"/>
    <mergeCell ref="O52:O53"/>
    <mergeCell ref="P52:P53"/>
    <mergeCell ref="C54:C55"/>
    <mergeCell ref="D54:F55"/>
    <mergeCell ref="G54:G55"/>
    <mergeCell ref="H54:J55"/>
    <mergeCell ref="K54:K55"/>
    <mergeCell ref="L54:N55"/>
    <mergeCell ref="G52:G53"/>
    <mergeCell ref="H52:H53"/>
    <mergeCell ref="I52:I53"/>
    <mergeCell ref="J52:J53"/>
    <mergeCell ref="K52:K53"/>
    <mergeCell ref="L52:L53"/>
    <mergeCell ref="K50:K51"/>
    <mergeCell ref="L50:M51"/>
    <mergeCell ref="N50:N51"/>
    <mergeCell ref="O50:O51"/>
    <mergeCell ref="P50:P51"/>
    <mergeCell ref="B52:B53"/>
    <mergeCell ref="C52:C53"/>
    <mergeCell ref="D52:D53"/>
    <mergeCell ref="E52:E53"/>
    <mergeCell ref="F52:F53"/>
    <mergeCell ref="N48:N49"/>
    <mergeCell ref="O48:O49"/>
    <mergeCell ref="P48:P49"/>
    <mergeCell ref="B50:B51"/>
    <mergeCell ref="C50:C51"/>
    <mergeCell ref="D50:E51"/>
    <mergeCell ref="F50:F51"/>
    <mergeCell ref="G50:G51"/>
    <mergeCell ref="H50:I51"/>
    <mergeCell ref="J50:J51"/>
    <mergeCell ref="P46:P47"/>
    <mergeCell ref="B48:B49"/>
    <mergeCell ref="C48:C49"/>
    <mergeCell ref="D48:E49"/>
    <mergeCell ref="F48:F49"/>
    <mergeCell ref="G48:G49"/>
    <mergeCell ref="H48:I49"/>
    <mergeCell ref="J48:J49"/>
    <mergeCell ref="K48:K49"/>
    <mergeCell ref="L48:M49"/>
    <mergeCell ref="J46:J47"/>
    <mergeCell ref="K46:K47"/>
    <mergeCell ref="L46:L47"/>
    <mergeCell ref="M46:M47"/>
    <mergeCell ref="N46:N47"/>
    <mergeCell ref="O46:O47"/>
    <mergeCell ref="O44:O45"/>
    <mergeCell ref="P44:P45"/>
    <mergeCell ref="B46:B47"/>
    <mergeCell ref="C46:C47"/>
    <mergeCell ref="D46:D47"/>
    <mergeCell ref="E46:E47"/>
    <mergeCell ref="F46:F47"/>
    <mergeCell ref="G46:G47"/>
    <mergeCell ref="H46:H47"/>
    <mergeCell ref="I46:I47"/>
    <mergeCell ref="C44:C45"/>
    <mergeCell ref="D44:F45"/>
    <mergeCell ref="G44:G45"/>
    <mergeCell ref="H44:J45"/>
    <mergeCell ref="K44:K45"/>
    <mergeCell ref="L44:N45"/>
    <mergeCell ref="B40:B41"/>
    <mergeCell ref="C40:C41"/>
    <mergeCell ref="D40:N41"/>
    <mergeCell ref="O40:O41"/>
    <mergeCell ref="D42:N42"/>
    <mergeCell ref="D43:F43"/>
    <mergeCell ref="H43:J43"/>
    <mergeCell ref="L43:N43"/>
    <mergeCell ref="I30:I31"/>
    <mergeCell ref="J30:J31"/>
    <mergeCell ref="K30:K31"/>
    <mergeCell ref="L30:L31"/>
    <mergeCell ref="M30:M31"/>
    <mergeCell ref="B38:P38"/>
    <mergeCell ref="C29:D29"/>
    <mergeCell ref="G29:H29"/>
    <mergeCell ref="K29:L29"/>
    <mergeCell ref="B30:B31"/>
    <mergeCell ref="C30:C31"/>
    <mergeCell ref="D30:D31"/>
    <mergeCell ref="E30:E31"/>
    <mergeCell ref="F30:F31"/>
    <mergeCell ref="G30:G31"/>
    <mergeCell ref="H30:H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G16:I16"/>
    <mergeCell ref="G17:I17"/>
    <mergeCell ref="J10:J17"/>
    <mergeCell ref="K10:M17"/>
    <mergeCell ref="C18:E18"/>
    <mergeCell ref="G18:I18"/>
    <mergeCell ref="K18:M18"/>
    <mergeCell ref="C15:E15"/>
    <mergeCell ref="C16:E16"/>
    <mergeCell ref="C17:E17"/>
    <mergeCell ref="F10:F17"/>
    <mergeCell ref="G10:I10"/>
    <mergeCell ref="G11:I11"/>
    <mergeCell ref="G12:I12"/>
    <mergeCell ref="G13:I13"/>
    <mergeCell ref="G14:I14"/>
    <mergeCell ref="G15:I15"/>
    <mergeCell ref="B8:M8"/>
    <mergeCell ref="C10:E10"/>
    <mergeCell ref="C11:E11"/>
    <mergeCell ref="C12:E12"/>
    <mergeCell ref="C13:E13"/>
    <mergeCell ref="C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1180</v>
      </c>
      <c r="B1" s="1" t="s">
        <v>1</v>
      </c>
    </row>
    <row r="2" spans="1:2">
      <c r="A2" s="7"/>
      <c r="B2" s="1" t="s">
        <v>2</v>
      </c>
    </row>
    <row r="3" spans="1:2" ht="30">
      <c r="A3" s="3" t="s">
        <v>1181</v>
      </c>
      <c r="B3" s="4"/>
    </row>
    <row r="4" spans="1:2" ht="26.25">
      <c r="A4" s="13" t="s">
        <v>1180</v>
      </c>
      <c r="B4" s="11" t="s">
        <v>1180</v>
      </c>
    </row>
    <row r="5" spans="1:2">
      <c r="A5" s="13"/>
      <c r="B5" s="4"/>
    </row>
    <row r="6" spans="1:2" ht="115.5">
      <c r="A6" s="13"/>
      <c r="B6" s="15" t="s">
        <v>1182</v>
      </c>
    </row>
    <row r="7" spans="1:2">
      <c r="A7" s="13"/>
      <c r="B7" s="4"/>
    </row>
    <row r="8" spans="1:2" ht="179.25">
      <c r="A8" s="13"/>
      <c r="B8" s="15" t="s">
        <v>1183</v>
      </c>
    </row>
    <row r="9" spans="1:2">
      <c r="A9" s="13"/>
      <c r="B9" s="4"/>
    </row>
    <row r="10" spans="1:2" ht="204.75">
      <c r="A10" s="13"/>
      <c r="B10" s="15" t="s">
        <v>1184</v>
      </c>
    </row>
    <row r="11" spans="1:2">
      <c r="A11" s="13"/>
      <c r="B11" s="4"/>
    </row>
    <row r="12" spans="1:2" ht="128.25">
      <c r="A12" s="13"/>
      <c r="B12" s="15" t="s">
        <v>1185</v>
      </c>
    </row>
    <row r="13" spans="1:2">
      <c r="A13" s="13"/>
      <c r="B13" s="4"/>
    </row>
    <row r="14" spans="1:2" ht="217.5">
      <c r="A14" s="13"/>
      <c r="B14" s="15" t="s">
        <v>1186</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1187</v>
      </c>
      <c r="B1" s="1" t="s">
        <v>1</v>
      </c>
    </row>
    <row r="2" spans="1:2">
      <c r="A2" s="7"/>
      <c r="B2" s="1" t="s">
        <v>2</v>
      </c>
    </row>
    <row r="3" spans="1:2" ht="45">
      <c r="A3" s="3" t="s">
        <v>1188</v>
      </c>
      <c r="B3" s="4"/>
    </row>
    <row r="4" spans="1:2">
      <c r="A4" s="13" t="s">
        <v>1187</v>
      </c>
      <c r="B4" s="14" t="s">
        <v>1187</v>
      </c>
    </row>
    <row r="5" spans="1:2">
      <c r="A5" s="13"/>
      <c r="B5" s="4"/>
    </row>
    <row r="6" spans="1:2" ht="192">
      <c r="A6" s="13"/>
      <c r="B6" s="15" t="s">
        <v>1189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3" width="36.5703125" bestFit="1" customWidth="1"/>
    <col min="4" max="4" width="17.140625" customWidth="1"/>
    <col min="5" max="5" width="4.42578125" customWidth="1"/>
    <col min="6" max="6" width="26.28515625" customWidth="1"/>
    <col min="7" max="7" width="5.5703125" customWidth="1"/>
    <col min="8" max="8" width="17.140625" customWidth="1"/>
    <col min="9" max="9" width="4.42578125" customWidth="1"/>
    <col min="10" max="10" width="26.28515625" customWidth="1"/>
    <col min="11" max="11" width="5.5703125" customWidth="1"/>
    <col min="12" max="12" width="17.140625" customWidth="1"/>
    <col min="13" max="13" width="26.28515625" customWidth="1"/>
  </cols>
  <sheetData>
    <row r="1" spans="1:13" ht="15" customHeight="1">
      <c r="A1" s="7" t="s">
        <v>1190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1191</v>
      </c>
      <c r="B3" s="71"/>
      <c r="C3" s="71"/>
      <c r="D3" s="71"/>
      <c r="E3" s="71"/>
      <c r="F3" s="71"/>
      <c r="G3" s="71"/>
      <c r="H3" s="71"/>
      <c r="I3" s="71"/>
      <c r="J3" s="71"/>
      <c r="K3" s="71"/>
      <c r="L3" s="71"/>
      <c r="M3" s="71"/>
    </row>
    <row r="4" spans="1:13">
      <c r="A4" s="13" t="s">
        <v>1190</v>
      </c>
      <c r="B4" s="162" t="s">
        <v>1190</v>
      </c>
      <c r="C4" s="162"/>
      <c r="D4" s="162"/>
      <c r="E4" s="162"/>
      <c r="F4" s="162"/>
      <c r="G4" s="162"/>
      <c r="H4" s="162"/>
      <c r="I4" s="162"/>
      <c r="J4" s="162"/>
      <c r="K4" s="162"/>
      <c r="L4" s="162"/>
      <c r="M4" s="162"/>
    </row>
    <row r="5" spans="1:13">
      <c r="A5" s="13"/>
      <c r="B5" s="71"/>
      <c r="C5" s="71"/>
      <c r="D5" s="71"/>
      <c r="E5" s="71"/>
      <c r="F5" s="71"/>
      <c r="G5" s="71"/>
      <c r="H5" s="71"/>
      <c r="I5" s="71"/>
      <c r="J5" s="71"/>
      <c r="K5" s="71"/>
      <c r="L5" s="71"/>
      <c r="M5" s="71"/>
    </row>
    <row r="6" spans="1:13" ht="51" customHeight="1">
      <c r="A6" s="13"/>
      <c r="B6" s="73" t="s">
        <v>1192</v>
      </c>
      <c r="C6" s="73"/>
      <c r="D6" s="73"/>
      <c r="E6" s="73"/>
      <c r="F6" s="73"/>
      <c r="G6" s="73"/>
      <c r="H6" s="73"/>
      <c r="I6" s="73"/>
      <c r="J6" s="73"/>
      <c r="K6" s="73"/>
      <c r="L6" s="73"/>
      <c r="M6" s="73"/>
    </row>
    <row r="7" spans="1:13">
      <c r="A7" s="13"/>
      <c r="B7" s="71"/>
      <c r="C7" s="71"/>
      <c r="D7" s="71"/>
      <c r="E7" s="71"/>
      <c r="F7" s="71"/>
      <c r="G7" s="71"/>
      <c r="H7" s="71"/>
      <c r="I7" s="71"/>
      <c r="J7" s="71"/>
      <c r="K7" s="71"/>
      <c r="L7" s="71"/>
      <c r="M7" s="71"/>
    </row>
    <row r="8" spans="1:13" ht="38.25" customHeight="1">
      <c r="A8" s="13"/>
      <c r="B8" s="73" t="s">
        <v>1193</v>
      </c>
      <c r="C8" s="73"/>
      <c r="D8" s="73"/>
      <c r="E8" s="73"/>
      <c r="F8" s="73"/>
      <c r="G8" s="73"/>
      <c r="H8" s="73"/>
      <c r="I8" s="73"/>
      <c r="J8" s="73"/>
      <c r="K8" s="73"/>
      <c r="L8" s="73"/>
      <c r="M8" s="73"/>
    </row>
    <row r="9" spans="1:13">
      <c r="A9" s="13"/>
      <c r="B9" s="71"/>
      <c r="C9" s="71"/>
      <c r="D9" s="71"/>
      <c r="E9" s="71"/>
      <c r="F9" s="71"/>
      <c r="G9" s="71"/>
      <c r="H9" s="71"/>
      <c r="I9" s="71"/>
      <c r="J9" s="71"/>
      <c r="K9" s="71"/>
      <c r="L9" s="71"/>
      <c r="M9" s="71"/>
    </row>
    <row r="10" spans="1:13">
      <c r="A10" s="13"/>
      <c r="B10" s="30" t="s">
        <v>1194</v>
      </c>
      <c r="C10" s="30"/>
      <c r="D10" s="30"/>
      <c r="E10" s="30"/>
      <c r="F10" s="30"/>
      <c r="G10" s="30"/>
      <c r="H10" s="30"/>
      <c r="I10" s="30"/>
      <c r="J10" s="30"/>
      <c r="K10" s="30"/>
      <c r="L10" s="30"/>
      <c r="M10" s="30"/>
    </row>
    <row r="11" spans="1:13">
      <c r="A11" s="13"/>
      <c r="B11" s="26"/>
      <c r="C11" s="26"/>
      <c r="D11" s="26"/>
      <c r="E11" s="26"/>
      <c r="F11" s="26"/>
      <c r="G11" s="26"/>
      <c r="H11" s="26"/>
      <c r="I11" s="26"/>
      <c r="J11" s="26"/>
      <c r="K11" s="26"/>
      <c r="L11" s="26"/>
      <c r="M11" s="26"/>
    </row>
    <row r="12" spans="1:13">
      <c r="A12" s="13"/>
      <c r="B12" s="26"/>
      <c r="C12" s="26"/>
      <c r="D12" s="26"/>
      <c r="E12" s="26"/>
      <c r="F12" s="26"/>
      <c r="G12" s="26"/>
      <c r="H12" s="26"/>
      <c r="I12" s="26"/>
      <c r="J12" s="26"/>
      <c r="K12" s="26"/>
      <c r="L12" s="26"/>
      <c r="M12" s="26"/>
    </row>
    <row r="13" spans="1:13">
      <c r="A13" s="13"/>
      <c r="B13" s="17"/>
      <c r="C13" s="17"/>
      <c r="D13" s="17"/>
      <c r="E13" s="17"/>
      <c r="F13" s="17"/>
      <c r="G13" s="17"/>
      <c r="H13" s="17"/>
      <c r="I13" s="17"/>
      <c r="J13" s="17"/>
      <c r="K13" s="17"/>
      <c r="L13" s="17"/>
      <c r="M13" s="17"/>
    </row>
    <row r="14" spans="1:13" ht="15.75" thickBot="1">
      <c r="A14" s="13"/>
      <c r="B14" s="21" t="s">
        <v>1195</v>
      </c>
      <c r="C14" s="29" t="s">
        <v>1196</v>
      </c>
      <c r="D14" s="29"/>
      <c r="E14" s="29"/>
      <c r="F14" s="29"/>
      <c r="G14" s="29"/>
      <c r="H14" s="29"/>
      <c r="I14" s="29"/>
      <c r="J14" s="29"/>
      <c r="K14" s="29"/>
      <c r="L14" s="29"/>
      <c r="M14" s="29"/>
    </row>
    <row r="15" spans="1:13" ht="15.75" thickBot="1">
      <c r="A15" s="13"/>
      <c r="B15" s="18" t="s">
        <v>214</v>
      </c>
      <c r="C15" s="32">
        <v>2014</v>
      </c>
      <c r="D15" s="32"/>
      <c r="E15" s="32"/>
      <c r="F15" s="12"/>
      <c r="G15" s="32">
        <v>2013</v>
      </c>
      <c r="H15" s="32"/>
      <c r="I15" s="32"/>
      <c r="J15" s="12"/>
      <c r="K15" s="32">
        <v>2012</v>
      </c>
      <c r="L15" s="32"/>
      <c r="M15" s="32"/>
    </row>
    <row r="16" spans="1:13">
      <c r="A16" s="13"/>
      <c r="B16" s="12"/>
      <c r="C16" s="31"/>
      <c r="D16" s="31"/>
      <c r="E16" s="31"/>
      <c r="F16" s="12"/>
      <c r="G16" s="31"/>
      <c r="H16" s="31"/>
      <c r="I16" s="31"/>
      <c r="J16" s="12"/>
      <c r="K16" s="31"/>
      <c r="L16" s="31"/>
      <c r="M16" s="31"/>
    </row>
    <row r="17" spans="1:13">
      <c r="A17" s="13"/>
      <c r="B17" s="95" t="s">
        <v>1197</v>
      </c>
      <c r="C17" s="95" t="s">
        <v>188</v>
      </c>
      <c r="D17" s="96">
        <v>198.6</v>
      </c>
      <c r="E17" s="30"/>
      <c r="F17" s="30"/>
      <c r="G17" s="95" t="s">
        <v>188</v>
      </c>
      <c r="H17" s="96">
        <v>222.9</v>
      </c>
      <c r="I17" s="30"/>
      <c r="J17" s="30"/>
      <c r="K17" s="95" t="s">
        <v>188</v>
      </c>
      <c r="L17" s="96">
        <v>313.5</v>
      </c>
      <c r="M17" s="30"/>
    </row>
    <row r="18" spans="1:13">
      <c r="A18" s="13"/>
      <c r="B18" s="95"/>
      <c r="C18" s="95"/>
      <c r="D18" s="96"/>
      <c r="E18" s="30"/>
      <c r="F18" s="30"/>
      <c r="G18" s="95"/>
      <c r="H18" s="96"/>
      <c r="I18" s="30"/>
      <c r="J18" s="30"/>
      <c r="K18" s="95"/>
      <c r="L18" s="96"/>
      <c r="M18" s="30"/>
    </row>
    <row r="19" spans="1:13">
      <c r="A19" s="13"/>
      <c r="B19" s="95" t="s">
        <v>1198</v>
      </c>
      <c r="C19" s="96">
        <v>15.1</v>
      </c>
      <c r="D19" s="96"/>
      <c r="E19" s="30"/>
      <c r="F19" s="30"/>
      <c r="G19" s="96">
        <v>12.3</v>
      </c>
      <c r="H19" s="96"/>
      <c r="I19" s="30"/>
      <c r="J19" s="30"/>
      <c r="K19" s="96">
        <v>7.5</v>
      </c>
      <c r="L19" s="96"/>
      <c r="M19" s="30"/>
    </row>
    <row r="20" spans="1:13" ht="15.75" thickBot="1">
      <c r="A20" s="13"/>
      <c r="B20" s="95"/>
      <c r="C20" s="97"/>
      <c r="D20" s="97"/>
      <c r="E20" s="38"/>
      <c r="F20" s="30"/>
      <c r="G20" s="97"/>
      <c r="H20" s="97"/>
      <c r="I20" s="38"/>
      <c r="J20" s="30"/>
      <c r="K20" s="97"/>
      <c r="L20" s="97"/>
      <c r="M20" s="38"/>
    </row>
    <row r="21" spans="1:13">
      <c r="A21" s="13"/>
      <c r="B21" s="98" t="s">
        <v>1199</v>
      </c>
      <c r="C21" s="99" t="s">
        <v>188</v>
      </c>
      <c r="D21" s="102">
        <v>213.7</v>
      </c>
      <c r="E21" s="31"/>
      <c r="F21" s="30"/>
      <c r="G21" s="99" t="s">
        <v>188</v>
      </c>
      <c r="H21" s="102">
        <v>235.2</v>
      </c>
      <c r="I21" s="31"/>
      <c r="J21" s="30"/>
      <c r="K21" s="99" t="s">
        <v>188</v>
      </c>
      <c r="L21" s="102">
        <v>321</v>
      </c>
      <c r="M21" s="31"/>
    </row>
    <row r="22" spans="1:13" ht="15.75" thickBot="1">
      <c r="A22" s="13"/>
      <c r="B22" s="98"/>
      <c r="C22" s="100"/>
      <c r="D22" s="103"/>
      <c r="E22" s="48"/>
      <c r="F22" s="30"/>
      <c r="G22" s="100"/>
      <c r="H22" s="103"/>
      <c r="I22" s="48"/>
      <c r="J22" s="30"/>
      <c r="K22" s="100"/>
      <c r="L22" s="103"/>
      <c r="M22" s="48"/>
    </row>
    <row r="23" spans="1:13" ht="15.75" thickTop="1">
      <c r="A23" s="13"/>
      <c r="B23" s="98" t="s">
        <v>1200</v>
      </c>
      <c r="C23" s="118" t="s">
        <v>188</v>
      </c>
      <c r="D23" s="119" t="s">
        <v>1201</v>
      </c>
      <c r="E23" s="118" t="s">
        <v>191</v>
      </c>
      <c r="F23" s="30"/>
      <c r="G23" s="118" t="s">
        <v>188</v>
      </c>
      <c r="H23" s="119" t="s">
        <v>1202</v>
      </c>
      <c r="I23" s="118" t="s">
        <v>191</v>
      </c>
      <c r="J23" s="30"/>
      <c r="K23" s="118" t="s">
        <v>188</v>
      </c>
      <c r="L23" s="119">
        <v>61.9</v>
      </c>
      <c r="M23" s="50"/>
    </row>
    <row r="24" spans="1:13" ht="15.75" thickBot="1">
      <c r="A24" s="13"/>
      <c r="B24" s="98"/>
      <c r="C24" s="100"/>
      <c r="D24" s="103"/>
      <c r="E24" s="100"/>
      <c r="F24" s="30"/>
      <c r="G24" s="100"/>
      <c r="H24" s="103"/>
      <c r="I24" s="100"/>
      <c r="J24" s="30"/>
      <c r="K24" s="100"/>
      <c r="L24" s="103"/>
      <c r="M24" s="48"/>
    </row>
    <row r="25" spans="1:13" ht="15.75" thickTop="1">
      <c r="A25" s="13"/>
      <c r="B25" s="98" t="s">
        <v>1203</v>
      </c>
      <c r="C25" s="118" t="s">
        <v>188</v>
      </c>
      <c r="D25" s="119" t="s">
        <v>1204</v>
      </c>
      <c r="E25" s="118" t="s">
        <v>191</v>
      </c>
      <c r="F25" s="30"/>
      <c r="G25" s="118" t="s">
        <v>188</v>
      </c>
      <c r="H25" s="119" t="s">
        <v>1205</v>
      </c>
      <c r="I25" s="118" t="s">
        <v>191</v>
      </c>
      <c r="J25" s="30"/>
      <c r="K25" s="118" t="s">
        <v>188</v>
      </c>
      <c r="L25" s="119">
        <v>49.7</v>
      </c>
      <c r="M25" s="50"/>
    </row>
    <row r="26" spans="1:13" ht="15.75" thickBot="1">
      <c r="A26" s="13"/>
      <c r="B26" s="98"/>
      <c r="C26" s="100"/>
      <c r="D26" s="103"/>
      <c r="E26" s="100"/>
      <c r="F26" s="30"/>
      <c r="G26" s="100"/>
      <c r="H26" s="103"/>
      <c r="I26" s="100"/>
      <c r="J26" s="30"/>
      <c r="K26" s="100"/>
      <c r="L26" s="103"/>
      <c r="M26" s="48"/>
    </row>
    <row r="27" spans="1:13" ht="15.75" thickTop="1">
      <c r="A27" s="13"/>
      <c r="B27" s="30" t="s">
        <v>211</v>
      </c>
      <c r="C27" s="30"/>
      <c r="D27" s="30"/>
      <c r="E27" s="30"/>
      <c r="F27" s="30"/>
      <c r="G27" s="30"/>
      <c r="H27" s="30"/>
      <c r="I27" s="30"/>
      <c r="J27" s="30"/>
      <c r="K27" s="30"/>
      <c r="L27" s="30"/>
      <c r="M27" s="30"/>
    </row>
    <row r="28" spans="1:13">
      <c r="A28" s="13"/>
      <c r="B28" s="17"/>
      <c r="C28" s="17"/>
    </row>
    <row r="29" spans="1:13" ht="33.75">
      <c r="A29" s="13"/>
      <c r="B29" s="55" t="s">
        <v>212</v>
      </c>
      <c r="C29" s="56" t="s">
        <v>1206</v>
      </c>
    </row>
    <row r="30" spans="1:13">
      <c r="A30" s="13"/>
      <c r="B30" s="71"/>
      <c r="C30" s="71"/>
      <c r="D30" s="71"/>
      <c r="E30" s="71"/>
      <c r="F30" s="71"/>
      <c r="G30" s="71"/>
      <c r="H30" s="71"/>
      <c r="I30" s="71"/>
      <c r="J30" s="71"/>
      <c r="K30" s="71"/>
      <c r="L30" s="71"/>
      <c r="M30" s="71"/>
    </row>
    <row r="31" spans="1:13" ht="25.5" customHeight="1">
      <c r="A31" s="13"/>
      <c r="B31" s="73" t="s">
        <v>1207</v>
      </c>
      <c r="C31" s="73"/>
      <c r="D31" s="73"/>
      <c r="E31" s="73"/>
      <c r="F31" s="73"/>
      <c r="G31" s="73"/>
      <c r="H31" s="73"/>
      <c r="I31" s="73"/>
      <c r="J31" s="73"/>
      <c r="K31" s="73"/>
      <c r="L31" s="73"/>
      <c r="M31" s="73"/>
    </row>
  </sheetData>
  <mergeCells count="81">
    <mergeCell ref="B27:M27"/>
    <mergeCell ref="B30:M30"/>
    <mergeCell ref="B31:M31"/>
    <mergeCell ref="B6:M6"/>
    <mergeCell ref="B7:M7"/>
    <mergeCell ref="B8:M8"/>
    <mergeCell ref="B9:M9"/>
    <mergeCell ref="B10:M10"/>
    <mergeCell ref="B11:M11"/>
    <mergeCell ref="K25:K26"/>
    <mergeCell ref="L25:L26"/>
    <mergeCell ref="M25:M26"/>
    <mergeCell ref="A1:A2"/>
    <mergeCell ref="B1:M1"/>
    <mergeCell ref="B2:M2"/>
    <mergeCell ref="B3:M3"/>
    <mergeCell ref="A4:A31"/>
    <mergeCell ref="B4:M4"/>
    <mergeCell ref="B5:M5"/>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C14:M14"/>
    <mergeCell ref="C15:E15"/>
    <mergeCell ref="G15:I15"/>
    <mergeCell ref="K15:M15"/>
    <mergeCell ref="C16:E16"/>
    <mergeCell ref="G16:I16"/>
    <mergeCell ref="K16:M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c r="A1" s="7" t="s">
        <v>1208</v>
      </c>
      <c r="B1" s="1" t="s">
        <v>1</v>
      </c>
    </row>
    <row r="2" spans="1:2">
      <c r="A2" s="7"/>
      <c r="B2" s="1" t="s">
        <v>2</v>
      </c>
    </row>
    <row r="3" spans="1:2" ht="30">
      <c r="A3" s="3" t="s">
        <v>1209</v>
      </c>
      <c r="B3" s="4"/>
    </row>
    <row r="4" spans="1:2">
      <c r="A4" s="13" t="s">
        <v>1208</v>
      </c>
      <c r="B4" s="11" t="s">
        <v>1208</v>
      </c>
    </row>
    <row r="5" spans="1:2">
      <c r="A5" s="13"/>
      <c r="B5" s="4"/>
    </row>
    <row r="6" spans="1:2">
      <c r="A6" s="13"/>
      <c r="B6" s="11" t="s">
        <v>1210</v>
      </c>
    </row>
    <row r="7" spans="1:2">
      <c r="A7" s="13"/>
      <c r="B7" s="4"/>
    </row>
    <row r="8" spans="1:2" ht="90">
      <c r="A8" s="13"/>
      <c r="B8" s="15" t="s">
        <v>1211</v>
      </c>
    </row>
    <row r="9" spans="1:2" ht="243">
      <c r="A9" s="13"/>
      <c r="B9" s="15" t="s">
        <v>1212</v>
      </c>
    </row>
    <row r="10" spans="1:2">
      <c r="A10" s="13"/>
      <c r="B10" s="4"/>
    </row>
    <row r="11" spans="1:2">
      <c r="A11" s="13"/>
      <c r="B11" s="16" t="s">
        <v>1213</v>
      </c>
    </row>
    <row r="12" spans="1:2">
      <c r="A12" s="13"/>
      <c r="B12" s="4"/>
    </row>
    <row r="13" spans="1:2" ht="409.6">
      <c r="A13" s="13"/>
      <c r="B13" s="15" t="s">
        <v>1214</v>
      </c>
    </row>
    <row r="14" spans="1:2">
      <c r="A14" s="13"/>
      <c r="B14" s="4"/>
    </row>
    <row r="15" spans="1:2">
      <c r="A15" s="13"/>
      <c r="B15" s="78" t="s">
        <v>1215</v>
      </c>
    </row>
    <row r="16" spans="1:2">
      <c r="A16" s="13"/>
      <c r="B16" s="4"/>
    </row>
    <row r="17" spans="1:2" ht="370.5">
      <c r="A17" s="13"/>
      <c r="B17" s="15" t="s">
        <v>1216</v>
      </c>
    </row>
    <row r="18" spans="1:2">
      <c r="A18" s="13"/>
      <c r="B18" s="4"/>
    </row>
    <row r="19" spans="1:2" ht="357.75">
      <c r="A19" s="13"/>
      <c r="B19" s="15" t="s">
        <v>1217</v>
      </c>
    </row>
    <row r="20" spans="1:2">
      <c r="A20" s="13"/>
      <c r="B20" s="4"/>
    </row>
    <row r="21" spans="1:2">
      <c r="A21" s="13"/>
      <c r="B21" s="16" t="s">
        <v>1218</v>
      </c>
    </row>
    <row r="22" spans="1:2">
      <c r="A22" s="13"/>
      <c r="B22" s="4"/>
    </row>
    <row r="23" spans="1:2" ht="396">
      <c r="A23" s="13"/>
      <c r="B23" s="15" t="s">
        <v>1219</v>
      </c>
    </row>
    <row r="24" spans="1:2">
      <c r="A24" s="13"/>
      <c r="B24" s="4"/>
    </row>
    <row r="25" spans="1:2" ht="409.6">
      <c r="A25" s="13"/>
      <c r="B25" s="15" t="s">
        <v>1220</v>
      </c>
    </row>
    <row r="26" spans="1:2">
      <c r="A26" s="13"/>
      <c r="B26" s="4"/>
    </row>
    <row r="27" spans="1:2" ht="383.25">
      <c r="A27" s="13"/>
      <c r="B27" s="15" t="s">
        <v>1221</v>
      </c>
    </row>
    <row r="28" spans="1:2">
      <c r="A28" s="13"/>
      <c r="B28" s="4"/>
    </row>
    <row r="29" spans="1:2" ht="51.75">
      <c r="A29" s="13"/>
      <c r="B29" s="15" t="s">
        <v>1222</v>
      </c>
    </row>
    <row r="30" spans="1:2">
      <c r="A30" s="13"/>
      <c r="B30" s="4"/>
    </row>
    <row r="31" spans="1:2" ht="281.25">
      <c r="A31" s="13"/>
      <c r="B31" s="15" t="s">
        <v>1223</v>
      </c>
    </row>
    <row r="32" spans="1:2">
      <c r="A32" s="13"/>
      <c r="B32" s="4"/>
    </row>
    <row r="33" spans="1:2" ht="115.5">
      <c r="A33" s="13"/>
      <c r="B33" s="15" t="s">
        <v>1224</v>
      </c>
    </row>
    <row r="34" spans="1:2">
      <c r="A34" s="13"/>
      <c r="B34" s="4"/>
    </row>
    <row r="35" spans="1:2">
      <c r="A35" s="13"/>
      <c r="B35" s="11" t="s">
        <v>1225</v>
      </c>
    </row>
    <row r="36" spans="1:2">
      <c r="A36" s="13"/>
      <c r="B36" s="4"/>
    </row>
    <row r="37" spans="1:2" ht="294">
      <c r="A37" s="13"/>
      <c r="B37" s="15" t="s">
        <v>1226</v>
      </c>
    </row>
    <row r="38" spans="1:2">
      <c r="A38" s="13"/>
      <c r="B38" s="4"/>
    </row>
    <row r="39" spans="1:2" ht="268.5">
      <c r="A39" s="13"/>
      <c r="B39" s="15" t="s">
        <v>1227</v>
      </c>
    </row>
    <row r="40" spans="1:2">
      <c r="A40" s="13"/>
      <c r="B40" s="4"/>
    </row>
    <row r="41" spans="1:2" ht="26.25">
      <c r="A41" s="13"/>
      <c r="B41" s="16" t="s">
        <v>1228</v>
      </c>
    </row>
    <row r="42" spans="1:2">
      <c r="A42" s="13"/>
      <c r="B42" s="4"/>
    </row>
    <row r="43" spans="1:2" ht="141">
      <c r="A43" s="13"/>
      <c r="B43" s="15" t="s">
        <v>1229</v>
      </c>
    </row>
    <row r="44" spans="1:2">
      <c r="A44" s="13"/>
      <c r="B44" s="4"/>
    </row>
    <row r="45" spans="1:2">
      <c r="A45" s="13"/>
      <c r="B45" s="16" t="s">
        <v>1230</v>
      </c>
    </row>
    <row r="46" spans="1:2">
      <c r="A46" s="13"/>
      <c r="B46" s="4"/>
    </row>
    <row r="47" spans="1:2" ht="230.25">
      <c r="A47" s="13"/>
      <c r="B47" s="12" t="s">
        <v>1231</v>
      </c>
    </row>
  </sheetData>
  <mergeCells count="2">
    <mergeCell ref="A1:A2"/>
    <mergeCell ref="A4:A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9"/>
  <sheetViews>
    <sheetView showGridLines="0" workbookViewId="0"/>
  </sheetViews>
  <sheetFormatPr defaultRowHeight="15"/>
  <cols>
    <col min="1" max="3" width="36.5703125" bestFit="1" customWidth="1"/>
    <col min="4" max="4" width="7" customWidth="1"/>
    <col min="5" max="5" width="1.5703125" customWidth="1"/>
    <col min="7" max="7" width="2.28515625" customWidth="1"/>
    <col min="8" max="8" width="6.5703125" customWidth="1"/>
    <col min="9" max="9" width="1.85546875" customWidth="1"/>
    <col min="11" max="11" width="2.140625" customWidth="1"/>
    <col min="12" max="12" width="6.7109375" customWidth="1"/>
    <col min="13" max="13" width="1.85546875" customWidth="1"/>
    <col min="15" max="15" width="1.85546875" customWidth="1"/>
    <col min="16" max="16" width="7" customWidth="1"/>
    <col min="17" max="17" width="1.5703125" customWidth="1"/>
  </cols>
  <sheetData>
    <row r="1" spans="1:17" ht="15" customHeight="1">
      <c r="A1" s="7" t="s">
        <v>1232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1233</v>
      </c>
      <c r="B3" s="71"/>
      <c r="C3" s="71"/>
      <c r="D3" s="71"/>
      <c r="E3" s="71"/>
      <c r="F3" s="71"/>
      <c r="G3" s="71"/>
      <c r="H3" s="71"/>
      <c r="I3" s="71"/>
      <c r="J3" s="71"/>
      <c r="K3" s="71"/>
      <c r="L3" s="71"/>
      <c r="M3" s="71"/>
      <c r="N3" s="71"/>
      <c r="O3" s="71"/>
      <c r="P3" s="71"/>
      <c r="Q3" s="71"/>
    </row>
    <row r="4" spans="1:17">
      <c r="A4" s="13" t="s">
        <v>1232</v>
      </c>
      <c r="B4" s="85" t="s">
        <v>1232</v>
      </c>
      <c r="C4" s="85"/>
      <c r="D4" s="85"/>
      <c r="E4" s="85"/>
      <c r="F4" s="85"/>
      <c r="G4" s="85"/>
      <c r="H4" s="85"/>
      <c r="I4" s="85"/>
      <c r="J4" s="85"/>
      <c r="K4" s="85"/>
      <c r="L4" s="85"/>
      <c r="M4" s="85"/>
      <c r="N4" s="85"/>
      <c r="O4" s="85"/>
      <c r="P4" s="85"/>
      <c r="Q4" s="85"/>
    </row>
    <row r="5" spans="1:17">
      <c r="A5" s="13"/>
      <c r="B5" s="71"/>
      <c r="C5" s="71"/>
      <c r="D5" s="71"/>
      <c r="E5" s="71"/>
      <c r="F5" s="71"/>
      <c r="G5" s="71"/>
      <c r="H5" s="71"/>
      <c r="I5" s="71"/>
      <c r="J5" s="71"/>
      <c r="K5" s="71"/>
      <c r="L5" s="71"/>
      <c r="M5" s="71"/>
      <c r="N5" s="71"/>
      <c r="O5" s="71"/>
      <c r="P5" s="71"/>
      <c r="Q5" s="71"/>
    </row>
    <row r="6" spans="1:17">
      <c r="A6" s="13"/>
      <c r="B6" s="73" t="s">
        <v>1234</v>
      </c>
      <c r="C6" s="73"/>
      <c r="D6" s="73"/>
      <c r="E6" s="73"/>
      <c r="F6" s="73"/>
      <c r="G6" s="73"/>
      <c r="H6" s="73"/>
      <c r="I6" s="73"/>
      <c r="J6" s="73"/>
      <c r="K6" s="73"/>
      <c r="L6" s="73"/>
      <c r="M6" s="73"/>
      <c r="N6" s="73"/>
      <c r="O6" s="73"/>
      <c r="P6" s="73"/>
      <c r="Q6" s="73"/>
    </row>
    <row r="7" spans="1:17">
      <c r="A7" s="13"/>
      <c r="B7" s="75"/>
      <c r="C7" s="75"/>
      <c r="D7" s="75"/>
      <c r="E7" s="75"/>
      <c r="F7" s="75"/>
      <c r="G7" s="75"/>
      <c r="H7" s="75"/>
      <c r="I7" s="75"/>
      <c r="J7" s="75"/>
      <c r="K7" s="75"/>
      <c r="L7" s="75"/>
      <c r="M7" s="75"/>
      <c r="N7" s="75"/>
      <c r="O7" s="75"/>
      <c r="P7" s="75"/>
      <c r="Q7" s="75"/>
    </row>
    <row r="8" spans="1:17">
      <c r="A8" s="13"/>
      <c r="B8" s="26"/>
      <c r="C8" s="26"/>
      <c r="D8" s="26"/>
      <c r="E8" s="26"/>
      <c r="F8" s="26"/>
      <c r="G8" s="26"/>
      <c r="H8" s="26"/>
      <c r="I8" s="26"/>
      <c r="J8" s="26"/>
      <c r="K8" s="26"/>
      <c r="L8" s="26"/>
      <c r="M8" s="26"/>
      <c r="N8" s="26"/>
      <c r="O8" s="26"/>
      <c r="P8" s="26"/>
      <c r="Q8" s="26"/>
    </row>
    <row r="9" spans="1:17">
      <c r="A9" s="13"/>
      <c r="B9" s="17"/>
      <c r="C9" s="17"/>
      <c r="D9" s="17"/>
      <c r="E9" s="17"/>
      <c r="F9" s="17"/>
      <c r="G9" s="17"/>
      <c r="H9" s="17"/>
      <c r="I9" s="17"/>
      <c r="J9" s="17"/>
      <c r="K9" s="17"/>
      <c r="L9" s="17"/>
      <c r="M9" s="17"/>
      <c r="N9" s="17"/>
      <c r="O9" s="17"/>
      <c r="P9" s="17"/>
      <c r="Q9" s="17"/>
    </row>
    <row r="10" spans="1:17" ht="24" thickBot="1">
      <c r="A10" s="13"/>
      <c r="B10" s="21" t="s">
        <v>1235</v>
      </c>
      <c r="C10" s="29" t="s">
        <v>1236</v>
      </c>
      <c r="D10" s="29"/>
      <c r="E10" s="29"/>
      <c r="F10" s="29"/>
      <c r="G10" s="29"/>
      <c r="H10" s="29"/>
      <c r="I10" s="29"/>
      <c r="J10" s="29"/>
      <c r="K10" s="29"/>
      <c r="L10" s="29"/>
      <c r="M10" s="29"/>
      <c r="N10" s="29"/>
      <c r="O10" s="29"/>
      <c r="P10" s="29"/>
      <c r="Q10" s="29"/>
    </row>
    <row r="11" spans="1:17" ht="15.75" thickBot="1">
      <c r="A11" s="13"/>
      <c r="B11" s="18" t="s">
        <v>214</v>
      </c>
      <c r="C11" s="32" t="s">
        <v>1237</v>
      </c>
      <c r="D11" s="32"/>
      <c r="E11" s="32"/>
      <c r="F11" s="12"/>
      <c r="G11" s="32" t="s">
        <v>1238</v>
      </c>
      <c r="H11" s="32"/>
      <c r="I11" s="32"/>
      <c r="J11" s="12"/>
      <c r="K11" s="32" t="s">
        <v>1239</v>
      </c>
      <c r="L11" s="32"/>
      <c r="M11" s="32"/>
      <c r="N11" s="12"/>
      <c r="O11" s="32" t="s">
        <v>1240</v>
      </c>
      <c r="P11" s="32"/>
      <c r="Q11" s="32"/>
    </row>
    <row r="12" spans="1:17">
      <c r="A12" s="13"/>
      <c r="B12" s="12"/>
      <c r="C12" s="31"/>
      <c r="D12" s="31"/>
      <c r="E12" s="31"/>
      <c r="F12" s="12"/>
      <c r="G12" s="31"/>
      <c r="H12" s="31"/>
      <c r="I12" s="31"/>
      <c r="J12" s="12"/>
      <c r="K12" s="31"/>
      <c r="L12" s="31"/>
      <c r="M12" s="31"/>
      <c r="N12" s="12"/>
      <c r="O12" s="31"/>
      <c r="P12" s="31"/>
      <c r="Q12" s="31"/>
    </row>
    <row r="13" spans="1:17">
      <c r="A13" s="13"/>
      <c r="B13" s="95" t="s">
        <v>1241</v>
      </c>
      <c r="C13" s="34" t="s">
        <v>188</v>
      </c>
      <c r="D13" s="36">
        <v>96.7</v>
      </c>
      <c r="E13" s="30"/>
      <c r="F13" s="30"/>
      <c r="G13" s="34" t="s">
        <v>188</v>
      </c>
      <c r="H13" s="36">
        <v>133.1</v>
      </c>
      <c r="I13" s="30"/>
      <c r="J13" s="30"/>
      <c r="K13" s="34" t="s">
        <v>188</v>
      </c>
      <c r="L13" s="36">
        <v>130</v>
      </c>
      <c r="M13" s="30"/>
      <c r="N13" s="30"/>
      <c r="O13" s="34" t="s">
        <v>188</v>
      </c>
      <c r="P13" s="36">
        <v>117.9</v>
      </c>
      <c r="Q13" s="30"/>
    </row>
    <row r="14" spans="1:17">
      <c r="A14" s="13"/>
      <c r="B14" s="95"/>
      <c r="C14" s="34"/>
      <c r="D14" s="36"/>
      <c r="E14" s="30"/>
      <c r="F14" s="30"/>
      <c r="G14" s="34"/>
      <c r="H14" s="36"/>
      <c r="I14" s="30"/>
      <c r="J14" s="30"/>
      <c r="K14" s="34"/>
      <c r="L14" s="36"/>
      <c r="M14" s="30"/>
      <c r="N14" s="30"/>
      <c r="O14" s="34"/>
      <c r="P14" s="36"/>
      <c r="Q14" s="30"/>
    </row>
    <row r="15" spans="1:17">
      <c r="A15" s="13"/>
      <c r="B15" s="12"/>
      <c r="C15" s="30"/>
      <c r="D15" s="30"/>
      <c r="E15" s="30"/>
      <c r="F15" s="12"/>
      <c r="G15" s="30"/>
      <c r="H15" s="30"/>
      <c r="I15" s="30"/>
      <c r="J15" s="12"/>
      <c r="K15" s="30"/>
      <c r="L15" s="30"/>
      <c r="M15" s="30"/>
      <c r="N15" s="12"/>
      <c r="O15" s="30"/>
      <c r="P15" s="30"/>
      <c r="Q15" s="30"/>
    </row>
    <row r="16" spans="1:17">
      <c r="A16" s="13"/>
      <c r="B16" s="95" t="s">
        <v>1242</v>
      </c>
      <c r="C16" s="34" t="s">
        <v>188</v>
      </c>
      <c r="D16" s="36">
        <v>112.3</v>
      </c>
      <c r="E16" s="30"/>
      <c r="F16" s="30"/>
      <c r="G16" s="34" t="s">
        <v>188</v>
      </c>
      <c r="H16" s="36">
        <v>131.5</v>
      </c>
      <c r="I16" s="30"/>
      <c r="J16" s="30"/>
      <c r="K16" s="34" t="s">
        <v>188</v>
      </c>
      <c r="L16" s="36">
        <v>137</v>
      </c>
      <c r="M16" s="30"/>
      <c r="N16" s="30"/>
      <c r="O16" s="34" t="s">
        <v>188</v>
      </c>
      <c r="P16" s="36">
        <v>202.4</v>
      </c>
      <c r="Q16" s="30"/>
    </row>
    <row r="17" spans="1:17">
      <c r="A17" s="13"/>
      <c r="B17" s="95"/>
      <c r="C17" s="34"/>
      <c r="D17" s="36"/>
      <c r="E17" s="30"/>
      <c r="F17" s="30"/>
      <c r="G17" s="34"/>
      <c r="H17" s="36"/>
      <c r="I17" s="30"/>
      <c r="J17" s="30"/>
      <c r="K17" s="34"/>
      <c r="L17" s="36"/>
      <c r="M17" s="30"/>
      <c r="N17" s="30"/>
      <c r="O17" s="34"/>
      <c r="P17" s="36"/>
      <c r="Q17" s="30"/>
    </row>
    <row r="18" spans="1:17">
      <c r="A18" s="13"/>
      <c r="B18" s="12"/>
      <c r="C18" s="30"/>
      <c r="D18" s="30"/>
      <c r="E18" s="30"/>
      <c r="F18" s="12"/>
      <c r="G18" s="30"/>
      <c r="H18" s="30"/>
      <c r="I18" s="30"/>
      <c r="J18" s="12"/>
      <c r="K18" s="30"/>
      <c r="L18" s="30"/>
      <c r="M18" s="30"/>
      <c r="N18" s="12"/>
      <c r="O18" s="30"/>
      <c r="P18" s="30"/>
      <c r="Q18" s="30"/>
    </row>
    <row r="19" spans="1:17">
      <c r="A19" s="13"/>
      <c r="B19" s="95" t="s">
        <v>100</v>
      </c>
      <c r="C19" s="34" t="s">
        <v>188</v>
      </c>
      <c r="D19" s="36" t="s">
        <v>265</v>
      </c>
      <c r="E19" s="34" t="s">
        <v>191</v>
      </c>
      <c r="F19" s="30"/>
      <c r="G19" s="34" t="s">
        <v>188</v>
      </c>
      <c r="H19" s="36">
        <v>5.6</v>
      </c>
      <c r="I19" s="30"/>
      <c r="J19" s="30"/>
      <c r="K19" s="34" t="s">
        <v>188</v>
      </c>
      <c r="L19" s="36" t="s">
        <v>238</v>
      </c>
      <c r="M19" s="34" t="s">
        <v>191</v>
      </c>
      <c r="N19" s="30"/>
      <c r="O19" s="34" t="s">
        <v>188</v>
      </c>
      <c r="P19" s="36">
        <v>10.4</v>
      </c>
      <c r="Q19" s="30"/>
    </row>
    <row r="20" spans="1:17">
      <c r="A20" s="13"/>
      <c r="B20" s="95"/>
      <c r="C20" s="34"/>
      <c r="D20" s="36"/>
      <c r="E20" s="34"/>
      <c r="F20" s="30"/>
      <c r="G20" s="34"/>
      <c r="H20" s="36"/>
      <c r="I20" s="30"/>
      <c r="J20" s="30"/>
      <c r="K20" s="34"/>
      <c r="L20" s="36"/>
      <c r="M20" s="34"/>
      <c r="N20" s="30"/>
      <c r="O20" s="34"/>
      <c r="P20" s="36"/>
      <c r="Q20" s="30"/>
    </row>
    <row r="21" spans="1:17">
      <c r="A21" s="13"/>
      <c r="B21" s="12"/>
      <c r="C21" s="30"/>
      <c r="D21" s="30"/>
      <c r="E21" s="30"/>
      <c r="F21" s="12"/>
      <c r="G21" s="30"/>
      <c r="H21" s="30"/>
      <c r="I21" s="30"/>
      <c r="J21" s="12"/>
      <c r="K21" s="30"/>
      <c r="L21" s="30"/>
      <c r="M21" s="30"/>
      <c r="N21" s="12"/>
      <c r="O21" s="30"/>
      <c r="P21" s="30"/>
      <c r="Q21" s="30"/>
    </row>
    <row r="22" spans="1:17">
      <c r="A22" s="13"/>
      <c r="B22" s="95" t="s">
        <v>101</v>
      </c>
      <c r="C22" s="34" t="s">
        <v>188</v>
      </c>
      <c r="D22" s="36" t="s">
        <v>1243</v>
      </c>
      <c r="E22" s="34" t="s">
        <v>191</v>
      </c>
      <c r="F22" s="30"/>
      <c r="G22" s="34" t="s">
        <v>188</v>
      </c>
      <c r="H22" s="36" t="s">
        <v>1244</v>
      </c>
      <c r="I22" s="34" t="s">
        <v>191</v>
      </c>
      <c r="J22" s="30"/>
      <c r="K22" s="34" t="s">
        <v>188</v>
      </c>
      <c r="L22" s="36">
        <v>4.8</v>
      </c>
      <c r="M22" s="30"/>
      <c r="N22" s="30"/>
      <c r="O22" s="34" t="s">
        <v>188</v>
      </c>
      <c r="P22" s="36" t="s">
        <v>1245</v>
      </c>
      <c r="Q22" s="34" t="s">
        <v>191</v>
      </c>
    </row>
    <row r="23" spans="1:17">
      <c r="A23" s="13"/>
      <c r="B23" s="95"/>
      <c r="C23" s="34"/>
      <c r="D23" s="36"/>
      <c r="E23" s="34"/>
      <c r="F23" s="30"/>
      <c r="G23" s="34"/>
      <c r="H23" s="36"/>
      <c r="I23" s="34"/>
      <c r="J23" s="30"/>
      <c r="K23" s="34"/>
      <c r="L23" s="36"/>
      <c r="M23" s="30"/>
      <c r="N23" s="30"/>
      <c r="O23" s="34"/>
      <c r="P23" s="36"/>
      <c r="Q23" s="34"/>
    </row>
    <row r="24" spans="1:17">
      <c r="A24" s="13"/>
      <c r="B24" s="12"/>
      <c r="C24" s="30"/>
      <c r="D24" s="30"/>
      <c r="E24" s="30"/>
      <c r="F24" s="12"/>
      <c r="G24" s="30"/>
      <c r="H24" s="30"/>
      <c r="I24" s="30"/>
      <c r="J24" s="12"/>
      <c r="K24" s="30"/>
      <c r="L24" s="30"/>
      <c r="M24" s="30"/>
      <c r="N24" s="12"/>
      <c r="O24" s="30"/>
      <c r="P24" s="30"/>
      <c r="Q24" s="30"/>
    </row>
    <row r="25" spans="1:17">
      <c r="A25" s="13"/>
      <c r="B25" s="95" t="s">
        <v>1246</v>
      </c>
      <c r="C25" s="34" t="s">
        <v>188</v>
      </c>
      <c r="D25" s="36" t="s">
        <v>189</v>
      </c>
      <c r="E25" s="30"/>
      <c r="F25" s="30"/>
      <c r="G25" s="34" t="s">
        <v>188</v>
      </c>
      <c r="H25" s="36" t="s">
        <v>189</v>
      </c>
      <c r="I25" s="30"/>
      <c r="J25" s="30"/>
      <c r="K25" s="34" t="s">
        <v>188</v>
      </c>
      <c r="L25" s="36" t="s">
        <v>189</v>
      </c>
      <c r="M25" s="30"/>
      <c r="N25" s="30"/>
      <c r="O25" s="34" t="s">
        <v>188</v>
      </c>
      <c r="P25" s="36" t="s">
        <v>189</v>
      </c>
      <c r="Q25" s="30"/>
    </row>
    <row r="26" spans="1:17">
      <c r="A26" s="13"/>
      <c r="B26" s="95"/>
      <c r="C26" s="34"/>
      <c r="D26" s="36"/>
      <c r="E26" s="30"/>
      <c r="F26" s="30"/>
      <c r="G26" s="34"/>
      <c r="H26" s="36"/>
      <c r="I26" s="30"/>
      <c r="J26" s="30"/>
      <c r="K26" s="34"/>
      <c r="L26" s="36"/>
      <c r="M26" s="30"/>
      <c r="N26" s="30"/>
      <c r="O26" s="34"/>
      <c r="P26" s="36"/>
      <c r="Q26" s="30"/>
    </row>
    <row r="27" spans="1:17">
      <c r="A27" s="13"/>
      <c r="B27" s="12"/>
      <c r="C27" s="30"/>
      <c r="D27" s="30"/>
      <c r="E27" s="30"/>
      <c r="F27" s="12"/>
      <c r="G27" s="30"/>
      <c r="H27" s="30"/>
      <c r="I27" s="30"/>
      <c r="J27" s="12"/>
      <c r="K27" s="30"/>
      <c r="L27" s="30"/>
      <c r="M27" s="30"/>
      <c r="N27" s="12"/>
      <c r="O27" s="30"/>
      <c r="P27" s="30"/>
      <c r="Q27" s="30"/>
    </row>
    <row r="28" spans="1:17">
      <c r="A28" s="13"/>
      <c r="B28" s="95" t="s">
        <v>1247</v>
      </c>
      <c r="C28" s="34" t="s">
        <v>188</v>
      </c>
      <c r="D28" s="36" t="s">
        <v>1243</v>
      </c>
      <c r="E28" s="34" t="s">
        <v>191</v>
      </c>
      <c r="F28" s="30"/>
      <c r="G28" s="34" t="s">
        <v>188</v>
      </c>
      <c r="H28" s="36" t="s">
        <v>1244</v>
      </c>
      <c r="I28" s="34" t="s">
        <v>191</v>
      </c>
      <c r="J28" s="30"/>
      <c r="K28" s="34" t="s">
        <v>188</v>
      </c>
      <c r="L28" s="36">
        <v>4.8</v>
      </c>
      <c r="M28" s="30"/>
      <c r="N28" s="30"/>
      <c r="O28" s="34" t="s">
        <v>188</v>
      </c>
      <c r="P28" s="36" t="s">
        <v>1245</v>
      </c>
      <c r="Q28" s="34" t="s">
        <v>191</v>
      </c>
    </row>
    <row r="29" spans="1:17">
      <c r="A29" s="13"/>
      <c r="B29" s="95"/>
      <c r="C29" s="34"/>
      <c r="D29" s="36"/>
      <c r="E29" s="34"/>
      <c r="F29" s="30"/>
      <c r="G29" s="34"/>
      <c r="H29" s="36"/>
      <c r="I29" s="34"/>
      <c r="J29" s="30"/>
      <c r="K29" s="34"/>
      <c r="L29" s="36"/>
      <c r="M29" s="30"/>
      <c r="N29" s="30"/>
      <c r="O29" s="34"/>
      <c r="P29" s="36"/>
      <c r="Q29" s="34"/>
    </row>
    <row r="30" spans="1:17">
      <c r="A30" s="13"/>
      <c r="B30" s="75"/>
      <c r="C30" s="75"/>
      <c r="D30" s="75"/>
      <c r="E30" s="75"/>
      <c r="F30" s="75"/>
      <c r="G30" s="75"/>
      <c r="H30" s="75"/>
      <c r="I30" s="75"/>
      <c r="J30" s="75"/>
      <c r="K30" s="75"/>
      <c r="L30" s="75"/>
      <c r="M30" s="75"/>
      <c r="N30" s="75"/>
      <c r="O30" s="75"/>
      <c r="P30" s="75"/>
      <c r="Q30" s="75"/>
    </row>
    <row r="31" spans="1:17">
      <c r="A31" s="13"/>
      <c r="B31" s="26"/>
      <c r="C31" s="26"/>
      <c r="D31" s="26"/>
      <c r="E31" s="26"/>
      <c r="F31" s="26"/>
      <c r="G31" s="26"/>
      <c r="H31" s="26"/>
      <c r="I31" s="26"/>
      <c r="J31" s="26"/>
      <c r="K31" s="26"/>
      <c r="L31" s="26"/>
      <c r="M31" s="26"/>
      <c r="N31" s="26"/>
      <c r="O31" s="26"/>
      <c r="P31" s="26"/>
      <c r="Q31" s="26"/>
    </row>
    <row r="32" spans="1:17">
      <c r="A32" s="13"/>
      <c r="B32" s="17"/>
      <c r="C32" s="17"/>
      <c r="D32" s="17"/>
      <c r="E32" s="17"/>
      <c r="F32" s="17"/>
      <c r="G32" s="17"/>
      <c r="H32" s="17"/>
      <c r="I32" s="17"/>
      <c r="J32" s="17"/>
      <c r="K32" s="17"/>
      <c r="L32" s="17"/>
      <c r="M32" s="17"/>
      <c r="N32" s="17"/>
      <c r="O32" s="17"/>
      <c r="P32" s="17"/>
      <c r="Q32" s="17"/>
    </row>
    <row r="33" spans="1:17" ht="24" thickBot="1">
      <c r="A33" s="13"/>
      <c r="B33" s="21" t="s">
        <v>1235</v>
      </c>
      <c r="C33" s="29" t="s">
        <v>1248</v>
      </c>
      <c r="D33" s="29"/>
      <c r="E33" s="29"/>
      <c r="F33" s="29"/>
      <c r="G33" s="29"/>
      <c r="H33" s="29"/>
      <c r="I33" s="29"/>
      <c r="J33" s="29"/>
      <c r="K33" s="29"/>
      <c r="L33" s="29"/>
      <c r="M33" s="29"/>
      <c r="N33" s="29"/>
      <c r="O33" s="29"/>
      <c r="P33" s="29"/>
      <c r="Q33" s="29"/>
    </row>
    <row r="34" spans="1:17" ht="15.75" thickBot="1">
      <c r="A34" s="13"/>
      <c r="B34" s="18" t="s">
        <v>214</v>
      </c>
      <c r="C34" s="32" t="s">
        <v>1237</v>
      </c>
      <c r="D34" s="32"/>
      <c r="E34" s="32"/>
      <c r="F34" s="12"/>
      <c r="G34" s="32" t="s">
        <v>1238</v>
      </c>
      <c r="H34" s="32"/>
      <c r="I34" s="32"/>
      <c r="J34" s="12"/>
      <c r="K34" s="32" t="s">
        <v>1239</v>
      </c>
      <c r="L34" s="32"/>
      <c r="M34" s="32"/>
      <c r="N34" s="12"/>
      <c r="O34" s="32" t="s">
        <v>1240</v>
      </c>
      <c r="P34" s="32"/>
      <c r="Q34" s="32"/>
    </row>
    <row r="35" spans="1:17">
      <c r="A35" s="13"/>
      <c r="B35" s="12"/>
      <c r="C35" s="31"/>
      <c r="D35" s="31"/>
      <c r="E35" s="31"/>
      <c r="F35" s="12"/>
      <c r="G35" s="31"/>
      <c r="H35" s="31"/>
      <c r="I35" s="31"/>
      <c r="J35" s="12"/>
      <c r="K35" s="31"/>
      <c r="L35" s="31"/>
      <c r="M35" s="31"/>
      <c r="N35" s="12"/>
      <c r="O35" s="31"/>
      <c r="P35" s="31"/>
      <c r="Q35" s="31"/>
    </row>
    <row r="36" spans="1:17">
      <c r="A36" s="13"/>
      <c r="B36" s="95" t="s">
        <v>1241</v>
      </c>
      <c r="C36" s="34" t="s">
        <v>188</v>
      </c>
      <c r="D36" s="36">
        <v>110</v>
      </c>
      <c r="E36" s="30"/>
      <c r="F36" s="30"/>
      <c r="G36" s="34" t="s">
        <v>188</v>
      </c>
      <c r="H36" s="36">
        <v>134.9</v>
      </c>
      <c r="I36" s="30"/>
      <c r="J36" s="30"/>
      <c r="K36" s="34" t="s">
        <v>188</v>
      </c>
      <c r="L36" s="36">
        <v>128</v>
      </c>
      <c r="M36" s="30"/>
      <c r="N36" s="30"/>
      <c r="O36" s="34" t="s">
        <v>188</v>
      </c>
      <c r="P36" s="36">
        <v>145.9</v>
      </c>
      <c r="Q36" s="30"/>
    </row>
    <row r="37" spans="1:17">
      <c r="A37" s="13"/>
      <c r="B37" s="95"/>
      <c r="C37" s="34"/>
      <c r="D37" s="36"/>
      <c r="E37" s="30"/>
      <c r="F37" s="30"/>
      <c r="G37" s="34"/>
      <c r="H37" s="36"/>
      <c r="I37" s="30"/>
      <c r="J37" s="30"/>
      <c r="K37" s="34"/>
      <c r="L37" s="36"/>
      <c r="M37" s="30"/>
      <c r="N37" s="30"/>
      <c r="O37" s="34"/>
      <c r="P37" s="36"/>
      <c r="Q37" s="30"/>
    </row>
    <row r="38" spans="1:17">
      <c r="A38" s="13"/>
      <c r="B38" s="12"/>
      <c r="C38" s="30"/>
      <c r="D38" s="30"/>
      <c r="E38" s="30"/>
      <c r="F38" s="12"/>
      <c r="G38" s="30"/>
      <c r="H38" s="30"/>
      <c r="I38" s="30"/>
      <c r="J38" s="12"/>
      <c r="K38" s="30"/>
      <c r="L38" s="30"/>
      <c r="M38" s="30"/>
      <c r="N38" s="12"/>
      <c r="O38" s="30"/>
      <c r="P38" s="30"/>
      <c r="Q38" s="30"/>
    </row>
    <row r="39" spans="1:17">
      <c r="A39" s="13"/>
      <c r="B39" s="95" t="s">
        <v>1242</v>
      </c>
      <c r="C39" s="34" t="s">
        <v>188</v>
      </c>
      <c r="D39" s="36">
        <v>137.4</v>
      </c>
      <c r="E39" s="30"/>
      <c r="F39" s="30"/>
      <c r="G39" s="34" t="s">
        <v>188</v>
      </c>
      <c r="H39" s="36">
        <v>147.30000000000001</v>
      </c>
      <c r="I39" s="30"/>
      <c r="J39" s="30"/>
      <c r="K39" s="34" t="s">
        <v>188</v>
      </c>
      <c r="L39" s="36">
        <v>141</v>
      </c>
      <c r="M39" s="30"/>
      <c r="N39" s="30"/>
      <c r="O39" s="34" t="s">
        <v>188</v>
      </c>
      <c r="P39" s="36">
        <v>53.4</v>
      </c>
      <c r="Q39" s="30"/>
    </row>
    <row r="40" spans="1:17">
      <c r="A40" s="13"/>
      <c r="B40" s="95"/>
      <c r="C40" s="34"/>
      <c r="D40" s="36"/>
      <c r="E40" s="30"/>
      <c r="F40" s="30"/>
      <c r="G40" s="34"/>
      <c r="H40" s="36"/>
      <c r="I40" s="30"/>
      <c r="J40" s="30"/>
      <c r="K40" s="34"/>
      <c r="L40" s="36"/>
      <c r="M40" s="30"/>
      <c r="N40" s="30"/>
      <c r="O40" s="34"/>
      <c r="P40" s="36"/>
      <c r="Q40" s="30"/>
    </row>
    <row r="41" spans="1:17">
      <c r="A41" s="13"/>
      <c r="B41" s="12"/>
      <c r="C41" s="30"/>
      <c r="D41" s="30"/>
      <c r="E41" s="30"/>
      <c r="F41" s="12"/>
      <c r="G41" s="30"/>
      <c r="H41" s="30"/>
      <c r="I41" s="30"/>
      <c r="J41" s="12"/>
      <c r="K41" s="30"/>
      <c r="L41" s="30"/>
      <c r="M41" s="30"/>
      <c r="N41" s="12"/>
      <c r="O41" s="30"/>
      <c r="P41" s="30"/>
      <c r="Q41" s="30"/>
    </row>
    <row r="42" spans="1:17">
      <c r="A42" s="13"/>
      <c r="B42" s="95" t="s">
        <v>100</v>
      </c>
      <c r="C42" s="34" t="s">
        <v>188</v>
      </c>
      <c r="D42" s="36" t="s">
        <v>628</v>
      </c>
      <c r="E42" s="34" t="s">
        <v>191</v>
      </c>
      <c r="F42" s="30"/>
      <c r="G42" s="34" t="s">
        <v>188</v>
      </c>
      <c r="H42" s="36" t="s">
        <v>1249</v>
      </c>
      <c r="I42" s="34" t="s">
        <v>191</v>
      </c>
      <c r="J42" s="30"/>
      <c r="K42" s="34" t="s">
        <v>188</v>
      </c>
      <c r="L42" s="36">
        <v>1.2</v>
      </c>
      <c r="M42" s="30"/>
      <c r="N42" s="30"/>
      <c r="O42" s="34" t="s">
        <v>188</v>
      </c>
      <c r="P42" s="36" t="s">
        <v>1250</v>
      </c>
      <c r="Q42" s="34" t="s">
        <v>191</v>
      </c>
    </row>
    <row r="43" spans="1:17">
      <c r="A43" s="13"/>
      <c r="B43" s="95"/>
      <c r="C43" s="34"/>
      <c r="D43" s="36"/>
      <c r="E43" s="34"/>
      <c r="F43" s="30"/>
      <c r="G43" s="34"/>
      <c r="H43" s="36"/>
      <c r="I43" s="34"/>
      <c r="J43" s="30"/>
      <c r="K43" s="34"/>
      <c r="L43" s="36"/>
      <c r="M43" s="30"/>
      <c r="N43" s="30"/>
      <c r="O43" s="34"/>
      <c r="P43" s="36"/>
      <c r="Q43" s="34"/>
    </row>
    <row r="44" spans="1:17">
      <c r="A44" s="13"/>
      <c r="B44" s="12"/>
      <c r="C44" s="30"/>
      <c r="D44" s="30"/>
      <c r="E44" s="30"/>
      <c r="F44" s="12"/>
      <c r="G44" s="30"/>
      <c r="H44" s="30"/>
      <c r="I44" s="30"/>
      <c r="J44" s="12"/>
      <c r="K44" s="30"/>
      <c r="L44" s="30"/>
      <c r="M44" s="30"/>
      <c r="N44" s="12"/>
      <c r="O44" s="30"/>
      <c r="P44" s="30"/>
      <c r="Q44" s="30"/>
    </row>
    <row r="45" spans="1:17">
      <c r="A45" s="13"/>
      <c r="B45" s="95" t="s">
        <v>101</v>
      </c>
      <c r="C45" s="34" t="s">
        <v>188</v>
      </c>
      <c r="D45" s="36" t="s">
        <v>1251</v>
      </c>
      <c r="E45" s="34" t="s">
        <v>191</v>
      </c>
      <c r="F45" s="30"/>
      <c r="G45" s="34" t="s">
        <v>188</v>
      </c>
      <c r="H45" s="36">
        <v>4.5</v>
      </c>
      <c r="I45" s="30"/>
      <c r="J45" s="30"/>
      <c r="K45" s="34" t="s">
        <v>188</v>
      </c>
      <c r="L45" s="36" t="s">
        <v>1252</v>
      </c>
      <c r="M45" s="34" t="s">
        <v>191</v>
      </c>
      <c r="N45" s="30"/>
      <c r="O45" s="34" t="s">
        <v>188</v>
      </c>
      <c r="P45" s="36">
        <v>99.6</v>
      </c>
      <c r="Q45" s="30"/>
    </row>
    <row r="46" spans="1:17">
      <c r="A46" s="13"/>
      <c r="B46" s="95"/>
      <c r="C46" s="34"/>
      <c r="D46" s="36"/>
      <c r="E46" s="34"/>
      <c r="F46" s="30"/>
      <c r="G46" s="34"/>
      <c r="H46" s="36"/>
      <c r="I46" s="30"/>
      <c r="J46" s="30"/>
      <c r="K46" s="34"/>
      <c r="L46" s="36"/>
      <c r="M46" s="34"/>
      <c r="N46" s="30"/>
      <c r="O46" s="34"/>
      <c r="P46" s="36"/>
      <c r="Q46" s="30"/>
    </row>
    <row r="47" spans="1:17">
      <c r="A47" s="13"/>
      <c r="B47" s="12"/>
      <c r="C47" s="30"/>
      <c r="D47" s="30"/>
      <c r="E47" s="30"/>
      <c r="F47" s="12"/>
      <c r="G47" s="30"/>
      <c r="H47" s="30"/>
      <c r="I47" s="30"/>
      <c r="J47" s="12"/>
      <c r="K47" s="30"/>
      <c r="L47" s="30"/>
      <c r="M47" s="30"/>
      <c r="N47" s="12"/>
      <c r="O47" s="30"/>
      <c r="P47" s="30"/>
      <c r="Q47" s="30"/>
    </row>
    <row r="48" spans="1:17">
      <c r="A48" s="13"/>
      <c r="B48" s="95" t="s">
        <v>1246</v>
      </c>
      <c r="C48" s="34" t="s">
        <v>188</v>
      </c>
      <c r="D48" s="36" t="s">
        <v>189</v>
      </c>
      <c r="E48" s="30"/>
      <c r="F48" s="30"/>
      <c r="G48" s="34" t="s">
        <v>188</v>
      </c>
      <c r="H48" s="36" t="s">
        <v>189</v>
      </c>
      <c r="I48" s="30"/>
      <c r="J48" s="30"/>
      <c r="K48" s="34" t="s">
        <v>188</v>
      </c>
      <c r="L48" s="36" t="s">
        <v>189</v>
      </c>
      <c r="M48" s="30"/>
      <c r="N48" s="30"/>
      <c r="O48" s="34" t="s">
        <v>188</v>
      </c>
      <c r="P48" s="36" t="s">
        <v>189</v>
      </c>
      <c r="Q48" s="30"/>
    </row>
    <row r="49" spans="1:17">
      <c r="A49" s="13"/>
      <c r="B49" s="95"/>
      <c r="C49" s="34"/>
      <c r="D49" s="36"/>
      <c r="E49" s="30"/>
      <c r="F49" s="30"/>
      <c r="G49" s="34"/>
      <c r="H49" s="36"/>
      <c r="I49" s="30"/>
      <c r="J49" s="30"/>
      <c r="K49" s="34"/>
      <c r="L49" s="36"/>
      <c r="M49" s="30"/>
      <c r="N49" s="30"/>
      <c r="O49" s="34"/>
      <c r="P49" s="36"/>
      <c r="Q49" s="30"/>
    </row>
    <row r="50" spans="1:17">
      <c r="A50" s="13"/>
      <c r="B50" s="12"/>
      <c r="C50" s="30"/>
      <c r="D50" s="30"/>
      <c r="E50" s="30"/>
      <c r="F50" s="12"/>
      <c r="G50" s="30"/>
      <c r="H50" s="30"/>
      <c r="I50" s="30"/>
      <c r="J50" s="12"/>
      <c r="K50" s="30"/>
      <c r="L50" s="30"/>
      <c r="M50" s="30"/>
      <c r="N50" s="12"/>
      <c r="O50" s="30"/>
      <c r="P50" s="30"/>
      <c r="Q50" s="30"/>
    </row>
    <row r="51" spans="1:17">
      <c r="A51" s="13"/>
      <c r="B51" s="95" t="s">
        <v>1247</v>
      </c>
      <c r="C51" s="34" t="s">
        <v>188</v>
      </c>
      <c r="D51" s="36" t="s">
        <v>1251</v>
      </c>
      <c r="E51" s="34" t="s">
        <v>191</v>
      </c>
      <c r="F51" s="30"/>
      <c r="G51" s="34" t="s">
        <v>188</v>
      </c>
      <c r="H51" s="36">
        <v>4.5</v>
      </c>
      <c r="I51" s="30"/>
      <c r="J51" s="30"/>
      <c r="K51" s="34" t="s">
        <v>188</v>
      </c>
      <c r="L51" s="36" t="s">
        <v>1252</v>
      </c>
      <c r="M51" s="34" t="s">
        <v>191</v>
      </c>
      <c r="N51" s="30"/>
      <c r="O51" s="34" t="s">
        <v>188</v>
      </c>
      <c r="P51" s="36">
        <v>99.6</v>
      </c>
      <c r="Q51" s="30"/>
    </row>
    <row r="52" spans="1:17">
      <c r="A52" s="13"/>
      <c r="B52" s="95"/>
      <c r="C52" s="34"/>
      <c r="D52" s="36"/>
      <c r="E52" s="34"/>
      <c r="F52" s="30"/>
      <c r="G52" s="34"/>
      <c r="H52" s="36"/>
      <c r="I52" s="30"/>
      <c r="J52" s="30"/>
      <c r="K52" s="34"/>
      <c r="L52" s="36"/>
      <c r="M52" s="34"/>
      <c r="N52" s="30"/>
      <c r="O52" s="34"/>
      <c r="P52" s="36"/>
      <c r="Q52" s="30"/>
    </row>
    <row r="53" spans="1:17">
      <c r="A53" s="13"/>
      <c r="B53" s="26"/>
      <c r="C53" s="26"/>
      <c r="D53" s="26"/>
      <c r="E53" s="26"/>
      <c r="F53" s="26"/>
      <c r="G53" s="26"/>
      <c r="H53" s="26"/>
      <c r="I53" s="26"/>
      <c r="J53" s="26"/>
      <c r="K53" s="26"/>
      <c r="L53" s="26"/>
      <c r="M53" s="26"/>
      <c r="N53" s="26"/>
      <c r="O53" s="26"/>
      <c r="P53" s="26"/>
      <c r="Q53" s="26"/>
    </row>
    <row r="54" spans="1:17">
      <c r="A54" s="13"/>
      <c r="B54" s="17"/>
      <c r="C54" s="17"/>
      <c r="D54" s="17"/>
      <c r="E54" s="17"/>
      <c r="F54" s="17"/>
      <c r="G54" s="17"/>
      <c r="H54" s="17"/>
      <c r="I54" s="17"/>
      <c r="J54" s="17"/>
      <c r="K54" s="17"/>
      <c r="L54" s="17"/>
      <c r="M54" s="17"/>
      <c r="N54" s="17"/>
      <c r="O54" s="17"/>
      <c r="P54" s="17"/>
      <c r="Q54" s="17"/>
    </row>
    <row r="55" spans="1:17">
      <c r="A55" s="13"/>
      <c r="B55" s="27" t="s">
        <v>176</v>
      </c>
      <c r="C55" s="28" t="s">
        <v>177</v>
      </c>
      <c r="D55" s="28"/>
      <c r="E55" s="28"/>
      <c r="F55" s="28"/>
      <c r="G55" s="28"/>
      <c r="H55" s="28"/>
      <c r="I55" s="28"/>
      <c r="J55" s="28"/>
      <c r="K55" s="28"/>
      <c r="L55" s="28"/>
      <c r="M55" s="28"/>
      <c r="N55" s="28"/>
      <c r="O55" s="28"/>
      <c r="P55" s="28"/>
      <c r="Q55" s="28"/>
    </row>
    <row r="56" spans="1:17" ht="15.75" thickBot="1">
      <c r="A56" s="13"/>
      <c r="B56" s="27"/>
      <c r="C56" s="29" t="s">
        <v>1253</v>
      </c>
      <c r="D56" s="29"/>
      <c r="E56" s="29"/>
      <c r="F56" s="29"/>
      <c r="G56" s="29"/>
      <c r="H56" s="29"/>
      <c r="I56" s="29"/>
      <c r="J56" s="29"/>
      <c r="K56" s="29"/>
      <c r="L56" s="29"/>
      <c r="M56" s="29"/>
      <c r="N56" s="29"/>
      <c r="O56" s="29"/>
      <c r="P56" s="29"/>
      <c r="Q56" s="29"/>
    </row>
    <row r="57" spans="1:17" ht="15.75" thickBot="1">
      <c r="A57" s="13"/>
      <c r="B57" s="12"/>
      <c r="C57" s="31"/>
      <c r="D57" s="31"/>
      <c r="E57" s="31"/>
      <c r="F57" s="12"/>
      <c r="G57" s="32" t="s">
        <v>179</v>
      </c>
      <c r="H57" s="32"/>
      <c r="I57" s="32"/>
      <c r="J57" s="32"/>
      <c r="K57" s="32"/>
      <c r="L57" s="32"/>
      <c r="M57" s="32"/>
      <c r="N57" s="12"/>
      <c r="O57" s="31"/>
      <c r="P57" s="31"/>
      <c r="Q57" s="31"/>
    </row>
    <row r="58" spans="1:17">
      <c r="A58" s="13"/>
      <c r="B58" s="30"/>
      <c r="C58" s="28" t="s">
        <v>180</v>
      </c>
      <c r="D58" s="28"/>
      <c r="E58" s="28"/>
      <c r="F58" s="30"/>
      <c r="G58" s="33" t="s">
        <v>182</v>
      </c>
      <c r="H58" s="33"/>
      <c r="I58" s="33"/>
      <c r="J58" s="31"/>
      <c r="K58" s="33" t="s">
        <v>184</v>
      </c>
      <c r="L58" s="33"/>
      <c r="M58" s="33"/>
      <c r="N58" s="30"/>
      <c r="O58" s="28" t="s">
        <v>180</v>
      </c>
      <c r="P58" s="28"/>
      <c r="Q58" s="28"/>
    </row>
    <row r="59" spans="1:17" ht="15.75" thickBot="1">
      <c r="A59" s="13"/>
      <c r="B59" s="30"/>
      <c r="C59" s="29" t="s">
        <v>181</v>
      </c>
      <c r="D59" s="29"/>
      <c r="E59" s="29"/>
      <c r="F59" s="30"/>
      <c r="G59" s="29" t="s">
        <v>183</v>
      </c>
      <c r="H59" s="29"/>
      <c r="I59" s="29"/>
      <c r="J59" s="30"/>
      <c r="K59" s="29" t="s">
        <v>185</v>
      </c>
      <c r="L59" s="29"/>
      <c r="M59" s="29"/>
      <c r="N59" s="30"/>
      <c r="O59" s="29" t="s">
        <v>186</v>
      </c>
      <c r="P59" s="29"/>
      <c r="Q59" s="29"/>
    </row>
    <row r="60" spans="1:17">
      <c r="A60" s="13"/>
      <c r="B60" s="21" t="s">
        <v>36</v>
      </c>
      <c r="C60" s="31"/>
      <c r="D60" s="31"/>
      <c r="E60" s="31"/>
      <c r="F60" s="12"/>
      <c r="G60" s="31"/>
      <c r="H60" s="31"/>
      <c r="I60" s="31"/>
      <c r="J60" s="12"/>
      <c r="K60" s="31"/>
      <c r="L60" s="31"/>
      <c r="M60" s="31"/>
      <c r="N60" s="12"/>
      <c r="O60" s="31"/>
      <c r="P60" s="31"/>
      <c r="Q60" s="31"/>
    </row>
    <row r="61" spans="1:17">
      <c r="A61" s="13"/>
      <c r="B61" s="34" t="s">
        <v>187</v>
      </c>
      <c r="C61" s="34" t="s">
        <v>188</v>
      </c>
      <c r="D61" s="35">
        <v>3589.1</v>
      </c>
      <c r="E61" s="30"/>
      <c r="F61" s="30"/>
      <c r="G61" s="34" t="s">
        <v>188</v>
      </c>
      <c r="H61" s="36" t="s">
        <v>189</v>
      </c>
      <c r="I61" s="30"/>
      <c r="J61" s="30"/>
      <c r="K61" s="34" t="s">
        <v>188</v>
      </c>
      <c r="L61" s="36" t="s">
        <v>1254</v>
      </c>
      <c r="M61" s="34" t="s">
        <v>191</v>
      </c>
      <c r="N61" s="30"/>
      <c r="O61" s="34" t="s">
        <v>188</v>
      </c>
      <c r="P61" s="35">
        <v>3578</v>
      </c>
      <c r="Q61" s="30"/>
    </row>
    <row r="62" spans="1:17">
      <c r="A62" s="13"/>
      <c r="B62" s="34"/>
      <c r="C62" s="34"/>
      <c r="D62" s="35"/>
      <c r="E62" s="30"/>
      <c r="F62" s="30"/>
      <c r="G62" s="34"/>
      <c r="H62" s="36"/>
      <c r="I62" s="30"/>
      <c r="J62" s="30"/>
      <c r="K62" s="34"/>
      <c r="L62" s="36"/>
      <c r="M62" s="34"/>
      <c r="N62" s="30"/>
      <c r="O62" s="34"/>
      <c r="P62" s="35"/>
      <c r="Q62" s="30"/>
    </row>
    <row r="63" spans="1:17">
      <c r="A63" s="13"/>
      <c r="B63" s="34" t="s">
        <v>192</v>
      </c>
      <c r="C63" s="36" t="s">
        <v>189</v>
      </c>
      <c r="D63" s="36"/>
      <c r="E63" s="30"/>
      <c r="F63" s="30"/>
      <c r="G63" s="36" t="s">
        <v>189</v>
      </c>
      <c r="H63" s="36"/>
      <c r="I63" s="30"/>
      <c r="J63" s="30"/>
      <c r="K63" s="36">
        <v>11.6</v>
      </c>
      <c r="L63" s="36"/>
      <c r="M63" s="30"/>
      <c r="N63" s="30"/>
      <c r="O63" s="36">
        <v>11.6</v>
      </c>
      <c r="P63" s="36"/>
      <c r="Q63" s="30"/>
    </row>
    <row r="64" spans="1:17">
      <c r="A64" s="13"/>
      <c r="B64" s="34"/>
      <c r="C64" s="36"/>
      <c r="D64" s="36"/>
      <c r="E64" s="30"/>
      <c r="F64" s="30"/>
      <c r="G64" s="36"/>
      <c r="H64" s="36"/>
      <c r="I64" s="30"/>
      <c r="J64" s="30"/>
      <c r="K64" s="36"/>
      <c r="L64" s="36"/>
      <c r="M64" s="30"/>
      <c r="N64" s="30"/>
      <c r="O64" s="36"/>
      <c r="P64" s="36"/>
      <c r="Q64" s="30"/>
    </row>
    <row r="65" spans="1:17">
      <c r="A65" s="13"/>
      <c r="B65" s="34" t="s">
        <v>39</v>
      </c>
      <c r="C65" s="36">
        <v>190.9</v>
      </c>
      <c r="D65" s="36"/>
      <c r="E65" s="30"/>
      <c r="F65" s="30"/>
      <c r="G65" s="36" t="s">
        <v>189</v>
      </c>
      <c r="H65" s="36"/>
      <c r="I65" s="30"/>
      <c r="J65" s="30"/>
      <c r="K65" s="36" t="s">
        <v>189</v>
      </c>
      <c r="L65" s="36"/>
      <c r="M65" s="30"/>
      <c r="N65" s="30"/>
      <c r="O65" s="36">
        <v>190.9</v>
      </c>
      <c r="P65" s="36"/>
      <c r="Q65" s="30"/>
    </row>
    <row r="66" spans="1:17">
      <c r="A66" s="13"/>
      <c r="B66" s="34"/>
      <c r="C66" s="36"/>
      <c r="D66" s="36"/>
      <c r="E66" s="30"/>
      <c r="F66" s="30"/>
      <c r="G66" s="36"/>
      <c r="H66" s="36"/>
      <c r="I66" s="30"/>
      <c r="J66" s="30"/>
      <c r="K66" s="36"/>
      <c r="L66" s="36"/>
      <c r="M66" s="30"/>
      <c r="N66" s="30"/>
      <c r="O66" s="36"/>
      <c r="P66" s="36"/>
      <c r="Q66" s="30"/>
    </row>
    <row r="67" spans="1:17">
      <c r="A67" s="13"/>
      <c r="B67" s="34" t="s">
        <v>40</v>
      </c>
      <c r="C67" s="36">
        <v>10.7</v>
      </c>
      <c r="D67" s="36"/>
      <c r="E67" s="30"/>
      <c r="F67" s="30"/>
      <c r="G67" s="36" t="s">
        <v>189</v>
      </c>
      <c r="H67" s="36"/>
      <c r="I67" s="30"/>
      <c r="J67" s="30"/>
      <c r="K67" s="36" t="s">
        <v>189</v>
      </c>
      <c r="L67" s="36"/>
      <c r="M67" s="30"/>
      <c r="N67" s="30"/>
      <c r="O67" s="36">
        <v>10.7</v>
      </c>
      <c r="P67" s="36"/>
      <c r="Q67" s="30"/>
    </row>
    <row r="68" spans="1:17">
      <c r="A68" s="13"/>
      <c r="B68" s="34"/>
      <c r="C68" s="36"/>
      <c r="D68" s="36"/>
      <c r="E68" s="30"/>
      <c r="F68" s="30"/>
      <c r="G68" s="36"/>
      <c r="H68" s="36"/>
      <c r="I68" s="30"/>
      <c r="J68" s="30"/>
      <c r="K68" s="36"/>
      <c r="L68" s="36"/>
      <c r="M68" s="30"/>
      <c r="N68" s="30"/>
      <c r="O68" s="36"/>
      <c r="P68" s="36"/>
      <c r="Q68" s="30"/>
    </row>
    <row r="69" spans="1:17">
      <c r="A69" s="13"/>
      <c r="B69" s="34" t="s">
        <v>41</v>
      </c>
      <c r="C69" s="36">
        <v>67.3</v>
      </c>
      <c r="D69" s="36"/>
      <c r="E69" s="30"/>
      <c r="F69" s="30"/>
      <c r="G69" s="36" t="s">
        <v>189</v>
      </c>
      <c r="H69" s="36"/>
      <c r="I69" s="30"/>
      <c r="J69" s="30"/>
      <c r="K69" s="36" t="s">
        <v>189</v>
      </c>
      <c r="L69" s="36"/>
      <c r="M69" s="30"/>
      <c r="N69" s="30"/>
      <c r="O69" s="36">
        <v>67.3</v>
      </c>
      <c r="P69" s="36"/>
      <c r="Q69" s="30"/>
    </row>
    <row r="70" spans="1:17">
      <c r="A70" s="13"/>
      <c r="B70" s="34"/>
      <c r="C70" s="36"/>
      <c r="D70" s="36"/>
      <c r="E70" s="30"/>
      <c r="F70" s="30"/>
      <c r="G70" s="36"/>
      <c r="H70" s="36"/>
      <c r="I70" s="30"/>
      <c r="J70" s="30"/>
      <c r="K70" s="36"/>
      <c r="L70" s="36"/>
      <c r="M70" s="30"/>
      <c r="N70" s="30"/>
      <c r="O70" s="36"/>
      <c r="P70" s="36"/>
      <c r="Q70" s="30"/>
    </row>
    <row r="71" spans="1:17">
      <c r="A71" s="13"/>
      <c r="B71" s="34" t="s">
        <v>42</v>
      </c>
      <c r="C71" s="36">
        <v>167.6</v>
      </c>
      <c r="D71" s="36"/>
      <c r="E71" s="30"/>
      <c r="F71" s="30"/>
      <c r="G71" s="36" t="s">
        <v>189</v>
      </c>
      <c r="H71" s="36"/>
      <c r="I71" s="30"/>
      <c r="J71" s="30"/>
      <c r="K71" s="36" t="s">
        <v>292</v>
      </c>
      <c r="L71" s="36"/>
      <c r="M71" s="34" t="s">
        <v>191</v>
      </c>
      <c r="N71" s="30"/>
      <c r="O71" s="36">
        <v>156.69999999999999</v>
      </c>
      <c r="P71" s="36"/>
      <c r="Q71" s="30"/>
    </row>
    <row r="72" spans="1:17">
      <c r="A72" s="13"/>
      <c r="B72" s="34"/>
      <c r="C72" s="36"/>
      <c r="D72" s="36"/>
      <c r="E72" s="30"/>
      <c r="F72" s="30"/>
      <c r="G72" s="36"/>
      <c r="H72" s="36"/>
      <c r="I72" s="30"/>
      <c r="J72" s="30"/>
      <c r="K72" s="36"/>
      <c r="L72" s="36"/>
      <c r="M72" s="34"/>
      <c r="N72" s="30"/>
      <c r="O72" s="36"/>
      <c r="P72" s="36"/>
      <c r="Q72" s="30"/>
    </row>
    <row r="73" spans="1:17">
      <c r="A73" s="13"/>
      <c r="B73" s="34" t="s">
        <v>43</v>
      </c>
      <c r="C73" s="36">
        <v>48.2</v>
      </c>
      <c r="D73" s="36"/>
      <c r="E73" s="30"/>
      <c r="F73" s="30"/>
      <c r="G73" s="36" t="s">
        <v>189</v>
      </c>
      <c r="H73" s="36"/>
      <c r="I73" s="30"/>
      <c r="J73" s="30"/>
      <c r="K73" s="36" t="s">
        <v>189</v>
      </c>
      <c r="L73" s="36"/>
      <c r="M73" s="30"/>
      <c r="N73" s="30"/>
      <c r="O73" s="36">
        <v>48.2</v>
      </c>
      <c r="P73" s="36"/>
      <c r="Q73" s="30"/>
    </row>
    <row r="74" spans="1:17" ht="15.75" thickBot="1">
      <c r="A74" s="13"/>
      <c r="B74" s="34"/>
      <c r="C74" s="37"/>
      <c r="D74" s="37"/>
      <c r="E74" s="38"/>
      <c r="F74" s="30"/>
      <c r="G74" s="37"/>
      <c r="H74" s="37"/>
      <c r="I74" s="38"/>
      <c r="J74" s="30"/>
      <c r="K74" s="37"/>
      <c r="L74" s="37"/>
      <c r="M74" s="38"/>
      <c r="N74" s="30"/>
      <c r="O74" s="37"/>
      <c r="P74" s="37"/>
      <c r="Q74" s="38"/>
    </row>
    <row r="75" spans="1:17">
      <c r="A75" s="13"/>
      <c r="B75" s="39" t="s">
        <v>44</v>
      </c>
      <c r="C75" s="41">
        <v>4073.8</v>
      </c>
      <c r="D75" s="41"/>
      <c r="E75" s="31"/>
      <c r="F75" s="30"/>
      <c r="G75" s="43" t="s">
        <v>189</v>
      </c>
      <c r="H75" s="43"/>
      <c r="I75" s="31"/>
      <c r="J75" s="30"/>
      <c r="K75" s="43" t="s">
        <v>1255</v>
      </c>
      <c r="L75" s="43"/>
      <c r="M75" s="44" t="s">
        <v>191</v>
      </c>
      <c r="N75" s="30"/>
      <c r="O75" s="41">
        <v>4063.4</v>
      </c>
      <c r="P75" s="41"/>
      <c r="Q75" s="31"/>
    </row>
    <row r="76" spans="1:17">
      <c r="A76" s="13"/>
      <c r="B76" s="39"/>
      <c r="C76" s="40"/>
      <c r="D76" s="40"/>
      <c r="E76" s="30"/>
      <c r="F76" s="30"/>
      <c r="G76" s="42"/>
      <c r="H76" s="42"/>
      <c r="I76" s="30"/>
      <c r="J76" s="30"/>
      <c r="K76" s="42"/>
      <c r="L76" s="42"/>
      <c r="M76" s="39"/>
      <c r="N76" s="30"/>
      <c r="O76" s="40"/>
      <c r="P76" s="40"/>
      <c r="Q76" s="30"/>
    </row>
    <row r="77" spans="1:17">
      <c r="A77" s="13"/>
      <c r="B77" s="34" t="s">
        <v>45</v>
      </c>
      <c r="C77" s="36">
        <v>140.9</v>
      </c>
      <c r="D77" s="36"/>
      <c r="E77" s="30"/>
      <c r="F77" s="30"/>
      <c r="G77" s="36" t="s">
        <v>189</v>
      </c>
      <c r="H77" s="36"/>
      <c r="I77" s="30"/>
      <c r="J77" s="30"/>
      <c r="K77" s="36" t="s">
        <v>189</v>
      </c>
      <c r="L77" s="36"/>
      <c r="M77" s="30"/>
      <c r="N77" s="30"/>
      <c r="O77" s="36">
        <v>140.9</v>
      </c>
      <c r="P77" s="36"/>
      <c r="Q77" s="30"/>
    </row>
    <row r="78" spans="1:17">
      <c r="A78" s="13"/>
      <c r="B78" s="34"/>
      <c r="C78" s="36"/>
      <c r="D78" s="36"/>
      <c r="E78" s="30"/>
      <c r="F78" s="30"/>
      <c r="G78" s="36"/>
      <c r="H78" s="36"/>
      <c r="I78" s="30"/>
      <c r="J78" s="30"/>
      <c r="K78" s="36"/>
      <c r="L78" s="36"/>
      <c r="M78" s="30"/>
      <c r="N78" s="30"/>
      <c r="O78" s="36"/>
      <c r="P78" s="36"/>
      <c r="Q78" s="30"/>
    </row>
    <row r="79" spans="1:17">
      <c r="A79" s="13"/>
      <c r="B79" s="34" t="s">
        <v>46</v>
      </c>
      <c r="C79" s="36">
        <v>32</v>
      </c>
      <c r="D79" s="36"/>
      <c r="E79" s="30"/>
      <c r="F79" s="30"/>
      <c r="G79" s="36" t="s">
        <v>189</v>
      </c>
      <c r="H79" s="36"/>
      <c r="I79" s="30"/>
      <c r="J79" s="30"/>
      <c r="K79" s="36" t="s">
        <v>189</v>
      </c>
      <c r="L79" s="36"/>
      <c r="M79" s="30"/>
      <c r="N79" s="30"/>
      <c r="O79" s="36">
        <v>32</v>
      </c>
      <c r="P79" s="36"/>
      <c r="Q79" s="30"/>
    </row>
    <row r="80" spans="1:17">
      <c r="A80" s="13"/>
      <c r="B80" s="34"/>
      <c r="C80" s="36"/>
      <c r="D80" s="36"/>
      <c r="E80" s="30"/>
      <c r="F80" s="30"/>
      <c r="G80" s="36"/>
      <c r="H80" s="36"/>
      <c r="I80" s="30"/>
      <c r="J80" s="30"/>
      <c r="K80" s="36"/>
      <c r="L80" s="36"/>
      <c r="M80" s="30"/>
      <c r="N80" s="30"/>
      <c r="O80" s="36"/>
      <c r="P80" s="36"/>
      <c r="Q80" s="30"/>
    </row>
    <row r="81" spans="1:17">
      <c r="A81" s="13"/>
      <c r="B81" s="34" t="s">
        <v>47</v>
      </c>
      <c r="C81" s="36">
        <v>472.3</v>
      </c>
      <c r="D81" s="36"/>
      <c r="E81" s="30"/>
      <c r="F81" s="30"/>
      <c r="G81" s="36" t="s">
        <v>1256</v>
      </c>
      <c r="H81" s="36"/>
      <c r="I81" s="34" t="s">
        <v>191</v>
      </c>
      <c r="J81" s="30"/>
      <c r="K81" s="36">
        <v>0.3</v>
      </c>
      <c r="L81" s="36"/>
      <c r="M81" s="30"/>
      <c r="N81" s="30"/>
      <c r="O81" s="36">
        <v>467.8</v>
      </c>
      <c r="P81" s="36"/>
      <c r="Q81" s="30"/>
    </row>
    <row r="82" spans="1:17">
      <c r="A82" s="13"/>
      <c r="B82" s="34"/>
      <c r="C82" s="36"/>
      <c r="D82" s="36"/>
      <c r="E82" s="30"/>
      <c r="F82" s="30"/>
      <c r="G82" s="36"/>
      <c r="H82" s="36"/>
      <c r="I82" s="34"/>
      <c r="J82" s="30"/>
      <c r="K82" s="36"/>
      <c r="L82" s="36"/>
      <c r="M82" s="30"/>
      <c r="N82" s="30"/>
      <c r="O82" s="36"/>
      <c r="P82" s="36"/>
      <c r="Q82" s="30"/>
    </row>
    <row r="83" spans="1:17">
      <c r="A83" s="13"/>
      <c r="B83" s="34" t="s">
        <v>48</v>
      </c>
      <c r="C83" s="36">
        <v>446.2</v>
      </c>
      <c r="D83" s="36"/>
      <c r="E83" s="30"/>
      <c r="F83" s="30"/>
      <c r="G83" s="36">
        <v>3</v>
      </c>
      <c r="H83" s="36"/>
      <c r="I83" s="30"/>
      <c r="J83" s="30"/>
      <c r="K83" s="36">
        <v>5.6</v>
      </c>
      <c r="L83" s="36"/>
      <c r="M83" s="30"/>
      <c r="N83" s="30"/>
      <c r="O83" s="36">
        <v>454.8</v>
      </c>
      <c r="P83" s="36"/>
      <c r="Q83" s="30"/>
    </row>
    <row r="84" spans="1:17">
      <c r="A84" s="13"/>
      <c r="B84" s="34"/>
      <c r="C84" s="36"/>
      <c r="D84" s="36"/>
      <c r="E84" s="30"/>
      <c r="F84" s="30"/>
      <c r="G84" s="36"/>
      <c r="H84" s="36"/>
      <c r="I84" s="30"/>
      <c r="J84" s="30"/>
      <c r="K84" s="36"/>
      <c r="L84" s="36"/>
      <c r="M84" s="30"/>
      <c r="N84" s="30"/>
      <c r="O84" s="36"/>
      <c r="P84" s="36"/>
      <c r="Q84" s="30"/>
    </row>
    <row r="85" spans="1:17">
      <c r="A85" s="13"/>
      <c r="B85" s="34" t="s">
        <v>49</v>
      </c>
      <c r="C85" s="36">
        <v>17.899999999999999</v>
      </c>
      <c r="D85" s="36"/>
      <c r="E85" s="30"/>
      <c r="F85" s="30"/>
      <c r="G85" s="36" t="s">
        <v>189</v>
      </c>
      <c r="H85" s="36"/>
      <c r="I85" s="30"/>
      <c r="J85" s="30"/>
      <c r="K85" s="36" t="s">
        <v>189</v>
      </c>
      <c r="L85" s="36"/>
      <c r="M85" s="30"/>
      <c r="N85" s="30"/>
      <c r="O85" s="36">
        <v>17.899999999999999</v>
      </c>
      <c r="P85" s="36"/>
      <c r="Q85" s="30"/>
    </row>
    <row r="86" spans="1:17">
      <c r="A86" s="13"/>
      <c r="B86" s="34"/>
      <c r="C86" s="36"/>
      <c r="D86" s="36"/>
      <c r="E86" s="30"/>
      <c r="F86" s="30"/>
      <c r="G86" s="36"/>
      <c r="H86" s="36"/>
      <c r="I86" s="30"/>
      <c r="J86" s="30"/>
      <c r="K86" s="36"/>
      <c r="L86" s="36"/>
      <c r="M86" s="30"/>
      <c r="N86" s="30"/>
      <c r="O86" s="36"/>
      <c r="P86" s="36"/>
      <c r="Q86" s="30"/>
    </row>
    <row r="87" spans="1:17">
      <c r="A87" s="13"/>
      <c r="B87" s="34" t="s">
        <v>50</v>
      </c>
      <c r="C87" s="36">
        <v>5.6</v>
      </c>
      <c r="D87" s="36"/>
      <c r="E87" s="30"/>
      <c r="F87" s="30"/>
      <c r="G87" s="36" t="s">
        <v>189</v>
      </c>
      <c r="H87" s="36"/>
      <c r="I87" s="30"/>
      <c r="J87" s="30"/>
      <c r="K87" s="36">
        <v>7.6</v>
      </c>
      <c r="L87" s="36"/>
      <c r="M87" s="30"/>
      <c r="N87" s="30"/>
      <c r="O87" s="36">
        <v>13.2</v>
      </c>
      <c r="P87" s="36"/>
      <c r="Q87" s="30"/>
    </row>
    <row r="88" spans="1:17">
      <c r="A88" s="13"/>
      <c r="B88" s="34"/>
      <c r="C88" s="36"/>
      <c r="D88" s="36"/>
      <c r="E88" s="30"/>
      <c r="F88" s="30"/>
      <c r="G88" s="36"/>
      <c r="H88" s="36"/>
      <c r="I88" s="30"/>
      <c r="J88" s="30"/>
      <c r="K88" s="36"/>
      <c r="L88" s="36"/>
      <c r="M88" s="30"/>
      <c r="N88" s="30"/>
      <c r="O88" s="36"/>
      <c r="P88" s="36"/>
      <c r="Q88" s="30"/>
    </row>
    <row r="89" spans="1:17">
      <c r="A89" s="13"/>
      <c r="B89" s="34" t="s">
        <v>51</v>
      </c>
      <c r="C89" s="36">
        <v>160.30000000000001</v>
      </c>
      <c r="D89" s="36"/>
      <c r="E89" s="30"/>
      <c r="F89" s="30"/>
      <c r="G89" s="36" t="s">
        <v>189</v>
      </c>
      <c r="H89" s="36"/>
      <c r="I89" s="30"/>
      <c r="J89" s="30"/>
      <c r="K89" s="36">
        <v>21.1</v>
      </c>
      <c r="L89" s="36"/>
      <c r="M89" s="30"/>
      <c r="N89" s="30"/>
      <c r="O89" s="36">
        <v>181.4</v>
      </c>
      <c r="P89" s="36"/>
      <c r="Q89" s="30"/>
    </row>
    <row r="90" spans="1:17">
      <c r="A90" s="13"/>
      <c r="B90" s="34"/>
      <c r="C90" s="36"/>
      <c r="D90" s="36"/>
      <c r="E90" s="30"/>
      <c r="F90" s="30"/>
      <c r="G90" s="36"/>
      <c r="H90" s="36"/>
      <c r="I90" s="30"/>
      <c r="J90" s="30"/>
      <c r="K90" s="36"/>
      <c r="L90" s="36"/>
      <c r="M90" s="30"/>
      <c r="N90" s="30"/>
      <c r="O90" s="36"/>
      <c r="P90" s="36"/>
      <c r="Q90" s="30"/>
    </row>
    <row r="91" spans="1:17">
      <c r="A91" s="13"/>
      <c r="B91" s="34" t="s">
        <v>52</v>
      </c>
      <c r="C91" s="35">
        <v>1979.3</v>
      </c>
      <c r="D91" s="35"/>
      <c r="E91" s="30"/>
      <c r="F91" s="30"/>
      <c r="G91" s="36" t="s">
        <v>189</v>
      </c>
      <c r="H91" s="36"/>
      <c r="I91" s="30"/>
      <c r="J91" s="30"/>
      <c r="K91" s="36" t="s">
        <v>189</v>
      </c>
      <c r="L91" s="36"/>
      <c r="M91" s="30"/>
      <c r="N91" s="30"/>
      <c r="O91" s="35">
        <v>1979.3</v>
      </c>
      <c r="P91" s="35"/>
      <c r="Q91" s="30"/>
    </row>
    <row r="92" spans="1:17" ht="15.75" thickBot="1">
      <c r="A92" s="13"/>
      <c r="B92" s="34"/>
      <c r="C92" s="45"/>
      <c r="D92" s="45"/>
      <c r="E92" s="38"/>
      <c r="F92" s="30"/>
      <c r="G92" s="37"/>
      <c r="H92" s="37"/>
      <c r="I92" s="38"/>
      <c r="J92" s="30"/>
      <c r="K92" s="37"/>
      <c r="L92" s="37"/>
      <c r="M92" s="38"/>
      <c r="N92" s="30"/>
      <c r="O92" s="45"/>
      <c r="P92" s="45"/>
      <c r="Q92" s="38"/>
    </row>
    <row r="93" spans="1:17">
      <c r="A93" s="13"/>
      <c r="B93" s="39" t="s">
        <v>53</v>
      </c>
      <c r="C93" s="44" t="s">
        <v>188</v>
      </c>
      <c r="D93" s="41">
        <v>7328.3</v>
      </c>
      <c r="E93" s="31"/>
      <c r="F93" s="30"/>
      <c r="G93" s="44" t="s">
        <v>188</v>
      </c>
      <c r="H93" s="43" t="s">
        <v>223</v>
      </c>
      <c r="I93" s="44" t="s">
        <v>191</v>
      </c>
      <c r="J93" s="30"/>
      <c r="K93" s="44" t="s">
        <v>188</v>
      </c>
      <c r="L93" s="43">
        <v>24.2</v>
      </c>
      <c r="M93" s="31"/>
      <c r="N93" s="30"/>
      <c r="O93" s="44" t="s">
        <v>188</v>
      </c>
      <c r="P93" s="41">
        <v>7350.7</v>
      </c>
      <c r="Q93" s="31"/>
    </row>
    <row r="94" spans="1:17" ht="15.75" thickBot="1">
      <c r="A94" s="13"/>
      <c r="B94" s="39"/>
      <c r="C94" s="46"/>
      <c r="D94" s="47"/>
      <c r="E94" s="48"/>
      <c r="F94" s="30"/>
      <c r="G94" s="46"/>
      <c r="H94" s="49"/>
      <c r="I94" s="46"/>
      <c r="J94" s="30"/>
      <c r="K94" s="46"/>
      <c r="L94" s="49"/>
      <c r="M94" s="48"/>
      <c r="N94" s="30"/>
      <c r="O94" s="46"/>
      <c r="P94" s="47"/>
      <c r="Q94" s="48"/>
    </row>
    <row r="95" spans="1:17" ht="15.75" thickTop="1">
      <c r="A95" s="13"/>
      <c r="B95" s="12"/>
      <c r="C95" s="50"/>
      <c r="D95" s="50"/>
      <c r="E95" s="50"/>
      <c r="F95" s="12"/>
      <c r="G95" s="50"/>
      <c r="H95" s="50"/>
      <c r="I95" s="50"/>
      <c r="J95" s="12"/>
      <c r="K95" s="50"/>
      <c r="L95" s="50"/>
      <c r="M95" s="50"/>
      <c r="N95" s="12"/>
      <c r="O95" s="50"/>
      <c r="P95" s="50"/>
      <c r="Q95" s="50"/>
    </row>
    <row r="96" spans="1:17">
      <c r="A96" s="13"/>
      <c r="B96" s="21" t="s">
        <v>54</v>
      </c>
      <c r="C96" s="30"/>
      <c r="D96" s="30"/>
      <c r="E96" s="30"/>
      <c r="F96" s="12"/>
      <c r="G96" s="30"/>
      <c r="H96" s="30"/>
      <c r="I96" s="30"/>
      <c r="J96" s="12"/>
      <c r="K96" s="30"/>
      <c r="L96" s="30"/>
      <c r="M96" s="30"/>
      <c r="N96" s="12"/>
      <c r="O96" s="30"/>
      <c r="P96" s="30"/>
      <c r="Q96" s="30"/>
    </row>
    <row r="97" spans="1:17">
      <c r="A97" s="13"/>
      <c r="B97" s="34" t="s">
        <v>55</v>
      </c>
      <c r="C97" s="34" t="s">
        <v>188</v>
      </c>
      <c r="D97" s="35">
        <v>1947.3</v>
      </c>
      <c r="E97" s="30"/>
      <c r="F97" s="30"/>
      <c r="G97" s="34" t="s">
        <v>188</v>
      </c>
      <c r="H97" s="36" t="s">
        <v>251</v>
      </c>
      <c r="I97" s="34" t="s">
        <v>191</v>
      </c>
      <c r="J97" s="30"/>
      <c r="K97" s="34" t="s">
        <v>188</v>
      </c>
      <c r="L97" s="36" t="s">
        <v>1257</v>
      </c>
      <c r="M97" s="34" t="s">
        <v>191</v>
      </c>
      <c r="N97" s="30"/>
      <c r="O97" s="34" t="s">
        <v>188</v>
      </c>
      <c r="P97" s="35">
        <v>1926.1</v>
      </c>
      <c r="Q97" s="30"/>
    </row>
    <row r="98" spans="1:17">
      <c r="A98" s="13"/>
      <c r="B98" s="34"/>
      <c r="C98" s="34"/>
      <c r="D98" s="35"/>
      <c r="E98" s="30"/>
      <c r="F98" s="30"/>
      <c r="G98" s="34"/>
      <c r="H98" s="36"/>
      <c r="I98" s="34"/>
      <c r="J98" s="30"/>
      <c r="K98" s="34"/>
      <c r="L98" s="36"/>
      <c r="M98" s="34"/>
      <c r="N98" s="30"/>
      <c r="O98" s="34"/>
      <c r="P98" s="35"/>
      <c r="Q98" s="30"/>
    </row>
    <row r="99" spans="1:17">
      <c r="A99" s="13"/>
      <c r="B99" s="34" t="s">
        <v>56</v>
      </c>
      <c r="C99" s="35">
        <v>2875.6</v>
      </c>
      <c r="D99" s="35"/>
      <c r="E99" s="30"/>
      <c r="F99" s="30"/>
      <c r="G99" s="36" t="s">
        <v>189</v>
      </c>
      <c r="H99" s="36"/>
      <c r="I99" s="30"/>
      <c r="J99" s="30"/>
      <c r="K99" s="36">
        <v>15.3</v>
      </c>
      <c r="L99" s="36"/>
      <c r="M99" s="30"/>
      <c r="N99" s="30"/>
      <c r="O99" s="35">
        <v>2890.9</v>
      </c>
      <c r="P99" s="35"/>
      <c r="Q99" s="30"/>
    </row>
    <row r="100" spans="1:17">
      <c r="A100" s="13"/>
      <c r="B100" s="34"/>
      <c r="C100" s="35"/>
      <c r="D100" s="35"/>
      <c r="E100" s="30"/>
      <c r="F100" s="30"/>
      <c r="G100" s="36"/>
      <c r="H100" s="36"/>
      <c r="I100" s="30"/>
      <c r="J100" s="30"/>
      <c r="K100" s="36"/>
      <c r="L100" s="36"/>
      <c r="M100" s="30"/>
      <c r="N100" s="30"/>
      <c r="O100" s="35"/>
      <c r="P100" s="35"/>
      <c r="Q100" s="30"/>
    </row>
    <row r="101" spans="1:17">
      <c r="A101" s="13"/>
      <c r="B101" s="34" t="s">
        <v>57</v>
      </c>
      <c r="C101" s="36">
        <v>30</v>
      </c>
      <c r="D101" s="36"/>
      <c r="E101" s="30"/>
      <c r="F101" s="30"/>
      <c r="G101" s="36" t="s">
        <v>189</v>
      </c>
      <c r="H101" s="36"/>
      <c r="I101" s="30"/>
      <c r="J101" s="30"/>
      <c r="K101" s="36" t="s">
        <v>189</v>
      </c>
      <c r="L101" s="36"/>
      <c r="M101" s="30"/>
      <c r="N101" s="30"/>
      <c r="O101" s="36">
        <v>30</v>
      </c>
      <c r="P101" s="36"/>
      <c r="Q101" s="30"/>
    </row>
    <row r="102" spans="1:17">
      <c r="A102" s="13"/>
      <c r="B102" s="34"/>
      <c r="C102" s="36"/>
      <c r="D102" s="36"/>
      <c r="E102" s="30"/>
      <c r="F102" s="30"/>
      <c r="G102" s="36"/>
      <c r="H102" s="36"/>
      <c r="I102" s="30"/>
      <c r="J102" s="30"/>
      <c r="K102" s="36"/>
      <c r="L102" s="36"/>
      <c r="M102" s="30"/>
      <c r="N102" s="30"/>
      <c r="O102" s="36"/>
      <c r="P102" s="36"/>
      <c r="Q102" s="30"/>
    </row>
    <row r="103" spans="1:17">
      <c r="A103" s="13"/>
      <c r="B103" s="34" t="s">
        <v>58</v>
      </c>
      <c r="C103" s="36">
        <v>3.2</v>
      </c>
      <c r="D103" s="36"/>
      <c r="E103" s="30"/>
      <c r="F103" s="30"/>
      <c r="G103" s="36" t="s">
        <v>189</v>
      </c>
      <c r="H103" s="36"/>
      <c r="I103" s="30"/>
      <c r="J103" s="30"/>
      <c r="K103" s="36">
        <v>7.6</v>
      </c>
      <c r="L103" s="36"/>
      <c r="M103" s="30"/>
      <c r="N103" s="30"/>
      <c r="O103" s="36">
        <v>10.8</v>
      </c>
      <c r="P103" s="36"/>
      <c r="Q103" s="30"/>
    </row>
    <row r="104" spans="1:17">
      <c r="A104" s="13"/>
      <c r="B104" s="34"/>
      <c r="C104" s="36"/>
      <c r="D104" s="36"/>
      <c r="E104" s="30"/>
      <c r="F104" s="30"/>
      <c r="G104" s="36"/>
      <c r="H104" s="36"/>
      <c r="I104" s="30"/>
      <c r="J104" s="30"/>
      <c r="K104" s="36"/>
      <c r="L104" s="36"/>
      <c r="M104" s="30"/>
      <c r="N104" s="30"/>
      <c r="O104" s="36"/>
      <c r="P104" s="36"/>
      <c r="Q104" s="30"/>
    </row>
    <row r="105" spans="1:17">
      <c r="A105" s="13"/>
      <c r="B105" s="34" t="s">
        <v>59</v>
      </c>
      <c r="C105" s="36">
        <v>140.1</v>
      </c>
      <c r="D105" s="36"/>
      <c r="E105" s="30"/>
      <c r="F105" s="30"/>
      <c r="G105" s="36" t="s">
        <v>189</v>
      </c>
      <c r="H105" s="36"/>
      <c r="I105" s="30"/>
      <c r="J105" s="30"/>
      <c r="K105" s="36">
        <v>8.6999999999999993</v>
      </c>
      <c r="L105" s="36"/>
      <c r="M105" s="30"/>
      <c r="N105" s="30"/>
      <c r="O105" s="36">
        <v>148.80000000000001</v>
      </c>
      <c r="P105" s="36"/>
      <c r="Q105" s="30"/>
    </row>
    <row r="106" spans="1:17">
      <c r="A106" s="13"/>
      <c r="B106" s="34"/>
      <c r="C106" s="36"/>
      <c r="D106" s="36"/>
      <c r="E106" s="30"/>
      <c r="F106" s="30"/>
      <c r="G106" s="36"/>
      <c r="H106" s="36"/>
      <c r="I106" s="30"/>
      <c r="J106" s="30"/>
      <c r="K106" s="36"/>
      <c r="L106" s="36"/>
      <c r="M106" s="30"/>
      <c r="N106" s="30"/>
      <c r="O106" s="36"/>
      <c r="P106" s="36"/>
      <c r="Q106" s="30"/>
    </row>
    <row r="107" spans="1:17">
      <c r="A107" s="13"/>
      <c r="B107" s="34" t="s">
        <v>60</v>
      </c>
      <c r="C107" s="35">
        <v>1979.3</v>
      </c>
      <c r="D107" s="35"/>
      <c r="E107" s="30"/>
      <c r="F107" s="30"/>
      <c r="G107" s="36" t="s">
        <v>189</v>
      </c>
      <c r="H107" s="36"/>
      <c r="I107" s="30"/>
      <c r="J107" s="30"/>
      <c r="K107" s="36" t="s">
        <v>189</v>
      </c>
      <c r="L107" s="36"/>
      <c r="M107" s="30"/>
      <c r="N107" s="30"/>
      <c r="O107" s="35">
        <v>1979.3</v>
      </c>
      <c r="P107" s="35"/>
      <c r="Q107" s="30"/>
    </row>
    <row r="108" spans="1:17" ht="15.75" thickBot="1">
      <c r="A108" s="13"/>
      <c r="B108" s="34"/>
      <c r="C108" s="45"/>
      <c r="D108" s="45"/>
      <c r="E108" s="38"/>
      <c r="F108" s="30"/>
      <c r="G108" s="37"/>
      <c r="H108" s="37"/>
      <c r="I108" s="38"/>
      <c r="J108" s="30"/>
      <c r="K108" s="37"/>
      <c r="L108" s="37"/>
      <c r="M108" s="38"/>
      <c r="N108" s="30"/>
      <c r="O108" s="45"/>
      <c r="P108" s="45"/>
      <c r="Q108" s="38"/>
    </row>
    <row r="109" spans="1:17">
      <c r="A109" s="13"/>
      <c r="B109" s="39" t="s">
        <v>61</v>
      </c>
      <c r="C109" s="41">
        <v>6975.5</v>
      </c>
      <c r="D109" s="41"/>
      <c r="E109" s="31"/>
      <c r="F109" s="30"/>
      <c r="G109" s="43" t="s">
        <v>251</v>
      </c>
      <c r="H109" s="43"/>
      <c r="I109" s="44" t="s">
        <v>191</v>
      </c>
      <c r="J109" s="30"/>
      <c r="K109" s="43">
        <v>21.6</v>
      </c>
      <c r="L109" s="43"/>
      <c r="M109" s="31"/>
      <c r="N109" s="30"/>
      <c r="O109" s="41">
        <v>6985.9</v>
      </c>
      <c r="P109" s="41"/>
      <c r="Q109" s="31"/>
    </row>
    <row r="110" spans="1:17" ht="15.75" thickBot="1">
      <c r="A110" s="13"/>
      <c r="B110" s="39"/>
      <c r="C110" s="51"/>
      <c r="D110" s="51"/>
      <c r="E110" s="38"/>
      <c r="F110" s="30"/>
      <c r="G110" s="52"/>
      <c r="H110" s="52"/>
      <c r="I110" s="53"/>
      <c r="J110" s="30"/>
      <c r="K110" s="52"/>
      <c r="L110" s="52"/>
      <c r="M110" s="38"/>
      <c r="N110" s="30"/>
      <c r="O110" s="51"/>
      <c r="P110" s="51"/>
      <c r="Q110" s="38"/>
    </row>
    <row r="111" spans="1:17">
      <c r="A111" s="13"/>
      <c r="B111" s="12"/>
      <c r="C111" s="31"/>
      <c r="D111" s="31"/>
      <c r="E111" s="31"/>
      <c r="F111" s="12"/>
      <c r="G111" s="31"/>
      <c r="H111" s="31"/>
      <c r="I111" s="31"/>
      <c r="J111" s="12"/>
      <c r="K111" s="31"/>
      <c r="L111" s="31"/>
      <c r="M111" s="31"/>
      <c r="N111" s="12"/>
      <c r="O111" s="31"/>
      <c r="P111" s="31"/>
      <c r="Q111" s="31"/>
    </row>
    <row r="112" spans="1:17">
      <c r="A112" s="13"/>
      <c r="B112" s="21" t="s">
        <v>202</v>
      </c>
      <c r="C112" s="30"/>
      <c r="D112" s="30"/>
      <c r="E112" s="30"/>
      <c r="F112" s="12"/>
      <c r="G112" s="30"/>
      <c r="H112" s="30"/>
      <c r="I112" s="30"/>
      <c r="J112" s="12"/>
      <c r="K112" s="30"/>
      <c r="L112" s="30"/>
      <c r="M112" s="30"/>
      <c r="N112" s="12"/>
      <c r="O112" s="30"/>
      <c r="P112" s="30"/>
      <c r="Q112" s="30"/>
    </row>
    <row r="113" spans="1:17">
      <c r="A113" s="13"/>
      <c r="B113" s="34" t="s">
        <v>65</v>
      </c>
      <c r="C113" s="36">
        <v>2.5</v>
      </c>
      <c r="D113" s="36"/>
      <c r="E113" s="30"/>
      <c r="F113" s="30"/>
      <c r="G113" s="36" t="s">
        <v>189</v>
      </c>
      <c r="H113" s="36"/>
      <c r="I113" s="30"/>
      <c r="J113" s="30"/>
      <c r="K113" s="36" t="s">
        <v>189</v>
      </c>
      <c r="L113" s="36"/>
      <c r="M113" s="30"/>
      <c r="N113" s="30"/>
      <c r="O113" s="36">
        <v>2.5</v>
      </c>
      <c r="P113" s="36"/>
      <c r="Q113" s="30"/>
    </row>
    <row r="114" spans="1:17">
      <c r="A114" s="13"/>
      <c r="B114" s="34"/>
      <c r="C114" s="36"/>
      <c r="D114" s="36"/>
      <c r="E114" s="30"/>
      <c r="F114" s="30"/>
      <c r="G114" s="36"/>
      <c r="H114" s="36"/>
      <c r="I114" s="30"/>
      <c r="J114" s="30"/>
      <c r="K114" s="36"/>
      <c r="L114" s="36"/>
      <c r="M114" s="30"/>
      <c r="N114" s="30"/>
      <c r="O114" s="36"/>
      <c r="P114" s="36"/>
      <c r="Q114" s="30"/>
    </row>
    <row r="115" spans="1:17">
      <c r="A115" s="13"/>
      <c r="B115" s="34" t="s">
        <v>66</v>
      </c>
      <c r="C115" s="36">
        <v>847.2</v>
      </c>
      <c r="D115" s="36"/>
      <c r="E115" s="30"/>
      <c r="F115" s="30"/>
      <c r="G115" s="36" t="s">
        <v>189</v>
      </c>
      <c r="H115" s="36"/>
      <c r="I115" s="30"/>
      <c r="J115" s="30"/>
      <c r="K115" s="36" t="s">
        <v>189</v>
      </c>
      <c r="L115" s="36"/>
      <c r="M115" s="30"/>
      <c r="N115" s="30"/>
      <c r="O115" s="36">
        <v>847.2</v>
      </c>
      <c r="P115" s="36"/>
      <c r="Q115" s="30"/>
    </row>
    <row r="116" spans="1:17">
      <c r="A116" s="13"/>
      <c r="B116" s="34"/>
      <c r="C116" s="36"/>
      <c r="D116" s="36"/>
      <c r="E116" s="30"/>
      <c r="F116" s="30"/>
      <c r="G116" s="36"/>
      <c r="H116" s="36"/>
      <c r="I116" s="30"/>
      <c r="J116" s="30"/>
      <c r="K116" s="36"/>
      <c r="L116" s="36"/>
      <c r="M116" s="30"/>
      <c r="N116" s="30"/>
      <c r="O116" s="36"/>
      <c r="P116" s="36"/>
      <c r="Q116" s="30"/>
    </row>
    <row r="117" spans="1:17">
      <c r="A117" s="13"/>
      <c r="B117" s="34" t="s">
        <v>67</v>
      </c>
      <c r="C117" s="36" t="s">
        <v>775</v>
      </c>
      <c r="D117" s="36"/>
      <c r="E117" s="34" t="s">
        <v>191</v>
      </c>
      <c r="F117" s="30"/>
      <c r="G117" s="36">
        <v>0.4</v>
      </c>
      <c r="H117" s="36"/>
      <c r="I117" s="30"/>
      <c r="J117" s="30"/>
      <c r="K117" s="36">
        <v>0.3</v>
      </c>
      <c r="L117" s="36"/>
      <c r="M117" s="30"/>
      <c r="N117" s="30"/>
      <c r="O117" s="36" t="s">
        <v>1258</v>
      </c>
      <c r="P117" s="36"/>
      <c r="Q117" s="34" t="s">
        <v>191</v>
      </c>
    </row>
    <row r="118" spans="1:17">
      <c r="A118" s="13"/>
      <c r="B118" s="34"/>
      <c r="C118" s="36"/>
      <c r="D118" s="36"/>
      <c r="E118" s="34"/>
      <c r="F118" s="30"/>
      <c r="G118" s="36"/>
      <c r="H118" s="36"/>
      <c r="I118" s="30"/>
      <c r="J118" s="30"/>
      <c r="K118" s="36"/>
      <c r="L118" s="36"/>
      <c r="M118" s="30"/>
      <c r="N118" s="30"/>
      <c r="O118" s="36"/>
      <c r="P118" s="36"/>
      <c r="Q118" s="34"/>
    </row>
    <row r="119" spans="1:17">
      <c r="A119" s="13"/>
      <c r="B119" s="34" t="s">
        <v>68</v>
      </c>
      <c r="C119" s="36" t="s">
        <v>1259</v>
      </c>
      <c r="D119" s="36"/>
      <c r="E119" s="34" t="s">
        <v>191</v>
      </c>
      <c r="F119" s="30"/>
      <c r="G119" s="36">
        <v>9</v>
      </c>
      <c r="H119" s="36"/>
      <c r="I119" s="30"/>
      <c r="J119" s="30"/>
      <c r="K119" s="36">
        <v>2.2999999999999998</v>
      </c>
      <c r="L119" s="36"/>
      <c r="M119" s="30"/>
      <c r="N119" s="30"/>
      <c r="O119" s="36" t="s">
        <v>1260</v>
      </c>
      <c r="P119" s="36"/>
      <c r="Q119" s="34" t="s">
        <v>191</v>
      </c>
    </row>
    <row r="120" spans="1:17" ht="15.75" thickBot="1">
      <c r="A120" s="13"/>
      <c r="B120" s="34"/>
      <c r="C120" s="37"/>
      <c r="D120" s="37"/>
      <c r="E120" s="54"/>
      <c r="F120" s="30"/>
      <c r="G120" s="37"/>
      <c r="H120" s="37"/>
      <c r="I120" s="38"/>
      <c r="J120" s="30"/>
      <c r="K120" s="37"/>
      <c r="L120" s="37"/>
      <c r="M120" s="38"/>
      <c r="N120" s="30"/>
      <c r="O120" s="37"/>
      <c r="P120" s="37"/>
      <c r="Q120" s="54"/>
    </row>
    <row r="121" spans="1:17">
      <c r="A121" s="13"/>
      <c r="B121" s="39" t="s">
        <v>208</v>
      </c>
      <c r="C121" s="43">
        <v>352.8</v>
      </c>
      <c r="D121" s="43"/>
      <c r="E121" s="31"/>
      <c r="F121" s="30"/>
      <c r="G121" s="43">
        <v>9.4</v>
      </c>
      <c r="H121" s="43"/>
      <c r="I121" s="31"/>
      <c r="J121" s="30"/>
      <c r="K121" s="43">
        <v>2.6</v>
      </c>
      <c r="L121" s="43"/>
      <c r="M121" s="31"/>
      <c r="N121" s="30"/>
      <c r="O121" s="43">
        <v>364.8</v>
      </c>
      <c r="P121" s="43"/>
      <c r="Q121" s="31"/>
    </row>
    <row r="122" spans="1:17" ht="15.75" thickBot="1">
      <c r="A122" s="13"/>
      <c r="B122" s="39"/>
      <c r="C122" s="52"/>
      <c r="D122" s="52"/>
      <c r="E122" s="38"/>
      <c r="F122" s="30"/>
      <c r="G122" s="52"/>
      <c r="H122" s="52"/>
      <c r="I122" s="38"/>
      <c r="J122" s="30"/>
      <c r="K122" s="52"/>
      <c r="L122" s="52"/>
      <c r="M122" s="38"/>
      <c r="N122" s="30"/>
      <c r="O122" s="52"/>
      <c r="P122" s="52"/>
      <c r="Q122" s="38"/>
    </row>
    <row r="123" spans="1:17">
      <c r="A123" s="13"/>
      <c r="B123" s="39" t="s">
        <v>210</v>
      </c>
      <c r="C123" s="44" t="s">
        <v>188</v>
      </c>
      <c r="D123" s="41">
        <v>7328.3</v>
      </c>
      <c r="E123" s="31"/>
      <c r="F123" s="30"/>
      <c r="G123" s="44" t="s">
        <v>188</v>
      </c>
      <c r="H123" s="43" t="s">
        <v>223</v>
      </c>
      <c r="I123" s="44" t="s">
        <v>191</v>
      </c>
      <c r="J123" s="30"/>
      <c r="K123" s="44" t="s">
        <v>188</v>
      </c>
      <c r="L123" s="43">
        <v>24.2</v>
      </c>
      <c r="M123" s="31"/>
      <c r="N123" s="30"/>
      <c r="O123" s="44" t="s">
        <v>188</v>
      </c>
      <c r="P123" s="41">
        <v>7350.7</v>
      </c>
      <c r="Q123" s="31"/>
    </row>
    <row r="124" spans="1:17" ht="15.75" thickBot="1">
      <c r="A124" s="13"/>
      <c r="B124" s="39"/>
      <c r="C124" s="46"/>
      <c r="D124" s="47"/>
      <c r="E124" s="48"/>
      <c r="F124" s="30"/>
      <c r="G124" s="46"/>
      <c r="H124" s="49"/>
      <c r="I124" s="46"/>
      <c r="J124" s="30"/>
      <c r="K124" s="46"/>
      <c r="L124" s="49"/>
      <c r="M124" s="48"/>
      <c r="N124" s="30"/>
      <c r="O124" s="46"/>
      <c r="P124" s="47"/>
      <c r="Q124" s="48"/>
    </row>
    <row r="125" spans="1:17" ht="15.75" thickTop="1">
      <c r="A125" s="13"/>
      <c r="B125" s="26"/>
      <c r="C125" s="26"/>
      <c r="D125" s="26"/>
      <c r="E125" s="26"/>
      <c r="F125" s="26"/>
      <c r="G125" s="26"/>
      <c r="H125" s="26"/>
      <c r="I125" s="26"/>
      <c r="J125" s="26"/>
      <c r="K125" s="26"/>
      <c r="L125" s="26"/>
      <c r="M125" s="26"/>
      <c r="N125" s="26"/>
      <c r="O125" s="26"/>
      <c r="P125" s="26"/>
      <c r="Q125" s="26"/>
    </row>
    <row r="126" spans="1:17">
      <c r="A126" s="13"/>
      <c r="B126" s="17"/>
      <c r="C126" s="17"/>
      <c r="D126" s="17"/>
      <c r="E126" s="17"/>
      <c r="F126" s="17"/>
      <c r="G126" s="17"/>
      <c r="H126" s="17"/>
      <c r="I126" s="17"/>
      <c r="J126" s="17"/>
      <c r="K126" s="17"/>
      <c r="L126" s="17"/>
      <c r="M126" s="17"/>
      <c r="N126" s="17"/>
      <c r="O126" s="17"/>
      <c r="P126" s="17"/>
      <c r="Q126" s="17"/>
    </row>
    <row r="127" spans="1:17">
      <c r="A127" s="13"/>
      <c r="B127" s="27" t="s">
        <v>214</v>
      </c>
      <c r="C127" s="28" t="s">
        <v>215</v>
      </c>
      <c r="D127" s="28"/>
      <c r="E127" s="28"/>
      <c r="F127" s="28"/>
      <c r="G127" s="28"/>
      <c r="H127" s="28"/>
      <c r="I127" s="28"/>
      <c r="J127" s="28"/>
      <c r="K127" s="28"/>
      <c r="L127" s="28"/>
      <c r="M127" s="28"/>
      <c r="N127" s="28"/>
      <c r="O127" s="28"/>
      <c r="P127" s="28"/>
      <c r="Q127" s="28"/>
    </row>
    <row r="128" spans="1:17" ht="15.75" thickBot="1">
      <c r="A128" s="13"/>
      <c r="B128" s="27"/>
      <c r="C128" s="29" t="s">
        <v>1261</v>
      </c>
      <c r="D128" s="29"/>
      <c r="E128" s="29"/>
      <c r="F128" s="29"/>
      <c r="G128" s="29"/>
      <c r="H128" s="29"/>
      <c r="I128" s="29"/>
      <c r="J128" s="29"/>
      <c r="K128" s="29"/>
      <c r="L128" s="29"/>
      <c r="M128" s="29"/>
      <c r="N128" s="29"/>
      <c r="O128" s="29"/>
      <c r="P128" s="29"/>
      <c r="Q128" s="29"/>
    </row>
    <row r="129" spans="1:17" ht="15.75" thickBot="1">
      <c r="A129" s="13"/>
      <c r="B129" s="12"/>
      <c r="C129" s="31"/>
      <c r="D129" s="31"/>
      <c r="E129" s="31"/>
      <c r="F129" s="12"/>
      <c r="G129" s="32" t="s">
        <v>179</v>
      </c>
      <c r="H129" s="32"/>
      <c r="I129" s="32"/>
      <c r="J129" s="32"/>
      <c r="K129" s="32"/>
      <c r="L129" s="32"/>
      <c r="M129" s="32"/>
      <c r="N129" s="12"/>
      <c r="O129" s="31"/>
      <c r="P129" s="31"/>
      <c r="Q129" s="31"/>
    </row>
    <row r="130" spans="1:17">
      <c r="A130" s="13"/>
      <c r="B130" s="30"/>
      <c r="C130" s="28" t="s">
        <v>180</v>
      </c>
      <c r="D130" s="28"/>
      <c r="E130" s="28"/>
      <c r="F130" s="30"/>
      <c r="G130" s="33" t="s">
        <v>182</v>
      </c>
      <c r="H130" s="33"/>
      <c r="I130" s="33"/>
      <c r="J130" s="31"/>
      <c r="K130" s="33" t="s">
        <v>184</v>
      </c>
      <c r="L130" s="33"/>
      <c r="M130" s="33"/>
      <c r="N130" s="30"/>
      <c r="O130" s="28" t="s">
        <v>180</v>
      </c>
      <c r="P130" s="28"/>
      <c r="Q130" s="28"/>
    </row>
    <row r="131" spans="1:17" ht="15.75" thickBot="1">
      <c r="A131" s="13"/>
      <c r="B131" s="30"/>
      <c r="C131" s="29" t="s">
        <v>181</v>
      </c>
      <c r="D131" s="29"/>
      <c r="E131" s="29"/>
      <c r="F131" s="30"/>
      <c r="G131" s="29" t="s">
        <v>183</v>
      </c>
      <c r="H131" s="29"/>
      <c r="I131" s="29"/>
      <c r="J131" s="30"/>
      <c r="K131" s="29" t="s">
        <v>185</v>
      </c>
      <c r="L131" s="29"/>
      <c r="M131" s="29"/>
      <c r="N131" s="30"/>
      <c r="O131" s="29" t="s">
        <v>186</v>
      </c>
      <c r="P131" s="29"/>
      <c r="Q131" s="29"/>
    </row>
    <row r="132" spans="1:17">
      <c r="A132" s="13"/>
      <c r="B132" s="21" t="s">
        <v>83</v>
      </c>
      <c r="C132" s="31"/>
      <c r="D132" s="31"/>
      <c r="E132" s="31"/>
      <c r="F132" s="12"/>
      <c r="G132" s="31"/>
      <c r="H132" s="31"/>
      <c r="I132" s="31"/>
      <c r="J132" s="12"/>
      <c r="K132" s="31"/>
      <c r="L132" s="31"/>
      <c r="M132" s="31"/>
      <c r="N132" s="12"/>
      <c r="O132" s="31"/>
      <c r="P132" s="31"/>
      <c r="Q132" s="31"/>
    </row>
    <row r="133" spans="1:17">
      <c r="A133" s="13"/>
      <c r="B133" s="34" t="s">
        <v>84</v>
      </c>
      <c r="C133" s="34" t="s">
        <v>188</v>
      </c>
      <c r="D133" s="36">
        <v>2.8</v>
      </c>
      <c r="E133" s="30"/>
      <c r="F133" s="30"/>
      <c r="G133" s="34" t="s">
        <v>188</v>
      </c>
      <c r="H133" s="36" t="s">
        <v>189</v>
      </c>
      <c r="I133" s="30"/>
      <c r="J133" s="30"/>
      <c r="K133" s="34" t="s">
        <v>188</v>
      </c>
      <c r="L133" s="36" t="s">
        <v>189</v>
      </c>
      <c r="M133" s="30"/>
      <c r="N133" s="30"/>
      <c r="O133" s="34" t="s">
        <v>188</v>
      </c>
      <c r="P133" s="36">
        <v>2.8</v>
      </c>
      <c r="Q133" s="30"/>
    </row>
    <row r="134" spans="1:17">
      <c r="A134" s="13"/>
      <c r="B134" s="34"/>
      <c r="C134" s="34"/>
      <c r="D134" s="36"/>
      <c r="E134" s="30"/>
      <c r="F134" s="30"/>
      <c r="G134" s="34"/>
      <c r="H134" s="36"/>
      <c r="I134" s="30"/>
      <c r="J134" s="30"/>
      <c r="K134" s="34"/>
      <c r="L134" s="36"/>
      <c r="M134" s="30"/>
      <c r="N134" s="30"/>
      <c r="O134" s="34"/>
      <c r="P134" s="36"/>
      <c r="Q134" s="30"/>
    </row>
    <row r="135" spans="1:17">
      <c r="A135" s="13"/>
      <c r="B135" s="34" t="s">
        <v>85</v>
      </c>
      <c r="C135" s="36">
        <v>88.8</v>
      </c>
      <c r="D135" s="36"/>
      <c r="E135" s="30"/>
      <c r="F135" s="30"/>
      <c r="G135" s="36" t="s">
        <v>189</v>
      </c>
      <c r="H135" s="36"/>
      <c r="I135" s="30"/>
      <c r="J135" s="30"/>
      <c r="K135" s="36">
        <v>0.2</v>
      </c>
      <c r="L135" s="36"/>
      <c r="M135" s="30"/>
      <c r="N135" s="30"/>
      <c r="O135" s="36">
        <v>89</v>
      </c>
      <c r="P135" s="36"/>
      <c r="Q135" s="30"/>
    </row>
    <row r="136" spans="1:17">
      <c r="A136" s="13"/>
      <c r="B136" s="34"/>
      <c r="C136" s="36"/>
      <c r="D136" s="36"/>
      <c r="E136" s="30"/>
      <c r="F136" s="30"/>
      <c r="G136" s="36"/>
      <c r="H136" s="36"/>
      <c r="I136" s="30"/>
      <c r="J136" s="30"/>
      <c r="K136" s="36"/>
      <c r="L136" s="36"/>
      <c r="M136" s="30"/>
      <c r="N136" s="30"/>
      <c r="O136" s="36"/>
      <c r="P136" s="36"/>
      <c r="Q136" s="30"/>
    </row>
    <row r="137" spans="1:17">
      <c r="A137" s="13"/>
      <c r="B137" s="34" t="s">
        <v>86</v>
      </c>
      <c r="C137" s="36">
        <v>40</v>
      </c>
      <c r="D137" s="36"/>
      <c r="E137" s="30"/>
      <c r="F137" s="30"/>
      <c r="G137" s="36" t="s">
        <v>189</v>
      </c>
      <c r="H137" s="36"/>
      <c r="I137" s="30"/>
      <c r="J137" s="30"/>
      <c r="K137" s="36" t="s">
        <v>189</v>
      </c>
      <c r="L137" s="36"/>
      <c r="M137" s="30"/>
      <c r="N137" s="30"/>
      <c r="O137" s="36">
        <v>40</v>
      </c>
      <c r="P137" s="36"/>
      <c r="Q137" s="30"/>
    </row>
    <row r="138" spans="1:17">
      <c r="A138" s="13"/>
      <c r="B138" s="34"/>
      <c r="C138" s="36"/>
      <c r="D138" s="36"/>
      <c r="E138" s="30"/>
      <c r="F138" s="30"/>
      <c r="G138" s="36"/>
      <c r="H138" s="36"/>
      <c r="I138" s="30"/>
      <c r="J138" s="30"/>
      <c r="K138" s="36"/>
      <c r="L138" s="36"/>
      <c r="M138" s="30"/>
      <c r="N138" s="30"/>
      <c r="O138" s="36"/>
      <c r="P138" s="36"/>
      <c r="Q138" s="30"/>
    </row>
    <row r="139" spans="1:17">
      <c r="A139" s="13"/>
      <c r="B139" s="22" t="s">
        <v>87</v>
      </c>
      <c r="C139" s="30"/>
      <c r="D139" s="30"/>
      <c r="E139" s="30"/>
      <c r="F139" s="12"/>
      <c r="G139" s="30"/>
      <c r="H139" s="30"/>
      <c r="I139" s="30"/>
      <c r="J139" s="12"/>
      <c r="K139" s="30"/>
      <c r="L139" s="30"/>
      <c r="M139" s="30"/>
      <c r="N139" s="12"/>
      <c r="O139" s="30"/>
      <c r="P139" s="30"/>
      <c r="Q139" s="30"/>
    </row>
    <row r="140" spans="1:17">
      <c r="A140" s="13"/>
      <c r="B140" s="58" t="s">
        <v>218</v>
      </c>
      <c r="C140" s="36" t="s">
        <v>189</v>
      </c>
      <c r="D140" s="36"/>
      <c r="E140" s="30"/>
      <c r="F140" s="30"/>
      <c r="G140" s="36" t="s">
        <v>189</v>
      </c>
      <c r="H140" s="36"/>
      <c r="I140" s="30"/>
      <c r="J140" s="30"/>
      <c r="K140" s="36" t="s">
        <v>189</v>
      </c>
      <c r="L140" s="36"/>
      <c r="M140" s="30"/>
      <c r="N140" s="30"/>
      <c r="O140" s="36" t="s">
        <v>189</v>
      </c>
      <c r="P140" s="36"/>
      <c r="Q140" s="30"/>
    </row>
    <row r="141" spans="1:17">
      <c r="A141" s="13"/>
      <c r="B141" s="58"/>
      <c r="C141" s="36"/>
      <c r="D141" s="36"/>
      <c r="E141" s="30"/>
      <c r="F141" s="30"/>
      <c r="G141" s="36"/>
      <c r="H141" s="36"/>
      <c r="I141" s="30"/>
      <c r="J141" s="30"/>
      <c r="K141" s="36"/>
      <c r="L141" s="36"/>
      <c r="M141" s="30"/>
      <c r="N141" s="30"/>
      <c r="O141" s="36"/>
      <c r="P141" s="36"/>
      <c r="Q141" s="30"/>
    </row>
    <row r="142" spans="1:17">
      <c r="A142" s="13"/>
      <c r="B142" s="58" t="s">
        <v>1262</v>
      </c>
      <c r="C142" s="36" t="s">
        <v>189</v>
      </c>
      <c r="D142" s="36"/>
      <c r="E142" s="30"/>
      <c r="F142" s="30"/>
      <c r="G142" s="36" t="s">
        <v>189</v>
      </c>
      <c r="H142" s="36"/>
      <c r="I142" s="30"/>
      <c r="J142" s="30"/>
      <c r="K142" s="36" t="s">
        <v>189</v>
      </c>
      <c r="L142" s="36"/>
      <c r="M142" s="30"/>
      <c r="N142" s="30"/>
      <c r="O142" s="36" t="s">
        <v>189</v>
      </c>
      <c r="P142" s="36"/>
      <c r="Q142" s="30"/>
    </row>
    <row r="143" spans="1:17" ht="15.75" thickBot="1">
      <c r="A143" s="13"/>
      <c r="B143" s="58"/>
      <c r="C143" s="37"/>
      <c r="D143" s="37"/>
      <c r="E143" s="38"/>
      <c r="F143" s="30"/>
      <c r="G143" s="37"/>
      <c r="H143" s="37"/>
      <c r="I143" s="38"/>
      <c r="J143" s="30"/>
      <c r="K143" s="37"/>
      <c r="L143" s="37"/>
      <c r="M143" s="38"/>
      <c r="N143" s="30"/>
      <c r="O143" s="37"/>
      <c r="P143" s="37"/>
      <c r="Q143" s="38"/>
    </row>
    <row r="144" spans="1:17">
      <c r="A144" s="13"/>
      <c r="B144" s="58" t="s">
        <v>90</v>
      </c>
      <c r="C144" s="59" t="s">
        <v>189</v>
      </c>
      <c r="D144" s="59"/>
      <c r="E144" s="31"/>
      <c r="F144" s="30"/>
      <c r="G144" s="59" t="s">
        <v>189</v>
      </c>
      <c r="H144" s="59"/>
      <c r="I144" s="31"/>
      <c r="J144" s="30"/>
      <c r="K144" s="59" t="s">
        <v>189</v>
      </c>
      <c r="L144" s="59"/>
      <c r="M144" s="31"/>
      <c r="N144" s="30"/>
      <c r="O144" s="59" t="s">
        <v>189</v>
      </c>
      <c r="P144" s="59"/>
      <c r="Q144" s="31"/>
    </row>
    <row r="145" spans="1:17">
      <c r="A145" s="13"/>
      <c r="B145" s="58"/>
      <c r="C145" s="36"/>
      <c r="D145" s="36"/>
      <c r="E145" s="30"/>
      <c r="F145" s="30"/>
      <c r="G145" s="36"/>
      <c r="H145" s="36"/>
      <c r="I145" s="30"/>
      <c r="J145" s="30"/>
      <c r="K145" s="36"/>
      <c r="L145" s="36"/>
      <c r="M145" s="30"/>
      <c r="N145" s="30"/>
      <c r="O145" s="36"/>
      <c r="P145" s="36"/>
      <c r="Q145" s="30"/>
    </row>
    <row r="146" spans="1:17">
      <c r="A146" s="13"/>
      <c r="B146" s="58" t="s">
        <v>1263</v>
      </c>
      <c r="C146" s="36" t="s">
        <v>1264</v>
      </c>
      <c r="D146" s="36"/>
      <c r="E146" s="34" t="s">
        <v>191</v>
      </c>
      <c r="F146" s="30"/>
      <c r="G146" s="36" t="s">
        <v>189</v>
      </c>
      <c r="H146" s="36"/>
      <c r="I146" s="30"/>
      <c r="J146" s="30"/>
      <c r="K146" s="36" t="s">
        <v>225</v>
      </c>
      <c r="L146" s="36"/>
      <c r="M146" s="34" t="s">
        <v>191</v>
      </c>
      <c r="N146" s="30"/>
      <c r="O146" s="36" t="s">
        <v>236</v>
      </c>
      <c r="P146" s="36"/>
      <c r="Q146" s="34" t="s">
        <v>191</v>
      </c>
    </row>
    <row r="147" spans="1:17" ht="15.75" thickBot="1">
      <c r="A147" s="13"/>
      <c r="B147" s="58"/>
      <c r="C147" s="37"/>
      <c r="D147" s="37"/>
      <c r="E147" s="54"/>
      <c r="F147" s="30"/>
      <c r="G147" s="37"/>
      <c r="H147" s="37"/>
      <c r="I147" s="38"/>
      <c r="J147" s="30"/>
      <c r="K147" s="37"/>
      <c r="L147" s="37"/>
      <c r="M147" s="54"/>
      <c r="N147" s="30"/>
      <c r="O147" s="37"/>
      <c r="P147" s="37"/>
      <c r="Q147" s="54"/>
    </row>
    <row r="148" spans="1:17">
      <c r="A148" s="13"/>
      <c r="B148" s="34" t="s">
        <v>92</v>
      </c>
      <c r="C148" s="59" t="s">
        <v>1264</v>
      </c>
      <c r="D148" s="59"/>
      <c r="E148" s="60" t="s">
        <v>191</v>
      </c>
      <c r="F148" s="30"/>
      <c r="G148" s="59" t="s">
        <v>189</v>
      </c>
      <c r="H148" s="59"/>
      <c r="I148" s="31"/>
      <c r="J148" s="30"/>
      <c r="K148" s="59" t="s">
        <v>225</v>
      </c>
      <c r="L148" s="59"/>
      <c r="M148" s="60" t="s">
        <v>191</v>
      </c>
      <c r="N148" s="30"/>
      <c r="O148" s="59" t="s">
        <v>236</v>
      </c>
      <c r="P148" s="59"/>
      <c r="Q148" s="60" t="s">
        <v>191</v>
      </c>
    </row>
    <row r="149" spans="1:17" ht="15.75" thickBot="1">
      <c r="A149" s="13"/>
      <c r="B149" s="34"/>
      <c r="C149" s="37"/>
      <c r="D149" s="37"/>
      <c r="E149" s="54"/>
      <c r="F149" s="30"/>
      <c r="G149" s="37"/>
      <c r="H149" s="37"/>
      <c r="I149" s="38"/>
      <c r="J149" s="30"/>
      <c r="K149" s="37"/>
      <c r="L149" s="37"/>
      <c r="M149" s="54"/>
      <c r="N149" s="30"/>
      <c r="O149" s="37"/>
      <c r="P149" s="37"/>
      <c r="Q149" s="54"/>
    </row>
    <row r="150" spans="1:17">
      <c r="A150" s="13"/>
      <c r="B150" s="39" t="s">
        <v>93</v>
      </c>
      <c r="C150" s="43">
        <v>97.7</v>
      </c>
      <c r="D150" s="43"/>
      <c r="E150" s="31"/>
      <c r="F150" s="30"/>
      <c r="G150" s="43" t="s">
        <v>189</v>
      </c>
      <c r="H150" s="43"/>
      <c r="I150" s="31"/>
      <c r="J150" s="30"/>
      <c r="K150" s="43" t="s">
        <v>306</v>
      </c>
      <c r="L150" s="43"/>
      <c r="M150" s="44" t="s">
        <v>191</v>
      </c>
      <c r="N150" s="30"/>
      <c r="O150" s="43">
        <v>96.7</v>
      </c>
      <c r="P150" s="43"/>
      <c r="Q150" s="31"/>
    </row>
    <row r="151" spans="1:17" ht="15.75" thickBot="1">
      <c r="A151" s="13"/>
      <c r="B151" s="39"/>
      <c r="C151" s="52"/>
      <c r="D151" s="52"/>
      <c r="E151" s="38"/>
      <c r="F151" s="30"/>
      <c r="G151" s="52"/>
      <c r="H151" s="52"/>
      <c r="I151" s="38"/>
      <c r="J151" s="30"/>
      <c r="K151" s="52"/>
      <c r="L151" s="52"/>
      <c r="M151" s="53"/>
      <c r="N151" s="30"/>
      <c r="O151" s="52"/>
      <c r="P151" s="52"/>
      <c r="Q151" s="38"/>
    </row>
    <row r="152" spans="1:17">
      <c r="A152" s="13"/>
      <c r="B152" s="12"/>
      <c r="C152" s="31"/>
      <c r="D152" s="31"/>
      <c r="E152" s="31"/>
      <c r="F152" s="12"/>
      <c r="G152" s="31"/>
      <c r="H152" s="31"/>
      <c r="I152" s="31"/>
      <c r="J152" s="12"/>
      <c r="K152" s="31"/>
      <c r="L152" s="31"/>
      <c r="M152" s="31"/>
      <c r="N152" s="12"/>
      <c r="O152" s="31"/>
      <c r="P152" s="31"/>
      <c r="Q152" s="31"/>
    </row>
    <row r="153" spans="1:17">
      <c r="A153" s="13"/>
      <c r="B153" s="21" t="s">
        <v>94</v>
      </c>
      <c r="C153" s="30"/>
      <c r="D153" s="30"/>
      <c r="E153" s="30"/>
      <c r="F153" s="12"/>
      <c r="G153" s="30"/>
      <c r="H153" s="30"/>
      <c r="I153" s="30"/>
      <c r="J153" s="12"/>
      <c r="K153" s="30"/>
      <c r="L153" s="30"/>
      <c r="M153" s="30"/>
      <c r="N153" s="12"/>
      <c r="O153" s="30"/>
      <c r="P153" s="30"/>
      <c r="Q153" s="30"/>
    </row>
    <row r="154" spans="1:17">
      <c r="A154" s="13"/>
      <c r="B154" s="34" t="s">
        <v>95</v>
      </c>
      <c r="C154" s="36">
        <v>76.099999999999994</v>
      </c>
      <c r="D154" s="36"/>
      <c r="E154" s="30"/>
      <c r="F154" s="30"/>
      <c r="G154" s="36" t="s">
        <v>197</v>
      </c>
      <c r="H154" s="36"/>
      <c r="I154" s="34" t="s">
        <v>191</v>
      </c>
      <c r="J154" s="30"/>
      <c r="K154" s="36" t="s">
        <v>568</v>
      </c>
      <c r="L154" s="36"/>
      <c r="M154" s="34" t="s">
        <v>191</v>
      </c>
      <c r="N154" s="30"/>
      <c r="O154" s="36">
        <v>72.099999999999994</v>
      </c>
      <c r="P154" s="36"/>
      <c r="Q154" s="30"/>
    </row>
    <row r="155" spans="1:17">
      <c r="A155" s="13"/>
      <c r="B155" s="34"/>
      <c r="C155" s="36"/>
      <c r="D155" s="36"/>
      <c r="E155" s="30"/>
      <c r="F155" s="30"/>
      <c r="G155" s="36"/>
      <c r="H155" s="36"/>
      <c r="I155" s="34"/>
      <c r="J155" s="30"/>
      <c r="K155" s="36"/>
      <c r="L155" s="36"/>
      <c r="M155" s="34"/>
      <c r="N155" s="30"/>
      <c r="O155" s="36"/>
      <c r="P155" s="36"/>
      <c r="Q155" s="30"/>
    </row>
    <row r="156" spans="1:17">
      <c r="A156" s="13"/>
      <c r="B156" s="34" t="s">
        <v>96</v>
      </c>
      <c r="C156" s="36">
        <v>16.3</v>
      </c>
      <c r="D156" s="36"/>
      <c r="E156" s="30"/>
      <c r="F156" s="30"/>
      <c r="G156" s="36">
        <v>0.1</v>
      </c>
      <c r="H156" s="36"/>
      <c r="I156" s="30"/>
      <c r="J156" s="30"/>
      <c r="K156" s="36">
        <v>0.3</v>
      </c>
      <c r="L156" s="36"/>
      <c r="M156" s="30"/>
      <c r="N156" s="30"/>
      <c r="O156" s="36">
        <v>16.7</v>
      </c>
      <c r="P156" s="36"/>
      <c r="Q156" s="30"/>
    </row>
    <row r="157" spans="1:17">
      <c r="A157" s="13"/>
      <c r="B157" s="34"/>
      <c r="C157" s="36"/>
      <c r="D157" s="36"/>
      <c r="E157" s="30"/>
      <c r="F157" s="30"/>
      <c r="G157" s="36"/>
      <c r="H157" s="36"/>
      <c r="I157" s="30"/>
      <c r="J157" s="30"/>
      <c r="K157" s="36"/>
      <c r="L157" s="36"/>
      <c r="M157" s="30"/>
      <c r="N157" s="30"/>
      <c r="O157" s="36"/>
      <c r="P157" s="36"/>
      <c r="Q157" s="30"/>
    </row>
    <row r="158" spans="1:17">
      <c r="A158" s="13"/>
      <c r="B158" s="34" t="s">
        <v>97</v>
      </c>
      <c r="C158" s="36">
        <v>24</v>
      </c>
      <c r="D158" s="36"/>
      <c r="E158" s="30"/>
      <c r="F158" s="30"/>
      <c r="G158" s="36" t="s">
        <v>189</v>
      </c>
      <c r="H158" s="36"/>
      <c r="I158" s="30"/>
      <c r="J158" s="30"/>
      <c r="K158" s="36" t="s">
        <v>985</v>
      </c>
      <c r="L158" s="36"/>
      <c r="M158" s="34" t="s">
        <v>191</v>
      </c>
      <c r="N158" s="30"/>
      <c r="O158" s="36">
        <v>23.5</v>
      </c>
      <c r="P158" s="36"/>
      <c r="Q158" s="30"/>
    </row>
    <row r="159" spans="1:17" ht="15.75" thickBot="1">
      <c r="A159" s="13"/>
      <c r="B159" s="34"/>
      <c r="C159" s="37"/>
      <c r="D159" s="37"/>
      <c r="E159" s="38"/>
      <c r="F159" s="30"/>
      <c r="G159" s="37"/>
      <c r="H159" s="37"/>
      <c r="I159" s="38"/>
      <c r="J159" s="30"/>
      <c r="K159" s="37"/>
      <c r="L159" s="37"/>
      <c r="M159" s="54"/>
      <c r="N159" s="30"/>
      <c r="O159" s="37"/>
      <c r="P159" s="37"/>
      <c r="Q159" s="38"/>
    </row>
    <row r="160" spans="1:17">
      <c r="A160" s="13"/>
      <c r="B160" s="39" t="s">
        <v>98</v>
      </c>
      <c r="C160" s="43">
        <v>116.4</v>
      </c>
      <c r="D160" s="43"/>
      <c r="E160" s="31"/>
      <c r="F160" s="30"/>
      <c r="G160" s="43" t="s">
        <v>209</v>
      </c>
      <c r="H160" s="43"/>
      <c r="I160" s="44" t="s">
        <v>191</v>
      </c>
      <c r="J160" s="30"/>
      <c r="K160" s="43" t="s">
        <v>1244</v>
      </c>
      <c r="L160" s="43"/>
      <c r="M160" s="44" t="s">
        <v>191</v>
      </c>
      <c r="N160" s="30"/>
      <c r="O160" s="43">
        <v>112.3</v>
      </c>
      <c r="P160" s="43"/>
      <c r="Q160" s="31"/>
    </row>
    <row r="161" spans="1:17" ht="15.75" thickBot="1">
      <c r="A161" s="13"/>
      <c r="B161" s="39"/>
      <c r="C161" s="52"/>
      <c r="D161" s="52"/>
      <c r="E161" s="38"/>
      <c r="F161" s="30"/>
      <c r="G161" s="52"/>
      <c r="H161" s="52"/>
      <c r="I161" s="53"/>
      <c r="J161" s="30"/>
      <c r="K161" s="52"/>
      <c r="L161" s="52"/>
      <c r="M161" s="53"/>
      <c r="N161" s="30"/>
      <c r="O161" s="52"/>
      <c r="P161" s="52"/>
      <c r="Q161" s="38"/>
    </row>
    <row r="162" spans="1:17">
      <c r="A162" s="13"/>
      <c r="B162" s="34" t="s">
        <v>99</v>
      </c>
      <c r="C162" s="59" t="s">
        <v>770</v>
      </c>
      <c r="D162" s="59"/>
      <c r="E162" s="60" t="s">
        <v>191</v>
      </c>
      <c r="F162" s="30"/>
      <c r="G162" s="59">
        <v>0.1</v>
      </c>
      <c r="H162" s="59"/>
      <c r="I162" s="31"/>
      <c r="J162" s="30"/>
      <c r="K162" s="59">
        <v>3</v>
      </c>
      <c r="L162" s="59"/>
      <c r="M162" s="31"/>
      <c r="N162" s="30"/>
      <c r="O162" s="59" t="s">
        <v>836</v>
      </c>
      <c r="P162" s="59"/>
      <c r="Q162" s="60" t="s">
        <v>191</v>
      </c>
    </row>
    <row r="163" spans="1:17">
      <c r="A163" s="13"/>
      <c r="B163" s="34"/>
      <c r="C163" s="36"/>
      <c r="D163" s="36"/>
      <c r="E163" s="34"/>
      <c r="F163" s="30"/>
      <c r="G163" s="36"/>
      <c r="H163" s="36"/>
      <c r="I163" s="30"/>
      <c r="J163" s="30"/>
      <c r="K163" s="36"/>
      <c r="L163" s="36"/>
      <c r="M163" s="30"/>
      <c r="N163" s="30"/>
      <c r="O163" s="36"/>
      <c r="P163" s="36"/>
      <c r="Q163" s="34"/>
    </row>
    <row r="164" spans="1:17">
      <c r="A164" s="13"/>
      <c r="B164" s="34" t="s">
        <v>100</v>
      </c>
      <c r="C164" s="36" t="s">
        <v>628</v>
      </c>
      <c r="D164" s="36"/>
      <c r="E164" s="34" t="s">
        <v>191</v>
      </c>
      <c r="F164" s="30"/>
      <c r="G164" s="36" t="s">
        <v>189</v>
      </c>
      <c r="H164" s="36"/>
      <c r="I164" s="30"/>
      <c r="J164" s="30"/>
      <c r="K164" s="36">
        <v>1.5</v>
      </c>
      <c r="L164" s="36"/>
      <c r="M164" s="30"/>
      <c r="N164" s="30"/>
      <c r="O164" s="36" t="s">
        <v>265</v>
      </c>
      <c r="P164" s="36"/>
      <c r="Q164" s="34" t="s">
        <v>191</v>
      </c>
    </row>
    <row r="165" spans="1:17" ht="15.75" thickBot="1">
      <c r="A165" s="13"/>
      <c r="B165" s="34"/>
      <c r="C165" s="37"/>
      <c r="D165" s="37"/>
      <c r="E165" s="54"/>
      <c r="F165" s="30"/>
      <c r="G165" s="37"/>
      <c r="H165" s="37"/>
      <c r="I165" s="38"/>
      <c r="J165" s="30"/>
      <c r="K165" s="37"/>
      <c r="L165" s="37"/>
      <c r="M165" s="38"/>
      <c r="N165" s="38"/>
      <c r="O165" s="37"/>
      <c r="P165" s="37"/>
      <c r="Q165" s="54"/>
    </row>
    <row r="166" spans="1:17">
      <c r="A166" s="13"/>
      <c r="B166" s="39" t="s">
        <v>101</v>
      </c>
      <c r="C166" s="44" t="s">
        <v>188</v>
      </c>
      <c r="D166" s="43" t="s">
        <v>1265</v>
      </c>
      <c r="E166" s="44" t="s">
        <v>191</v>
      </c>
      <c r="F166" s="30"/>
      <c r="G166" s="44" t="s">
        <v>188</v>
      </c>
      <c r="H166" s="43">
        <v>0.1</v>
      </c>
      <c r="I166" s="31"/>
      <c r="J166" s="30"/>
      <c r="K166" s="44" t="s">
        <v>188</v>
      </c>
      <c r="L166" s="43">
        <v>1.5</v>
      </c>
      <c r="M166" s="31"/>
      <c r="N166" s="31"/>
      <c r="O166" s="44" t="s">
        <v>188</v>
      </c>
      <c r="P166" s="43" t="s">
        <v>1243</v>
      </c>
      <c r="Q166" s="44" t="s">
        <v>191</v>
      </c>
    </row>
    <row r="167" spans="1:17" ht="15.75" thickBot="1">
      <c r="A167" s="13"/>
      <c r="B167" s="39"/>
      <c r="C167" s="46"/>
      <c r="D167" s="49"/>
      <c r="E167" s="46"/>
      <c r="F167" s="30"/>
      <c r="G167" s="46"/>
      <c r="H167" s="49"/>
      <c r="I167" s="48"/>
      <c r="J167" s="30"/>
      <c r="K167" s="46"/>
      <c r="L167" s="49"/>
      <c r="M167" s="48"/>
      <c r="N167" s="30"/>
      <c r="O167" s="46"/>
      <c r="P167" s="49"/>
      <c r="Q167" s="46"/>
    </row>
    <row r="168" spans="1:17" ht="15.75" thickTop="1">
      <c r="A168" s="13"/>
      <c r="B168" s="12"/>
      <c r="C168" s="50"/>
      <c r="D168" s="50"/>
      <c r="E168" s="50"/>
      <c r="F168" s="12"/>
      <c r="G168" s="50"/>
      <c r="H168" s="50"/>
      <c r="I168" s="50"/>
      <c r="J168" s="12"/>
      <c r="K168" s="50"/>
      <c r="L168" s="50"/>
      <c r="M168" s="50"/>
      <c r="N168" s="12"/>
      <c r="O168" s="50"/>
      <c r="P168" s="50"/>
      <c r="Q168" s="50"/>
    </row>
    <row r="169" spans="1:17">
      <c r="A169" s="13"/>
      <c r="B169" s="21" t="s">
        <v>102</v>
      </c>
      <c r="C169" s="30"/>
      <c r="D169" s="30"/>
      <c r="E169" s="30"/>
      <c r="F169" s="12"/>
      <c r="G169" s="30"/>
      <c r="H169" s="30"/>
      <c r="I169" s="30"/>
      <c r="J169" s="12"/>
      <c r="K169" s="30"/>
      <c r="L169" s="30"/>
      <c r="M169" s="30"/>
      <c r="N169" s="12"/>
      <c r="O169" s="30"/>
      <c r="P169" s="30"/>
      <c r="Q169" s="30"/>
    </row>
    <row r="170" spans="1:17">
      <c r="A170" s="13"/>
      <c r="B170" s="39" t="s">
        <v>101</v>
      </c>
      <c r="C170" s="39" t="s">
        <v>188</v>
      </c>
      <c r="D170" s="42" t="s">
        <v>1265</v>
      </c>
      <c r="E170" s="39" t="s">
        <v>191</v>
      </c>
      <c r="F170" s="30"/>
      <c r="G170" s="39" t="s">
        <v>188</v>
      </c>
      <c r="H170" s="42">
        <v>0.1</v>
      </c>
      <c r="I170" s="30"/>
      <c r="J170" s="30"/>
      <c r="K170" s="39" t="s">
        <v>188</v>
      </c>
      <c r="L170" s="42">
        <v>1.5</v>
      </c>
      <c r="M170" s="30"/>
      <c r="N170" s="30"/>
      <c r="O170" s="39" t="s">
        <v>188</v>
      </c>
      <c r="P170" s="42" t="s">
        <v>1243</v>
      </c>
      <c r="Q170" s="39" t="s">
        <v>191</v>
      </c>
    </row>
    <row r="171" spans="1:17" ht="15.75" thickBot="1">
      <c r="A171" s="13"/>
      <c r="B171" s="39"/>
      <c r="C171" s="53"/>
      <c r="D171" s="52"/>
      <c r="E171" s="53"/>
      <c r="F171" s="30"/>
      <c r="G171" s="53"/>
      <c r="H171" s="52"/>
      <c r="I171" s="38"/>
      <c r="J171" s="30"/>
      <c r="K171" s="53"/>
      <c r="L171" s="52"/>
      <c r="M171" s="38"/>
      <c r="N171" s="30"/>
      <c r="O171" s="53"/>
      <c r="P171" s="52"/>
      <c r="Q171" s="53"/>
    </row>
    <row r="172" spans="1:17" ht="23.25">
      <c r="A172" s="13"/>
      <c r="B172" s="57" t="s">
        <v>103</v>
      </c>
      <c r="C172" s="31"/>
      <c r="D172" s="31"/>
      <c r="E172" s="31"/>
      <c r="F172" s="12"/>
      <c r="G172" s="31"/>
      <c r="H172" s="31"/>
      <c r="I172" s="31"/>
      <c r="J172" s="12"/>
      <c r="K172" s="31"/>
      <c r="L172" s="31"/>
      <c r="M172" s="31"/>
      <c r="N172" s="12"/>
      <c r="O172" s="31"/>
      <c r="P172" s="31"/>
      <c r="Q172" s="31"/>
    </row>
    <row r="173" spans="1:17">
      <c r="A173" s="13"/>
      <c r="B173" s="61" t="s">
        <v>104</v>
      </c>
      <c r="C173" s="36">
        <v>11.1</v>
      </c>
      <c r="D173" s="36"/>
      <c r="E173" s="30"/>
      <c r="F173" s="30"/>
      <c r="G173" s="36">
        <v>0.3</v>
      </c>
      <c r="H173" s="36"/>
      <c r="I173" s="30"/>
      <c r="J173" s="30"/>
      <c r="K173" s="36">
        <v>1.6</v>
      </c>
      <c r="L173" s="36"/>
      <c r="M173" s="30"/>
      <c r="N173" s="30"/>
      <c r="O173" s="36">
        <v>13</v>
      </c>
      <c r="P173" s="36"/>
      <c r="Q173" s="30"/>
    </row>
    <row r="174" spans="1:17">
      <c r="A174" s="13"/>
      <c r="B174" s="61"/>
      <c r="C174" s="36"/>
      <c r="D174" s="36"/>
      <c r="E174" s="30"/>
      <c r="F174" s="30"/>
      <c r="G174" s="36"/>
      <c r="H174" s="36"/>
      <c r="I174" s="30"/>
      <c r="J174" s="30"/>
      <c r="K174" s="36"/>
      <c r="L174" s="36"/>
      <c r="M174" s="30"/>
      <c r="N174" s="30"/>
      <c r="O174" s="36"/>
      <c r="P174" s="36"/>
      <c r="Q174" s="30"/>
    </row>
    <row r="175" spans="1:17">
      <c r="A175" s="13"/>
      <c r="B175" s="57" t="s">
        <v>105</v>
      </c>
      <c r="C175" s="30"/>
      <c r="D175" s="30"/>
      <c r="E175" s="30"/>
      <c r="F175" s="12"/>
      <c r="G175" s="30"/>
      <c r="H175" s="30"/>
      <c r="I175" s="30"/>
      <c r="J175" s="12"/>
      <c r="K175" s="30"/>
      <c r="L175" s="30"/>
      <c r="M175" s="30"/>
      <c r="N175" s="12"/>
      <c r="O175" s="30"/>
      <c r="P175" s="30"/>
      <c r="Q175" s="30"/>
    </row>
    <row r="176" spans="1:17">
      <c r="A176" s="13"/>
      <c r="B176" s="61" t="s">
        <v>104</v>
      </c>
      <c r="C176" s="36">
        <v>14</v>
      </c>
      <c r="D176" s="36"/>
      <c r="E176" s="30"/>
      <c r="F176" s="30"/>
      <c r="G176" s="36" t="s">
        <v>189</v>
      </c>
      <c r="H176" s="36"/>
      <c r="I176" s="30"/>
      <c r="J176" s="30"/>
      <c r="K176" s="36">
        <v>0.4</v>
      </c>
      <c r="L176" s="36"/>
      <c r="M176" s="30"/>
      <c r="N176" s="30"/>
      <c r="O176" s="36">
        <v>14.4</v>
      </c>
      <c r="P176" s="36"/>
      <c r="Q176" s="30"/>
    </row>
    <row r="177" spans="1:17" ht="15.75" thickBot="1">
      <c r="A177" s="13"/>
      <c r="B177" s="61"/>
      <c r="C177" s="37"/>
      <c r="D177" s="37"/>
      <c r="E177" s="38"/>
      <c r="F177" s="30"/>
      <c r="G177" s="37"/>
      <c r="H177" s="37"/>
      <c r="I177" s="38"/>
      <c r="J177" s="30"/>
      <c r="K177" s="37"/>
      <c r="L177" s="37"/>
      <c r="M177" s="38"/>
      <c r="N177" s="30"/>
      <c r="O177" s="37"/>
      <c r="P177" s="37"/>
      <c r="Q177" s="38"/>
    </row>
    <row r="178" spans="1:17">
      <c r="A178" s="13"/>
      <c r="B178" s="62" t="s">
        <v>106</v>
      </c>
      <c r="C178" s="43" t="s">
        <v>1266</v>
      </c>
      <c r="D178" s="43"/>
      <c r="E178" s="44" t="s">
        <v>191</v>
      </c>
      <c r="F178" s="30"/>
      <c r="G178" s="43">
        <v>0.3</v>
      </c>
      <c r="H178" s="43"/>
      <c r="I178" s="31"/>
      <c r="J178" s="30"/>
      <c r="K178" s="43">
        <v>1.2</v>
      </c>
      <c r="L178" s="43"/>
      <c r="M178" s="31"/>
      <c r="N178" s="30"/>
      <c r="O178" s="43" t="s">
        <v>256</v>
      </c>
      <c r="P178" s="43"/>
      <c r="Q178" s="44" t="s">
        <v>191</v>
      </c>
    </row>
    <row r="179" spans="1:17" ht="15.75" thickBot="1">
      <c r="A179" s="13"/>
      <c r="B179" s="62"/>
      <c r="C179" s="52"/>
      <c r="D179" s="52"/>
      <c r="E179" s="53"/>
      <c r="F179" s="30"/>
      <c r="G179" s="52"/>
      <c r="H179" s="52"/>
      <c r="I179" s="38"/>
      <c r="J179" s="30"/>
      <c r="K179" s="52"/>
      <c r="L179" s="52"/>
      <c r="M179" s="38"/>
      <c r="N179" s="30"/>
      <c r="O179" s="52"/>
      <c r="P179" s="52"/>
      <c r="Q179" s="53"/>
    </row>
    <row r="180" spans="1:17">
      <c r="A180" s="13"/>
      <c r="B180" s="39" t="s">
        <v>107</v>
      </c>
      <c r="C180" s="44" t="s">
        <v>188</v>
      </c>
      <c r="D180" s="43" t="s">
        <v>1267</v>
      </c>
      <c r="E180" s="44" t="s">
        <v>191</v>
      </c>
      <c r="F180" s="30"/>
      <c r="G180" s="44" t="s">
        <v>188</v>
      </c>
      <c r="H180" s="43">
        <v>0.4</v>
      </c>
      <c r="I180" s="31"/>
      <c r="J180" s="30"/>
      <c r="K180" s="44" t="s">
        <v>188</v>
      </c>
      <c r="L180" s="43">
        <v>2.7</v>
      </c>
      <c r="M180" s="31"/>
      <c r="N180" s="30"/>
      <c r="O180" s="44" t="s">
        <v>188</v>
      </c>
      <c r="P180" s="43" t="s">
        <v>1268</v>
      </c>
      <c r="Q180" s="44" t="s">
        <v>191</v>
      </c>
    </row>
    <row r="181" spans="1:17" ht="15.75" thickBot="1">
      <c r="A181" s="13"/>
      <c r="B181" s="39"/>
      <c r="C181" s="46"/>
      <c r="D181" s="49"/>
      <c r="E181" s="46"/>
      <c r="F181" s="30"/>
      <c r="G181" s="46"/>
      <c r="H181" s="49"/>
      <c r="I181" s="48"/>
      <c r="J181" s="30"/>
      <c r="K181" s="46"/>
      <c r="L181" s="49"/>
      <c r="M181" s="48"/>
      <c r="N181" s="30"/>
      <c r="O181" s="46"/>
      <c r="P181" s="49"/>
      <c r="Q181" s="46"/>
    </row>
    <row r="182" spans="1:17" ht="15.75" thickTop="1">
      <c r="A182" s="13"/>
      <c r="B182" s="26"/>
      <c r="C182" s="26"/>
      <c r="D182" s="26"/>
      <c r="E182" s="26"/>
      <c r="F182" s="26"/>
      <c r="G182" s="26"/>
      <c r="H182" s="26"/>
      <c r="I182" s="26"/>
      <c r="J182" s="26"/>
      <c r="K182" s="26"/>
      <c r="L182" s="26"/>
      <c r="M182" s="26"/>
    </row>
    <row r="183" spans="1:17">
      <c r="A183" s="13"/>
      <c r="B183" s="17"/>
      <c r="C183" s="17"/>
      <c r="D183" s="17"/>
      <c r="E183" s="17"/>
      <c r="F183" s="17"/>
      <c r="G183" s="17"/>
      <c r="H183" s="17"/>
      <c r="I183" s="17"/>
      <c r="J183" s="17"/>
      <c r="K183" s="17"/>
      <c r="L183" s="17"/>
      <c r="M183" s="17"/>
    </row>
    <row r="184" spans="1:17">
      <c r="A184" s="13"/>
      <c r="B184" s="27" t="s">
        <v>214</v>
      </c>
      <c r="C184" s="28" t="s">
        <v>261</v>
      </c>
      <c r="D184" s="28"/>
      <c r="E184" s="28"/>
      <c r="F184" s="28"/>
      <c r="G184" s="28"/>
      <c r="H184" s="28"/>
      <c r="I184" s="28"/>
      <c r="J184" s="28"/>
      <c r="K184" s="28"/>
      <c r="L184" s="28"/>
      <c r="M184" s="28"/>
    </row>
    <row r="185" spans="1:17" ht="15.75" thickBot="1">
      <c r="A185" s="13"/>
      <c r="B185" s="27"/>
      <c r="C185" s="29" t="s">
        <v>1269</v>
      </c>
      <c r="D185" s="29"/>
      <c r="E185" s="29"/>
      <c r="F185" s="29"/>
      <c r="G185" s="29"/>
      <c r="H185" s="29"/>
      <c r="I185" s="29"/>
      <c r="J185" s="29"/>
      <c r="K185" s="29"/>
      <c r="L185" s="29"/>
      <c r="M185" s="29"/>
    </row>
    <row r="186" spans="1:17">
      <c r="A186" s="13"/>
      <c r="B186" s="30"/>
      <c r="C186" s="33" t="s">
        <v>180</v>
      </c>
      <c r="D186" s="33"/>
      <c r="E186" s="33"/>
      <c r="F186" s="31"/>
      <c r="G186" s="163" t="s">
        <v>184</v>
      </c>
      <c r="H186" s="163"/>
      <c r="I186" s="163"/>
      <c r="J186" s="31"/>
      <c r="K186" s="33" t="s">
        <v>180</v>
      </c>
      <c r="L186" s="33"/>
      <c r="M186" s="33"/>
    </row>
    <row r="187" spans="1:17" ht="15.75" thickBot="1">
      <c r="A187" s="13"/>
      <c r="B187" s="30"/>
      <c r="C187" s="29" t="s">
        <v>181</v>
      </c>
      <c r="D187" s="29"/>
      <c r="E187" s="29"/>
      <c r="F187" s="117"/>
      <c r="G187" s="164" t="s">
        <v>185</v>
      </c>
      <c r="H187" s="164"/>
      <c r="I187" s="164"/>
      <c r="J187" s="117"/>
      <c r="K187" s="29" t="s">
        <v>186</v>
      </c>
      <c r="L187" s="29"/>
      <c r="M187" s="29"/>
    </row>
    <row r="188" spans="1:17">
      <c r="A188" s="13"/>
      <c r="B188" s="21" t="s">
        <v>109</v>
      </c>
      <c r="C188" s="31"/>
      <c r="D188" s="31"/>
      <c r="E188" s="31"/>
      <c r="F188" s="12"/>
      <c r="G188" s="31"/>
      <c r="H188" s="31"/>
      <c r="I188" s="31"/>
      <c r="J188" s="12"/>
      <c r="K188" s="31"/>
      <c r="L188" s="31"/>
      <c r="M188" s="31"/>
    </row>
    <row r="189" spans="1:17">
      <c r="A189" s="13"/>
      <c r="B189" s="34" t="s">
        <v>101</v>
      </c>
      <c r="C189" s="34" t="s">
        <v>188</v>
      </c>
      <c r="D189" s="36" t="s">
        <v>1265</v>
      </c>
      <c r="E189" s="34" t="s">
        <v>191</v>
      </c>
      <c r="F189" s="30"/>
      <c r="G189" s="34" t="s">
        <v>188</v>
      </c>
      <c r="H189" s="36">
        <v>1.6</v>
      </c>
      <c r="I189" s="30"/>
      <c r="J189" s="30"/>
      <c r="K189" s="34" t="s">
        <v>188</v>
      </c>
      <c r="L189" s="36" t="s">
        <v>1243</v>
      </c>
      <c r="M189" s="34" t="s">
        <v>191</v>
      </c>
    </row>
    <row r="190" spans="1:17">
      <c r="A190" s="13"/>
      <c r="B190" s="34"/>
      <c r="C190" s="34"/>
      <c r="D190" s="36"/>
      <c r="E190" s="34"/>
      <c r="F190" s="30"/>
      <c r="G190" s="34"/>
      <c r="H190" s="36"/>
      <c r="I190" s="30"/>
      <c r="J190" s="30"/>
      <c r="K190" s="34"/>
      <c r="L190" s="36"/>
      <c r="M190" s="34"/>
    </row>
    <row r="191" spans="1:17">
      <c r="A191" s="13"/>
      <c r="B191" s="34" t="s">
        <v>110</v>
      </c>
      <c r="C191" s="36">
        <v>33.9</v>
      </c>
      <c r="D191" s="36"/>
      <c r="E191" s="30"/>
      <c r="F191" s="30"/>
      <c r="G191" s="36">
        <v>1.2</v>
      </c>
      <c r="H191" s="36"/>
      <c r="I191" s="30"/>
      <c r="J191" s="30"/>
      <c r="K191" s="36">
        <v>35.1</v>
      </c>
      <c r="L191" s="36"/>
      <c r="M191" s="30"/>
    </row>
    <row r="192" spans="1:17">
      <c r="A192" s="13"/>
      <c r="B192" s="34"/>
      <c r="C192" s="36"/>
      <c r="D192" s="36"/>
      <c r="E192" s="30"/>
      <c r="F192" s="30"/>
      <c r="G192" s="36"/>
      <c r="H192" s="36"/>
      <c r="I192" s="30"/>
      <c r="J192" s="30"/>
      <c r="K192" s="36"/>
      <c r="L192" s="36"/>
      <c r="M192" s="30"/>
    </row>
    <row r="193" spans="1:13">
      <c r="A193" s="13"/>
      <c r="B193" s="34" t="s">
        <v>111</v>
      </c>
      <c r="C193" s="36" t="s">
        <v>1249</v>
      </c>
      <c r="D193" s="36"/>
      <c r="E193" s="34" t="s">
        <v>191</v>
      </c>
      <c r="F193" s="30"/>
      <c r="G193" s="36" t="s">
        <v>189</v>
      </c>
      <c r="H193" s="36"/>
      <c r="I193" s="30"/>
      <c r="J193" s="30"/>
      <c r="K193" s="36" t="s">
        <v>1249</v>
      </c>
      <c r="L193" s="36"/>
      <c r="M193" s="34" t="s">
        <v>191</v>
      </c>
    </row>
    <row r="194" spans="1:13">
      <c r="A194" s="13"/>
      <c r="B194" s="34"/>
      <c r="C194" s="36"/>
      <c r="D194" s="36"/>
      <c r="E194" s="34"/>
      <c r="F194" s="30"/>
      <c r="G194" s="36"/>
      <c r="H194" s="36"/>
      <c r="I194" s="30"/>
      <c r="J194" s="30"/>
      <c r="K194" s="36"/>
      <c r="L194" s="36"/>
      <c r="M194" s="34"/>
    </row>
    <row r="195" spans="1:13">
      <c r="A195" s="13"/>
      <c r="B195" s="34" t="s">
        <v>96</v>
      </c>
      <c r="C195" s="36">
        <v>16.3</v>
      </c>
      <c r="D195" s="36"/>
      <c r="E195" s="30"/>
      <c r="F195" s="30"/>
      <c r="G195" s="36">
        <v>0.4</v>
      </c>
      <c r="H195" s="36"/>
      <c r="I195" s="30"/>
      <c r="J195" s="30"/>
      <c r="K195" s="36">
        <v>16.7</v>
      </c>
      <c r="L195" s="36"/>
      <c r="M195" s="30"/>
    </row>
    <row r="196" spans="1:13">
      <c r="A196" s="13"/>
      <c r="B196" s="34"/>
      <c r="C196" s="36"/>
      <c r="D196" s="36"/>
      <c r="E196" s="30"/>
      <c r="F196" s="30"/>
      <c r="G196" s="36"/>
      <c r="H196" s="36"/>
      <c r="I196" s="30"/>
      <c r="J196" s="30"/>
      <c r="K196" s="36"/>
      <c r="L196" s="36"/>
      <c r="M196" s="30"/>
    </row>
    <row r="197" spans="1:13">
      <c r="A197" s="13"/>
      <c r="B197" s="34" t="s">
        <v>112</v>
      </c>
      <c r="C197" s="36">
        <v>23.8</v>
      </c>
      <c r="D197" s="36"/>
      <c r="E197" s="30"/>
      <c r="F197" s="30"/>
      <c r="G197" s="36" t="s">
        <v>189</v>
      </c>
      <c r="H197" s="36"/>
      <c r="I197" s="30"/>
      <c r="J197" s="30"/>
      <c r="K197" s="36">
        <v>23.8</v>
      </c>
      <c r="L197" s="36"/>
      <c r="M197" s="30"/>
    </row>
    <row r="198" spans="1:13">
      <c r="A198" s="13"/>
      <c r="B198" s="34"/>
      <c r="C198" s="36"/>
      <c r="D198" s="36"/>
      <c r="E198" s="30"/>
      <c r="F198" s="30"/>
      <c r="G198" s="36"/>
      <c r="H198" s="36"/>
      <c r="I198" s="30"/>
      <c r="J198" s="30"/>
      <c r="K198" s="36"/>
      <c r="L198" s="36"/>
      <c r="M198" s="30"/>
    </row>
    <row r="199" spans="1:13">
      <c r="A199" s="13"/>
      <c r="B199" s="34" t="s">
        <v>113</v>
      </c>
      <c r="C199" s="36" t="s">
        <v>313</v>
      </c>
      <c r="D199" s="36"/>
      <c r="E199" s="34" t="s">
        <v>191</v>
      </c>
      <c r="F199" s="30"/>
      <c r="G199" s="36" t="s">
        <v>189</v>
      </c>
      <c r="H199" s="36"/>
      <c r="I199" s="30"/>
      <c r="J199" s="30"/>
      <c r="K199" s="36" t="s">
        <v>313</v>
      </c>
      <c r="L199" s="36"/>
      <c r="M199" s="34" t="s">
        <v>191</v>
      </c>
    </row>
    <row r="200" spans="1:13">
      <c r="A200" s="13"/>
      <c r="B200" s="34"/>
      <c r="C200" s="36"/>
      <c r="D200" s="36"/>
      <c r="E200" s="34"/>
      <c r="F200" s="30"/>
      <c r="G200" s="36"/>
      <c r="H200" s="36"/>
      <c r="I200" s="30"/>
      <c r="J200" s="30"/>
      <c r="K200" s="36"/>
      <c r="L200" s="36"/>
      <c r="M200" s="34"/>
    </row>
    <row r="201" spans="1:13">
      <c r="A201" s="13"/>
      <c r="B201" s="22" t="s">
        <v>114</v>
      </c>
      <c r="C201" s="30"/>
      <c r="D201" s="30"/>
      <c r="E201" s="30"/>
      <c r="F201" s="12"/>
      <c r="G201" s="30"/>
      <c r="H201" s="30"/>
      <c r="I201" s="30"/>
      <c r="J201" s="12"/>
      <c r="K201" s="30"/>
      <c r="L201" s="30"/>
      <c r="M201" s="30"/>
    </row>
    <row r="202" spans="1:13">
      <c r="A202" s="13"/>
      <c r="B202" s="58" t="s">
        <v>46</v>
      </c>
      <c r="C202" s="36" t="s">
        <v>1161</v>
      </c>
      <c r="D202" s="36"/>
      <c r="E202" s="34" t="s">
        <v>191</v>
      </c>
      <c r="F202" s="30"/>
      <c r="G202" s="36" t="s">
        <v>189</v>
      </c>
      <c r="H202" s="36"/>
      <c r="I202" s="30"/>
      <c r="J202" s="30"/>
      <c r="K202" s="36" t="s">
        <v>1161</v>
      </c>
      <c r="L202" s="36"/>
      <c r="M202" s="34" t="s">
        <v>191</v>
      </c>
    </row>
    <row r="203" spans="1:13">
      <c r="A203" s="13"/>
      <c r="B203" s="58"/>
      <c r="C203" s="36"/>
      <c r="D203" s="36"/>
      <c r="E203" s="34"/>
      <c r="F203" s="30"/>
      <c r="G203" s="36"/>
      <c r="H203" s="36"/>
      <c r="I203" s="30"/>
      <c r="J203" s="30"/>
      <c r="K203" s="36"/>
      <c r="L203" s="36"/>
      <c r="M203" s="34"/>
    </row>
    <row r="204" spans="1:13">
      <c r="A204" s="13"/>
      <c r="B204" s="57" t="s">
        <v>49</v>
      </c>
      <c r="C204" s="36" t="s">
        <v>580</v>
      </c>
      <c r="D204" s="36"/>
      <c r="E204" s="22" t="s">
        <v>191</v>
      </c>
      <c r="F204" s="12"/>
      <c r="G204" s="36" t="s">
        <v>985</v>
      </c>
      <c r="H204" s="36"/>
      <c r="I204" s="22" t="s">
        <v>191</v>
      </c>
      <c r="J204" s="12"/>
      <c r="K204" s="36" t="s">
        <v>621</v>
      </c>
      <c r="L204" s="36"/>
      <c r="M204" s="22" t="s">
        <v>191</v>
      </c>
    </row>
    <row r="205" spans="1:13">
      <c r="A205" s="13"/>
      <c r="B205" s="58" t="s">
        <v>47</v>
      </c>
      <c r="C205" s="36">
        <v>28.3</v>
      </c>
      <c r="D205" s="36"/>
      <c r="E205" s="30"/>
      <c r="F205" s="30"/>
      <c r="G205" s="36" t="s">
        <v>223</v>
      </c>
      <c r="H205" s="36"/>
      <c r="I205" s="34" t="s">
        <v>191</v>
      </c>
      <c r="J205" s="30"/>
      <c r="K205" s="36">
        <v>26.5</v>
      </c>
      <c r="L205" s="36"/>
      <c r="M205" s="30"/>
    </row>
    <row r="206" spans="1:13">
      <c r="A206" s="13"/>
      <c r="B206" s="58"/>
      <c r="C206" s="36"/>
      <c r="D206" s="36"/>
      <c r="E206" s="30"/>
      <c r="F206" s="30"/>
      <c r="G206" s="36"/>
      <c r="H206" s="36"/>
      <c r="I206" s="34"/>
      <c r="J206" s="30"/>
      <c r="K206" s="36"/>
      <c r="L206" s="36"/>
      <c r="M206" s="30"/>
    </row>
    <row r="207" spans="1:13">
      <c r="A207" s="13"/>
      <c r="B207" s="57" t="s">
        <v>55</v>
      </c>
      <c r="C207" s="36" t="s">
        <v>1270</v>
      </c>
      <c r="D207" s="36"/>
      <c r="E207" s="22" t="s">
        <v>191</v>
      </c>
      <c r="F207" s="12"/>
      <c r="G207" s="36" t="s">
        <v>598</v>
      </c>
      <c r="H207" s="36"/>
      <c r="I207" s="22" t="s">
        <v>191</v>
      </c>
      <c r="J207" s="12"/>
      <c r="K207" s="36" t="s">
        <v>1271</v>
      </c>
      <c r="L207" s="36"/>
      <c r="M207" s="22" t="s">
        <v>191</v>
      </c>
    </row>
    <row r="208" spans="1:13">
      <c r="A208" s="13"/>
      <c r="B208" s="58" t="s">
        <v>116</v>
      </c>
      <c r="C208" s="36" t="s">
        <v>1272</v>
      </c>
      <c r="D208" s="36"/>
      <c r="E208" s="34" t="s">
        <v>191</v>
      </c>
      <c r="F208" s="30"/>
      <c r="G208" s="36" t="s">
        <v>189</v>
      </c>
      <c r="H208" s="36"/>
      <c r="I208" s="30"/>
      <c r="J208" s="30"/>
      <c r="K208" s="36" t="s">
        <v>1272</v>
      </c>
      <c r="L208" s="36"/>
      <c r="M208" s="34" t="s">
        <v>191</v>
      </c>
    </row>
    <row r="209" spans="1:13">
      <c r="A209" s="13"/>
      <c r="B209" s="58"/>
      <c r="C209" s="36"/>
      <c r="D209" s="36"/>
      <c r="E209" s="34"/>
      <c r="F209" s="30"/>
      <c r="G209" s="36"/>
      <c r="H209" s="36"/>
      <c r="I209" s="30"/>
      <c r="J209" s="30"/>
      <c r="K209" s="36"/>
      <c r="L209" s="36"/>
      <c r="M209" s="34"/>
    </row>
    <row r="210" spans="1:13">
      <c r="A210" s="13"/>
      <c r="B210" s="34" t="s">
        <v>273</v>
      </c>
      <c r="C210" s="36">
        <v>16.2</v>
      </c>
      <c r="D210" s="36"/>
      <c r="E210" s="30"/>
      <c r="F210" s="30"/>
      <c r="G210" s="36">
        <v>1.5</v>
      </c>
      <c r="H210" s="36"/>
      <c r="I210" s="30"/>
      <c r="J210" s="30"/>
      <c r="K210" s="36">
        <v>17.7</v>
      </c>
      <c r="L210" s="36"/>
      <c r="M210" s="30"/>
    </row>
    <row r="211" spans="1:13" ht="15.75" thickBot="1">
      <c r="A211" s="13"/>
      <c r="B211" s="34"/>
      <c r="C211" s="37"/>
      <c r="D211" s="37"/>
      <c r="E211" s="38"/>
      <c r="F211" s="30"/>
      <c r="G211" s="37"/>
      <c r="H211" s="37"/>
      <c r="I211" s="38"/>
      <c r="J211" s="30"/>
      <c r="K211" s="37"/>
      <c r="L211" s="37"/>
      <c r="M211" s="38"/>
    </row>
    <row r="212" spans="1:13">
      <c r="A212" s="13"/>
      <c r="B212" s="39" t="s">
        <v>118</v>
      </c>
      <c r="C212" s="43" t="s">
        <v>483</v>
      </c>
      <c r="D212" s="43"/>
      <c r="E212" s="44" t="s">
        <v>191</v>
      </c>
      <c r="F212" s="30"/>
      <c r="G212" s="43" t="s">
        <v>189</v>
      </c>
      <c r="H212" s="43"/>
      <c r="I212" s="31"/>
      <c r="J212" s="30"/>
      <c r="K212" s="43" t="s">
        <v>483</v>
      </c>
      <c r="L212" s="43"/>
      <c r="M212" s="44" t="s">
        <v>191</v>
      </c>
    </row>
    <row r="213" spans="1:13" ht="15.75" thickBot="1">
      <c r="A213" s="13"/>
      <c r="B213" s="39"/>
      <c r="C213" s="52"/>
      <c r="D213" s="52"/>
      <c r="E213" s="53"/>
      <c r="F213" s="30"/>
      <c r="G213" s="52"/>
      <c r="H213" s="52"/>
      <c r="I213" s="38"/>
      <c r="J213" s="30"/>
      <c r="K213" s="52"/>
      <c r="L213" s="52"/>
      <c r="M213" s="53"/>
    </row>
    <row r="214" spans="1:13">
      <c r="A214" s="13"/>
      <c r="B214" s="12"/>
      <c r="C214" s="31"/>
      <c r="D214" s="31"/>
      <c r="E214" s="31"/>
      <c r="F214" s="12"/>
      <c r="G214" s="31"/>
      <c r="H214" s="31"/>
      <c r="I214" s="31"/>
      <c r="J214" s="12"/>
      <c r="K214" s="31"/>
      <c r="L214" s="31"/>
      <c r="M214" s="31"/>
    </row>
    <row r="215" spans="1:13">
      <c r="A215" s="13"/>
      <c r="B215" s="21" t="s">
        <v>275</v>
      </c>
      <c r="C215" s="30"/>
      <c r="D215" s="30"/>
      <c r="E215" s="30"/>
      <c r="F215" s="12"/>
      <c r="G215" s="30"/>
      <c r="H215" s="30"/>
      <c r="I215" s="30"/>
      <c r="J215" s="12"/>
      <c r="K215" s="30"/>
      <c r="L215" s="30"/>
      <c r="M215" s="30"/>
    </row>
    <row r="216" spans="1:13">
      <c r="A216" s="13"/>
      <c r="B216" s="22" t="s">
        <v>119</v>
      </c>
      <c r="C216" s="30"/>
      <c r="D216" s="30"/>
      <c r="E216" s="30"/>
      <c r="F216" s="12"/>
      <c r="G216" s="30"/>
      <c r="H216" s="30"/>
      <c r="I216" s="30"/>
      <c r="J216" s="12"/>
      <c r="K216" s="30"/>
      <c r="L216" s="30"/>
      <c r="M216" s="30"/>
    </row>
    <row r="217" spans="1:13">
      <c r="A217" s="13"/>
      <c r="B217" s="58" t="s">
        <v>120</v>
      </c>
      <c r="C217" s="36" t="s">
        <v>1273</v>
      </c>
      <c r="D217" s="36"/>
      <c r="E217" s="34" t="s">
        <v>191</v>
      </c>
      <c r="F217" s="30"/>
      <c r="G217" s="36" t="s">
        <v>189</v>
      </c>
      <c r="H217" s="36"/>
      <c r="I217" s="30"/>
      <c r="J217" s="30"/>
      <c r="K217" s="36" t="s">
        <v>1273</v>
      </c>
      <c r="L217" s="36"/>
      <c r="M217" s="34" t="s">
        <v>191</v>
      </c>
    </row>
    <row r="218" spans="1:13">
      <c r="A218" s="13"/>
      <c r="B218" s="58"/>
      <c r="C218" s="36"/>
      <c r="D218" s="36"/>
      <c r="E218" s="34"/>
      <c r="F218" s="30"/>
      <c r="G218" s="36"/>
      <c r="H218" s="36"/>
      <c r="I218" s="30"/>
      <c r="J218" s="30"/>
      <c r="K218" s="36"/>
      <c r="L218" s="36"/>
      <c r="M218" s="34"/>
    </row>
    <row r="219" spans="1:13">
      <c r="A219" s="13"/>
      <c r="B219" s="58" t="s">
        <v>121</v>
      </c>
      <c r="C219" s="36" t="s">
        <v>189</v>
      </c>
      <c r="D219" s="36"/>
      <c r="E219" s="30"/>
      <c r="F219" s="30"/>
      <c r="G219" s="36" t="s">
        <v>189</v>
      </c>
      <c r="H219" s="36"/>
      <c r="I219" s="30"/>
      <c r="J219" s="30"/>
      <c r="K219" s="36" t="s">
        <v>189</v>
      </c>
      <c r="L219" s="36"/>
      <c r="M219" s="30"/>
    </row>
    <row r="220" spans="1:13">
      <c r="A220" s="13"/>
      <c r="B220" s="58"/>
      <c r="C220" s="36"/>
      <c r="D220" s="36"/>
      <c r="E220" s="30"/>
      <c r="F220" s="30"/>
      <c r="G220" s="36"/>
      <c r="H220" s="36"/>
      <c r="I220" s="30"/>
      <c r="J220" s="30"/>
      <c r="K220" s="36"/>
      <c r="L220" s="36"/>
      <c r="M220" s="30"/>
    </row>
    <row r="221" spans="1:13">
      <c r="A221" s="13"/>
      <c r="B221" s="58" t="s">
        <v>39</v>
      </c>
      <c r="C221" s="36" t="s">
        <v>1274</v>
      </c>
      <c r="D221" s="36"/>
      <c r="E221" s="34" t="s">
        <v>191</v>
      </c>
      <c r="F221" s="30"/>
      <c r="G221" s="36" t="s">
        <v>189</v>
      </c>
      <c r="H221" s="36"/>
      <c r="I221" s="30"/>
      <c r="J221" s="30"/>
      <c r="K221" s="36" t="s">
        <v>1274</v>
      </c>
      <c r="L221" s="36"/>
      <c r="M221" s="34" t="s">
        <v>191</v>
      </c>
    </row>
    <row r="222" spans="1:13">
      <c r="A222" s="13"/>
      <c r="B222" s="58"/>
      <c r="C222" s="36"/>
      <c r="D222" s="36"/>
      <c r="E222" s="34"/>
      <c r="F222" s="30"/>
      <c r="G222" s="36"/>
      <c r="H222" s="36"/>
      <c r="I222" s="30"/>
      <c r="J222" s="30"/>
      <c r="K222" s="36"/>
      <c r="L222" s="36"/>
      <c r="M222" s="34"/>
    </row>
    <row r="223" spans="1:13">
      <c r="A223" s="13"/>
      <c r="B223" s="58" t="s">
        <v>42</v>
      </c>
      <c r="C223" s="36" t="s">
        <v>1275</v>
      </c>
      <c r="D223" s="36"/>
      <c r="E223" s="34" t="s">
        <v>191</v>
      </c>
      <c r="F223" s="30"/>
      <c r="G223" s="36" t="s">
        <v>189</v>
      </c>
      <c r="H223" s="36"/>
      <c r="I223" s="30"/>
      <c r="J223" s="30"/>
      <c r="K223" s="36" t="s">
        <v>1275</v>
      </c>
      <c r="L223" s="36"/>
      <c r="M223" s="34" t="s">
        <v>191</v>
      </c>
    </row>
    <row r="224" spans="1:13">
      <c r="A224" s="13"/>
      <c r="B224" s="58"/>
      <c r="C224" s="36"/>
      <c r="D224" s="36"/>
      <c r="E224" s="34"/>
      <c r="F224" s="30"/>
      <c r="G224" s="36"/>
      <c r="H224" s="36"/>
      <c r="I224" s="30"/>
      <c r="J224" s="30"/>
      <c r="K224" s="36"/>
      <c r="L224" s="36"/>
      <c r="M224" s="34"/>
    </row>
    <row r="225" spans="1:13">
      <c r="A225" s="13"/>
      <c r="B225" s="58" t="s">
        <v>43</v>
      </c>
      <c r="C225" s="36" t="s">
        <v>189</v>
      </c>
      <c r="D225" s="36"/>
      <c r="E225" s="30"/>
      <c r="F225" s="30"/>
      <c r="G225" s="36" t="s">
        <v>189</v>
      </c>
      <c r="H225" s="36"/>
      <c r="I225" s="30"/>
      <c r="J225" s="30"/>
      <c r="K225" s="36" t="s">
        <v>189</v>
      </c>
      <c r="L225" s="36"/>
      <c r="M225" s="30"/>
    </row>
    <row r="226" spans="1:13">
      <c r="A226" s="13"/>
      <c r="B226" s="58"/>
      <c r="C226" s="36"/>
      <c r="D226" s="36"/>
      <c r="E226" s="30"/>
      <c r="F226" s="30"/>
      <c r="G226" s="36"/>
      <c r="H226" s="36"/>
      <c r="I226" s="30"/>
      <c r="J226" s="30"/>
      <c r="K226" s="36"/>
      <c r="L226" s="36"/>
      <c r="M226" s="30"/>
    </row>
    <row r="227" spans="1:13">
      <c r="A227" s="13"/>
      <c r="B227" s="22" t="s">
        <v>122</v>
      </c>
      <c r="C227" s="30"/>
      <c r="D227" s="30"/>
      <c r="E227" s="30"/>
      <c r="F227" s="12"/>
      <c r="G227" s="30"/>
      <c r="H227" s="30"/>
      <c r="I227" s="30"/>
      <c r="J227" s="12"/>
      <c r="K227" s="30"/>
      <c r="L227" s="30"/>
      <c r="M227" s="30"/>
    </row>
    <row r="228" spans="1:13">
      <c r="A228" s="13"/>
      <c r="B228" s="58" t="s">
        <v>120</v>
      </c>
      <c r="C228" s="36">
        <v>65.099999999999994</v>
      </c>
      <c r="D228" s="36"/>
      <c r="E228" s="30"/>
      <c r="F228" s="30"/>
      <c r="G228" s="36" t="s">
        <v>189</v>
      </c>
      <c r="H228" s="36"/>
      <c r="I228" s="30"/>
      <c r="J228" s="30"/>
      <c r="K228" s="36">
        <v>65.099999999999994</v>
      </c>
      <c r="L228" s="36"/>
      <c r="M228" s="30"/>
    </row>
    <row r="229" spans="1:13">
      <c r="A229" s="13"/>
      <c r="B229" s="58"/>
      <c r="C229" s="36"/>
      <c r="D229" s="36"/>
      <c r="E229" s="30"/>
      <c r="F229" s="30"/>
      <c r="G229" s="36"/>
      <c r="H229" s="36"/>
      <c r="I229" s="30"/>
      <c r="J229" s="30"/>
      <c r="K229" s="36"/>
      <c r="L229" s="36"/>
      <c r="M229" s="30"/>
    </row>
    <row r="230" spans="1:13">
      <c r="A230" s="13"/>
      <c r="B230" s="58" t="s">
        <v>121</v>
      </c>
      <c r="C230" s="36" t="s">
        <v>189</v>
      </c>
      <c r="D230" s="36"/>
      <c r="E230" s="30"/>
      <c r="F230" s="30"/>
      <c r="G230" s="36" t="s">
        <v>189</v>
      </c>
      <c r="H230" s="36"/>
      <c r="I230" s="30"/>
      <c r="J230" s="30"/>
      <c r="K230" s="36" t="s">
        <v>189</v>
      </c>
      <c r="L230" s="36"/>
      <c r="M230" s="30"/>
    </row>
    <row r="231" spans="1:13">
      <c r="A231" s="13"/>
      <c r="B231" s="58"/>
      <c r="C231" s="36"/>
      <c r="D231" s="36"/>
      <c r="E231" s="30"/>
      <c r="F231" s="30"/>
      <c r="G231" s="36"/>
      <c r="H231" s="36"/>
      <c r="I231" s="30"/>
      <c r="J231" s="30"/>
      <c r="K231" s="36"/>
      <c r="L231" s="36"/>
      <c r="M231" s="30"/>
    </row>
    <row r="232" spans="1:13">
      <c r="A232" s="13"/>
      <c r="B232" s="58" t="s">
        <v>39</v>
      </c>
      <c r="C232" s="36">
        <v>99.9</v>
      </c>
      <c r="D232" s="36"/>
      <c r="E232" s="30"/>
      <c r="F232" s="30"/>
      <c r="G232" s="36" t="s">
        <v>189</v>
      </c>
      <c r="H232" s="36"/>
      <c r="I232" s="30"/>
      <c r="J232" s="30"/>
      <c r="K232" s="36">
        <v>99.9</v>
      </c>
      <c r="L232" s="36"/>
      <c r="M232" s="30"/>
    </row>
    <row r="233" spans="1:13">
      <c r="A233" s="13"/>
      <c r="B233" s="58"/>
      <c r="C233" s="36"/>
      <c r="D233" s="36"/>
      <c r="E233" s="30"/>
      <c r="F233" s="30"/>
      <c r="G233" s="36"/>
      <c r="H233" s="36"/>
      <c r="I233" s="30"/>
      <c r="J233" s="30"/>
      <c r="K233" s="36"/>
      <c r="L233" s="36"/>
      <c r="M233" s="30"/>
    </row>
    <row r="234" spans="1:13">
      <c r="A234" s="13"/>
      <c r="B234" s="58" t="s">
        <v>42</v>
      </c>
      <c r="C234" s="36">
        <v>30.1</v>
      </c>
      <c r="D234" s="36"/>
      <c r="E234" s="30"/>
      <c r="F234" s="30"/>
      <c r="G234" s="36" t="s">
        <v>189</v>
      </c>
      <c r="H234" s="36"/>
      <c r="I234" s="30"/>
      <c r="J234" s="30"/>
      <c r="K234" s="36">
        <v>30.1</v>
      </c>
      <c r="L234" s="36"/>
      <c r="M234" s="30"/>
    </row>
    <row r="235" spans="1:13">
      <c r="A235" s="13"/>
      <c r="B235" s="58"/>
      <c r="C235" s="36"/>
      <c r="D235" s="36"/>
      <c r="E235" s="30"/>
      <c r="F235" s="30"/>
      <c r="G235" s="36"/>
      <c r="H235" s="36"/>
      <c r="I235" s="30"/>
      <c r="J235" s="30"/>
      <c r="K235" s="36"/>
      <c r="L235" s="36"/>
      <c r="M235" s="30"/>
    </row>
    <row r="236" spans="1:13">
      <c r="A236" s="13"/>
      <c r="B236" s="58" t="s">
        <v>43</v>
      </c>
      <c r="C236" s="36">
        <v>0.9</v>
      </c>
      <c r="D236" s="36"/>
      <c r="E236" s="30"/>
      <c r="F236" s="30"/>
      <c r="G236" s="36" t="s">
        <v>189</v>
      </c>
      <c r="H236" s="36"/>
      <c r="I236" s="30"/>
      <c r="J236" s="30"/>
      <c r="K236" s="36">
        <v>0.9</v>
      </c>
      <c r="L236" s="36"/>
      <c r="M236" s="30"/>
    </row>
    <row r="237" spans="1:13">
      <c r="A237" s="13"/>
      <c r="B237" s="58"/>
      <c r="C237" s="36"/>
      <c r="D237" s="36"/>
      <c r="E237" s="30"/>
      <c r="F237" s="30"/>
      <c r="G237" s="36"/>
      <c r="H237" s="36"/>
      <c r="I237" s="30"/>
      <c r="J237" s="30"/>
      <c r="K237" s="36"/>
      <c r="L237" s="36"/>
      <c r="M237" s="30"/>
    </row>
    <row r="238" spans="1:13">
      <c r="A238" s="13"/>
      <c r="B238" s="34" t="s">
        <v>123</v>
      </c>
      <c r="C238" s="36" t="s">
        <v>985</v>
      </c>
      <c r="D238" s="36"/>
      <c r="E238" s="34" t="s">
        <v>191</v>
      </c>
      <c r="F238" s="30"/>
      <c r="G238" s="36" t="s">
        <v>189</v>
      </c>
      <c r="H238" s="36"/>
      <c r="I238" s="30"/>
      <c r="J238" s="30"/>
      <c r="K238" s="36" t="s">
        <v>985</v>
      </c>
      <c r="L238" s="36"/>
      <c r="M238" s="34" t="s">
        <v>191</v>
      </c>
    </row>
    <row r="239" spans="1:13">
      <c r="A239" s="13"/>
      <c r="B239" s="34"/>
      <c r="C239" s="36"/>
      <c r="D239" s="36"/>
      <c r="E239" s="34"/>
      <c r="F239" s="30"/>
      <c r="G239" s="36"/>
      <c r="H239" s="36"/>
      <c r="I239" s="30"/>
      <c r="J239" s="30"/>
      <c r="K239" s="36"/>
      <c r="L239" s="36"/>
      <c r="M239" s="34"/>
    </row>
    <row r="240" spans="1:13">
      <c r="A240" s="13"/>
      <c r="B240" s="34" t="s">
        <v>124</v>
      </c>
      <c r="C240" s="36">
        <v>0.7</v>
      </c>
      <c r="D240" s="36"/>
      <c r="E240" s="30"/>
      <c r="F240" s="30"/>
      <c r="G240" s="36" t="s">
        <v>189</v>
      </c>
      <c r="H240" s="36"/>
      <c r="I240" s="30"/>
      <c r="J240" s="30"/>
      <c r="K240" s="36">
        <v>0.7</v>
      </c>
      <c r="L240" s="36"/>
      <c r="M240" s="30"/>
    </row>
    <row r="241" spans="1:17">
      <c r="A241" s="13"/>
      <c r="B241" s="34"/>
      <c r="C241" s="36"/>
      <c r="D241" s="36"/>
      <c r="E241" s="30"/>
      <c r="F241" s="30"/>
      <c r="G241" s="36"/>
      <c r="H241" s="36"/>
      <c r="I241" s="30"/>
      <c r="J241" s="30"/>
      <c r="K241" s="36"/>
      <c r="L241" s="36"/>
      <c r="M241" s="30"/>
    </row>
    <row r="242" spans="1:17">
      <c r="A242" s="13"/>
      <c r="B242" s="34" t="s">
        <v>125</v>
      </c>
      <c r="C242" s="36" t="s">
        <v>250</v>
      </c>
      <c r="D242" s="36"/>
      <c r="E242" s="34" t="s">
        <v>191</v>
      </c>
      <c r="F242" s="30"/>
      <c r="G242" s="36" t="s">
        <v>189</v>
      </c>
      <c r="H242" s="36"/>
      <c r="I242" s="30"/>
      <c r="J242" s="30"/>
      <c r="K242" s="36" t="s">
        <v>250</v>
      </c>
      <c r="L242" s="36"/>
      <c r="M242" s="34" t="s">
        <v>191</v>
      </c>
    </row>
    <row r="243" spans="1:17">
      <c r="A243" s="13"/>
      <c r="B243" s="34"/>
      <c r="C243" s="36"/>
      <c r="D243" s="36"/>
      <c r="E243" s="34"/>
      <c r="F243" s="30"/>
      <c r="G243" s="36"/>
      <c r="H243" s="36"/>
      <c r="I243" s="30"/>
      <c r="J243" s="30"/>
      <c r="K243" s="36"/>
      <c r="L243" s="36"/>
      <c r="M243" s="34"/>
    </row>
    <row r="244" spans="1:17">
      <c r="A244" s="13"/>
      <c r="B244" s="34" t="s">
        <v>126</v>
      </c>
      <c r="C244" s="36" t="s">
        <v>223</v>
      </c>
      <c r="D244" s="36"/>
      <c r="E244" s="34" t="s">
        <v>191</v>
      </c>
      <c r="F244" s="30"/>
      <c r="G244" s="36" t="s">
        <v>189</v>
      </c>
      <c r="H244" s="36"/>
      <c r="I244" s="30"/>
      <c r="J244" s="30"/>
      <c r="K244" s="36" t="s">
        <v>223</v>
      </c>
      <c r="L244" s="36"/>
      <c r="M244" s="34" t="s">
        <v>191</v>
      </c>
    </row>
    <row r="245" spans="1:17" ht="15.75" thickBot="1">
      <c r="A245" s="13"/>
      <c r="B245" s="34"/>
      <c r="C245" s="37"/>
      <c r="D245" s="37"/>
      <c r="E245" s="54"/>
      <c r="F245" s="30"/>
      <c r="G245" s="37"/>
      <c r="H245" s="37"/>
      <c r="I245" s="38"/>
      <c r="J245" s="30"/>
      <c r="K245" s="37"/>
      <c r="L245" s="37"/>
      <c r="M245" s="54"/>
    </row>
    <row r="246" spans="1:17">
      <c r="A246" s="13"/>
      <c r="B246" s="39" t="s">
        <v>127</v>
      </c>
      <c r="C246" s="43" t="s">
        <v>1276</v>
      </c>
      <c r="D246" s="43"/>
      <c r="E246" s="44" t="s">
        <v>191</v>
      </c>
      <c r="F246" s="30"/>
      <c r="G246" s="43" t="s">
        <v>189</v>
      </c>
      <c r="H246" s="43"/>
      <c r="I246" s="31"/>
      <c r="J246" s="30"/>
      <c r="K246" s="43" t="s">
        <v>1276</v>
      </c>
      <c r="L246" s="43"/>
      <c r="M246" s="44" t="s">
        <v>191</v>
      </c>
    </row>
    <row r="247" spans="1:17" ht="15.75" thickBot="1">
      <c r="A247" s="13"/>
      <c r="B247" s="39"/>
      <c r="C247" s="52"/>
      <c r="D247" s="52"/>
      <c r="E247" s="53"/>
      <c r="F247" s="30"/>
      <c r="G247" s="52"/>
      <c r="H247" s="52"/>
      <c r="I247" s="38"/>
      <c r="J247" s="30"/>
      <c r="K247" s="52"/>
      <c r="L247" s="52"/>
      <c r="M247" s="53"/>
    </row>
    <row r="248" spans="1:17">
      <c r="A248" s="13"/>
      <c r="B248" s="71"/>
      <c r="C248" s="71"/>
      <c r="D248" s="71"/>
      <c r="E248" s="71"/>
      <c r="F248" s="71"/>
      <c r="G248" s="71"/>
      <c r="H248" s="71"/>
      <c r="I248" s="71"/>
      <c r="J248" s="71"/>
      <c r="K248" s="71"/>
      <c r="L248" s="71"/>
      <c r="M248" s="71"/>
      <c r="N248" s="71"/>
      <c r="O248" s="71"/>
      <c r="P248" s="71"/>
      <c r="Q248" s="71"/>
    </row>
    <row r="249" spans="1:17">
      <c r="A249" s="13"/>
      <c r="B249" s="76" t="s">
        <v>284</v>
      </c>
      <c r="C249" s="76"/>
      <c r="D249" s="76"/>
      <c r="E249" s="76"/>
      <c r="F249" s="76"/>
      <c r="G249" s="76"/>
      <c r="H249" s="76"/>
      <c r="I249" s="76"/>
      <c r="J249" s="76"/>
      <c r="K249" s="76"/>
      <c r="L249" s="76"/>
      <c r="M249" s="76"/>
      <c r="N249" s="76"/>
      <c r="O249" s="76"/>
      <c r="P249" s="76"/>
      <c r="Q249" s="76"/>
    </row>
    <row r="250" spans="1:17">
      <c r="A250" s="13"/>
      <c r="B250" s="75"/>
      <c r="C250" s="75"/>
      <c r="D250" s="75"/>
      <c r="E250" s="75"/>
      <c r="F250" s="75"/>
      <c r="G250" s="75"/>
      <c r="H250" s="75"/>
      <c r="I250" s="75"/>
      <c r="J250" s="75"/>
      <c r="K250" s="75"/>
      <c r="L250" s="75"/>
      <c r="M250" s="75"/>
      <c r="N250" s="75"/>
      <c r="O250" s="75"/>
      <c r="P250" s="75"/>
      <c r="Q250" s="75"/>
    </row>
    <row r="251" spans="1:17">
      <c r="A251" s="13"/>
      <c r="B251" s="26"/>
      <c r="C251" s="26"/>
      <c r="D251" s="26"/>
      <c r="E251" s="26"/>
      <c r="F251" s="26"/>
      <c r="G251" s="26"/>
      <c r="H251" s="26"/>
      <c r="I251" s="26"/>
      <c r="J251" s="26"/>
      <c r="K251" s="26"/>
      <c r="L251" s="26"/>
      <c r="M251" s="26"/>
    </row>
    <row r="252" spans="1:17">
      <c r="A252" s="13"/>
      <c r="B252" s="17"/>
      <c r="C252" s="17"/>
      <c r="D252" s="17"/>
      <c r="E252" s="17"/>
      <c r="F252" s="17"/>
      <c r="G252" s="17"/>
      <c r="H252" s="17"/>
      <c r="I252" s="17"/>
      <c r="J252" s="17"/>
      <c r="K252" s="17"/>
      <c r="L252" s="17"/>
      <c r="M252" s="17"/>
    </row>
    <row r="253" spans="1:17">
      <c r="A253" s="13"/>
      <c r="B253" s="65" t="s">
        <v>285</v>
      </c>
      <c r="C253" s="28" t="s">
        <v>261</v>
      </c>
      <c r="D253" s="28"/>
      <c r="E253" s="28"/>
      <c r="F253" s="28"/>
      <c r="G253" s="28"/>
      <c r="H253" s="28"/>
      <c r="I253" s="28"/>
      <c r="J253" s="28"/>
      <c r="K253" s="28"/>
      <c r="L253" s="28"/>
      <c r="M253" s="28"/>
    </row>
    <row r="254" spans="1:17" ht="15.75" thickBot="1">
      <c r="A254" s="13"/>
      <c r="B254" s="66" t="s">
        <v>214</v>
      </c>
      <c r="C254" s="29" t="s">
        <v>1269</v>
      </c>
      <c r="D254" s="29"/>
      <c r="E254" s="29"/>
      <c r="F254" s="29"/>
      <c r="G254" s="29"/>
      <c r="H254" s="29"/>
      <c r="I254" s="29"/>
      <c r="J254" s="29"/>
      <c r="K254" s="29"/>
      <c r="L254" s="29"/>
      <c r="M254" s="29"/>
    </row>
    <row r="255" spans="1:17">
      <c r="A255" s="13"/>
      <c r="B255" s="30"/>
      <c r="C255" s="33" t="s">
        <v>180</v>
      </c>
      <c r="D255" s="33"/>
      <c r="E255" s="33"/>
      <c r="F255" s="31"/>
      <c r="G255" s="163" t="s">
        <v>184</v>
      </c>
      <c r="H255" s="163"/>
      <c r="I255" s="163"/>
      <c r="J255" s="31"/>
      <c r="K255" s="33" t="s">
        <v>180</v>
      </c>
      <c r="L255" s="33"/>
      <c r="M255" s="33"/>
    </row>
    <row r="256" spans="1:17" ht="15.75" thickBot="1">
      <c r="A256" s="13"/>
      <c r="B256" s="30"/>
      <c r="C256" s="29" t="s">
        <v>181</v>
      </c>
      <c r="D256" s="29"/>
      <c r="E256" s="29"/>
      <c r="F256" s="117"/>
      <c r="G256" s="164" t="s">
        <v>185</v>
      </c>
      <c r="H256" s="164"/>
      <c r="I256" s="164"/>
      <c r="J256" s="117"/>
      <c r="K256" s="29" t="s">
        <v>186</v>
      </c>
      <c r="L256" s="29"/>
      <c r="M256" s="29"/>
    </row>
    <row r="257" spans="1:13">
      <c r="A257" s="13"/>
      <c r="B257" s="12"/>
      <c r="C257" s="31"/>
      <c r="D257" s="31"/>
      <c r="E257" s="31"/>
      <c r="F257" s="12"/>
      <c r="G257" s="31"/>
      <c r="H257" s="31"/>
      <c r="I257" s="31"/>
      <c r="J257" s="12"/>
      <c r="K257" s="31"/>
      <c r="L257" s="31"/>
      <c r="M257" s="31"/>
    </row>
    <row r="258" spans="1:13">
      <c r="A258" s="13"/>
      <c r="B258" s="158" t="s">
        <v>128</v>
      </c>
      <c r="C258" s="30"/>
      <c r="D258" s="30"/>
      <c r="E258" s="30"/>
      <c r="F258" s="12"/>
      <c r="G258" s="30"/>
      <c r="H258" s="30"/>
      <c r="I258" s="30"/>
      <c r="J258" s="12"/>
      <c r="K258" s="30"/>
      <c r="L258" s="30"/>
      <c r="M258" s="30"/>
    </row>
    <row r="259" spans="1:13">
      <c r="A259" s="13"/>
      <c r="B259" s="64" t="s">
        <v>129</v>
      </c>
      <c r="C259" s="36">
        <v>230.4</v>
      </c>
      <c r="D259" s="36"/>
      <c r="E259" s="30"/>
      <c r="F259" s="30"/>
      <c r="G259" s="36" t="s">
        <v>189</v>
      </c>
      <c r="H259" s="36"/>
      <c r="I259" s="30"/>
      <c r="J259" s="30"/>
      <c r="K259" s="36">
        <v>230.4</v>
      </c>
      <c r="L259" s="36"/>
      <c r="M259" s="30"/>
    </row>
    <row r="260" spans="1:13">
      <c r="A260" s="13"/>
      <c r="B260" s="64"/>
      <c r="C260" s="36"/>
      <c r="D260" s="36"/>
      <c r="E260" s="30"/>
      <c r="F260" s="30"/>
      <c r="G260" s="36"/>
      <c r="H260" s="36"/>
      <c r="I260" s="30"/>
      <c r="J260" s="30"/>
      <c r="K260" s="36"/>
      <c r="L260" s="36"/>
      <c r="M260" s="30"/>
    </row>
    <row r="261" spans="1:13">
      <c r="A261" s="13"/>
      <c r="B261" s="64" t="s">
        <v>130</v>
      </c>
      <c r="C261" s="36" t="s">
        <v>1277</v>
      </c>
      <c r="D261" s="36"/>
      <c r="E261" s="34" t="s">
        <v>191</v>
      </c>
      <c r="F261" s="30"/>
      <c r="G261" s="36" t="s">
        <v>189</v>
      </c>
      <c r="H261" s="36"/>
      <c r="I261" s="30"/>
      <c r="J261" s="30"/>
      <c r="K261" s="36" t="s">
        <v>1277</v>
      </c>
      <c r="L261" s="36"/>
      <c r="M261" s="34" t="s">
        <v>191</v>
      </c>
    </row>
    <row r="262" spans="1:13">
      <c r="A262" s="13"/>
      <c r="B262" s="64"/>
      <c r="C262" s="36"/>
      <c r="D262" s="36"/>
      <c r="E262" s="34"/>
      <c r="F262" s="30"/>
      <c r="G262" s="36"/>
      <c r="H262" s="36"/>
      <c r="I262" s="30"/>
      <c r="J262" s="30"/>
      <c r="K262" s="36"/>
      <c r="L262" s="36"/>
      <c r="M262" s="34"/>
    </row>
    <row r="263" spans="1:13">
      <c r="A263" s="13"/>
      <c r="B263" s="34" t="s">
        <v>287</v>
      </c>
      <c r="C263" s="36">
        <v>97.1</v>
      </c>
      <c r="D263" s="36"/>
      <c r="E263" s="30"/>
      <c r="F263" s="30"/>
      <c r="G263" s="36" t="s">
        <v>189</v>
      </c>
      <c r="H263" s="36"/>
      <c r="I263" s="30"/>
      <c r="J263" s="30"/>
      <c r="K263" s="36">
        <v>97.1</v>
      </c>
      <c r="L263" s="36"/>
      <c r="M263" s="30"/>
    </row>
    <row r="264" spans="1:13" ht="15.75" thickBot="1">
      <c r="A264" s="13"/>
      <c r="B264" s="34"/>
      <c r="C264" s="37"/>
      <c r="D264" s="37"/>
      <c r="E264" s="38"/>
      <c r="F264" s="30"/>
      <c r="G264" s="37"/>
      <c r="H264" s="37"/>
      <c r="I264" s="38"/>
      <c r="J264" s="30"/>
      <c r="K264" s="37"/>
      <c r="L264" s="37"/>
      <c r="M264" s="38"/>
    </row>
    <row r="265" spans="1:13">
      <c r="A265" s="13"/>
      <c r="B265" s="166" t="s">
        <v>134</v>
      </c>
      <c r="C265" s="43">
        <v>163.1</v>
      </c>
      <c r="D265" s="43"/>
      <c r="E265" s="31"/>
      <c r="F265" s="30"/>
      <c r="G265" s="43" t="s">
        <v>189</v>
      </c>
      <c r="H265" s="43"/>
      <c r="I265" s="31"/>
      <c r="J265" s="30"/>
      <c r="K265" s="43">
        <v>163.1</v>
      </c>
      <c r="L265" s="43"/>
      <c r="M265" s="31"/>
    </row>
    <row r="266" spans="1:13" ht="15.75" thickBot="1">
      <c r="A266" s="13"/>
      <c r="B266" s="166"/>
      <c r="C266" s="52"/>
      <c r="D266" s="52"/>
      <c r="E266" s="38"/>
      <c r="F266" s="30"/>
      <c r="G266" s="52"/>
      <c r="H266" s="52"/>
      <c r="I266" s="38"/>
      <c r="J266" s="30"/>
      <c r="K266" s="52"/>
      <c r="L266" s="52"/>
      <c r="M266" s="38"/>
    </row>
    <row r="267" spans="1:13">
      <c r="A267" s="13"/>
      <c r="B267" s="166" t="s">
        <v>135</v>
      </c>
      <c r="C267" s="43" t="s">
        <v>1278</v>
      </c>
      <c r="D267" s="43"/>
      <c r="E267" s="44" t="s">
        <v>191</v>
      </c>
      <c r="F267" s="30"/>
      <c r="G267" s="43" t="s">
        <v>189</v>
      </c>
      <c r="H267" s="43"/>
      <c r="I267" s="31"/>
      <c r="J267" s="30"/>
      <c r="K267" s="43" t="s">
        <v>1278</v>
      </c>
      <c r="L267" s="43"/>
      <c r="M267" s="44" t="s">
        <v>191</v>
      </c>
    </row>
    <row r="268" spans="1:13">
      <c r="A268" s="13"/>
      <c r="B268" s="166"/>
      <c r="C268" s="42"/>
      <c r="D268" s="42"/>
      <c r="E268" s="39"/>
      <c r="F268" s="30"/>
      <c r="G268" s="42"/>
      <c r="H268" s="42"/>
      <c r="I268" s="30"/>
      <c r="J268" s="30"/>
      <c r="K268" s="42"/>
      <c r="L268" s="42"/>
      <c r="M268" s="39"/>
    </row>
    <row r="269" spans="1:13">
      <c r="A269" s="13"/>
      <c r="B269" s="64" t="s">
        <v>136</v>
      </c>
      <c r="C269" s="36">
        <v>181</v>
      </c>
      <c r="D269" s="36"/>
      <c r="E269" s="30"/>
      <c r="F269" s="30"/>
      <c r="G269" s="36" t="s">
        <v>189</v>
      </c>
      <c r="H269" s="36"/>
      <c r="I269" s="30"/>
      <c r="J269" s="30"/>
      <c r="K269" s="36">
        <v>181</v>
      </c>
      <c r="L269" s="36"/>
      <c r="M269" s="30"/>
    </row>
    <row r="270" spans="1:13" ht="15.75" thickBot="1">
      <c r="A270" s="13"/>
      <c r="B270" s="64"/>
      <c r="C270" s="37"/>
      <c r="D270" s="37"/>
      <c r="E270" s="38"/>
      <c r="F270" s="30"/>
      <c r="G270" s="37"/>
      <c r="H270" s="37"/>
      <c r="I270" s="38"/>
      <c r="J270" s="30"/>
      <c r="K270" s="37"/>
      <c r="L270" s="37"/>
      <c r="M270" s="38"/>
    </row>
    <row r="271" spans="1:13">
      <c r="A271" s="13"/>
      <c r="B271" s="166" t="s">
        <v>137</v>
      </c>
      <c r="C271" s="44" t="s">
        <v>188</v>
      </c>
      <c r="D271" s="43">
        <v>140.9</v>
      </c>
      <c r="E271" s="31"/>
      <c r="F271" s="30"/>
      <c r="G271" s="44" t="s">
        <v>188</v>
      </c>
      <c r="H271" s="43" t="s">
        <v>189</v>
      </c>
      <c r="I271" s="31"/>
      <c r="J271" s="30"/>
      <c r="K271" s="44" t="s">
        <v>188</v>
      </c>
      <c r="L271" s="43">
        <v>140.9</v>
      </c>
      <c r="M271" s="31"/>
    </row>
    <row r="272" spans="1:13" ht="15.75" thickBot="1">
      <c r="A272" s="13"/>
      <c r="B272" s="166"/>
      <c r="C272" s="46"/>
      <c r="D272" s="49"/>
      <c r="E272" s="48"/>
      <c r="F272" s="30"/>
      <c r="G272" s="46"/>
      <c r="H272" s="49"/>
      <c r="I272" s="48"/>
      <c r="J272" s="30"/>
      <c r="K272" s="46"/>
      <c r="L272" s="49"/>
      <c r="M272" s="48"/>
    </row>
    <row r="273" spans="1:17" ht="15.75" thickTop="1">
      <c r="A273" s="13"/>
      <c r="B273" s="12"/>
      <c r="C273" s="50"/>
      <c r="D273" s="50"/>
      <c r="E273" s="50"/>
      <c r="F273" s="12"/>
      <c r="G273" s="50"/>
      <c r="H273" s="50"/>
      <c r="I273" s="50"/>
      <c r="J273" s="12"/>
      <c r="K273" s="50"/>
      <c r="L273" s="50"/>
      <c r="M273" s="50"/>
    </row>
    <row r="274" spans="1:17" ht="22.5">
      <c r="A274" s="13"/>
      <c r="B274" s="165" t="s">
        <v>138</v>
      </c>
      <c r="C274" s="30"/>
      <c r="D274" s="30"/>
      <c r="E274" s="30"/>
      <c r="F274" s="12"/>
      <c r="G274" s="30"/>
      <c r="H274" s="30"/>
      <c r="I274" s="30"/>
      <c r="J274" s="12"/>
      <c r="K274" s="30"/>
      <c r="L274" s="30"/>
      <c r="M274" s="30"/>
    </row>
    <row r="275" spans="1:17">
      <c r="A275" s="13"/>
      <c r="B275" s="64" t="s">
        <v>139</v>
      </c>
      <c r="C275" s="34" t="s">
        <v>188</v>
      </c>
      <c r="D275" s="36">
        <v>14.5</v>
      </c>
      <c r="E275" s="30"/>
      <c r="F275" s="30"/>
      <c r="G275" s="34" t="s">
        <v>188</v>
      </c>
      <c r="H275" s="36" t="s">
        <v>189</v>
      </c>
      <c r="I275" s="30"/>
      <c r="J275" s="30"/>
      <c r="K275" s="34" t="s">
        <v>188</v>
      </c>
      <c r="L275" s="36">
        <v>14.5</v>
      </c>
      <c r="M275" s="30"/>
    </row>
    <row r="276" spans="1:17">
      <c r="A276" s="13"/>
      <c r="B276" s="64"/>
      <c r="C276" s="34"/>
      <c r="D276" s="36"/>
      <c r="E276" s="30"/>
      <c r="F276" s="30"/>
      <c r="G276" s="34"/>
      <c r="H276" s="36"/>
      <c r="I276" s="30"/>
      <c r="J276" s="30"/>
      <c r="K276" s="34"/>
      <c r="L276" s="36"/>
      <c r="M276" s="30"/>
    </row>
    <row r="277" spans="1:17">
      <c r="A277" s="13"/>
      <c r="B277" s="12"/>
      <c r="C277" s="30"/>
      <c r="D277" s="30"/>
      <c r="E277" s="30"/>
      <c r="F277" s="12"/>
      <c r="G277" s="30"/>
      <c r="H277" s="30"/>
      <c r="I277" s="30"/>
      <c r="J277" s="12"/>
      <c r="K277" s="30"/>
      <c r="L277" s="30"/>
      <c r="M277" s="30"/>
    </row>
    <row r="278" spans="1:17">
      <c r="A278" s="13"/>
      <c r="B278" s="165" t="s">
        <v>141</v>
      </c>
      <c r="C278" s="30"/>
      <c r="D278" s="30"/>
      <c r="E278" s="30"/>
      <c r="F278" s="12"/>
      <c r="G278" s="30"/>
      <c r="H278" s="30"/>
      <c r="I278" s="30"/>
      <c r="J278" s="12"/>
      <c r="K278" s="30"/>
      <c r="L278" s="30"/>
      <c r="M278" s="30"/>
    </row>
    <row r="279" spans="1:17">
      <c r="A279" s="13"/>
      <c r="B279" s="34" t="s">
        <v>142</v>
      </c>
      <c r="C279" s="34" t="s">
        <v>188</v>
      </c>
      <c r="D279" s="36">
        <v>8.9</v>
      </c>
      <c r="E279" s="30"/>
      <c r="F279" s="30"/>
      <c r="G279" s="34" t="s">
        <v>188</v>
      </c>
      <c r="H279" s="36" t="s">
        <v>189</v>
      </c>
      <c r="I279" s="30"/>
      <c r="J279" s="30"/>
      <c r="K279" s="34" t="s">
        <v>188</v>
      </c>
      <c r="L279" s="36">
        <v>8.9</v>
      </c>
      <c r="M279" s="30"/>
    </row>
    <row r="280" spans="1:17">
      <c r="A280" s="13"/>
      <c r="B280" s="34"/>
      <c r="C280" s="34"/>
      <c r="D280" s="36"/>
      <c r="E280" s="30"/>
      <c r="F280" s="30"/>
      <c r="G280" s="34"/>
      <c r="H280" s="36"/>
      <c r="I280" s="30"/>
      <c r="J280" s="30"/>
      <c r="K280" s="34"/>
      <c r="L280" s="36"/>
      <c r="M280" s="30"/>
    </row>
    <row r="281" spans="1:17">
      <c r="A281" s="13"/>
      <c r="B281" s="30" t="s">
        <v>211</v>
      </c>
      <c r="C281" s="30"/>
      <c r="D281" s="30"/>
      <c r="E281" s="30"/>
      <c r="F281" s="30"/>
      <c r="G281" s="30"/>
      <c r="H281" s="30"/>
      <c r="I281" s="30"/>
      <c r="J281" s="30"/>
      <c r="K281" s="30"/>
      <c r="L281" s="30"/>
      <c r="M281" s="30"/>
      <c r="N281" s="30"/>
      <c r="O281" s="30"/>
      <c r="P281" s="30"/>
      <c r="Q281" s="30"/>
    </row>
    <row r="282" spans="1:17">
      <c r="A282" s="13"/>
      <c r="B282" s="17"/>
      <c r="C282" s="17"/>
    </row>
    <row r="283" spans="1:17" ht="22.5">
      <c r="A283" s="13"/>
      <c r="B283" s="55" t="s">
        <v>212</v>
      </c>
      <c r="C283" s="56" t="s">
        <v>213</v>
      </c>
    </row>
    <row r="284" spans="1:17">
      <c r="A284" s="13"/>
      <c r="B284" s="26"/>
      <c r="C284" s="26"/>
      <c r="D284" s="26"/>
      <c r="E284" s="26"/>
      <c r="F284" s="26"/>
      <c r="G284" s="26"/>
      <c r="H284" s="26"/>
      <c r="I284" s="26"/>
      <c r="J284" s="26"/>
      <c r="K284" s="26"/>
      <c r="L284" s="26"/>
      <c r="M284" s="26"/>
    </row>
    <row r="285" spans="1:17">
      <c r="A285" s="13"/>
      <c r="B285" s="17"/>
      <c r="C285" s="17"/>
      <c r="D285" s="17"/>
      <c r="E285" s="17"/>
      <c r="F285" s="17"/>
      <c r="G285" s="17"/>
      <c r="H285" s="17"/>
      <c r="I285" s="17"/>
      <c r="J285" s="17"/>
      <c r="K285" s="17"/>
      <c r="L285" s="17"/>
      <c r="M285" s="17"/>
    </row>
    <row r="286" spans="1:17">
      <c r="A286" s="13"/>
      <c r="B286" s="27" t="s">
        <v>214</v>
      </c>
      <c r="C286" s="28" t="s">
        <v>310</v>
      </c>
      <c r="D286" s="28"/>
      <c r="E286" s="28"/>
      <c r="F286" s="28"/>
      <c r="G286" s="28"/>
      <c r="H286" s="28"/>
      <c r="I286" s="28"/>
      <c r="J286" s="28"/>
      <c r="K286" s="28"/>
      <c r="L286" s="28"/>
      <c r="M286" s="28"/>
    </row>
    <row r="287" spans="1:17" ht="15.75" thickBot="1">
      <c r="A287" s="13"/>
      <c r="B287" s="27"/>
      <c r="C287" s="29" t="s">
        <v>1269</v>
      </c>
      <c r="D287" s="29"/>
      <c r="E287" s="29"/>
      <c r="F287" s="29"/>
      <c r="G287" s="29"/>
      <c r="H287" s="29"/>
      <c r="I287" s="29"/>
      <c r="J287" s="29"/>
      <c r="K287" s="29"/>
      <c r="L287" s="29"/>
      <c r="M287" s="29"/>
    </row>
    <row r="288" spans="1:17">
      <c r="A288" s="13"/>
      <c r="B288" s="30"/>
      <c r="C288" s="33" t="s">
        <v>180</v>
      </c>
      <c r="D288" s="33"/>
      <c r="E288" s="33"/>
      <c r="F288" s="31"/>
      <c r="G288" s="163" t="s">
        <v>262</v>
      </c>
      <c r="H288" s="163"/>
      <c r="I288" s="163"/>
      <c r="J288" s="31"/>
      <c r="K288" s="33" t="s">
        <v>180</v>
      </c>
      <c r="L288" s="33"/>
      <c r="M288" s="33"/>
    </row>
    <row r="289" spans="1:13" ht="15.75" thickBot="1">
      <c r="A289" s="13"/>
      <c r="B289" s="30"/>
      <c r="C289" s="29" t="s">
        <v>181</v>
      </c>
      <c r="D289" s="29"/>
      <c r="E289" s="29"/>
      <c r="F289" s="117"/>
      <c r="G289" s="164" t="s">
        <v>263</v>
      </c>
      <c r="H289" s="164"/>
      <c r="I289" s="164"/>
      <c r="J289" s="117"/>
      <c r="K289" s="29" t="s">
        <v>186</v>
      </c>
      <c r="L289" s="29"/>
      <c r="M289" s="29"/>
    </row>
    <row r="290" spans="1:13">
      <c r="A290" s="13"/>
      <c r="B290" s="21" t="s">
        <v>146</v>
      </c>
      <c r="C290" s="31"/>
      <c r="D290" s="31"/>
      <c r="E290" s="31"/>
      <c r="F290" s="12"/>
      <c r="G290" s="31"/>
      <c r="H290" s="31"/>
      <c r="I290" s="31"/>
      <c r="J290" s="12"/>
      <c r="K290" s="31"/>
      <c r="L290" s="31"/>
      <c r="M290" s="31"/>
    </row>
    <row r="291" spans="1:13">
      <c r="A291" s="13"/>
      <c r="B291" s="34" t="s">
        <v>311</v>
      </c>
      <c r="C291" s="34" t="s">
        <v>188</v>
      </c>
      <c r="D291" s="36">
        <v>2.5</v>
      </c>
      <c r="E291" s="30"/>
      <c r="F291" s="30"/>
      <c r="G291" s="34" t="s">
        <v>188</v>
      </c>
      <c r="H291" s="36" t="s">
        <v>189</v>
      </c>
      <c r="I291" s="30"/>
      <c r="J291" s="30"/>
      <c r="K291" s="34" t="s">
        <v>188</v>
      </c>
      <c r="L291" s="36">
        <v>2.5</v>
      </c>
      <c r="M291" s="30"/>
    </row>
    <row r="292" spans="1:13" ht="15.75" thickBot="1">
      <c r="A292" s="13"/>
      <c r="B292" s="34"/>
      <c r="C292" s="54"/>
      <c r="D292" s="37"/>
      <c r="E292" s="38"/>
      <c r="F292" s="30"/>
      <c r="G292" s="54"/>
      <c r="H292" s="37"/>
      <c r="I292" s="38"/>
      <c r="J292" s="30"/>
      <c r="K292" s="54"/>
      <c r="L292" s="37"/>
      <c r="M292" s="38"/>
    </row>
    <row r="293" spans="1:13">
      <c r="A293" s="13"/>
      <c r="B293" s="39" t="s">
        <v>312</v>
      </c>
      <c r="C293" s="44" t="s">
        <v>188</v>
      </c>
      <c r="D293" s="43">
        <v>2.5</v>
      </c>
      <c r="E293" s="31"/>
      <c r="F293" s="30"/>
      <c r="G293" s="44" t="s">
        <v>188</v>
      </c>
      <c r="H293" s="43" t="s">
        <v>189</v>
      </c>
      <c r="I293" s="31"/>
      <c r="J293" s="30"/>
      <c r="K293" s="44" t="s">
        <v>188</v>
      </c>
      <c r="L293" s="43">
        <v>2.5</v>
      </c>
      <c r="M293" s="31"/>
    </row>
    <row r="294" spans="1:13" ht="15.75" thickBot="1">
      <c r="A294" s="13"/>
      <c r="B294" s="39"/>
      <c r="C294" s="53"/>
      <c r="D294" s="52"/>
      <c r="E294" s="38"/>
      <c r="F294" s="30"/>
      <c r="G294" s="53"/>
      <c r="H294" s="52"/>
      <c r="I294" s="38"/>
      <c r="J294" s="30"/>
      <c r="K294" s="53"/>
      <c r="L294" s="52"/>
      <c r="M294" s="38"/>
    </row>
    <row r="295" spans="1:13">
      <c r="A295" s="13"/>
      <c r="B295" s="12"/>
      <c r="C295" s="31"/>
      <c r="D295" s="31"/>
      <c r="E295" s="31"/>
      <c r="F295" s="12"/>
      <c r="G295" s="31"/>
      <c r="H295" s="31"/>
      <c r="I295" s="31"/>
      <c r="J295" s="12"/>
      <c r="K295" s="31"/>
      <c r="L295" s="31"/>
      <c r="M295" s="31"/>
    </row>
    <row r="296" spans="1:13">
      <c r="A296" s="13"/>
      <c r="B296" s="21" t="s">
        <v>147</v>
      </c>
      <c r="C296" s="30"/>
      <c r="D296" s="30"/>
      <c r="E296" s="30"/>
      <c r="F296" s="12"/>
      <c r="G296" s="30"/>
      <c r="H296" s="30"/>
      <c r="I296" s="30"/>
      <c r="J296" s="12"/>
      <c r="K296" s="30"/>
      <c r="L296" s="30"/>
      <c r="M296" s="30"/>
    </row>
    <row r="297" spans="1:13">
      <c r="A297" s="13"/>
      <c r="B297" s="34" t="s">
        <v>311</v>
      </c>
      <c r="C297" s="34" t="s">
        <v>188</v>
      </c>
      <c r="D297" s="36">
        <v>847.2</v>
      </c>
      <c r="E297" s="30"/>
      <c r="F297" s="30"/>
      <c r="G297" s="34" t="s">
        <v>188</v>
      </c>
      <c r="H297" s="36" t="s">
        <v>189</v>
      </c>
      <c r="I297" s="30"/>
      <c r="J297" s="30"/>
      <c r="K297" s="34" t="s">
        <v>188</v>
      </c>
      <c r="L297" s="36">
        <v>847.2</v>
      </c>
      <c r="M297" s="30"/>
    </row>
    <row r="298" spans="1:13" ht="15.75" thickBot="1">
      <c r="A298" s="13"/>
      <c r="B298" s="34"/>
      <c r="C298" s="54"/>
      <c r="D298" s="37"/>
      <c r="E298" s="38"/>
      <c r="F298" s="30"/>
      <c r="G298" s="54"/>
      <c r="H298" s="37"/>
      <c r="I298" s="38"/>
      <c r="J298" s="30"/>
      <c r="K298" s="54"/>
      <c r="L298" s="37"/>
      <c r="M298" s="38"/>
    </row>
    <row r="299" spans="1:13">
      <c r="A299" s="13"/>
      <c r="B299" s="39" t="s">
        <v>312</v>
      </c>
      <c r="C299" s="44" t="s">
        <v>188</v>
      </c>
      <c r="D299" s="43">
        <v>847.2</v>
      </c>
      <c r="E299" s="31"/>
      <c r="F299" s="30"/>
      <c r="G299" s="44" t="s">
        <v>188</v>
      </c>
      <c r="H299" s="43" t="s">
        <v>189</v>
      </c>
      <c r="I299" s="31"/>
      <c r="J299" s="30"/>
      <c r="K299" s="44" t="s">
        <v>188</v>
      </c>
      <c r="L299" s="43">
        <v>847.2</v>
      </c>
      <c r="M299" s="31"/>
    </row>
    <row r="300" spans="1:13" ht="15.75" thickBot="1">
      <c r="A300" s="13"/>
      <c r="B300" s="39"/>
      <c r="C300" s="53"/>
      <c r="D300" s="52"/>
      <c r="E300" s="38"/>
      <c r="F300" s="30"/>
      <c r="G300" s="53"/>
      <c r="H300" s="52"/>
      <c r="I300" s="38"/>
      <c r="J300" s="30"/>
      <c r="K300" s="53"/>
      <c r="L300" s="52"/>
      <c r="M300" s="38"/>
    </row>
    <row r="301" spans="1:13">
      <c r="A301" s="13"/>
      <c r="B301" s="12"/>
      <c r="C301" s="31"/>
      <c r="D301" s="31"/>
      <c r="E301" s="31"/>
      <c r="F301" s="12"/>
      <c r="G301" s="31"/>
      <c r="H301" s="31"/>
      <c r="I301" s="31"/>
      <c r="J301" s="12"/>
      <c r="K301" s="31"/>
      <c r="L301" s="31"/>
      <c r="M301" s="31"/>
    </row>
    <row r="302" spans="1:13" ht="23.25">
      <c r="A302" s="13"/>
      <c r="B302" s="21" t="s">
        <v>148</v>
      </c>
      <c r="C302" s="30"/>
      <c r="D302" s="30"/>
      <c r="E302" s="30"/>
      <c r="F302" s="12"/>
      <c r="G302" s="30"/>
      <c r="H302" s="30"/>
      <c r="I302" s="30"/>
      <c r="J302" s="12"/>
      <c r="K302" s="30"/>
      <c r="L302" s="30"/>
      <c r="M302" s="30"/>
    </row>
    <row r="303" spans="1:13">
      <c r="A303" s="13"/>
      <c r="B303" s="22" t="s">
        <v>311</v>
      </c>
      <c r="C303" s="22" t="s">
        <v>188</v>
      </c>
      <c r="D303" s="23" t="s">
        <v>203</v>
      </c>
      <c r="E303" s="22" t="s">
        <v>191</v>
      </c>
      <c r="F303" s="12"/>
      <c r="G303" s="22" t="s">
        <v>188</v>
      </c>
      <c r="H303" s="23" t="s">
        <v>313</v>
      </c>
      <c r="I303" s="22" t="s">
        <v>191</v>
      </c>
      <c r="J303" s="12"/>
      <c r="K303" s="22" t="s">
        <v>188</v>
      </c>
      <c r="L303" s="23" t="s">
        <v>205</v>
      </c>
      <c r="M303" s="22" t="s">
        <v>191</v>
      </c>
    </row>
    <row r="304" spans="1:13">
      <c r="A304" s="13"/>
      <c r="B304" s="58" t="s">
        <v>151</v>
      </c>
      <c r="C304" s="36" t="s">
        <v>1266</v>
      </c>
      <c r="D304" s="36"/>
      <c r="E304" s="34" t="s">
        <v>191</v>
      </c>
      <c r="F304" s="30"/>
      <c r="G304" s="36">
        <v>1.5</v>
      </c>
      <c r="H304" s="36"/>
      <c r="I304" s="30"/>
      <c r="J304" s="30"/>
      <c r="K304" s="36" t="s">
        <v>256</v>
      </c>
      <c r="L304" s="36"/>
      <c r="M304" s="34" t="s">
        <v>191</v>
      </c>
    </row>
    <row r="305" spans="1:13" ht="15.75" thickBot="1">
      <c r="A305" s="13"/>
      <c r="B305" s="58"/>
      <c r="C305" s="37"/>
      <c r="D305" s="37"/>
      <c r="E305" s="54"/>
      <c r="F305" s="30"/>
      <c r="G305" s="37"/>
      <c r="H305" s="37"/>
      <c r="I305" s="38"/>
      <c r="J305" s="30"/>
      <c r="K305" s="37"/>
      <c r="L305" s="37"/>
      <c r="M305" s="54"/>
    </row>
    <row r="306" spans="1:13">
      <c r="A306" s="13"/>
      <c r="B306" s="39" t="s">
        <v>312</v>
      </c>
      <c r="C306" s="44" t="s">
        <v>188</v>
      </c>
      <c r="D306" s="43" t="s">
        <v>775</v>
      </c>
      <c r="E306" s="44" t="s">
        <v>191</v>
      </c>
      <c r="F306" s="30"/>
      <c r="G306" s="44" t="s">
        <v>188</v>
      </c>
      <c r="H306" s="43">
        <v>0.7</v>
      </c>
      <c r="I306" s="31"/>
      <c r="J306" s="30"/>
      <c r="K306" s="44" t="s">
        <v>188</v>
      </c>
      <c r="L306" s="43" t="s">
        <v>1258</v>
      </c>
      <c r="M306" s="44" t="s">
        <v>191</v>
      </c>
    </row>
    <row r="307" spans="1:13" ht="15.75" thickBot="1">
      <c r="A307" s="13"/>
      <c r="B307" s="39"/>
      <c r="C307" s="53"/>
      <c r="D307" s="52"/>
      <c r="E307" s="53"/>
      <c r="F307" s="30"/>
      <c r="G307" s="53"/>
      <c r="H307" s="52"/>
      <c r="I307" s="38"/>
      <c r="J307" s="30"/>
      <c r="K307" s="53"/>
      <c r="L307" s="52"/>
      <c r="M307" s="53"/>
    </row>
    <row r="308" spans="1:13">
      <c r="A308" s="13"/>
      <c r="B308" s="12"/>
      <c r="C308" s="31"/>
      <c r="D308" s="31"/>
      <c r="E308" s="31"/>
      <c r="F308" s="12"/>
      <c r="G308" s="31"/>
      <c r="H308" s="31"/>
      <c r="I308" s="31"/>
      <c r="J308" s="12"/>
      <c r="K308" s="31"/>
      <c r="L308" s="31"/>
      <c r="M308" s="31"/>
    </row>
    <row r="309" spans="1:13">
      <c r="A309" s="13"/>
      <c r="B309" s="21" t="s">
        <v>1279</v>
      </c>
      <c r="C309" s="30"/>
      <c r="D309" s="30"/>
      <c r="E309" s="30"/>
      <c r="F309" s="12"/>
      <c r="G309" s="30"/>
      <c r="H309" s="30"/>
      <c r="I309" s="30"/>
      <c r="J309" s="12"/>
      <c r="K309" s="30"/>
      <c r="L309" s="30"/>
      <c r="M309" s="30"/>
    </row>
    <row r="310" spans="1:13">
      <c r="A310" s="13"/>
      <c r="B310" s="34" t="s">
        <v>311</v>
      </c>
      <c r="C310" s="34" t="s">
        <v>188</v>
      </c>
      <c r="D310" s="36" t="s">
        <v>206</v>
      </c>
      <c r="E310" s="34" t="s">
        <v>191</v>
      </c>
      <c r="F310" s="30"/>
      <c r="G310" s="34" t="s">
        <v>188</v>
      </c>
      <c r="H310" s="36">
        <v>9.6999999999999993</v>
      </c>
      <c r="I310" s="30"/>
      <c r="J310" s="30"/>
      <c r="K310" s="34" t="s">
        <v>188</v>
      </c>
      <c r="L310" s="36" t="s">
        <v>207</v>
      </c>
      <c r="M310" s="34" t="s">
        <v>191</v>
      </c>
    </row>
    <row r="311" spans="1:13">
      <c r="A311" s="13"/>
      <c r="B311" s="34"/>
      <c r="C311" s="34"/>
      <c r="D311" s="36"/>
      <c r="E311" s="34"/>
      <c r="F311" s="30"/>
      <c r="G311" s="34"/>
      <c r="H311" s="36"/>
      <c r="I311" s="30"/>
      <c r="J311" s="30"/>
      <c r="K311" s="34"/>
      <c r="L311" s="36"/>
      <c r="M311" s="34"/>
    </row>
    <row r="312" spans="1:13">
      <c r="A312" s="13"/>
      <c r="B312" s="58" t="s">
        <v>101</v>
      </c>
      <c r="C312" s="36" t="s">
        <v>1265</v>
      </c>
      <c r="D312" s="36"/>
      <c r="E312" s="34" t="s">
        <v>191</v>
      </c>
      <c r="F312" s="30"/>
      <c r="G312" s="36">
        <v>1.6</v>
      </c>
      <c r="H312" s="36"/>
      <c r="I312" s="30"/>
      <c r="J312" s="30"/>
      <c r="K312" s="36" t="s">
        <v>1243</v>
      </c>
      <c r="L312" s="36"/>
      <c r="M312" s="34" t="s">
        <v>191</v>
      </c>
    </row>
    <row r="313" spans="1:13" ht="15.75" thickBot="1">
      <c r="A313" s="13"/>
      <c r="B313" s="58"/>
      <c r="C313" s="37"/>
      <c r="D313" s="37"/>
      <c r="E313" s="54"/>
      <c r="F313" s="30"/>
      <c r="G313" s="37"/>
      <c r="H313" s="37"/>
      <c r="I313" s="38"/>
      <c r="J313" s="30"/>
      <c r="K313" s="37"/>
      <c r="L313" s="37"/>
      <c r="M313" s="54"/>
    </row>
    <row r="314" spans="1:13">
      <c r="A314" s="13"/>
      <c r="B314" s="39" t="s">
        <v>312</v>
      </c>
      <c r="C314" s="44" t="s">
        <v>188</v>
      </c>
      <c r="D314" s="43" t="s">
        <v>1259</v>
      </c>
      <c r="E314" s="44" t="s">
        <v>191</v>
      </c>
      <c r="F314" s="30"/>
      <c r="G314" s="44" t="s">
        <v>188</v>
      </c>
      <c r="H314" s="43">
        <v>11.3</v>
      </c>
      <c r="I314" s="31"/>
      <c r="J314" s="30"/>
      <c r="K314" s="44" t="s">
        <v>188</v>
      </c>
      <c r="L314" s="43" t="s">
        <v>1260</v>
      </c>
      <c r="M314" s="44" t="s">
        <v>191</v>
      </c>
    </row>
    <row r="315" spans="1:13" ht="15.75" thickBot="1">
      <c r="A315" s="13"/>
      <c r="B315" s="39"/>
      <c r="C315" s="53"/>
      <c r="D315" s="52"/>
      <c r="E315" s="53"/>
      <c r="F315" s="30"/>
      <c r="G315" s="53"/>
      <c r="H315" s="52"/>
      <c r="I315" s="38"/>
      <c r="J315" s="30"/>
      <c r="K315" s="53"/>
      <c r="L315" s="52"/>
      <c r="M315" s="53"/>
    </row>
    <row r="316" spans="1:13">
      <c r="A316" s="13"/>
      <c r="B316" s="12"/>
      <c r="C316" s="31"/>
      <c r="D316" s="31"/>
      <c r="E316" s="31"/>
      <c r="F316" s="12"/>
      <c r="G316" s="31"/>
      <c r="H316" s="31"/>
      <c r="I316" s="31"/>
      <c r="J316" s="12"/>
      <c r="K316" s="31"/>
      <c r="L316" s="31"/>
      <c r="M316" s="31"/>
    </row>
    <row r="317" spans="1:13">
      <c r="A317" s="13"/>
      <c r="B317" s="21" t="s">
        <v>316</v>
      </c>
      <c r="C317" s="30"/>
      <c r="D317" s="30"/>
      <c r="E317" s="30"/>
      <c r="F317" s="12"/>
      <c r="G317" s="30"/>
      <c r="H317" s="30"/>
      <c r="I317" s="30"/>
      <c r="J317" s="12"/>
      <c r="K317" s="30"/>
      <c r="L317" s="30"/>
      <c r="M317" s="30"/>
    </row>
    <row r="318" spans="1:13">
      <c r="A318" s="13"/>
      <c r="B318" s="34" t="s">
        <v>311</v>
      </c>
      <c r="C318" s="34" t="s">
        <v>188</v>
      </c>
      <c r="D318" s="36">
        <v>372.5</v>
      </c>
      <c r="E318" s="30"/>
      <c r="F318" s="30"/>
      <c r="G318" s="34" t="s">
        <v>188</v>
      </c>
      <c r="H318" s="36">
        <v>8.9</v>
      </c>
      <c r="I318" s="30"/>
      <c r="J318" s="30"/>
      <c r="K318" s="34" t="s">
        <v>188</v>
      </c>
      <c r="L318" s="36">
        <v>381.4</v>
      </c>
      <c r="M318" s="30"/>
    </row>
    <row r="319" spans="1:13">
      <c r="A319" s="13"/>
      <c r="B319" s="34"/>
      <c r="C319" s="34"/>
      <c r="D319" s="36"/>
      <c r="E319" s="30"/>
      <c r="F319" s="30"/>
      <c r="G319" s="34"/>
      <c r="H319" s="36"/>
      <c r="I319" s="30"/>
      <c r="J319" s="30"/>
      <c r="K319" s="34"/>
      <c r="L319" s="36"/>
      <c r="M319" s="30"/>
    </row>
    <row r="320" spans="1:13">
      <c r="A320" s="13"/>
      <c r="B320" s="58" t="s">
        <v>317</v>
      </c>
      <c r="C320" s="36" t="s">
        <v>1267</v>
      </c>
      <c r="D320" s="36"/>
      <c r="E320" s="34" t="s">
        <v>191</v>
      </c>
      <c r="F320" s="30"/>
      <c r="G320" s="36">
        <v>3.1</v>
      </c>
      <c r="H320" s="36"/>
      <c r="I320" s="30"/>
      <c r="J320" s="30"/>
      <c r="K320" s="36" t="s">
        <v>1268</v>
      </c>
      <c r="L320" s="36"/>
      <c r="M320" s="34" t="s">
        <v>191</v>
      </c>
    </row>
    <row r="321" spans="1:17" ht="15.75" thickBot="1">
      <c r="A321" s="13"/>
      <c r="B321" s="58"/>
      <c r="C321" s="37"/>
      <c r="D321" s="37"/>
      <c r="E321" s="54"/>
      <c r="F321" s="30"/>
      <c r="G321" s="37"/>
      <c r="H321" s="37"/>
      <c r="I321" s="38"/>
      <c r="J321" s="30"/>
      <c r="K321" s="37"/>
      <c r="L321" s="37"/>
      <c r="M321" s="54"/>
    </row>
    <row r="322" spans="1:17">
      <c r="A322" s="13"/>
      <c r="B322" s="39" t="s">
        <v>312</v>
      </c>
      <c r="C322" s="44" t="s">
        <v>188</v>
      </c>
      <c r="D322" s="43">
        <v>352.8</v>
      </c>
      <c r="E322" s="31"/>
      <c r="F322" s="30"/>
      <c r="G322" s="44" t="s">
        <v>188</v>
      </c>
      <c r="H322" s="43">
        <v>12</v>
      </c>
      <c r="I322" s="31"/>
      <c r="J322" s="30"/>
      <c r="K322" s="44" t="s">
        <v>188</v>
      </c>
      <c r="L322" s="43">
        <v>364.8</v>
      </c>
      <c r="M322" s="31"/>
    </row>
    <row r="323" spans="1:17" ht="15.75" thickBot="1">
      <c r="A323" s="13"/>
      <c r="B323" s="39"/>
      <c r="C323" s="46"/>
      <c r="D323" s="49"/>
      <c r="E323" s="48"/>
      <c r="F323" s="30"/>
      <c r="G323" s="46"/>
      <c r="H323" s="49"/>
      <c r="I323" s="48"/>
      <c r="J323" s="30"/>
      <c r="K323" s="46"/>
      <c r="L323" s="49"/>
      <c r="M323" s="48"/>
    </row>
    <row r="324" spans="1:17" ht="15.75" thickTop="1">
      <c r="A324" s="13"/>
      <c r="B324" s="26"/>
      <c r="C324" s="26"/>
      <c r="D324" s="26"/>
      <c r="E324" s="26"/>
      <c r="F324" s="26"/>
      <c r="G324" s="26"/>
      <c r="H324" s="26"/>
      <c r="I324" s="26"/>
      <c r="J324" s="26"/>
      <c r="K324" s="26"/>
      <c r="L324" s="26"/>
      <c r="M324" s="26"/>
      <c r="N324" s="26"/>
      <c r="O324" s="26"/>
      <c r="P324" s="26"/>
      <c r="Q324" s="26"/>
    </row>
    <row r="325" spans="1:17">
      <c r="A325" s="13"/>
      <c r="B325" s="17"/>
      <c r="C325" s="17"/>
      <c r="D325" s="17"/>
      <c r="E325" s="17"/>
      <c r="F325" s="17"/>
      <c r="G325" s="17"/>
      <c r="H325" s="17"/>
      <c r="I325" s="17"/>
      <c r="J325" s="17"/>
      <c r="K325" s="17"/>
      <c r="L325" s="17"/>
      <c r="M325" s="17"/>
      <c r="N325" s="17"/>
      <c r="O325" s="17"/>
      <c r="P325" s="17"/>
      <c r="Q325" s="17"/>
    </row>
    <row r="326" spans="1:17">
      <c r="A326" s="13"/>
      <c r="B326" s="27" t="s">
        <v>176</v>
      </c>
      <c r="C326" s="28" t="s">
        <v>177</v>
      </c>
      <c r="D326" s="28"/>
      <c r="E326" s="28"/>
      <c r="F326" s="28"/>
      <c r="G326" s="28"/>
      <c r="H326" s="28"/>
      <c r="I326" s="28"/>
      <c r="J326" s="28"/>
      <c r="K326" s="28"/>
      <c r="L326" s="28"/>
      <c r="M326" s="28"/>
      <c r="N326" s="28"/>
      <c r="O326" s="28"/>
      <c r="P326" s="28"/>
      <c r="Q326" s="28"/>
    </row>
    <row r="327" spans="1:17" ht="15.75" thickBot="1">
      <c r="A327" s="13"/>
      <c r="B327" s="27"/>
      <c r="C327" s="29" t="s">
        <v>1280</v>
      </c>
      <c r="D327" s="29"/>
      <c r="E327" s="29"/>
      <c r="F327" s="29"/>
      <c r="G327" s="29"/>
      <c r="H327" s="29"/>
      <c r="I327" s="29"/>
      <c r="J327" s="29"/>
      <c r="K327" s="29"/>
      <c r="L327" s="29"/>
      <c r="M327" s="29"/>
      <c r="N327" s="29"/>
      <c r="O327" s="29"/>
      <c r="P327" s="29"/>
      <c r="Q327" s="29"/>
    </row>
    <row r="328" spans="1:17" ht="15.75" thickBot="1">
      <c r="A328" s="13"/>
      <c r="B328" s="12"/>
      <c r="C328" s="31"/>
      <c r="D328" s="31"/>
      <c r="E328" s="31"/>
      <c r="F328" s="12"/>
      <c r="G328" s="32" t="s">
        <v>179</v>
      </c>
      <c r="H328" s="32"/>
      <c r="I328" s="32"/>
      <c r="J328" s="32"/>
      <c r="K328" s="32"/>
      <c r="L328" s="32"/>
      <c r="M328" s="32"/>
      <c r="N328" s="12"/>
      <c r="O328" s="31"/>
      <c r="P328" s="31"/>
      <c r="Q328" s="31"/>
    </row>
    <row r="329" spans="1:17">
      <c r="A329" s="13"/>
      <c r="B329" s="30"/>
      <c r="C329" s="28" t="s">
        <v>180</v>
      </c>
      <c r="D329" s="28"/>
      <c r="E329" s="28"/>
      <c r="F329" s="30"/>
      <c r="G329" s="33" t="s">
        <v>182</v>
      </c>
      <c r="H329" s="33"/>
      <c r="I329" s="33"/>
      <c r="J329" s="31"/>
      <c r="K329" s="33" t="s">
        <v>184</v>
      </c>
      <c r="L329" s="33"/>
      <c r="M329" s="33"/>
      <c r="N329" s="30"/>
      <c r="O329" s="28" t="s">
        <v>180</v>
      </c>
      <c r="P329" s="28"/>
      <c r="Q329" s="28"/>
    </row>
    <row r="330" spans="1:17" ht="15.75" thickBot="1">
      <c r="A330" s="13"/>
      <c r="B330" s="30"/>
      <c r="C330" s="29" t="s">
        <v>181</v>
      </c>
      <c r="D330" s="29"/>
      <c r="E330" s="29"/>
      <c r="F330" s="30"/>
      <c r="G330" s="29" t="s">
        <v>183</v>
      </c>
      <c r="H330" s="29"/>
      <c r="I330" s="29"/>
      <c r="J330" s="30"/>
      <c r="K330" s="29" t="s">
        <v>185</v>
      </c>
      <c r="L330" s="29"/>
      <c r="M330" s="29"/>
      <c r="N330" s="30"/>
      <c r="O330" s="29" t="s">
        <v>186</v>
      </c>
      <c r="P330" s="29"/>
      <c r="Q330" s="29"/>
    </row>
    <row r="331" spans="1:17">
      <c r="A331" s="13"/>
      <c r="B331" s="21" t="s">
        <v>36</v>
      </c>
      <c r="C331" s="31"/>
      <c r="D331" s="31"/>
      <c r="E331" s="31"/>
      <c r="F331" s="12"/>
      <c r="G331" s="31"/>
      <c r="H331" s="31"/>
      <c r="I331" s="31"/>
      <c r="J331" s="12"/>
      <c r="K331" s="31"/>
      <c r="L331" s="31"/>
      <c r="M331" s="31"/>
      <c r="N331" s="12"/>
      <c r="O331" s="31"/>
      <c r="P331" s="31"/>
      <c r="Q331" s="31"/>
    </row>
    <row r="332" spans="1:17">
      <c r="A332" s="13"/>
      <c r="B332" s="34" t="s">
        <v>187</v>
      </c>
      <c r="C332" s="34" t="s">
        <v>188</v>
      </c>
      <c r="D332" s="35">
        <v>3840.9</v>
      </c>
      <c r="E332" s="30"/>
      <c r="F332" s="30"/>
      <c r="G332" s="34" t="s">
        <v>188</v>
      </c>
      <c r="H332" s="36" t="s">
        <v>189</v>
      </c>
      <c r="I332" s="30"/>
      <c r="J332" s="30"/>
      <c r="K332" s="34" t="s">
        <v>188</v>
      </c>
      <c r="L332" s="36" t="s">
        <v>1281</v>
      </c>
      <c r="M332" s="34" t="s">
        <v>191</v>
      </c>
      <c r="N332" s="30"/>
      <c r="O332" s="34" t="s">
        <v>188</v>
      </c>
      <c r="P332" s="35">
        <v>3829.6</v>
      </c>
      <c r="Q332" s="30"/>
    </row>
    <row r="333" spans="1:17">
      <c r="A333" s="13"/>
      <c r="B333" s="34"/>
      <c r="C333" s="34"/>
      <c r="D333" s="35"/>
      <c r="E333" s="30"/>
      <c r="F333" s="30"/>
      <c r="G333" s="34"/>
      <c r="H333" s="36"/>
      <c r="I333" s="30"/>
      <c r="J333" s="30"/>
      <c r="K333" s="34"/>
      <c r="L333" s="36"/>
      <c r="M333" s="34"/>
      <c r="N333" s="30"/>
      <c r="O333" s="34"/>
      <c r="P333" s="35"/>
      <c r="Q333" s="30"/>
    </row>
    <row r="334" spans="1:17">
      <c r="A334" s="13"/>
      <c r="B334" s="34" t="s">
        <v>192</v>
      </c>
      <c r="C334" s="36" t="s">
        <v>189</v>
      </c>
      <c r="D334" s="36"/>
      <c r="E334" s="30"/>
      <c r="F334" s="30"/>
      <c r="G334" s="36" t="s">
        <v>189</v>
      </c>
      <c r="H334" s="36"/>
      <c r="I334" s="30"/>
      <c r="J334" s="30"/>
      <c r="K334" s="36">
        <v>11.9</v>
      </c>
      <c r="L334" s="36"/>
      <c r="M334" s="30"/>
      <c r="N334" s="30"/>
      <c r="O334" s="36">
        <v>11.9</v>
      </c>
      <c r="P334" s="36"/>
      <c r="Q334" s="30"/>
    </row>
    <row r="335" spans="1:17">
      <c r="A335" s="13"/>
      <c r="B335" s="34"/>
      <c r="C335" s="36"/>
      <c r="D335" s="36"/>
      <c r="E335" s="30"/>
      <c r="F335" s="30"/>
      <c r="G335" s="36"/>
      <c r="H335" s="36"/>
      <c r="I335" s="30"/>
      <c r="J335" s="30"/>
      <c r="K335" s="36"/>
      <c r="L335" s="36"/>
      <c r="M335" s="30"/>
      <c r="N335" s="30"/>
      <c r="O335" s="36"/>
      <c r="P335" s="36"/>
      <c r="Q335" s="30"/>
    </row>
    <row r="336" spans="1:17">
      <c r="A336" s="13"/>
      <c r="B336" s="34" t="s">
        <v>39</v>
      </c>
      <c r="C336" s="36">
        <v>189.8</v>
      </c>
      <c r="D336" s="36"/>
      <c r="E336" s="30"/>
      <c r="F336" s="30"/>
      <c r="G336" s="36" t="s">
        <v>189</v>
      </c>
      <c r="H336" s="36"/>
      <c r="I336" s="30"/>
      <c r="J336" s="30"/>
      <c r="K336" s="36" t="s">
        <v>189</v>
      </c>
      <c r="L336" s="36"/>
      <c r="M336" s="30"/>
      <c r="N336" s="30"/>
      <c r="O336" s="36">
        <v>189.8</v>
      </c>
      <c r="P336" s="36"/>
      <c r="Q336" s="30"/>
    </row>
    <row r="337" spans="1:17">
      <c r="A337" s="13"/>
      <c r="B337" s="34"/>
      <c r="C337" s="36"/>
      <c r="D337" s="36"/>
      <c r="E337" s="30"/>
      <c r="F337" s="30"/>
      <c r="G337" s="36"/>
      <c r="H337" s="36"/>
      <c r="I337" s="30"/>
      <c r="J337" s="30"/>
      <c r="K337" s="36"/>
      <c r="L337" s="36"/>
      <c r="M337" s="30"/>
      <c r="N337" s="30"/>
      <c r="O337" s="36"/>
      <c r="P337" s="36"/>
      <c r="Q337" s="30"/>
    </row>
    <row r="338" spans="1:17">
      <c r="A338" s="13"/>
      <c r="B338" s="34" t="s">
        <v>40</v>
      </c>
      <c r="C338" s="36">
        <v>10.9</v>
      </c>
      <c r="D338" s="36"/>
      <c r="E338" s="30"/>
      <c r="F338" s="30"/>
      <c r="G338" s="36" t="s">
        <v>189</v>
      </c>
      <c r="H338" s="36"/>
      <c r="I338" s="30"/>
      <c r="J338" s="30"/>
      <c r="K338" s="36" t="s">
        <v>189</v>
      </c>
      <c r="L338" s="36"/>
      <c r="M338" s="30"/>
      <c r="N338" s="30"/>
      <c r="O338" s="36">
        <v>10.9</v>
      </c>
      <c r="P338" s="36"/>
      <c r="Q338" s="30"/>
    </row>
    <row r="339" spans="1:17">
      <c r="A339" s="13"/>
      <c r="B339" s="34"/>
      <c r="C339" s="36"/>
      <c r="D339" s="36"/>
      <c r="E339" s="30"/>
      <c r="F339" s="30"/>
      <c r="G339" s="36"/>
      <c r="H339" s="36"/>
      <c r="I339" s="30"/>
      <c r="J339" s="30"/>
      <c r="K339" s="36"/>
      <c r="L339" s="36"/>
      <c r="M339" s="30"/>
      <c r="N339" s="30"/>
      <c r="O339" s="36"/>
      <c r="P339" s="36"/>
      <c r="Q339" s="30"/>
    </row>
    <row r="340" spans="1:17">
      <c r="A340" s="13"/>
      <c r="B340" s="34" t="s">
        <v>41</v>
      </c>
      <c r="C340" s="36">
        <v>66.3</v>
      </c>
      <c r="D340" s="36"/>
      <c r="E340" s="30"/>
      <c r="F340" s="30"/>
      <c r="G340" s="36" t="s">
        <v>189</v>
      </c>
      <c r="H340" s="36"/>
      <c r="I340" s="30"/>
      <c r="J340" s="30"/>
      <c r="K340" s="36" t="s">
        <v>189</v>
      </c>
      <c r="L340" s="36"/>
      <c r="M340" s="30"/>
      <c r="N340" s="30"/>
      <c r="O340" s="36">
        <v>66.3</v>
      </c>
      <c r="P340" s="36"/>
      <c r="Q340" s="30"/>
    </row>
    <row r="341" spans="1:17">
      <c r="A341" s="13"/>
      <c r="B341" s="34"/>
      <c r="C341" s="36"/>
      <c r="D341" s="36"/>
      <c r="E341" s="30"/>
      <c r="F341" s="30"/>
      <c r="G341" s="36"/>
      <c r="H341" s="36"/>
      <c r="I341" s="30"/>
      <c r="J341" s="30"/>
      <c r="K341" s="36"/>
      <c r="L341" s="36"/>
      <c r="M341" s="30"/>
      <c r="N341" s="30"/>
      <c r="O341" s="36"/>
      <c r="P341" s="36"/>
      <c r="Q341" s="30"/>
    </row>
    <row r="342" spans="1:17">
      <c r="A342" s="13"/>
      <c r="B342" s="34" t="s">
        <v>42</v>
      </c>
      <c r="C342" s="36">
        <v>170</v>
      </c>
      <c r="D342" s="36"/>
      <c r="E342" s="30"/>
      <c r="F342" s="30"/>
      <c r="G342" s="36" t="s">
        <v>189</v>
      </c>
      <c r="H342" s="36"/>
      <c r="I342" s="30"/>
      <c r="J342" s="30"/>
      <c r="K342" s="36" t="s">
        <v>1282</v>
      </c>
      <c r="L342" s="36"/>
      <c r="M342" s="34" t="s">
        <v>191</v>
      </c>
      <c r="N342" s="30"/>
      <c r="O342" s="36">
        <v>159.30000000000001</v>
      </c>
      <c r="P342" s="36"/>
      <c r="Q342" s="30"/>
    </row>
    <row r="343" spans="1:17">
      <c r="A343" s="13"/>
      <c r="B343" s="34"/>
      <c r="C343" s="36"/>
      <c r="D343" s="36"/>
      <c r="E343" s="30"/>
      <c r="F343" s="30"/>
      <c r="G343" s="36"/>
      <c r="H343" s="36"/>
      <c r="I343" s="30"/>
      <c r="J343" s="30"/>
      <c r="K343" s="36"/>
      <c r="L343" s="36"/>
      <c r="M343" s="34"/>
      <c r="N343" s="30"/>
      <c r="O343" s="36"/>
      <c r="P343" s="36"/>
      <c r="Q343" s="30"/>
    </row>
    <row r="344" spans="1:17">
      <c r="A344" s="13"/>
      <c r="B344" s="34" t="s">
        <v>43</v>
      </c>
      <c r="C344" s="36">
        <v>47.6</v>
      </c>
      <c r="D344" s="36"/>
      <c r="E344" s="30"/>
      <c r="F344" s="30"/>
      <c r="G344" s="36" t="s">
        <v>189</v>
      </c>
      <c r="H344" s="36"/>
      <c r="I344" s="30"/>
      <c r="J344" s="30"/>
      <c r="K344" s="36" t="s">
        <v>189</v>
      </c>
      <c r="L344" s="36"/>
      <c r="M344" s="30"/>
      <c r="N344" s="30"/>
      <c r="O344" s="36">
        <v>47.6</v>
      </c>
      <c r="P344" s="36"/>
      <c r="Q344" s="30"/>
    </row>
    <row r="345" spans="1:17" ht="15.75" thickBot="1">
      <c r="A345" s="13"/>
      <c r="B345" s="34"/>
      <c r="C345" s="37"/>
      <c r="D345" s="37"/>
      <c r="E345" s="38"/>
      <c r="F345" s="30"/>
      <c r="G345" s="37"/>
      <c r="H345" s="37"/>
      <c r="I345" s="38"/>
      <c r="J345" s="30"/>
      <c r="K345" s="37"/>
      <c r="L345" s="37"/>
      <c r="M345" s="38"/>
      <c r="N345" s="30"/>
      <c r="O345" s="37"/>
      <c r="P345" s="37"/>
      <c r="Q345" s="38"/>
    </row>
    <row r="346" spans="1:17">
      <c r="A346" s="13"/>
      <c r="B346" s="39" t="s">
        <v>44</v>
      </c>
      <c r="C346" s="41">
        <v>4325.5</v>
      </c>
      <c r="D346" s="41"/>
      <c r="E346" s="31"/>
      <c r="F346" s="30"/>
      <c r="G346" s="43" t="s">
        <v>189</v>
      </c>
      <c r="H346" s="43"/>
      <c r="I346" s="31"/>
      <c r="J346" s="30"/>
      <c r="K346" s="43" t="s">
        <v>1283</v>
      </c>
      <c r="L346" s="43"/>
      <c r="M346" s="44" t="s">
        <v>191</v>
      </c>
      <c r="N346" s="30"/>
      <c r="O346" s="41">
        <v>4315.3999999999996</v>
      </c>
      <c r="P346" s="41"/>
      <c r="Q346" s="31"/>
    </row>
    <row r="347" spans="1:17">
      <c r="A347" s="13"/>
      <c r="B347" s="39"/>
      <c r="C347" s="40"/>
      <c r="D347" s="40"/>
      <c r="E347" s="30"/>
      <c r="F347" s="30"/>
      <c r="G347" s="42"/>
      <c r="H347" s="42"/>
      <c r="I347" s="30"/>
      <c r="J347" s="30"/>
      <c r="K347" s="42"/>
      <c r="L347" s="42"/>
      <c r="M347" s="39"/>
      <c r="N347" s="30"/>
      <c r="O347" s="40"/>
      <c r="P347" s="40"/>
      <c r="Q347" s="30"/>
    </row>
    <row r="348" spans="1:17">
      <c r="A348" s="13"/>
      <c r="B348" s="34" t="s">
        <v>45</v>
      </c>
      <c r="C348" s="36">
        <v>154.9</v>
      </c>
      <c r="D348" s="36"/>
      <c r="E348" s="30"/>
      <c r="F348" s="30"/>
      <c r="G348" s="36" t="s">
        <v>189</v>
      </c>
      <c r="H348" s="36"/>
      <c r="I348" s="30"/>
      <c r="J348" s="30"/>
      <c r="K348" s="36" t="s">
        <v>189</v>
      </c>
      <c r="L348" s="36"/>
      <c r="M348" s="30"/>
      <c r="N348" s="30"/>
      <c r="O348" s="36">
        <v>154.9</v>
      </c>
      <c r="P348" s="36"/>
      <c r="Q348" s="30"/>
    </row>
    <row r="349" spans="1:17">
      <c r="A349" s="13"/>
      <c r="B349" s="34"/>
      <c r="C349" s="36"/>
      <c r="D349" s="36"/>
      <c r="E349" s="30"/>
      <c r="F349" s="30"/>
      <c r="G349" s="36"/>
      <c r="H349" s="36"/>
      <c r="I349" s="30"/>
      <c r="J349" s="30"/>
      <c r="K349" s="36"/>
      <c r="L349" s="36"/>
      <c r="M349" s="30"/>
      <c r="N349" s="30"/>
      <c r="O349" s="36"/>
      <c r="P349" s="36"/>
      <c r="Q349" s="30"/>
    </row>
    <row r="350" spans="1:17">
      <c r="A350" s="13"/>
      <c r="B350" s="34" t="s">
        <v>46</v>
      </c>
      <c r="C350" s="36">
        <v>29.5</v>
      </c>
      <c r="D350" s="36"/>
      <c r="E350" s="30"/>
      <c r="F350" s="30"/>
      <c r="G350" s="36" t="s">
        <v>189</v>
      </c>
      <c r="H350" s="36"/>
      <c r="I350" s="30"/>
      <c r="J350" s="30"/>
      <c r="K350" s="36" t="s">
        <v>189</v>
      </c>
      <c r="L350" s="36"/>
      <c r="M350" s="30"/>
      <c r="N350" s="30"/>
      <c r="O350" s="36">
        <v>29.5</v>
      </c>
      <c r="P350" s="36"/>
      <c r="Q350" s="30"/>
    </row>
    <row r="351" spans="1:17">
      <c r="A351" s="13"/>
      <c r="B351" s="34"/>
      <c r="C351" s="36"/>
      <c r="D351" s="36"/>
      <c r="E351" s="30"/>
      <c r="F351" s="30"/>
      <c r="G351" s="36"/>
      <c r="H351" s="36"/>
      <c r="I351" s="30"/>
      <c r="J351" s="30"/>
      <c r="K351" s="36"/>
      <c r="L351" s="36"/>
      <c r="M351" s="30"/>
      <c r="N351" s="30"/>
      <c r="O351" s="36"/>
      <c r="P351" s="36"/>
      <c r="Q351" s="30"/>
    </row>
    <row r="352" spans="1:17">
      <c r="A352" s="13"/>
      <c r="B352" s="34" t="s">
        <v>47</v>
      </c>
      <c r="C352" s="36">
        <v>455.3</v>
      </c>
      <c r="D352" s="36"/>
      <c r="E352" s="30"/>
      <c r="F352" s="30"/>
      <c r="G352" s="36" t="s">
        <v>1256</v>
      </c>
      <c r="H352" s="36"/>
      <c r="I352" s="34" t="s">
        <v>191</v>
      </c>
      <c r="J352" s="30"/>
      <c r="K352" s="36">
        <v>1</v>
      </c>
      <c r="L352" s="36"/>
      <c r="M352" s="30"/>
      <c r="N352" s="30"/>
      <c r="O352" s="36">
        <v>451.5</v>
      </c>
      <c r="P352" s="36"/>
      <c r="Q352" s="30"/>
    </row>
    <row r="353" spans="1:17">
      <c r="A353" s="13"/>
      <c r="B353" s="34"/>
      <c r="C353" s="36"/>
      <c r="D353" s="36"/>
      <c r="E353" s="30"/>
      <c r="F353" s="30"/>
      <c r="G353" s="36"/>
      <c r="H353" s="36"/>
      <c r="I353" s="34"/>
      <c r="J353" s="30"/>
      <c r="K353" s="36"/>
      <c r="L353" s="36"/>
      <c r="M353" s="30"/>
      <c r="N353" s="30"/>
      <c r="O353" s="36"/>
      <c r="P353" s="36"/>
      <c r="Q353" s="30"/>
    </row>
    <row r="354" spans="1:17">
      <c r="A354" s="13"/>
      <c r="B354" s="34" t="s">
        <v>48</v>
      </c>
      <c r="C354" s="36">
        <v>435.6</v>
      </c>
      <c r="D354" s="36"/>
      <c r="E354" s="30"/>
      <c r="F354" s="30"/>
      <c r="G354" s="36">
        <v>3.2</v>
      </c>
      <c r="H354" s="36"/>
      <c r="I354" s="30"/>
      <c r="J354" s="30"/>
      <c r="K354" s="36">
        <v>2.7</v>
      </c>
      <c r="L354" s="36"/>
      <c r="M354" s="30"/>
      <c r="N354" s="30"/>
      <c r="O354" s="36">
        <v>441.5</v>
      </c>
      <c r="P354" s="36"/>
      <c r="Q354" s="30"/>
    </row>
    <row r="355" spans="1:17">
      <c r="A355" s="13"/>
      <c r="B355" s="34"/>
      <c r="C355" s="36"/>
      <c r="D355" s="36"/>
      <c r="E355" s="30"/>
      <c r="F355" s="30"/>
      <c r="G355" s="36"/>
      <c r="H355" s="36"/>
      <c r="I355" s="30"/>
      <c r="J355" s="30"/>
      <c r="K355" s="36"/>
      <c r="L355" s="36"/>
      <c r="M355" s="30"/>
      <c r="N355" s="30"/>
      <c r="O355" s="36"/>
      <c r="P355" s="36"/>
      <c r="Q355" s="30"/>
    </row>
    <row r="356" spans="1:17">
      <c r="A356" s="13"/>
      <c r="B356" s="34" t="s">
        <v>49</v>
      </c>
      <c r="C356" s="36">
        <v>11.1</v>
      </c>
      <c r="D356" s="36"/>
      <c r="E356" s="30"/>
      <c r="F356" s="30"/>
      <c r="G356" s="36" t="s">
        <v>189</v>
      </c>
      <c r="H356" s="36"/>
      <c r="I356" s="30"/>
      <c r="J356" s="30"/>
      <c r="K356" s="36" t="s">
        <v>189</v>
      </c>
      <c r="L356" s="36"/>
      <c r="M356" s="30"/>
      <c r="N356" s="30"/>
      <c r="O356" s="36">
        <v>11.1</v>
      </c>
      <c r="P356" s="36"/>
      <c r="Q356" s="30"/>
    </row>
    <row r="357" spans="1:17">
      <c r="A357" s="13"/>
      <c r="B357" s="34"/>
      <c r="C357" s="36"/>
      <c r="D357" s="36"/>
      <c r="E357" s="30"/>
      <c r="F357" s="30"/>
      <c r="G357" s="36"/>
      <c r="H357" s="36"/>
      <c r="I357" s="30"/>
      <c r="J357" s="30"/>
      <c r="K357" s="36"/>
      <c r="L357" s="36"/>
      <c r="M357" s="30"/>
      <c r="N357" s="30"/>
      <c r="O357" s="36"/>
      <c r="P357" s="36"/>
      <c r="Q357" s="30"/>
    </row>
    <row r="358" spans="1:17">
      <c r="A358" s="13"/>
      <c r="B358" s="34" t="s">
        <v>50</v>
      </c>
      <c r="C358" s="36">
        <v>6.3</v>
      </c>
      <c r="D358" s="36"/>
      <c r="E358" s="30"/>
      <c r="F358" s="30"/>
      <c r="G358" s="36" t="s">
        <v>189</v>
      </c>
      <c r="H358" s="36"/>
      <c r="I358" s="30"/>
      <c r="J358" s="30"/>
      <c r="K358" s="36">
        <v>7.3</v>
      </c>
      <c r="L358" s="36"/>
      <c r="M358" s="30"/>
      <c r="N358" s="30"/>
      <c r="O358" s="36">
        <v>13.6</v>
      </c>
      <c r="P358" s="36"/>
      <c r="Q358" s="30"/>
    </row>
    <row r="359" spans="1:17">
      <c r="A359" s="13"/>
      <c r="B359" s="34"/>
      <c r="C359" s="36"/>
      <c r="D359" s="36"/>
      <c r="E359" s="30"/>
      <c r="F359" s="30"/>
      <c r="G359" s="36"/>
      <c r="H359" s="36"/>
      <c r="I359" s="30"/>
      <c r="J359" s="30"/>
      <c r="K359" s="36"/>
      <c r="L359" s="36"/>
      <c r="M359" s="30"/>
      <c r="N359" s="30"/>
      <c r="O359" s="36"/>
      <c r="P359" s="36"/>
      <c r="Q359" s="30"/>
    </row>
    <row r="360" spans="1:17">
      <c r="A360" s="13"/>
      <c r="B360" s="34" t="s">
        <v>51</v>
      </c>
      <c r="C360" s="36">
        <v>156.80000000000001</v>
      </c>
      <c r="D360" s="36"/>
      <c r="E360" s="30"/>
      <c r="F360" s="30"/>
      <c r="G360" s="36" t="s">
        <v>189</v>
      </c>
      <c r="H360" s="36"/>
      <c r="I360" s="30"/>
      <c r="J360" s="30"/>
      <c r="K360" s="36">
        <v>17.2</v>
      </c>
      <c r="L360" s="36"/>
      <c r="M360" s="30"/>
      <c r="N360" s="30"/>
      <c r="O360" s="36">
        <v>174</v>
      </c>
      <c r="P360" s="36"/>
      <c r="Q360" s="30"/>
    </row>
    <row r="361" spans="1:17">
      <c r="A361" s="13"/>
      <c r="B361" s="34"/>
      <c r="C361" s="36"/>
      <c r="D361" s="36"/>
      <c r="E361" s="30"/>
      <c r="F361" s="30"/>
      <c r="G361" s="36"/>
      <c r="H361" s="36"/>
      <c r="I361" s="30"/>
      <c r="J361" s="30"/>
      <c r="K361" s="36"/>
      <c r="L361" s="36"/>
      <c r="M361" s="30"/>
      <c r="N361" s="30"/>
      <c r="O361" s="36"/>
      <c r="P361" s="36"/>
      <c r="Q361" s="30"/>
    </row>
    <row r="362" spans="1:17">
      <c r="A362" s="13"/>
      <c r="B362" s="34" t="s">
        <v>52</v>
      </c>
      <c r="C362" s="35">
        <v>1951</v>
      </c>
      <c r="D362" s="35"/>
      <c r="E362" s="30"/>
      <c r="F362" s="30"/>
      <c r="G362" s="36" t="s">
        <v>189</v>
      </c>
      <c r="H362" s="36"/>
      <c r="I362" s="30"/>
      <c r="J362" s="30"/>
      <c r="K362" s="36" t="s">
        <v>189</v>
      </c>
      <c r="L362" s="36"/>
      <c r="M362" s="30"/>
      <c r="N362" s="30"/>
      <c r="O362" s="35">
        <v>1951</v>
      </c>
      <c r="P362" s="35"/>
      <c r="Q362" s="30"/>
    </row>
    <row r="363" spans="1:17" ht="15.75" thickBot="1">
      <c r="A363" s="13"/>
      <c r="B363" s="34"/>
      <c r="C363" s="45"/>
      <c r="D363" s="45"/>
      <c r="E363" s="38"/>
      <c r="F363" s="30"/>
      <c r="G363" s="37"/>
      <c r="H363" s="37"/>
      <c r="I363" s="38"/>
      <c r="J363" s="30"/>
      <c r="K363" s="37"/>
      <c r="L363" s="37"/>
      <c r="M363" s="38"/>
      <c r="N363" s="30"/>
      <c r="O363" s="45"/>
      <c r="P363" s="45"/>
      <c r="Q363" s="38"/>
    </row>
    <row r="364" spans="1:17">
      <c r="A364" s="13"/>
      <c r="B364" s="39" t="s">
        <v>53</v>
      </c>
      <c r="C364" s="44" t="s">
        <v>188</v>
      </c>
      <c r="D364" s="41">
        <v>7526</v>
      </c>
      <c r="E364" s="31"/>
      <c r="F364" s="30"/>
      <c r="G364" s="44" t="s">
        <v>188</v>
      </c>
      <c r="H364" s="43" t="s">
        <v>196</v>
      </c>
      <c r="I364" s="44" t="s">
        <v>191</v>
      </c>
      <c r="J364" s="30"/>
      <c r="K364" s="44" t="s">
        <v>188</v>
      </c>
      <c r="L364" s="43">
        <v>18.100000000000001</v>
      </c>
      <c r="M364" s="31"/>
      <c r="N364" s="30"/>
      <c r="O364" s="44" t="s">
        <v>188</v>
      </c>
      <c r="P364" s="41">
        <v>7542.5</v>
      </c>
      <c r="Q364" s="31"/>
    </row>
    <row r="365" spans="1:17" ht="15.75" thickBot="1">
      <c r="A365" s="13"/>
      <c r="B365" s="39"/>
      <c r="C365" s="46"/>
      <c r="D365" s="47"/>
      <c r="E365" s="48"/>
      <c r="F365" s="30"/>
      <c r="G365" s="46"/>
      <c r="H365" s="49"/>
      <c r="I365" s="46"/>
      <c r="J365" s="30"/>
      <c r="K365" s="46"/>
      <c r="L365" s="49"/>
      <c r="M365" s="48"/>
      <c r="N365" s="30"/>
      <c r="O365" s="46"/>
      <c r="P365" s="47"/>
      <c r="Q365" s="48"/>
    </row>
    <row r="366" spans="1:17" ht="15.75" thickTop="1">
      <c r="A366" s="13"/>
      <c r="B366" s="12"/>
      <c r="C366" s="50"/>
      <c r="D366" s="50"/>
      <c r="E366" s="50"/>
      <c r="F366" s="12"/>
      <c r="G366" s="50"/>
      <c r="H366" s="50"/>
      <c r="I366" s="50"/>
      <c r="J366" s="12"/>
      <c r="K366" s="50"/>
      <c r="L366" s="50"/>
      <c r="M366" s="50"/>
      <c r="N366" s="12"/>
      <c r="O366" s="50"/>
      <c r="P366" s="50"/>
      <c r="Q366" s="50"/>
    </row>
    <row r="367" spans="1:17">
      <c r="A367" s="13"/>
      <c r="B367" s="21" t="s">
        <v>54</v>
      </c>
      <c r="C367" s="30"/>
      <c r="D367" s="30"/>
      <c r="E367" s="30"/>
      <c r="F367" s="12"/>
      <c r="G367" s="30"/>
      <c r="H367" s="30"/>
      <c r="I367" s="30"/>
      <c r="J367" s="12"/>
      <c r="K367" s="30"/>
      <c r="L367" s="30"/>
      <c r="M367" s="30"/>
      <c r="N367" s="12"/>
      <c r="O367" s="30"/>
      <c r="P367" s="30"/>
      <c r="Q367" s="30"/>
    </row>
    <row r="368" spans="1:17">
      <c r="A368" s="13"/>
      <c r="B368" s="34" t="s">
        <v>55</v>
      </c>
      <c r="C368" s="34" t="s">
        <v>188</v>
      </c>
      <c r="D368" s="35">
        <v>1969.5</v>
      </c>
      <c r="E368" s="30"/>
      <c r="F368" s="30"/>
      <c r="G368" s="34" t="s">
        <v>188</v>
      </c>
      <c r="H368" s="36" t="s">
        <v>1281</v>
      </c>
      <c r="I368" s="34" t="s">
        <v>191</v>
      </c>
      <c r="J368" s="30"/>
      <c r="K368" s="34" t="s">
        <v>188</v>
      </c>
      <c r="L368" s="36" t="s">
        <v>253</v>
      </c>
      <c r="M368" s="34" t="s">
        <v>191</v>
      </c>
      <c r="N368" s="30"/>
      <c r="O368" s="34" t="s">
        <v>188</v>
      </c>
      <c r="P368" s="35">
        <v>1957.6</v>
      </c>
      <c r="Q368" s="30"/>
    </row>
    <row r="369" spans="1:17">
      <c r="A369" s="13"/>
      <c r="B369" s="34"/>
      <c r="C369" s="34"/>
      <c r="D369" s="35"/>
      <c r="E369" s="30"/>
      <c r="F369" s="30"/>
      <c r="G369" s="34"/>
      <c r="H369" s="36"/>
      <c r="I369" s="34"/>
      <c r="J369" s="30"/>
      <c r="K369" s="34"/>
      <c r="L369" s="36"/>
      <c r="M369" s="34"/>
      <c r="N369" s="30"/>
      <c r="O369" s="34"/>
      <c r="P369" s="35"/>
      <c r="Q369" s="30"/>
    </row>
    <row r="370" spans="1:17">
      <c r="A370" s="13"/>
      <c r="B370" s="34" t="s">
        <v>56</v>
      </c>
      <c r="C370" s="35">
        <v>3004.6</v>
      </c>
      <c r="D370" s="35"/>
      <c r="E370" s="30"/>
      <c r="F370" s="30"/>
      <c r="G370" s="36" t="s">
        <v>189</v>
      </c>
      <c r="H370" s="36"/>
      <c r="I370" s="30"/>
      <c r="J370" s="30"/>
      <c r="K370" s="36">
        <v>14.7</v>
      </c>
      <c r="L370" s="36"/>
      <c r="M370" s="30"/>
      <c r="N370" s="30"/>
      <c r="O370" s="35">
        <v>3019.3</v>
      </c>
      <c r="P370" s="35"/>
      <c r="Q370" s="30"/>
    </row>
    <row r="371" spans="1:17">
      <c r="A371" s="13"/>
      <c r="B371" s="34"/>
      <c r="C371" s="35"/>
      <c r="D371" s="35"/>
      <c r="E371" s="30"/>
      <c r="F371" s="30"/>
      <c r="G371" s="36"/>
      <c r="H371" s="36"/>
      <c r="I371" s="30"/>
      <c r="J371" s="30"/>
      <c r="K371" s="36"/>
      <c r="L371" s="36"/>
      <c r="M371" s="30"/>
      <c r="N371" s="30"/>
      <c r="O371" s="35"/>
      <c r="P371" s="35"/>
      <c r="Q371" s="30"/>
    </row>
    <row r="372" spans="1:17">
      <c r="A372" s="13"/>
      <c r="B372" s="34" t="s">
        <v>57</v>
      </c>
      <c r="C372" s="36">
        <v>30</v>
      </c>
      <c r="D372" s="36"/>
      <c r="E372" s="30"/>
      <c r="F372" s="30"/>
      <c r="G372" s="36" t="s">
        <v>189</v>
      </c>
      <c r="H372" s="36"/>
      <c r="I372" s="30"/>
      <c r="J372" s="30"/>
      <c r="K372" s="36" t="s">
        <v>189</v>
      </c>
      <c r="L372" s="36"/>
      <c r="M372" s="30"/>
      <c r="N372" s="30"/>
      <c r="O372" s="36">
        <v>30</v>
      </c>
      <c r="P372" s="36"/>
      <c r="Q372" s="30"/>
    </row>
    <row r="373" spans="1:17">
      <c r="A373" s="13"/>
      <c r="B373" s="34"/>
      <c r="C373" s="36"/>
      <c r="D373" s="36"/>
      <c r="E373" s="30"/>
      <c r="F373" s="30"/>
      <c r="G373" s="36"/>
      <c r="H373" s="36"/>
      <c r="I373" s="30"/>
      <c r="J373" s="30"/>
      <c r="K373" s="36"/>
      <c r="L373" s="36"/>
      <c r="M373" s="30"/>
      <c r="N373" s="30"/>
      <c r="O373" s="36"/>
      <c r="P373" s="36"/>
      <c r="Q373" s="30"/>
    </row>
    <row r="374" spans="1:17">
      <c r="A374" s="13"/>
      <c r="B374" s="34" t="s">
        <v>58</v>
      </c>
      <c r="C374" s="36">
        <v>8</v>
      </c>
      <c r="D374" s="36"/>
      <c r="E374" s="30"/>
      <c r="F374" s="30"/>
      <c r="G374" s="36" t="s">
        <v>189</v>
      </c>
      <c r="H374" s="36"/>
      <c r="I374" s="30"/>
      <c r="J374" s="30"/>
      <c r="K374" s="36">
        <v>7.3</v>
      </c>
      <c r="L374" s="36"/>
      <c r="M374" s="30"/>
      <c r="N374" s="30"/>
      <c r="O374" s="36">
        <v>15.3</v>
      </c>
      <c r="P374" s="36"/>
      <c r="Q374" s="30"/>
    </row>
    <row r="375" spans="1:17">
      <c r="A375" s="13"/>
      <c r="B375" s="34"/>
      <c r="C375" s="36"/>
      <c r="D375" s="36"/>
      <c r="E375" s="30"/>
      <c r="F375" s="30"/>
      <c r="G375" s="36"/>
      <c r="H375" s="36"/>
      <c r="I375" s="30"/>
      <c r="J375" s="30"/>
      <c r="K375" s="36"/>
      <c r="L375" s="36"/>
      <c r="M375" s="30"/>
      <c r="N375" s="30"/>
      <c r="O375" s="36"/>
      <c r="P375" s="36"/>
      <c r="Q375" s="30"/>
    </row>
    <row r="376" spans="1:17">
      <c r="A376" s="13"/>
      <c r="B376" s="34" t="s">
        <v>59</v>
      </c>
      <c r="C376" s="36">
        <v>175</v>
      </c>
      <c r="D376" s="36"/>
      <c r="E376" s="30"/>
      <c r="F376" s="30"/>
      <c r="G376" s="36" t="s">
        <v>189</v>
      </c>
      <c r="H376" s="36"/>
      <c r="I376" s="30"/>
      <c r="J376" s="30"/>
      <c r="K376" s="36">
        <v>3.8</v>
      </c>
      <c r="L376" s="36"/>
      <c r="M376" s="30"/>
      <c r="N376" s="30"/>
      <c r="O376" s="36">
        <v>178.8</v>
      </c>
      <c r="P376" s="36"/>
      <c r="Q376" s="30"/>
    </row>
    <row r="377" spans="1:17">
      <c r="A377" s="13"/>
      <c r="B377" s="34"/>
      <c r="C377" s="36"/>
      <c r="D377" s="36"/>
      <c r="E377" s="30"/>
      <c r="F377" s="30"/>
      <c r="G377" s="36"/>
      <c r="H377" s="36"/>
      <c r="I377" s="30"/>
      <c r="J377" s="30"/>
      <c r="K377" s="36"/>
      <c r="L377" s="36"/>
      <c r="M377" s="30"/>
      <c r="N377" s="30"/>
      <c r="O377" s="36"/>
      <c r="P377" s="36"/>
      <c r="Q377" s="30"/>
    </row>
    <row r="378" spans="1:17">
      <c r="A378" s="13"/>
      <c r="B378" s="34" t="s">
        <v>60</v>
      </c>
      <c r="C378" s="35">
        <v>1951</v>
      </c>
      <c r="D378" s="35"/>
      <c r="E378" s="30"/>
      <c r="F378" s="30"/>
      <c r="G378" s="36" t="s">
        <v>189</v>
      </c>
      <c r="H378" s="36"/>
      <c r="I378" s="30"/>
      <c r="J378" s="30"/>
      <c r="K378" s="36" t="s">
        <v>189</v>
      </c>
      <c r="L378" s="36"/>
      <c r="M378" s="30"/>
      <c r="N378" s="30"/>
      <c r="O378" s="35">
        <v>1951</v>
      </c>
      <c r="P378" s="35"/>
      <c r="Q378" s="30"/>
    </row>
    <row r="379" spans="1:17" ht="15.75" thickBot="1">
      <c r="A379" s="13"/>
      <c r="B379" s="34"/>
      <c r="C379" s="45"/>
      <c r="D379" s="45"/>
      <c r="E379" s="38"/>
      <c r="F379" s="30"/>
      <c r="G379" s="37"/>
      <c r="H379" s="37"/>
      <c r="I379" s="38"/>
      <c r="J379" s="30"/>
      <c r="K379" s="37"/>
      <c r="L379" s="37"/>
      <c r="M379" s="38"/>
      <c r="N379" s="30"/>
      <c r="O379" s="45"/>
      <c r="P379" s="45"/>
      <c r="Q379" s="38"/>
    </row>
    <row r="380" spans="1:17">
      <c r="A380" s="13"/>
      <c r="B380" s="39" t="s">
        <v>61</v>
      </c>
      <c r="C380" s="41">
        <v>7138.1</v>
      </c>
      <c r="D380" s="41"/>
      <c r="E380" s="31"/>
      <c r="F380" s="30"/>
      <c r="G380" s="43" t="s">
        <v>1281</v>
      </c>
      <c r="H380" s="43"/>
      <c r="I380" s="44" t="s">
        <v>191</v>
      </c>
      <c r="J380" s="30"/>
      <c r="K380" s="43">
        <v>25.2</v>
      </c>
      <c r="L380" s="43"/>
      <c r="M380" s="31"/>
      <c r="N380" s="30"/>
      <c r="O380" s="41">
        <v>7152</v>
      </c>
      <c r="P380" s="41"/>
      <c r="Q380" s="31"/>
    </row>
    <row r="381" spans="1:17" ht="15.75" thickBot="1">
      <c r="A381" s="13"/>
      <c r="B381" s="39"/>
      <c r="C381" s="51"/>
      <c r="D381" s="51"/>
      <c r="E381" s="38"/>
      <c r="F381" s="30"/>
      <c r="G381" s="52"/>
      <c r="H381" s="52"/>
      <c r="I381" s="53"/>
      <c r="J381" s="30"/>
      <c r="K381" s="52"/>
      <c r="L381" s="52"/>
      <c r="M381" s="38"/>
      <c r="N381" s="30"/>
      <c r="O381" s="51"/>
      <c r="P381" s="51"/>
      <c r="Q381" s="38"/>
    </row>
    <row r="382" spans="1:17">
      <c r="A382" s="13"/>
      <c r="B382" s="12"/>
      <c r="C382" s="31"/>
      <c r="D382" s="31"/>
      <c r="E382" s="31"/>
      <c r="F382" s="12"/>
      <c r="G382" s="31"/>
      <c r="H382" s="31"/>
      <c r="I382" s="31"/>
      <c r="J382" s="12"/>
      <c r="K382" s="31"/>
      <c r="L382" s="31"/>
      <c r="M382" s="31"/>
      <c r="N382" s="12"/>
      <c r="O382" s="31"/>
      <c r="P382" s="31"/>
      <c r="Q382" s="31"/>
    </row>
    <row r="383" spans="1:17">
      <c r="A383" s="13"/>
      <c r="B383" s="21" t="s">
        <v>202</v>
      </c>
      <c r="C383" s="30"/>
      <c r="D383" s="30"/>
      <c r="E383" s="30"/>
      <c r="F383" s="12"/>
      <c r="G383" s="30"/>
      <c r="H383" s="30"/>
      <c r="I383" s="30"/>
      <c r="J383" s="12"/>
      <c r="K383" s="30"/>
      <c r="L383" s="30"/>
      <c r="M383" s="30"/>
      <c r="N383" s="12"/>
      <c r="O383" s="30"/>
      <c r="P383" s="30"/>
      <c r="Q383" s="30"/>
    </row>
    <row r="384" spans="1:17">
      <c r="A384" s="13"/>
      <c r="B384" s="34" t="s">
        <v>65</v>
      </c>
      <c r="C384" s="36">
        <v>2.5</v>
      </c>
      <c r="D384" s="36"/>
      <c r="E384" s="30"/>
      <c r="F384" s="30"/>
      <c r="G384" s="36" t="s">
        <v>189</v>
      </c>
      <c r="H384" s="36"/>
      <c r="I384" s="30"/>
      <c r="J384" s="30"/>
      <c r="K384" s="36" t="s">
        <v>189</v>
      </c>
      <c r="L384" s="36"/>
      <c r="M384" s="30"/>
      <c r="N384" s="30"/>
      <c r="O384" s="36">
        <v>2.5</v>
      </c>
      <c r="P384" s="36"/>
      <c r="Q384" s="30"/>
    </row>
    <row r="385" spans="1:17">
      <c r="A385" s="13"/>
      <c r="B385" s="34"/>
      <c r="C385" s="36"/>
      <c r="D385" s="36"/>
      <c r="E385" s="30"/>
      <c r="F385" s="30"/>
      <c r="G385" s="36"/>
      <c r="H385" s="36"/>
      <c r="I385" s="30"/>
      <c r="J385" s="30"/>
      <c r="K385" s="36"/>
      <c r="L385" s="36"/>
      <c r="M385" s="30"/>
      <c r="N385" s="30"/>
      <c r="O385" s="36"/>
      <c r="P385" s="36"/>
      <c r="Q385" s="30"/>
    </row>
    <row r="386" spans="1:17">
      <c r="A386" s="13"/>
      <c r="B386" s="34" t="s">
        <v>66</v>
      </c>
      <c r="C386" s="36">
        <v>847.2</v>
      </c>
      <c r="D386" s="36"/>
      <c r="E386" s="30"/>
      <c r="F386" s="30"/>
      <c r="G386" s="36" t="s">
        <v>189</v>
      </c>
      <c r="H386" s="36"/>
      <c r="I386" s="30"/>
      <c r="J386" s="30"/>
      <c r="K386" s="36" t="s">
        <v>189</v>
      </c>
      <c r="L386" s="36"/>
      <c r="M386" s="30"/>
      <c r="N386" s="30"/>
      <c r="O386" s="36">
        <v>847.2</v>
      </c>
      <c r="P386" s="36"/>
      <c r="Q386" s="30"/>
    </row>
    <row r="387" spans="1:17">
      <c r="A387" s="13"/>
      <c r="B387" s="34"/>
      <c r="C387" s="36"/>
      <c r="D387" s="36"/>
      <c r="E387" s="30"/>
      <c r="F387" s="30"/>
      <c r="G387" s="36"/>
      <c r="H387" s="36"/>
      <c r="I387" s="30"/>
      <c r="J387" s="30"/>
      <c r="K387" s="36"/>
      <c r="L387" s="36"/>
      <c r="M387" s="30"/>
      <c r="N387" s="30"/>
      <c r="O387" s="36"/>
      <c r="P387" s="36"/>
      <c r="Q387" s="30"/>
    </row>
    <row r="388" spans="1:17">
      <c r="A388" s="13"/>
      <c r="B388" s="34" t="s">
        <v>67</v>
      </c>
      <c r="C388" s="36">
        <v>17.5</v>
      </c>
      <c r="D388" s="36"/>
      <c r="E388" s="30"/>
      <c r="F388" s="30"/>
      <c r="G388" s="36">
        <v>0.1</v>
      </c>
      <c r="H388" s="36"/>
      <c r="I388" s="30"/>
      <c r="J388" s="30"/>
      <c r="K388" s="36" t="s">
        <v>222</v>
      </c>
      <c r="L388" s="36"/>
      <c r="M388" s="34" t="s">
        <v>191</v>
      </c>
      <c r="N388" s="30"/>
      <c r="O388" s="36">
        <v>15.6</v>
      </c>
      <c r="P388" s="36"/>
      <c r="Q388" s="30"/>
    </row>
    <row r="389" spans="1:17">
      <c r="A389" s="13"/>
      <c r="B389" s="34"/>
      <c r="C389" s="36"/>
      <c r="D389" s="36"/>
      <c r="E389" s="30"/>
      <c r="F389" s="30"/>
      <c r="G389" s="36"/>
      <c r="H389" s="36"/>
      <c r="I389" s="30"/>
      <c r="J389" s="30"/>
      <c r="K389" s="36"/>
      <c r="L389" s="36"/>
      <c r="M389" s="34"/>
      <c r="N389" s="30"/>
      <c r="O389" s="36"/>
      <c r="P389" s="36"/>
      <c r="Q389" s="30"/>
    </row>
    <row r="390" spans="1:17">
      <c r="A390" s="13"/>
      <c r="B390" s="34" t="s">
        <v>68</v>
      </c>
      <c r="C390" s="36" t="s">
        <v>1284</v>
      </c>
      <c r="D390" s="36"/>
      <c r="E390" s="34" t="s">
        <v>191</v>
      </c>
      <c r="F390" s="30"/>
      <c r="G390" s="36">
        <v>9.6</v>
      </c>
      <c r="H390" s="36"/>
      <c r="I390" s="30"/>
      <c r="J390" s="30"/>
      <c r="K390" s="36" t="s">
        <v>617</v>
      </c>
      <c r="L390" s="36"/>
      <c r="M390" s="34" t="s">
        <v>191</v>
      </c>
      <c r="N390" s="30"/>
      <c r="O390" s="36" t="s">
        <v>1285</v>
      </c>
      <c r="P390" s="36"/>
      <c r="Q390" s="34" t="s">
        <v>191</v>
      </c>
    </row>
    <row r="391" spans="1:17" ht="15.75" thickBot="1">
      <c r="A391" s="13"/>
      <c r="B391" s="34"/>
      <c r="C391" s="37"/>
      <c r="D391" s="37"/>
      <c r="E391" s="54"/>
      <c r="F391" s="30"/>
      <c r="G391" s="37"/>
      <c r="H391" s="37"/>
      <c r="I391" s="38"/>
      <c r="J391" s="30"/>
      <c r="K391" s="37"/>
      <c r="L391" s="37"/>
      <c r="M391" s="54"/>
      <c r="N391" s="30"/>
      <c r="O391" s="37"/>
      <c r="P391" s="37"/>
      <c r="Q391" s="54"/>
    </row>
    <row r="392" spans="1:17">
      <c r="A392" s="13"/>
      <c r="B392" s="39" t="s">
        <v>208</v>
      </c>
      <c r="C392" s="43">
        <v>387.9</v>
      </c>
      <c r="D392" s="43"/>
      <c r="E392" s="31"/>
      <c r="F392" s="30"/>
      <c r="G392" s="43">
        <v>9.6999999999999993</v>
      </c>
      <c r="H392" s="43"/>
      <c r="I392" s="31"/>
      <c r="J392" s="30"/>
      <c r="K392" s="43" t="s">
        <v>1250</v>
      </c>
      <c r="L392" s="43"/>
      <c r="M392" s="44" t="s">
        <v>191</v>
      </c>
      <c r="N392" s="30"/>
      <c r="O392" s="43">
        <v>390.5</v>
      </c>
      <c r="P392" s="43"/>
      <c r="Q392" s="31"/>
    </row>
    <row r="393" spans="1:17" ht="15.75" thickBot="1">
      <c r="A393" s="13"/>
      <c r="B393" s="39"/>
      <c r="C393" s="52"/>
      <c r="D393" s="52"/>
      <c r="E393" s="38"/>
      <c r="F393" s="30"/>
      <c r="G393" s="52"/>
      <c r="H393" s="52"/>
      <c r="I393" s="38"/>
      <c r="J393" s="30"/>
      <c r="K393" s="52"/>
      <c r="L393" s="52"/>
      <c r="M393" s="53"/>
      <c r="N393" s="30"/>
      <c r="O393" s="52"/>
      <c r="P393" s="52"/>
      <c r="Q393" s="38"/>
    </row>
    <row r="394" spans="1:17">
      <c r="A394" s="13"/>
      <c r="B394" s="39" t="s">
        <v>210</v>
      </c>
      <c r="C394" s="44" t="s">
        <v>188</v>
      </c>
      <c r="D394" s="41">
        <v>7526</v>
      </c>
      <c r="E394" s="31"/>
      <c r="F394" s="30"/>
      <c r="G394" s="44" t="s">
        <v>188</v>
      </c>
      <c r="H394" s="43" t="s">
        <v>196</v>
      </c>
      <c r="I394" s="44" t="s">
        <v>191</v>
      </c>
      <c r="J394" s="30"/>
      <c r="K394" s="44" t="s">
        <v>188</v>
      </c>
      <c r="L394" s="43">
        <v>18.100000000000001</v>
      </c>
      <c r="M394" s="31"/>
      <c r="N394" s="30"/>
      <c r="O394" s="44" t="s">
        <v>188</v>
      </c>
      <c r="P394" s="41">
        <v>7542.5</v>
      </c>
      <c r="Q394" s="31"/>
    </row>
    <row r="395" spans="1:17" ht="15.75" thickBot="1">
      <c r="A395" s="13"/>
      <c r="B395" s="39"/>
      <c r="C395" s="46"/>
      <c r="D395" s="47"/>
      <c r="E395" s="48"/>
      <c r="F395" s="30"/>
      <c r="G395" s="46"/>
      <c r="H395" s="49"/>
      <c r="I395" s="46"/>
      <c r="J395" s="30"/>
      <c r="K395" s="46"/>
      <c r="L395" s="49"/>
      <c r="M395" s="48"/>
      <c r="N395" s="30"/>
      <c r="O395" s="46"/>
      <c r="P395" s="47"/>
      <c r="Q395" s="48"/>
    </row>
    <row r="396" spans="1:17" ht="15.75" thickTop="1">
      <c r="A396" s="13"/>
      <c r="B396" s="26"/>
      <c r="C396" s="26"/>
      <c r="D396" s="26"/>
      <c r="E396" s="26"/>
      <c r="F396" s="26"/>
      <c r="G396" s="26"/>
      <c r="H396" s="26"/>
      <c r="I396" s="26"/>
      <c r="J396" s="26"/>
      <c r="K396" s="26"/>
      <c r="L396" s="26"/>
      <c r="M396" s="26"/>
      <c r="N396" s="26"/>
      <c r="O396" s="26"/>
      <c r="P396" s="26"/>
      <c r="Q396" s="26"/>
    </row>
    <row r="397" spans="1:17">
      <c r="A397" s="13"/>
      <c r="B397" s="17"/>
      <c r="C397" s="17"/>
      <c r="D397" s="17"/>
      <c r="E397" s="17"/>
      <c r="F397" s="17"/>
      <c r="G397" s="17"/>
      <c r="H397" s="17"/>
      <c r="I397" s="17"/>
      <c r="J397" s="17"/>
      <c r="K397" s="17"/>
      <c r="L397" s="17"/>
      <c r="M397" s="17"/>
      <c r="N397" s="17"/>
      <c r="O397" s="17"/>
      <c r="P397" s="17"/>
      <c r="Q397" s="17"/>
    </row>
    <row r="398" spans="1:17">
      <c r="A398" s="13"/>
      <c r="B398" s="27" t="s">
        <v>214</v>
      </c>
      <c r="C398" s="28" t="s">
        <v>215</v>
      </c>
      <c r="D398" s="28"/>
      <c r="E398" s="28"/>
      <c r="F398" s="28"/>
      <c r="G398" s="28"/>
      <c r="H398" s="28"/>
      <c r="I398" s="28"/>
      <c r="J398" s="28"/>
      <c r="K398" s="28"/>
      <c r="L398" s="28"/>
      <c r="M398" s="28"/>
      <c r="N398" s="28"/>
      <c r="O398" s="28"/>
      <c r="P398" s="28"/>
      <c r="Q398" s="28"/>
    </row>
    <row r="399" spans="1:17" ht="15.75" thickBot="1">
      <c r="A399" s="13"/>
      <c r="B399" s="27"/>
      <c r="C399" s="29" t="s">
        <v>1286</v>
      </c>
      <c r="D399" s="29"/>
      <c r="E399" s="29"/>
      <c r="F399" s="29"/>
      <c r="G399" s="29"/>
      <c r="H399" s="29"/>
      <c r="I399" s="29"/>
      <c r="J399" s="29"/>
      <c r="K399" s="29"/>
      <c r="L399" s="29"/>
      <c r="M399" s="29"/>
      <c r="N399" s="29"/>
      <c r="O399" s="29"/>
      <c r="P399" s="29"/>
      <c r="Q399" s="29"/>
    </row>
    <row r="400" spans="1:17" ht="15.75" thickBot="1">
      <c r="A400" s="13"/>
      <c r="B400" s="12"/>
      <c r="C400" s="31"/>
      <c r="D400" s="31"/>
      <c r="E400" s="31"/>
      <c r="F400" s="12"/>
      <c r="G400" s="32" t="s">
        <v>179</v>
      </c>
      <c r="H400" s="32"/>
      <c r="I400" s="32"/>
      <c r="J400" s="32"/>
      <c r="K400" s="32"/>
      <c r="L400" s="32"/>
      <c r="M400" s="32"/>
      <c r="N400" s="12"/>
      <c r="O400" s="31"/>
      <c r="P400" s="31"/>
      <c r="Q400" s="31"/>
    </row>
    <row r="401" spans="1:17">
      <c r="A401" s="13"/>
      <c r="B401" s="30"/>
      <c r="C401" s="28" t="s">
        <v>180</v>
      </c>
      <c r="D401" s="28"/>
      <c r="E401" s="28"/>
      <c r="F401" s="30"/>
      <c r="G401" s="33" t="s">
        <v>182</v>
      </c>
      <c r="H401" s="33"/>
      <c r="I401" s="33"/>
      <c r="J401" s="31"/>
      <c r="K401" s="33" t="s">
        <v>184</v>
      </c>
      <c r="L401" s="33"/>
      <c r="M401" s="33"/>
      <c r="N401" s="30"/>
      <c r="O401" s="28" t="s">
        <v>180</v>
      </c>
      <c r="P401" s="28"/>
      <c r="Q401" s="28"/>
    </row>
    <row r="402" spans="1:17" ht="15.75" thickBot="1">
      <c r="A402" s="13"/>
      <c r="B402" s="30"/>
      <c r="C402" s="29" t="s">
        <v>181</v>
      </c>
      <c r="D402" s="29"/>
      <c r="E402" s="29"/>
      <c r="F402" s="30"/>
      <c r="G402" s="29" t="s">
        <v>183</v>
      </c>
      <c r="H402" s="29"/>
      <c r="I402" s="29"/>
      <c r="J402" s="30"/>
      <c r="K402" s="29" t="s">
        <v>185</v>
      </c>
      <c r="L402" s="29"/>
      <c r="M402" s="29"/>
      <c r="N402" s="30"/>
      <c r="O402" s="29" t="s">
        <v>186</v>
      </c>
      <c r="P402" s="29"/>
      <c r="Q402" s="29"/>
    </row>
    <row r="403" spans="1:17">
      <c r="A403" s="13"/>
      <c r="B403" s="21" t="s">
        <v>83</v>
      </c>
      <c r="C403" s="31"/>
      <c r="D403" s="31"/>
      <c r="E403" s="31"/>
      <c r="F403" s="12"/>
      <c r="G403" s="31"/>
      <c r="H403" s="31"/>
      <c r="I403" s="31"/>
      <c r="J403" s="12"/>
      <c r="K403" s="31"/>
      <c r="L403" s="31"/>
      <c r="M403" s="31"/>
      <c r="N403" s="12"/>
      <c r="O403" s="31"/>
      <c r="P403" s="31"/>
      <c r="Q403" s="31"/>
    </row>
    <row r="404" spans="1:17">
      <c r="A404" s="13"/>
      <c r="B404" s="34" t="s">
        <v>84</v>
      </c>
      <c r="C404" s="34" t="s">
        <v>188</v>
      </c>
      <c r="D404" s="36">
        <v>4.7</v>
      </c>
      <c r="E404" s="30"/>
      <c r="F404" s="30"/>
      <c r="G404" s="34" t="s">
        <v>188</v>
      </c>
      <c r="H404" s="36" t="s">
        <v>189</v>
      </c>
      <c r="I404" s="30"/>
      <c r="J404" s="30"/>
      <c r="K404" s="34" t="s">
        <v>188</v>
      </c>
      <c r="L404" s="36" t="s">
        <v>189</v>
      </c>
      <c r="M404" s="30"/>
      <c r="N404" s="30"/>
      <c r="O404" s="34" t="s">
        <v>188</v>
      </c>
      <c r="P404" s="36">
        <v>4.7</v>
      </c>
      <c r="Q404" s="30"/>
    </row>
    <row r="405" spans="1:17">
      <c r="A405" s="13"/>
      <c r="B405" s="34"/>
      <c r="C405" s="34"/>
      <c r="D405" s="36"/>
      <c r="E405" s="30"/>
      <c r="F405" s="30"/>
      <c r="G405" s="34"/>
      <c r="H405" s="36"/>
      <c r="I405" s="30"/>
      <c r="J405" s="30"/>
      <c r="K405" s="34"/>
      <c r="L405" s="36"/>
      <c r="M405" s="30"/>
      <c r="N405" s="30"/>
      <c r="O405" s="34"/>
      <c r="P405" s="36"/>
      <c r="Q405" s="30"/>
    </row>
    <row r="406" spans="1:17">
      <c r="A406" s="13"/>
      <c r="B406" s="34" t="s">
        <v>85</v>
      </c>
      <c r="C406" s="36">
        <v>88.3</v>
      </c>
      <c r="D406" s="36"/>
      <c r="E406" s="30"/>
      <c r="F406" s="30"/>
      <c r="G406" s="36" t="s">
        <v>189</v>
      </c>
      <c r="H406" s="36"/>
      <c r="I406" s="30"/>
      <c r="J406" s="30"/>
      <c r="K406" s="36" t="s">
        <v>189</v>
      </c>
      <c r="L406" s="36"/>
      <c r="M406" s="30"/>
      <c r="N406" s="30"/>
      <c r="O406" s="36">
        <v>88.3</v>
      </c>
      <c r="P406" s="36"/>
      <c r="Q406" s="30"/>
    </row>
    <row r="407" spans="1:17">
      <c r="A407" s="13"/>
      <c r="B407" s="34"/>
      <c r="C407" s="36"/>
      <c r="D407" s="36"/>
      <c r="E407" s="30"/>
      <c r="F407" s="30"/>
      <c r="G407" s="36"/>
      <c r="H407" s="36"/>
      <c r="I407" s="30"/>
      <c r="J407" s="30"/>
      <c r="K407" s="36"/>
      <c r="L407" s="36"/>
      <c r="M407" s="30"/>
      <c r="N407" s="30"/>
      <c r="O407" s="36"/>
      <c r="P407" s="36"/>
      <c r="Q407" s="30"/>
    </row>
    <row r="408" spans="1:17">
      <c r="A408" s="13"/>
      <c r="B408" s="34" t="s">
        <v>86</v>
      </c>
      <c r="C408" s="36">
        <v>42</v>
      </c>
      <c r="D408" s="36"/>
      <c r="E408" s="30"/>
      <c r="F408" s="30"/>
      <c r="G408" s="36" t="s">
        <v>189</v>
      </c>
      <c r="H408" s="36"/>
      <c r="I408" s="30"/>
      <c r="J408" s="30"/>
      <c r="K408" s="36" t="s">
        <v>189</v>
      </c>
      <c r="L408" s="36"/>
      <c r="M408" s="30"/>
      <c r="N408" s="30"/>
      <c r="O408" s="36">
        <v>42</v>
      </c>
      <c r="P408" s="36"/>
      <c r="Q408" s="30"/>
    </row>
    <row r="409" spans="1:17">
      <c r="A409" s="13"/>
      <c r="B409" s="34"/>
      <c r="C409" s="36"/>
      <c r="D409" s="36"/>
      <c r="E409" s="30"/>
      <c r="F409" s="30"/>
      <c r="G409" s="36"/>
      <c r="H409" s="36"/>
      <c r="I409" s="30"/>
      <c r="J409" s="30"/>
      <c r="K409" s="36"/>
      <c r="L409" s="36"/>
      <c r="M409" s="30"/>
      <c r="N409" s="30"/>
      <c r="O409" s="36"/>
      <c r="P409" s="36"/>
      <c r="Q409" s="30"/>
    </row>
    <row r="410" spans="1:17">
      <c r="A410" s="13"/>
      <c r="B410" s="22" t="s">
        <v>87</v>
      </c>
      <c r="C410" s="30"/>
      <c r="D410" s="30"/>
      <c r="E410" s="30"/>
      <c r="F410" s="12"/>
      <c r="G410" s="30"/>
      <c r="H410" s="30"/>
      <c r="I410" s="30"/>
      <c r="J410" s="12"/>
      <c r="K410" s="30"/>
      <c r="L410" s="30"/>
      <c r="M410" s="30"/>
      <c r="N410" s="12"/>
      <c r="O410" s="30"/>
      <c r="P410" s="30"/>
      <c r="Q410" s="30"/>
    </row>
    <row r="411" spans="1:17">
      <c r="A411" s="13"/>
      <c r="B411" s="58" t="s">
        <v>218</v>
      </c>
      <c r="C411" s="36" t="s">
        <v>189</v>
      </c>
      <c r="D411" s="36"/>
      <c r="E411" s="30"/>
      <c r="F411" s="30"/>
      <c r="G411" s="36" t="s">
        <v>189</v>
      </c>
      <c r="H411" s="36"/>
      <c r="I411" s="30"/>
      <c r="J411" s="30"/>
      <c r="K411" s="36" t="s">
        <v>189</v>
      </c>
      <c r="L411" s="36"/>
      <c r="M411" s="30"/>
      <c r="N411" s="30"/>
      <c r="O411" s="36" t="s">
        <v>189</v>
      </c>
      <c r="P411" s="36"/>
      <c r="Q411" s="30"/>
    </row>
    <row r="412" spans="1:17">
      <c r="A412" s="13"/>
      <c r="B412" s="58"/>
      <c r="C412" s="36"/>
      <c r="D412" s="36"/>
      <c r="E412" s="30"/>
      <c r="F412" s="30"/>
      <c r="G412" s="36"/>
      <c r="H412" s="36"/>
      <c r="I412" s="30"/>
      <c r="J412" s="30"/>
      <c r="K412" s="36"/>
      <c r="L412" s="36"/>
      <c r="M412" s="30"/>
      <c r="N412" s="30"/>
      <c r="O412" s="36"/>
      <c r="P412" s="36"/>
      <c r="Q412" s="30"/>
    </row>
    <row r="413" spans="1:17">
      <c r="A413" s="13"/>
      <c r="B413" s="58" t="s">
        <v>1262</v>
      </c>
      <c r="C413" s="36" t="s">
        <v>189</v>
      </c>
      <c r="D413" s="36"/>
      <c r="E413" s="30"/>
      <c r="F413" s="30"/>
      <c r="G413" s="36" t="s">
        <v>189</v>
      </c>
      <c r="H413" s="36"/>
      <c r="I413" s="30"/>
      <c r="J413" s="30"/>
      <c r="K413" s="36" t="s">
        <v>189</v>
      </c>
      <c r="L413" s="36"/>
      <c r="M413" s="30"/>
      <c r="N413" s="30"/>
      <c r="O413" s="36" t="s">
        <v>189</v>
      </c>
      <c r="P413" s="36"/>
      <c r="Q413" s="30"/>
    </row>
    <row r="414" spans="1:17" ht="15.75" thickBot="1">
      <c r="A414" s="13"/>
      <c r="B414" s="58"/>
      <c r="C414" s="37"/>
      <c r="D414" s="37"/>
      <c r="E414" s="38"/>
      <c r="F414" s="30"/>
      <c r="G414" s="37"/>
      <c r="H414" s="37"/>
      <c r="I414" s="38"/>
      <c r="J414" s="30"/>
      <c r="K414" s="37"/>
      <c r="L414" s="37"/>
      <c r="M414" s="38"/>
      <c r="N414" s="30"/>
      <c r="O414" s="37"/>
      <c r="P414" s="37"/>
      <c r="Q414" s="38"/>
    </row>
    <row r="415" spans="1:17">
      <c r="A415" s="13"/>
      <c r="B415" s="58" t="s">
        <v>90</v>
      </c>
      <c r="C415" s="59" t="s">
        <v>189</v>
      </c>
      <c r="D415" s="59"/>
      <c r="E415" s="31"/>
      <c r="F415" s="30"/>
      <c r="G415" s="59" t="s">
        <v>189</v>
      </c>
      <c r="H415" s="59"/>
      <c r="I415" s="31"/>
      <c r="J415" s="30"/>
      <c r="K415" s="59" t="s">
        <v>189</v>
      </c>
      <c r="L415" s="59"/>
      <c r="M415" s="31"/>
      <c r="N415" s="30"/>
      <c r="O415" s="59" t="s">
        <v>189</v>
      </c>
      <c r="P415" s="59"/>
      <c r="Q415" s="31"/>
    </row>
    <row r="416" spans="1:17">
      <c r="A416" s="13"/>
      <c r="B416" s="58"/>
      <c r="C416" s="36"/>
      <c r="D416" s="36"/>
      <c r="E416" s="30"/>
      <c r="F416" s="30"/>
      <c r="G416" s="36"/>
      <c r="H416" s="36"/>
      <c r="I416" s="30"/>
      <c r="J416" s="30"/>
      <c r="K416" s="36"/>
      <c r="L416" s="36"/>
      <c r="M416" s="30"/>
      <c r="N416" s="30"/>
      <c r="O416" s="36"/>
      <c r="P416" s="36"/>
      <c r="Q416" s="30"/>
    </row>
    <row r="417" spans="1:17">
      <c r="A417" s="13"/>
      <c r="B417" s="58" t="s">
        <v>1263</v>
      </c>
      <c r="C417" s="36" t="s">
        <v>305</v>
      </c>
      <c r="D417" s="36"/>
      <c r="E417" s="34" t="s">
        <v>191</v>
      </c>
      <c r="F417" s="30"/>
      <c r="G417" s="36" t="s">
        <v>189</v>
      </c>
      <c r="H417" s="36"/>
      <c r="I417" s="30"/>
      <c r="J417" s="30"/>
      <c r="K417" s="36">
        <v>0.2</v>
      </c>
      <c r="L417" s="36"/>
      <c r="M417" s="30"/>
      <c r="N417" s="30"/>
      <c r="O417" s="36" t="s">
        <v>628</v>
      </c>
      <c r="P417" s="36"/>
      <c r="Q417" s="34" t="s">
        <v>191</v>
      </c>
    </row>
    <row r="418" spans="1:17" ht="15.75" thickBot="1">
      <c r="A418" s="13"/>
      <c r="B418" s="58"/>
      <c r="C418" s="37"/>
      <c r="D418" s="37"/>
      <c r="E418" s="54"/>
      <c r="F418" s="30"/>
      <c r="G418" s="37"/>
      <c r="H418" s="37"/>
      <c r="I418" s="38"/>
      <c r="J418" s="30"/>
      <c r="K418" s="37"/>
      <c r="L418" s="37"/>
      <c r="M418" s="38"/>
      <c r="N418" s="30"/>
      <c r="O418" s="37"/>
      <c r="P418" s="37"/>
      <c r="Q418" s="54"/>
    </row>
    <row r="419" spans="1:17">
      <c r="A419" s="13"/>
      <c r="B419" s="34" t="s">
        <v>92</v>
      </c>
      <c r="C419" s="59" t="s">
        <v>305</v>
      </c>
      <c r="D419" s="59"/>
      <c r="E419" s="60" t="s">
        <v>191</v>
      </c>
      <c r="F419" s="30"/>
      <c r="G419" s="59" t="s">
        <v>189</v>
      </c>
      <c r="H419" s="59"/>
      <c r="I419" s="31"/>
      <c r="J419" s="30"/>
      <c r="K419" s="59">
        <v>0.2</v>
      </c>
      <c r="L419" s="59"/>
      <c r="M419" s="31"/>
      <c r="N419" s="30"/>
      <c r="O419" s="59" t="s">
        <v>628</v>
      </c>
      <c r="P419" s="59"/>
      <c r="Q419" s="60" t="s">
        <v>191</v>
      </c>
    </row>
    <row r="420" spans="1:17" ht="15.75" thickBot="1">
      <c r="A420" s="13"/>
      <c r="B420" s="34"/>
      <c r="C420" s="37"/>
      <c r="D420" s="37"/>
      <c r="E420" s="54"/>
      <c r="F420" s="30"/>
      <c r="G420" s="37"/>
      <c r="H420" s="37"/>
      <c r="I420" s="38"/>
      <c r="J420" s="30"/>
      <c r="K420" s="37"/>
      <c r="L420" s="37"/>
      <c r="M420" s="38"/>
      <c r="N420" s="30"/>
      <c r="O420" s="37"/>
      <c r="P420" s="37"/>
      <c r="Q420" s="54"/>
    </row>
    <row r="421" spans="1:17">
      <c r="A421" s="13"/>
      <c r="B421" s="39" t="s">
        <v>93</v>
      </c>
      <c r="C421" s="43">
        <v>132.9</v>
      </c>
      <c r="D421" s="43"/>
      <c r="E421" s="31"/>
      <c r="F421" s="30"/>
      <c r="G421" s="43" t="s">
        <v>189</v>
      </c>
      <c r="H421" s="43"/>
      <c r="I421" s="31"/>
      <c r="J421" s="30"/>
      <c r="K421" s="43">
        <v>0.2</v>
      </c>
      <c r="L421" s="43"/>
      <c r="M421" s="31"/>
      <c r="N421" s="30"/>
      <c r="O421" s="43">
        <v>133.1</v>
      </c>
      <c r="P421" s="43"/>
      <c r="Q421" s="31"/>
    </row>
    <row r="422" spans="1:17" ht="15.75" thickBot="1">
      <c r="A422" s="13"/>
      <c r="B422" s="39"/>
      <c r="C422" s="52"/>
      <c r="D422" s="52"/>
      <c r="E422" s="38"/>
      <c r="F422" s="30"/>
      <c r="G422" s="52"/>
      <c r="H422" s="52"/>
      <c r="I422" s="38"/>
      <c r="J422" s="30"/>
      <c r="K422" s="52"/>
      <c r="L422" s="52"/>
      <c r="M422" s="38"/>
      <c r="N422" s="30"/>
      <c r="O422" s="52"/>
      <c r="P422" s="52"/>
      <c r="Q422" s="38"/>
    </row>
    <row r="423" spans="1:17">
      <c r="A423" s="13"/>
      <c r="B423" s="12"/>
      <c r="C423" s="31"/>
      <c r="D423" s="31"/>
      <c r="E423" s="31"/>
      <c r="F423" s="12"/>
      <c r="G423" s="31"/>
      <c r="H423" s="31"/>
      <c r="I423" s="31"/>
      <c r="J423" s="12"/>
      <c r="K423" s="31"/>
      <c r="L423" s="31"/>
      <c r="M423" s="31"/>
      <c r="N423" s="12"/>
      <c r="O423" s="31"/>
      <c r="P423" s="31"/>
      <c r="Q423" s="31"/>
    </row>
    <row r="424" spans="1:17">
      <c r="A424" s="13"/>
      <c r="B424" s="21" t="s">
        <v>94</v>
      </c>
      <c r="C424" s="30"/>
      <c r="D424" s="30"/>
      <c r="E424" s="30"/>
      <c r="F424" s="12"/>
      <c r="G424" s="30"/>
      <c r="H424" s="30"/>
      <c r="I424" s="30"/>
      <c r="J424" s="12"/>
      <c r="K424" s="30"/>
      <c r="L424" s="30"/>
      <c r="M424" s="30"/>
      <c r="N424" s="12"/>
      <c r="O424" s="30"/>
      <c r="P424" s="30"/>
      <c r="Q424" s="30"/>
    </row>
    <row r="425" spans="1:17">
      <c r="A425" s="13"/>
      <c r="B425" s="34" t="s">
        <v>95</v>
      </c>
      <c r="C425" s="36">
        <v>81</v>
      </c>
      <c r="D425" s="36"/>
      <c r="E425" s="30"/>
      <c r="F425" s="30"/>
      <c r="G425" s="36" t="s">
        <v>265</v>
      </c>
      <c r="H425" s="36"/>
      <c r="I425" s="34" t="s">
        <v>191</v>
      </c>
      <c r="J425" s="30"/>
      <c r="K425" s="36">
        <v>4.3</v>
      </c>
      <c r="L425" s="36"/>
      <c r="M425" s="30"/>
      <c r="N425" s="30"/>
      <c r="O425" s="36">
        <v>84.9</v>
      </c>
      <c r="P425" s="36"/>
      <c r="Q425" s="30"/>
    </row>
    <row r="426" spans="1:17">
      <c r="A426" s="13"/>
      <c r="B426" s="34"/>
      <c r="C426" s="36"/>
      <c r="D426" s="36"/>
      <c r="E426" s="30"/>
      <c r="F426" s="30"/>
      <c r="G426" s="36"/>
      <c r="H426" s="36"/>
      <c r="I426" s="34"/>
      <c r="J426" s="30"/>
      <c r="K426" s="36"/>
      <c r="L426" s="36"/>
      <c r="M426" s="30"/>
      <c r="N426" s="30"/>
      <c r="O426" s="36"/>
      <c r="P426" s="36"/>
      <c r="Q426" s="30"/>
    </row>
    <row r="427" spans="1:17">
      <c r="A427" s="13"/>
      <c r="B427" s="34" t="s">
        <v>96</v>
      </c>
      <c r="C427" s="36">
        <v>16.399999999999999</v>
      </c>
      <c r="D427" s="36"/>
      <c r="E427" s="30"/>
      <c r="F427" s="30"/>
      <c r="G427" s="36" t="s">
        <v>197</v>
      </c>
      <c r="H427" s="36"/>
      <c r="I427" s="34" t="s">
        <v>191</v>
      </c>
      <c r="J427" s="30"/>
      <c r="K427" s="36">
        <v>4</v>
      </c>
      <c r="L427" s="36"/>
      <c r="M427" s="30"/>
      <c r="N427" s="30"/>
      <c r="O427" s="36">
        <v>20.2</v>
      </c>
      <c r="P427" s="36"/>
      <c r="Q427" s="30"/>
    </row>
    <row r="428" spans="1:17">
      <c r="A428" s="13"/>
      <c r="B428" s="34"/>
      <c r="C428" s="36"/>
      <c r="D428" s="36"/>
      <c r="E428" s="30"/>
      <c r="F428" s="30"/>
      <c r="G428" s="36"/>
      <c r="H428" s="36"/>
      <c r="I428" s="34"/>
      <c r="J428" s="30"/>
      <c r="K428" s="36"/>
      <c r="L428" s="36"/>
      <c r="M428" s="30"/>
      <c r="N428" s="30"/>
      <c r="O428" s="36"/>
      <c r="P428" s="36"/>
      <c r="Q428" s="30"/>
    </row>
    <row r="429" spans="1:17">
      <c r="A429" s="13"/>
      <c r="B429" s="34" t="s">
        <v>97</v>
      </c>
      <c r="C429" s="36">
        <v>26.8</v>
      </c>
      <c r="D429" s="36"/>
      <c r="E429" s="30"/>
      <c r="F429" s="30"/>
      <c r="G429" s="36" t="s">
        <v>189</v>
      </c>
      <c r="H429" s="36"/>
      <c r="I429" s="30"/>
      <c r="J429" s="30"/>
      <c r="K429" s="36" t="s">
        <v>265</v>
      </c>
      <c r="L429" s="36"/>
      <c r="M429" s="34" t="s">
        <v>191</v>
      </c>
      <c r="N429" s="30"/>
      <c r="O429" s="36">
        <v>26.4</v>
      </c>
      <c r="P429" s="36"/>
      <c r="Q429" s="30"/>
    </row>
    <row r="430" spans="1:17" ht="15.75" thickBot="1">
      <c r="A430" s="13"/>
      <c r="B430" s="34"/>
      <c r="C430" s="37"/>
      <c r="D430" s="37"/>
      <c r="E430" s="38"/>
      <c r="F430" s="30"/>
      <c r="G430" s="37"/>
      <c r="H430" s="37"/>
      <c r="I430" s="38"/>
      <c r="J430" s="30"/>
      <c r="K430" s="37"/>
      <c r="L430" s="37"/>
      <c r="M430" s="54"/>
      <c r="N430" s="30"/>
      <c r="O430" s="37"/>
      <c r="P430" s="37"/>
      <c r="Q430" s="38"/>
    </row>
    <row r="431" spans="1:17">
      <c r="A431" s="13"/>
      <c r="B431" s="39" t="s">
        <v>98</v>
      </c>
      <c r="C431" s="43">
        <v>124.2</v>
      </c>
      <c r="D431" s="43"/>
      <c r="E431" s="31"/>
      <c r="F431" s="30"/>
      <c r="G431" s="43" t="s">
        <v>253</v>
      </c>
      <c r="H431" s="43"/>
      <c r="I431" s="44" t="s">
        <v>191</v>
      </c>
      <c r="J431" s="30"/>
      <c r="K431" s="43">
        <v>7.9</v>
      </c>
      <c r="L431" s="43"/>
      <c r="M431" s="31"/>
      <c r="N431" s="30"/>
      <c r="O431" s="43">
        <v>131.5</v>
      </c>
      <c r="P431" s="43"/>
      <c r="Q431" s="31"/>
    </row>
    <row r="432" spans="1:17" ht="15.75" thickBot="1">
      <c r="A432" s="13"/>
      <c r="B432" s="39"/>
      <c r="C432" s="52"/>
      <c r="D432" s="52"/>
      <c r="E432" s="38"/>
      <c r="F432" s="30"/>
      <c r="G432" s="52"/>
      <c r="H432" s="52"/>
      <c r="I432" s="53"/>
      <c r="J432" s="30"/>
      <c r="K432" s="52"/>
      <c r="L432" s="52"/>
      <c r="M432" s="38"/>
      <c r="N432" s="30"/>
      <c r="O432" s="52"/>
      <c r="P432" s="52"/>
      <c r="Q432" s="38"/>
    </row>
    <row r="433" spans="1:17">
      <c r="A433" s="13"/>
      <c r="B433" s="34" t="s">
        <v>99</v>
      </c>
      <c r="C433" s="59">
        <v>8.6999999999999993</v>
      </c>
      <c r="D433" s="59"/>
      <c r="E433" s="31"/>
      <c r="F433" s="30"/>
      <c r="G433" s="59">
        <v>0.6</v>
      </c>
      <c r="H433" s="59"/>
      <c r="I433" s="31"/>
      <c r="J433" s="30"/>
      <c r="K433" s="59" t="s">
        <v>525</v>
      </c>
      <c r="L433" s="59"/>
      <c r="M433" s="60" t="s">
        <v>191</v>
      </c>
      <c r="N433" s="30"/>
      <c r="O433" s="59">
        <v>1.6</v>
      </c>
      <c r="P433" s="59"/>
      <c r="Q433" s="31"/>
    </row>
    <row r="434" spans="1:17">
      <c r="A434" s="13"/>
      <c r="B434" s="34"/>
      <c r="C434" s="36"/>
      <c r="D434" s="36"/>
      <c r="E434" s="30"/>
      <c r="F434" s="30"/>
      <c r="G434" s="36"/>
      <c r="H434" s="36"/>
      <c r="I434" s="30"/>
      <c r="J434" s="30"/>
      <c r="K434" s="36"/>
      <c r="L434" s="36"/>
      <c r="M434" s="34"/>
      <c r="N434" s="30"/>
      <c r="O434" s="36"/>
      <c r="P434" s="36"/>
      <c r="Q434" s="30"/>
    </row>
    <row r="435" spans="1:17">
      <c r="A435" s="13"/>
      <c r="B435" s="34" t="s">
        <v>100</v>
      </c>
      <c r="C435" s="36">
        <v>5.9</v>
      </c>
      <c r="D435" s="36"/>
      <c r="E435" s="30"/>
      <c r="F435" s="30"/>
      <c r="G435" s="36" t="s">
        <v>189</v>
      </c>
      <c r="H435" s="36"/>
      <c r="I435" s="30"/>
      <c r="J435" s="30"/>
      <c r="K435" s="36" t="s">
        <v>217</v>
      </c>
      <c r="L435" s="36"/>
      <c r="M435" s="34" t="s">
        <v>191</v>
      </c>
      <c r="N435" s="30"/>
      <c r="O435" s="36">
        <v>5.6</v>
      </c>
      <c r="P435" s="36"/>
      <c r="Q435" s="30"/>
    </row>
    <row r="436" spans="1:17" ht="15.75" thickBot="1">
      <c r="A436" s="13"/>
      <c r="B436" s="34"/>
      <c r="C436" s="37"/>
      <c r="D436" s="37"/>
      <c r="E436" s="38"/>
      <c r="F436" s="30"/>
      <c r="G436" s="37"/>
      <c r="H436" s="37"/>
      <c r="I436" s="38"/>
      <c r="J436" s="30"/>
      <c r="K436" s="37"/>
      <c r="L436" s="37"/>
      <c r="M436" s="54"/>
      <c r="N436" s="38"/>
      <c r="O436" s="37"/>
      <c r="P436" s="37"/>
      <c r="Q436" s="38"/>
    </row>
    <row r="437" spans="1:17">
      <c r="A437" s="13"/>
      <c r="B437" s="39" t="s">
        <v>101</v>
      </c>
      <c r="C437" s="44" t="s">
        <v>188</v>
      </c>
      <c r="D437" s="43">
        <v>2.8</v>
      </c>
      <c r="E437" s="31"/>
      <c r="F437" s="30"/>
      <c r="G437" s="44" t="s">
        <v>188</v>
      </c>
      <c r="H437" s="43">
        <v>0.6</v>
      </c>
      <c r="I437" s="31"/>
      <c r="J437" s="30"/>
      <c r="K437" s="44" t="s">
        <v>188</v>
      </c>
      <c r="L437" s="43" t="s">
        <v>267</v>
      </c>
      <c r="M437" s="44" t="s">
        <v>191</v>
      </c>
      <c r="N437" s="31"/>
      <c r="O437" s="44" t="s">
        <v>188</v>
      </c>
      <c r="P437" s="43" t="s">
        <v>1244</v>
      </c>
      <c r="Q437" s="44" t="s">
        <v>191</v>
      </c>
    </row>
    <row r="438" spans="1:17" ht="15.75" thickBot="1">
      <c r="A438" s="13"/>
      <c r="B438" s="39"/>
      <c r="C438" s="46"/>
      <c r="D438" s="49"/>
      <c r="E438" s="48"/>
      <c r="F438" s="30"/>
      <c r="G438" s="46"/>
      <c r="H438" s="49"/>
      <c r="I438" s="48"/>
      <c r="J438" s="30"/>
      <c r="K438" s="46"/>
      <c r="L438" s="49"/>
      <c r="M438" s="46"/>
      <c r="N438" s="30"/>
      <c r="O438" s="46"/>
      <c r="P438" s="49"/>
      <c r="Q438" s="46"/>
    </row>
    <row r="439" spans="1:17" ht="15.75" thickTop="1">
      <c r="A439" s="13"/>
      <c r="B439" s="12"/>
      <c r="C439" s="50"/>
      <c r="D439" s="50"/>
      <c r="E439" s="50"/>
      <c r="F439" s="12"/>
      <c r="G439" s="50"/>
      <c r="H439" s="50"/>
      <c r="I439" s="50"/>
      <c r="J439" s="12"/>
      <c r="K439" s="50"/>
      <c r="L439" s="50"/>
      <c r="M439" s="50"/>
      <c r="N439" s="12"/>
      <c r="O439" s="50"/>
      <c r="P439" s="50"/>
      <c r="Q439" s="50"/>
    </row>
    <row r="440" spans="1:17">
      <c r="A440" s="13"/>
      <c r="B440" s="21" t="s">
        <v>102</v>
      </c>
      <c r="C440" s="30"/>
      <c r="D440" s="30"/>
      <c r="E440" s="30"/>
      <c r="F440" s="12"/>
      <c r="G440" s="30"/>
      <c r="H440" s="30"/>
      <c r="I440" s="30"/>
      <c r="J440" s="12"/>
      <c r="K440" s="30"/>
      <c r="L440" s="30"/>
      <c r="M440" s="30"/>
      <c r="N440" s="12"/>
      <c r="O440" s="30"/>
      <c r="P440" s="30"/>
      <c r="Q440" s="30"/>
    </row>
    <row r="441" spans="1:17">
      <c r="A441" s="13"/>
      <c r="B441" s="39" t="s">
        <v>101</v>
      </c>
      <c r="C441" s="39" t="s">
        <v>188</v>
      </c>
      <c r="D441" s="42">
        <v>2.8</v>
      </c>
      <c r="E441" s="30"/>
      <c r="F441" s="30"/>
      <c r="G441" s="39" t="s">
        <v>188</v>
      </c>
      <c r="H441" s="42">
        <v>0.6</v>
      </c>
      <c r="I441" s="30"/>
      <c r="J441" s="30"/>
      <c r="K441" s="39" t="s">
        <v>188</v>
      </c>
      <c r="L441" s="42" t="s">
        <v>267</v>
      </c>
      <c r="M441" s="39" t="s">
        <v>191</v>
      </c>
      <c r="N441" s="30"/>
      <c r="O441" s="39" t="s">
        <v>188</v>
      </c>
      <c r="P441" s="42" t="s">
        <v>1244</v>
      </c>
      <c r="Q441" s="39" t="s">
        <v>191</v>
      </c>
    </row>
    <row r="442" spans="1:17" ht="15.75" thickBot="1">
      <c r="A442" s="13"/>
      <c r="B442" s="39"/>
      <c r="C442" s="53"/>
      <c r="D442" s="52"/>
      <c r="E442" s="38"/>
      <c r="F442" s="30"/>
      <c r="G442" s="53"/>
      <c r="H442" s="52"/>
      <c r="I442" s="38"/>
      <c r="J442" s="30"/>
      <c r="K442" s="53"/>
      <c r="L442" s="52"/>
      <c r="M442" s="53"/>
      <c r="N442" s="30"/>
      <c r="O442" s="53"/>
      <c r="P442" s="52"/>
      <c r="Q442" s="53"/>
    </row>
    <row r="443" spans="1:17" ht="23.25">
      <c r="A443" s="13"/>
      <c r="B443" s="57" t="s">
        <v>103</v>
      </c>
      <c r="C443" s="31"/>
      <c r="D443" s="31"/>
      <c r="E443" s="31"/>
      <c r="F443" s="12"/>
      <c r="G443" s="31"/>
      <c r="H443" s="31"/>
      <c r="I443" s="31"/>
      <c r="J443" s="12"/>
      <c r="K443" s="31"/>
      <c r="L443" s="31"/>
      <c r="M443" s="31"/>
      <c r="N443" s="12"/>
      <c r="O443" s="31"/>
      <c r="P443" s="31"/>
      <c r="Q443" s="31"/>
    </row>
    <row r="444" spans="1:17">
      <c r="A444" s="13"/>
      <c r="B444" s="61" t="s">
        <v>104</v>
      </c>
      <c r="C444" s="36">
        <v>38.700000000000003</v>
      </c>
      <c r="D444" s="36"/>
      <c r="E444" s="30"/>
      <c r="F444" s="30"/>
      <c r="G444" s="36" t="s">
        <v>217</v>
      </c>
      <c r="H444" s="36"/>
      <c r="I444" s="34" t="s">
        <v>191</v>
      </c>
      <c r="J444" s="30"/>
      <c r="K444" s="36" t="s">
        <v>223</v>
      </c>
      <c r="L444" s="36"/>
      <c r="M444" s="34" t="s">
        <v>191</v>
      </c>
      <c r="N444" s="30"/>
      <c r="O444" s="36">
        <v>36.6</v>
      </c>
      <c r="P444" s="36"/>
      <c r="Q444" s="30"/>
    </row>
    <row r="445" spans="1:17">
      <c r="A445" s="13"/>
      <c r="B445" s="61"/>
      <c r="C445" s="36"/>
      <c r="D445" s="36"/>
      <c r="E445" s="30"/>
      <c r="F445" s="30"/>
      <c r="G445" s="36"/>
      <c r="H445" s="36"/>
      <c r="I445" s="34"/>
      <c r="J445" s="30"/>
      <c r="K445" s="36"/>
      <c r="L445" s="36"/>
      <c r="M445" s="34"/>
      <c r="N445" s="30"/>
      <c r="O445" s="36"/>
      <c r="P445" s="36"/>
      <c r="Q445" s="30"/>
    </row>
    <row r="446" spans="1:17">
      <c r="A446" s="13"/>
      <c r="B446" s="57" t="s">
        <v>105</v>
      </c>
      <c r="C446" s="30"/>
      <c r="D446" s="30"/>
      <c r="E446" s="30"/>
      <c r="F446" s="12"/>
      <c r="G446" s="30"/>
      <c r="H446" s="30"/>
      <c r="I446" s="30"/>
      <c r="J446" s="12"/>
      <c r="K446" s="30"/>
      <c r="L446" s="30"/>
      <c r="M446" s="30"/>
      <c r="N446" s="12"/>
      <c r="O446" s="30"/>
      <c r="P446" s="30"/>
      <c r="Q446" s="30"/>
    </row>
    <row r="447" spans="1:17">
      <c r="A447" s="13"/>
      <c r="B447" s="61" t="s">
        <v>104</v>
      </c>
      <c r="C447" s="36">
        <v>6.4</v>
      </c>
      <c r="D447" s="36"/>
      <c r="E447" s="30"/>
      <c r="F447" s="30"/>
      <c r="G447" s="36" t="s">
        <v>189</v>
      </c>
      <c r="H447" s="36"/>
      <c r="I447" s="30"/>
      <c r="J447" s="30"/>
      <c r="K447" s="36">
        <v>0.5</v>
      </c>
      <c r="L447" s="36"/>
      <c r="M447" s="30"/>
      <c r="N447" s="30"/>
      <c r="O447" s="36">
        <v>6.9</v>
      </c>
      <c r="P447" s="36"/>
      <c r="Q447" s="30"/>
    </row>
    <row r="448" spans="1:17" ht="15.75" thickBot="1">
      <c r="A448" s="13"/>
      <c r="B448" s="61"/>
      <c r="C448" s="37"/>
      <c r="D448" s="37"/>
      <c r="E448" s="38"/>
      <c r="F448" s="30"/>
      <c r="G448" s="37"/>
      <c r="H448" s="37"/>
      <c r="I448" s="38"/>
      <c r="J448" s="30"/>
      <c r="K448" s="37"/>
      <c r="L448" s="37"/>
      <c r="M448" s="38"/>
      <c r="N448" s="30"/>
      <c r="O448" s="37"/>
      <c r="P448" s="37"/>
      <c r="Q448" s="38"/>
    </row>
    <row r="449" spans="1:17">
      <c r="A449" s="13"/>
      <c r="B449" s="62" t="s">
        <v>106</v>
      </c>
      <c r="C449" s="43">
        <v>32.299999999999997</v>
      </c>
      <c r="D449" s="43"/>
      <c r="E449" s="31"/>
      <c r="F449" s="30"/>
      <c r="G449" s="43" t="s">
        <v>217</v>
      </c>
      <c r="H449" s="43"/>
      <c r="I449" s="44" t="s">
        <v>191</v>
      </c>
      <c r="J449" s="30"/>
      <c r="K449" s="43" t="s">
        <v>977</v>
      </c>
      <c r="L449" s="43"/>
      <c r="M449" s="44" t="s">
        <v>191</v>
      </c>
      <c r="N449" s="30"/>
      <c r="O449" s="43">
        <v>29.7</v>
      </c>
      <c r="P449" s="43"/>
      <c r="Q449" s="31"/>
    </row>
    <row r="450" spans="1:17" ht="15.75" thickBot="1">
      <c r="A450" s="13"/>
      <c r="B450" s="62"/>
      <c r="C450" s="52"/>
      <c r="D450" s="52"/>
      <c r="E450" s="38"/>
      <c r="F450" s="30"/>
      <c r="G450" s="52"/>
      <c r="H450" s="52"/>
      <c r="I450" s="53"/>
      <c r="J450" s="30"/>
      <c r="K450" s="52"/>
      <c r="L450" s="52"/>
      <c r="M450" s="53"/>
      <c r="N450" s="30"/>
      <c r="O450" s="52"/>
      <c r="P450" s="52"/>
      <c r="Q450" s="38"/>
    </row>
    <row r="451" spans="1:17">
      <c r="A451" s="13"/>
      <c r="B451" s="39" t="s">
        <v>107</v>
      </c>
      <c r="C451" s="44" t="s">
        <v>188</v>
      </c>
      <c r="D451" s="43">
        <v>35.1</v>
      </c>
      <c r="E451" s="31"/>
      <c r="F451" s="30"/>
      <c r="G451" s="44" t="s">
        <v>188</v>
      </c>
      <c r="H451" s="43">
        <v>0.3</v>
      </c>
      <c r="I451" s="31"/>
      <c r="J451" s="30"/>
      <c r="K451" s="44" t="s">
        <v>188</v>
      </c>
      <c r="L451" s="43" t="s">
        <v>1287</v>
      </c>
      <c r="M451" s="44" t="s">
        <v>191</v>
      </c>
      <c r="N451" s="30"/>
      <c r="O451" s="44" t="s">
        <v>188</v>
      </c>
      <c r="P451" s="43">
        <v>25.7</v>
      </c>
      <c r="Q451" s="31"/>
    </row>
    <row r="452" spans="1:17" ht="15.75" thickBot="1">
      <c r="A452" s="13"/>
      <c r="B452" s="39"/>
      <c r="C452" s="46"/>
      <c r="D452" s="49"/>
      <c r="E452" s="48"/>
      <c r="F452" s="30"/>
      <c r="G452" s="46"/>
      <c r="H452" s="49"/>
      <c r="I452" s="48"/>
      <c r="J452" s="30"/>
      <c r="K452" s="46"/>
      <c r="L452" s="49"/>
      <c r="M452" s="46"/>
      <c r="N452" s="30"/>
      <c r="O452" s="46"/>
      <c r="P452" s="49"/>
      <c r="Q452" s="48"/>
    </row>
    <row r="453" spans="1:17" ht="15.75" thickTop="1">
      <c r="A453" s="13"/>
      <c r="B453" s="26"/>
      <c r="C453" s="26"/>
      <c r="D453" s="26"/>
      <c r="E453" s="26"/>
      <c r="F453" s="26"/>
      <c r="G453" s="26"/>
      <c r="H453" s="26"/>
      <c r="I453" s="26"/>
      <c r="J453" s="26"/>
      <c r="K453" s="26"/>
      <c r="L453" s="26"/>
      <c r="M453" s="26"/>
      <c r="N453" s="26"/>
      <c r="O453" s="26"/>
      <c r="P453" s="26"/>
      <c r="Q453" s="26"/>
    </row>
    <row r="454" spans="1:17">
      <c r="A454" s="13"/>
      <c r="B454" s="17"/>
      <c r="C454" s="17"/>
      <c r="D454" s="17"/>
      <c r="E454" s="17"/>
      <c r="F454" s="17"/>
      <c r="G454" s="17"/>
      <c r="H454" s="17"/>
      <c r="I454" s="17"/>
      <c r="J454" s="17"/>
      <c r="K454" s="17"/>
      <c r="L454" s="17"/>
      <c r="M454" s="17"/>
      <c r="N454" s="17"/>
      <c r="O454" s="17"/>
      <c r="P454" s="17"/>
      <c r="Q454" s="17"/>
    </row>
    <row r="455" spans="1:17">
      <c r="A455" s="13"/>
      <c r="B455" s="27" t="s">
        <v>214</v>
      </c>
      <c r="C455" s="28" t="s">
        <v>215</v>
      </c>
      <c r="D455" s="28"/>
      <c r="E455" s="28"/>
      <c r="F455" s="28"/>
      <c r="G455" s="28"/>
      <c r="H455" s="28"/>
      <c r="I455" s="28"/>
      <c r="J455" s="28"/>
      <c r="K455" s="28"/>
      <c r="L455" s="28"/>
      <c r="M455" s="28"/>
      <c r="N455" s="28"/>
      <c r="O455" s="28"/>
      <c r="P455" s="28"/>
      <c r="Q455" s="28"/>
    </row>
    <row r="456" spans="1:17" ht="15.75" thickBot="1">
      <c r="A456" s="13"/>
      <c r="B456" s="27"/>
      <c r="C456" s="29" t="s">
        <v>1288</v>
      </c>
      <c r="D456" s="29"/>
      <c r="E456" s="29"/>
      <c r="F456" s="29"/>
      <c r="G456" s="29"/>
      <c r="H456" s="29"/>
      <c r="I456" s="29"/>
      <c r="J456" s="29"/>
      <c r="K456" s="29"/>
      <c r="L456" s="29"/>
      <c r="M456" s="29"/>
      <c r="N456" s="29"/>
      <c r="O456" s="29"/>
      <c r="P456" s="29"/>
      <c r="Q456" s="29"/>
    </row>
    <row r="457" spans="1:17" ht="15.75" thickBot="1">
      <c r="A457" s="13"/>
      <c r="B457" s="12"/>
      <c r="C457" s="31"/>
      <c r="D457" s="31"/>
      <c r="E457" s="31"/>
      <c r="F457" s="12"/>
      <c r="G457" s="32" t="s">
        <v>179</v>
      </c>
      <c r="H457" s="32"/>
      <c r="I457" s="32"/>
      <c r="J457" s="32"/>
      <c r="K457" s="32"/>
      <c r="L457" s="32"/>
      <c r="M457" s="32"/>
      <c r="N457" s="12"/>
      <c r="O457" s="31"/>
      <c r="P457" s="31"/>
      <c r="Q457" s="31"/>
    </row>
    <row r="458" spans="1:17">
      <c r="A458" s="13"/>
      <c r="B458" s="30"/>
      <c r="C458" s="28" t="s">
        <v>180</v>
      </c>
      <c r="D458" s="28"/>
      <c r="E458" s="28"/>
      <c r="F458" s="30"/>
      <c r="G458" s="33" t="s">
        <v>182</v>
      </c>
      <c r="H458" s="33"/>
      <c r="I458" s="33"/>
      <c r="J458" s="31"/>
      <c r="K458" s="33" t="s">
        <v>184</v>
      </c>
      <c r="L458" s="33"/>
      <c r="M458" s="33"/>
      <c r="N458" s="30"/>
      <c r="O458" s="28" t="s">
        <v>180</v>
      </c>
      <c r="P458" s="28"/>
      <c r="Q458" s="28"/>
    </row>
    <row r="459" spans="1:17" ht="15.75" thickBot="1">
      <c r="A459" s="13"/>
      <c r="B459" s="30"/>
      <c r="C459" s="29" t="s">
        <v>181</v>
      </c>
      <c r="D459" s="29"/>
      <c r="E459" s="29"/>
      <c r="F459" s="30"/>
      <c r="G459" s="29" t="s">
        <v>183</v>
      </c>
      <c r="H459" s="29"/>
      <c r="I459" s="29"/>
      <c r="J459" s="30"/>
      <c r="K459" s="29" t="s">
        <v>185</v>
      </c>
      <c r="L459" s="29"/>
      <c r="M459" s="29"/>
      <c r="N459" s="30"/>
      <c r="O459" s="29" t="s">
        <v>186</v>
      </c>
      <c r="P459" s="29"/>
      <c r="Q459" s="29"/>
    </row>
    <row r="460" spans="1:17">
      <c r="A460" s="13"/>
      <c r="B460" s="21" t="s">
        <v>83</v>
      </c>
      <c r="C460" s="31"/>
      <c r="D460" s="31"/>
      <c r="E460" s="31"/>
      <c r="F460" s="12"/>
      <c r="G460" s="31"/>
      <c r="H460" s="31"/>
      <c r="I460" s="31"/>
      <c r="J460" s="12"/>
      <c r="K460" s="31"/>
      <c r="L460" s="31"/>
      <c r="M460" s="31"/>
      <c r="N460" s="12"/>
      <c r="O460" s="31"/>
      <c r="P460" s="31"/>
      <c r="Q460" s="31"/>
    </row>
    <row r="461" spans="1:17">
      <c r="A461" s="13"/>
      <c r="B461" s="34" t="s">
        <v>84</v>
      </c>
      <c r="C461" s="34" t="s">
        <v>188</v>
      </c>
      <c r="D461" s="36">
        <v>7.5</v>
      </c>
      <c r="E461" s="30"/>
      <c r="F461" s="30"/>
      <c r="G461" s="34" t="s">
        <v>188</v>
      </c>
      <c r="H461" s="36" t="s">
        <v>189</v>
      </c>
      <c r="I461" s="30"/>
      <c r="J461" s="30"/>
      <c r="K461" s="34" t="s">
        <v>188</v>
      </c>
      <c r="L461" s="36" t="s">
        <v>189</v>
      </c>
      <c r="M461" s="30"/>
      <c r="N461" s="30"/>
      <c r="O461" s="34" t="s">
        <v>188</v>
      </c>
      <c r="P461" s="36">
        <v>7.5</v>
      </c>
      <c r="Q461" s="30"/>
    </row>
    <row r="462" spans="1:17">
      <c r="A462" s="13"/>
      <c r="B462" s="34"/>
      <c r="C462" s="34"/>
      <c r="D462" s="36"/>
      <c r="E462" s="30"/>
      <c r="F462" s="30"/>
      <c r="G462" s="34"/>
      <c r="H462" s="36"/>
      <c r="I462" s="30"/>
      <c r="J462" s="30"/>
      <c r="K462" s="34"/>
      <c r="L462" s="36"/>
      <c r="M462" s="30"/>
      <c r="N462" s="30"/>
      <c r="O462" s="34"/>
      <c r="P462" s="36"/>
      <c r="Q462" s="30"/>
    </row>
    <row r="463" spans="1:17">
      <c r="A463" s="13"/>
      <c r="B463" s="34" t="s">
        <v>85</v>
      </c>
      <c r="C463" s="36">
        <v>177.1</v>
      </c>
      <c r="D463" s="36"/>
      <c r="E463" s="30"/>
      <c r="F463" s="30"/>
      <c r="G463" s="36" t="s">
        <v>189</v>
      </c>
      <c r="H463" s="36"/>
      <c r="I463" s="30"/>
      <c r="J463" s="30"/>
      <c r="K463" s="36">
        <v>0.2</v>
      </c>
      <c r="L463" s="36"/>
      <c r="M463" s="30"/>
      <c r="N463" s="30"/>
      <c r="O463" s="36">
        <v>177.3</v>
      </c>
      <c r="P463" s="36"/>
      <c r="Q463" s="30"/>
    </row>
    <row r="464" spans="1:17">
      <c r="A464" s="13"/>
      <c r="B464" s="34"/>
      <c r="C464" s="36"/>
      <c r="D464" s="36"/>
      <c r="E464" s="30"/>
      <c r="F464" s="30"/>
      <c r="G464" s="36"/>
      <c r="H464" s="36"/>
      <c r="I464" s="30"/>
      <c r="J464" s="30"/>
      <c r="K464" s="36"/>
      <c r="L464" s="36"/>
      <c r="M464" s="30"/>
      <c r="N464" s="30"/>
      <c r="O464" s="36"/>
      <c r="P464" s="36"/>
      <c r="Q464" s="30"/>
    </row>
    <row r="465" spans="1:17">
      <c r="A465" s="13"/>
      <c r="B465" s="34" t="s">
        <v>86</v>
      </c>
      <c r="C465" s="36">
        <v>82</v>
      </c>
      <c r="D465" s="36"/>
      <c r="E465" s="30"/>
      <c r="F465" s="30"/>
      <c r="G465" s="36" t="s">
        <v>189</v>
      </c>
      <c r="H465" s="36"/>
      <c r="I465" s="30"/>
      <c r="J465" s="30"/>
      <c r="K465" s="36" t="s">
        <v>189</v>
      </c>
      <c r="L465" s="36"/>
      <c r="M465" s="30"/>
      <c r="N465" s="30"/>
      <c r="O465" s="36">
        <v>82</v>
      </c>
      <c r="P465" s="36"/>
      <c r="Q465" s="30"/>
    </row>
    <row r="466" spans="1:17">
      <c r="A466" s="13"/>
      <c r="B466" s="34"/>
      <c r="C466" s="36"/>
      <c r="D466" s="36"/>
      <c r="E466" s="30"/>
      <c r="F466" s="30"/>
      <c r="G466" s="36"/>
      <c r="H466" s="36"/>
      <c r="I466" s="30"/>
      <c r="J466" s="30"/>
      <c r="K466" s="36"/>
      <c r="L466" s="36"/>
      <c r="M466" s="30"/>
      <c r="N466" s="30"/>
      <c r="O466" s="36"/>
      <c r="P466" s="36"/>
      <c r="Q466" s="30"/>
    </row>
    <row r="467" spans="1:17">
      <c r="A467" s="13"/>
      <c r="B467" s="22" t="s">
        <v>87</v>
      </c>
      <c r="C467" s="30"/>
      <c r="D467" s="30"/>
      <c r="E467" s="30"/>
      <c r="F467" s="12"/>
      <c r="G467" s="30"/>
      <c r="H467" s="30"/>
      <c r="I467" s="30"/>
      <c r="J467" s="12"/>
      <c r="K467" s="30"/>
      <c r="L467" s="30"/>
      <c r="M467" s="30"/>
      <c r="N467" s="12"/>
      <c r="O467" s="30"/>
      <c r="P467" s="30"/>
      <c r="Q467" s="30"/>
    </row>
    <row r="468" spans="1:17">
      <c r="A468" s="13"/>
      <c r="B468" s="58" t="s">
        <v>218</v>
      </c>
      <c r="C468" s="36" t="s">
        <v>189</v>
      </c>
      <c r="D468" s="36"/>
      <c r="E468" s="30"/>
      <c r="F468" s="30"/>
      <c r="G468" s="36" t="s">
        <v>189</v>
      </c>
      <c r="H468" s="36"/>
      <c r="I468" s="30"/>
      <c r="J468" s="30"/>
      <c r="K468" s="36" t="s">
        <v>189</v>
      </c>
      <c r="L468" s="36"/>
      <c r="M468" s="30"/>
      <c r="N468" s="30"/>
      <c r="O468" s="36" t="s">
        <v>189</v>
      </c>
      <c r="P468" s="36"/>
      <c r="Q468" s="30"/>
    </row>
    <row r="469" spans="1:17">
      <c r="A469" s="13"/>
      <c r="B469" s="58"/>
      <c r="C469" s="36"/>
      <c r="D469" s="36"/>
      <c r="E469" s="30"/>
      <c r="F469" s="30"/>
      <c r="G469" s="36"/>
      <c r="H469" s="36"/>
      <c r="I469" s="30"/>
      <c r="J469" s="30"/>
      <c r="K469" s="36"/>
      <c r="L469" s="36"/>
      <c r="M469" s="30"/>
      <c r="N469" s="30"/>
      <c r="O469" s="36"/>
      <c r="P469" s="36"/>
      <c r="Q469" s="30"/>
    </row>
    <row r="470" spans="1:17">
      <c r="A470" s="13"/>
      <c r="B470" s="58" t="s">
        <v>1262</v>
      </c>
      <c r="C470" s="36" t="s">
        <v>189</v>
      </c>
      <c r="D470" s="36"/>
      <c r="E470" s="30"/>
      <c r="F470" s="30"/>
      <c r="G470" s="36" t="s">
        <v>189</v>
      </c>
      <c r="H470" s="36"/>
      <c r="I470" s="30"/>
      <c r="J470" s="30"/>
      <c r="K470" s="36" t="s">
        <v>189</v>
      </c>
      <c r="L470" s="36"/>
      <c r="M470" s="30"/>
      <c r="N470" s="30"/>
      <c r="O470" s="36" t="s">
        <v>189</v>
      </c>
      <c r="P470" s="36"/>
      <c r="Q470" s="30"/>
    </row>
    <row r="471" spans="1:17" ht="15.75" thickBot="1">
      <c r="A471" s="13"/>
      <c r="B471" s="58"/>
      <c r="C471" s="37"/>
      <c r="D471" s="37"/>
      <c r="E471" s="38"/>
      <c r="F471" s="30"/>
      <c r="G471" s="37"/>
      <c r="H471" s="37"/>
      <c r="I471" s="38"/>
      <c r="J471" s="30"/>
      <c r="K471" s="37"/>
      <c r="L471" s="37"/>
      <c r="M471" s="38"/>
      <c r="N471" s="30"/>
      <c r="O471" s="37"/>
      <c r="P471" s="37"/>
      <c r="Q471" s="38"/>
    </row>
    <row r="472" spans="1:17">
      <c r="A472" s="13"/>
      <c r="B472" s="58" t="s">
        <v>90</v>
      </c>
      <c r="C472" s="59" t="s">
        <v>189</v>
      </c>
      <c r="D472" s="59"/>
      <c r="E472" s="31"/>
      <c r="F472" s="30"/>
      <c r="G472" s="59" t="s">
        <v>189</v>
      </c>
      <c r="H472" s="59"/>
      <c r="I472" s="31"/>
      <c r="J472" s="30"/>
      <c r="K472" s="59" t="s">
        <v>189</v>
      </c>
      <c r="L472" s="59"/>
      <c r="M472" s="31"/>
      <c r="N472" s="30"/>
      <c r="O472" s="59" t="s">
        <v>189</v>
      </c>
      <c r="P472" s="59"/>
      <c r="Q472" s="31"/>
    </row>
    <row r="473" spans="1:17">
      <c r="A473" s="13"/>
      <c r="B473" s="58"/>
      <c r="C473" s="36"/>
      <c r="D473" s="36"/>
      <c r="E473" s="30"/>
      <c r="F473" s="30"/>
      <c r="G473" s="36"/>
      <c r="H473" s="36"/>
      <c r="I473" s="30"/>
      <c r="J473" s="30"/>
      <c r="K473" s="36"/>
      <c r="L473" s="36"/>
      <c r="M473" s="30"/>
      <c r="N473" s="30"/>
      <c r="O473" s="36"/>
      <c r="P473" s="36"/>
      <c r="Q473" s="30"/>
    </row>
    <row r="474" spans="1:17">
      <c r="A474" s="13"/>
      <c r="B474" s="58" t="s">
        <v>1263</v>
      </c>
      <c r="C474" s="36" t="s">
        <v>1289</v>
      </c>
      <c r="D474" s="36"/>
      <c r="E474" s="34" t="s">
        <v>191</v>
      </c>
      <c r="F474" s="30"/>
      <c r="G474" s="36" t="s">
        <v>189</v>
      </c>
      <c r="H474" s="36"/>
      <c r="I474" s="30"/>
      <c r="J474" s="30"/>
      <c r="K474" s="36" t="s">
        <v>306</v>
      </c>
      <c r="L474" s="36"/>
      <c r="M474" s="34" t="s">
        <v>191</v>
      </c>
      <c r="N474" s="30"/>
      <c r="O474" s="36" t="s">
        <v>1290</v>
      </c>
      <c r="P474" s="36"/>
      <c r="Q474" s="34" t="s">
        <v>191</v>
      </c>
    </row>
    <row r="475" spans="1:17" ht="15.75" thickBot="1">
      <c r="A475" s="13"/>
      <c r="B475" s="58"/>
      <c r="C475" s="37"/>
      <c r="D475" s="37"/>
      <c r="E475" s="54"/>
      <c r="F475" s="30"/>
      <c r="G475" s="37"/>
      <c r="H475" s="37"/>
      <c r="I475" s="38"/>
      <c r="J475" s="30"/>
      <c r="K475" s="37"/>
      <c r="L475" s="37"/>
      <c r="M475" s="54"/>
      <c r="N475" s="30"/>
      <c r="O475" s="37"/>
      <c r="P475" s="37"/>
      <c r="Q475" s="54"/>
    </row>
    <row r="476" spans="1:17">
      <c r="A476" s="13"/>
      <c r="B476" s="34" t="s">
        <v>92</v>
      </c>
      <c r="C476" s="59" t="s">
        <v>1289</v>
      </c>
      <c r="D476" s="59"/>
      <c r="E476" s="60" t="s">
        <v>191</v>
      </c>
      <c r="F476" s="30"/>
      <c r="G476" s="59" t="s">
        <v>189</v>
      </c>
      <c r="H476" s="59"/>
      <c r="I476" s="31"/>
      <c r="J476" s="30"/>
      <c r="K476" s="59" t="s">
        <v>306</v>
      </c>
      <c r="L476" s="59"/>
      <c r="M476" s="60" t="s">
        <v>191</v>
      </c>
      <c r="N476" s="30"/>
      <c r="O476" s="59" t="s">
        <v>1290</v>
      </c>
      <c r="P476" s="59"/>
      <c r="Q476" s="60" t="s">
        <v>191</v>
      </c>
    </row>
    <row r="477" spans="1:17" ht="15.75" thickBot="1">
      <c r="A477" s="13"/>
      <c r="B477" s="34"/>
      <c r="C477" s="37"/>
      <c r="D477" s="37"/>
      <c r="E477" s="54"/>
      <c r="F477" s="30"/>
      <c r="G477" s="37"/>
      <c r="H477" s="37"/>
      <c r="I477" s="38"/>
      <c r="J477" s="30"/>
      <c r="K477" s="37"/>
      <c r="L477" s="37"/>
      <c r="M477" s="54"/>
      <c r="N477" s="30"/>
      <c r="O477" s="37"/>
      <c r="P477" s="37"/>
      <c r="Q477" s="54"/>
    </row>
    <row r="478" spans="1:17">
      <c r="A478" s="13"/>
      <c r="B478" s="39" t="s">
        <v>93</v>
      </c>
      <c r="C478" s="43">
        <v>230.6</v>
      </c>
      <c r="D478" s="43"/>
      <c r="E478" s="31"/>
      <c r="F478" s="30"/>
      <c r="G478" s="43" t="s">
        <v>189</v>
      </c>
      <c r="H478" s="43"/>
      <c r="I478" s="31"/>
      <c r="J478" s="30"/>
      <c r="K478" s="43" t="s">
        <v>313</v>
      </c>
      <c r="L478" s="43"/>
      <c r="M478" s="44" t="s">
        <v>191</v>
      </c>
      <c r="N478" s="30"/>
      <c r="O478" s="43">
        <v>229.8</v>
      </c>
      <c r="P478" s="43"/>
      <c r="Q478" s="31"/>
    </row>
    <row r="479" spans="1:17" ht="15.75" thickBot="1">
      <c r="A479" s="13"/>
      <c r="B479" s="39"/>
      <c r="C479" s="52"/>
      <c r="D479" s="52"/>
      <c r="E479" s="38"/>
      <c r="F479" s="30"/>
      <c r="G479" s="52"/>
      <c r="H479" s="52"/>
      <c r="I479" s="38"/>
      <c r="J479" s="30"/>
      <c r="K479" s="52"/>
      <c r="L479" s="52"/>
      <c r="M479" s="53"/>
      <c r="N479" s="30"/>
      <c r="O479" s="52"/>
      <c r="P479" s="52"/>
      <c r="Q479" s="38"/>
    </row>
    <row r="480" spans="1:17">
      <c r="A480" s="13"/>
      <c r="B480" s="12"/>
      <c r="C480" s="31"/>
      <c r="D480" s="31"/>
      <c r="E480" s="31"/>
      <c r="F480" s="12"/>
      <c r="G480" s="31"/>
      <c r="H480" s="31"/>
      <c r="I480" s="31"/>
      <c r="J480" s="12"/>
      <c r="K480" s="31"/>
      <c r="L480" s="31"/>
      <c r="M480" s="31"/>
      <c r="N480" s="12"/>
      <c r="O480" s="31"/>
      <c r="P480" s="31"/>
      <c r="Q480" s="31"/>
    </row>
    <row r="481" spans="1:17">
      <c r="A481" s="13"/>
      <c r="B481" s="21" t="s">
        <v>94</v>
      </c>
      <c r="C481" s="30"/>
      <c r="D481" s="30"/>
      <c r="E481" s="30"/>
      <c r="F481" s="12"/>
      <c r="G481" s="30"/>
      <c r="H481" s="30"/>
      <c r="I481" s="30"/>
      <c r="J481" s="12"/>
      <c r="K481" s="30"/>
      <c r="L481" s="30"/>
      <c r="M481" s="30"/>
      <c r="N481" s="12"/>
      <c r="O481" s="30"/>
      <c r="P481" s="30"/>
      <c r="Q481" s="30"/>
    </row>
    <row r="482" spans="1:17">
      <c r="A482" s="13"/>
      <c r="B482" s="34" t="s">
        <v>95</v>
      </c>
      <c r="C482" s="36">
        <v>157.1</v>
      </c>
      <c r="D482" s="36"/>
      <c r="E482" s="30"/>
      <c r="F482" s="30"/>
      <c r="G482" s="36" t="s">
        <v>253</v>
      </c>
      <c r="H482" s="36"/>
      <c r="I482" s="34" t="s">
        <v>191</v>
      </c>
      <c r="J482" s="30"/>
      <c r="K482" s="36">
        <v>0.5</v>
      </c>
      <c r="L482" s="36"/>
      <c r="M482" s="30"/>
      <c r="N482" s="30"/>
      <c r="O482" s="36">
        <v>157</v>
      </c>
      <c r="P482" s="36"/>
      <c r="Q482" s="30"/>
    </row>
    <row r="483" spans="1:17">
      <c r="A483" s="13"/>
      <c r="B483" s="34"/>
      <c r="C483" s="36"/>
      <c r="D483" s="36"/>
      <c r="E483" s="30"/>
      <c r="F483" s="30"/>
      <c r="G483" s="36"/>
      <c r="H483" s="36"/>
      <c r="I483" s="34"/>
      <c r="J483" s="30"/>
      <c r="K483" s="36"/>
      <c r="L483" s="36"/>
      <c r="M483" s="30"/>
      <c r="N483" s="30"/>
      <c r="O483" s="36"/>
      <c r="P483" s="36"/>
      <c r="Q483" s="30"/>
    </row>
    <row r="484" spans="1:17">
      <c r="A484" s="13"/>
      <c r="B484" s="34" t="s">
        <v>96</v>
      </c>
      <c r="C484" s="36">
        <v>32.700000000000003</v>
      </c>
      <c r="D484" s="36"/>
      <c r="E484" s="30"/>
      <c r="F484" s="30"/>
      <c r="G484" s="36" t="s">
        <v>209</v>
      </c>
      <c r="H484" s="36"/>
      <c r="I484" s="34" t="s">
        <v>191</v>
      </c>
      <c r="J484" s="30"/>
      <c r="K484" s="36">
        <v>4.3</v>
      </c>
      <c r="L484" s="36"/>
      <c r="M484" s="30"/>
      <c r="N484" s="30"/>
      <c r="O484" s="36">
        <v>36.9</v>
      </c>
      <c r="P484" s="36"/>
      <c r="Q484" s="30"/>
    </row>
    <row r="485" spans="1:17">
      <c r="A485" s="13"/>
      <c r="B485" s="34"/>
      <c r="C485" s="36"/>
      <c r="D485" s="36"/>
      <c r="E485" s="30"/>
      <c r="F485" s="30"/>
      <c r="G485" s="36"/>
      <c r="H485" s="36"/>
      <c r="I485" s="34"/>
      <c r="J485" s="30"/>
      <c r="K485" s="36"/>
      <c r="L485" s="36"/>
      <c r="M485" s="30"/>
      <c r="N485" s="30"/>
      <c r="O485" s="36"/>
      <c r="P485" s="36"/>
      <c r="Q485" s="30"/>
    </row>
    <row r="486" spans="1:17">
      <c r="A486" s="13"/>
      <c r="B486" s="34" t="s">
        <v>97</v>
      </c>
      <c r="C486" s="36">
        <v>50.8</v>
      </c>
      <c r="D486" s="36"/>
      <c r="E486" s="30"/>
      <c r="F486" s="30"/>
      <c r="G486" s="36" t="s">
        <v>189</v>
      </c>
      <c r="H486" s="36"/>
      <c r="I486" s="30"/>
      <c r="J486" s="30"/>
      <c r="K486" s="36" t="s">
        <v>204</v>
      </c>
      <c r="L486" s="36"/>
      <c r="M486" s="34" t="s">
        <v>191</v>
      </c>
      <c r="N486" s="30"/>
      <c r="O486" s="36">
        <v>49.9</v>
      </c>
      <c r="P486" s="36"/>
      <c r="Q486" s="30"/>
    </row>
    <row r="487" spans="1:17" ht="15.75" thickBot="1">
      <c r="A487" s="13"/>
      <c r="B487" s="34"/>
      <c r="C487" s="37"/>
      <c r="D487" s="37"/>
      <c r="E487" s="38"/>
      <c r="F487" s="30"/>
      <c r="G487" s="37"/>
      <c r="H487" s="37"/>
      <c r="I487" s="38"/>
      <c r="J487" s="30"/>
      <c r="K487" s="37"/>
      <c r="L487" s="37"/>
      <c r="M487" s="54"/>
      <c r="N487" s="30"/>
      <c r="O487" s="37"/>
      <c r="P487" s="37"/>
      <c r="Q487" s="38"/>
    </row>
    <row r="488" spans="1:17">
      <c r="A488" s="13"/>
      <c r="B488" s="39" t="s">
        <v>98</v>
      </c>
      <c r="C488" s="43">
        <v>240.6</v>
      </c>
      <c r="D488" s="43"/>
      <c r="E488" s="31"/>
      <c r="F488" s="30"/>
      <c r="G488" s="43" t="s">
        <v>250</v>
      </c>
      <c r="H488" s="43"/>
      <c r="I488" s="44" t="s">
        <v>191</v>
      </c>
      <c r="J488" s="30"/>
      <c r="K488" s="43">
        <v>3.9</v>
      </c>
      <c r="L488" s="43"/>
      <c r="M488" s="31"/>
      <c r="N488" s="30"/>
      <c r="O488" s="43">
        <v>243.8</v>
      </c>
      <c r="P488" s="43"/>
      <c r="Q488" s="31"/>
    </row>
    <row r="489" spans="1:17" ht="15.75" thickBot="1">
      <c r="A489" s="13"/>
      <c r="B489" s="39"/>
      <c r="C489" s="52"/>
      <c r="D489" s="52"/>
      <c r="E489" s="38"/>
      <c r="F489" s="30"/>
      <c r="G489" s="52"/>
      <c r="H489" s="52"/>
      <c r="I489" s="53"/>
      <c r="J489" s="30"/>
      <c r="K489" s="52"/>
      <c r="L489" s="52"/>
      <c r="M489" s="38"/>
      <c r="N489" s="30"/>
      <c r="O489" s="52"/>
      <c r="P489" s="52"/>
      <c r="Q489" s="38"/>
    </row>
    <row r="490" spans="1:17">
      <c r="A490" s="13"/>
      <c r="B490" s="34" t="s">
        <v>99</v>
      </c>
      <c r="C490" s="59" t="s">
        <v>1257</v>
      </c>
      <c r="D490" s="59"/>
      <c r="E490" s="60" t="s">
        <v>191</v>
      </c>
      <c r="F490" s="30"/>
      <c r="G490" s="59">
        <v>0.7</v>
      </c>
      <c r="H490" s="59"/>
      <c r="I490" s="31"/>
      <c r="J490" s="30"/>
      <c r="K490" s="59" t="s">
        <v>195</v>
      </c>
      <c r="L490" s="59"/>
      <c r="M490" s="60" t="s">
        <v>191</v>
      </c>
      <c r="N490" s="30"/>
      <c r="O490" s="59" t="s">
        <v>1291</v>
      </c>
      <c r="P490" s="59"/>
      <c r="Q490" s="60" t="s">
        <v>191</v>
      </c>
    </row>
    <row r="491" spans="1:17">
      <c r="A491" s="13"/>
      <c r="B491" s="34"/>
      <c r="C491" s="36"/>
      <c r="D491" s="36"/>
      <c r="E491" s="34"/>
      <c r="F491" s="30"/>
      <c r="G491" s="36"/>
      <c r="H491" s="36"/>
      <c r="I491" s="30"/>
      <c r="J491" s="30"/>
      <c r="K491" s="36"/>
      <c r="L491" s="36"/>
      <c r="M491" s="34"/>
      <c r="N491" s="30"/>
      <c r="O491" s="36"/>
      <c r="P491" s="36"/>
      <c r="Q491" s="34"/>
    </row>
    <row r="492" spans="1:17">
      <c r="A492" s="13"/>
      <c r="B492" s="34" t="s">
        <v>100</v>
      </c>
      <c r="C492" s="36">
        <v>4</v>
      </c>
      <c r="D492" s="36"/>
      <c r="E492" s="30"/>
      <c r="F492" s="30"/>
      <c r="G492" s="36" t="s">
        <v>189</v>
      </c>
      <c r="H492" s="36"/>
      <c r="I492" s="30"/>
      <c r="J492" s="30"/>
      <c r="K492" s="36">
        <v>1.2</v>
      </c>
      <c r="L492" s="36"/>
      <c r="M492" s="30"/>
      <c r="N492" s="30"/>
      <c r="O492" s="36">
        <v>5.2</v>
      </c>
      <c r="P492" s="36"/>
      <c r="Q492" s="30"/>
    </row>
    <row r="493" spans="1:17" ht="15.75" thickBot="1">
      <c r="A493" s="13"/>
      <c r="B493" s="34"/>
      <c r="C493" s="37"/>
      <c r="D493" s="37"/>
      <c r="E493" s="38"/>
      <c r="F493" s="30"/>
      <c r="G493" s="37"/>
      <c r="H493" s="37"/>
      <c r="I493" s="38"/>
      <c r="J493" s="30"/>
      <c r="K493" s="37"/>
      <c r="L493" s="37"/>
      <c r="M493" s="38"/>
      <c r="N493" s="38"/>
      <c r="O493" s="37"/>
      <c r="P493" s="37"/>
      <c r="Q493" s="38"/>
    </row>
    <row r="494" spans="1:17">
      <c r="A494" s="13"/>
      <c r="B494" s="39" t="s">
        <v>101</v>
      </c>
      <c r="C494" s="44" t="s">
        <v>188</v>
      </c>
      <c r="D494" s="43" t="s">
        <v>1291</v>
      </c>
      <c r="E494" s="44" t="s">
        <v>191</v>
      </c>
      <c r="F494" s="30"/>
      <c r="G494" s="44" t="s">
        <v>188</v>
      </c>
      <c r="H494" s="43">
        <v>0.7</v>
      </c>
      <c r="I494" s="31"/>
      <c r="J494" s="30"/>
      <c r="K494" s="44" t="s">
        <v>188</v>
      </c>
      <c r="L494" s="43" t="s">
        <v>1161</v>
      </c>
      <c r="M494" s="44" t="s">
        <v>191</v>
      </c>
      <c r="N494" s="31"/>
      <c r="O494" s="44" t="s">
        <v>188</v>
      </c>
      <c r="P494" s="43" t="s">
        <v>838</v>
      </c>
      <c r="Q494" s="44" t="s">
        <v>191</v>
      </c>
    </row>
    <row r="495" spans="1:17" ht="15.75" thickBot="1">
      <c r="A495" s="13"/>
      <c r="B495" s="39"/>
      <c r="C495" s="46"/>
      <c r="D495" s="49"/>
      <c r="E495" s="46"/>
      <c r="F495" s="30"/>
      <c r="G495" s="46"/>
      <c r="H495" s="49"/>
      <c r="I495" s="48"/>
      <c r="J495" s="30"/>
      <c r="K495" s="46"/>
      <c r="L495" s="49"/>
      <c r="M495" s="46"/>
      <c r="N495" s="30"/>
      <c r="O495" s="46"/>
      <c r="P495" s="49"/>
      <c r="Q495" s="46"/>
    </row>
    <row r="496" spans="1:17" ht="15.75" thickTop="1">
      <c r="A496" s="13"/>
      <c r="B496" s="12"/>
      <c r="C496" s="50"/>
      <c r="D496" s="50"/>
      <c r="E496" s="50"/>
      <c r="F496" s="12"/>
      <c r="G496" s="50"/>
      <c r="H496" s="50"/>
      <c r="I496" s="50"/>
      <c r="J496" s="12"/>
      <c r="K496" s="50"/>
      <c r="L496" s="50"/>
      <c r="M496" s="50"/>
      <c r="N496" s="12"/>
      <c r="O496" s="50"/>
      <c r="P496" s="50"/>
      <c r="Q496" s="50"/>
    </row>
    <row r="497" spans="1:17">
      <c r="A497" s="13"/>
      <c r="B497" s="21" t="s">
        <v>102</v>
      </c>
      <c r="C497" s="30"/>
      <c r="D497" s="30"/>
      <c r="E497" s="30"/>
      <c r="F497" s="12"/>
      <c r="G497" s="30"/>
      <c r="H497" s="30"/>
      <c r="I497" s="30"/>
      <c r="J497" s="12"/>
      <c r="K497" s="30"/>
      <c r="L497" s="30"/>
      <c r="M497" s="30"/>
      <c r="N497" s="12"/>
      <c r="O497" s="30"/>
      <c r="P497" s="30"/>
      <c r="Q497" s="30"/>
    </row>
    <row r="498" spans="1:17">
      <c r="A498" s="13"/>
      <c r="B498" s="39" t="s">
        <v>101</v>
      </c>
      <c r="C498" s="39" t="s">
        <v>188</v>
      </c>
      <c r="D498" s="42" t="s">
        <v>1291</v>
      </c>
      <c r="E498" s="39" t="s">
        <v>191</v>
      </c>
      <c r="F498" s="30"/>
      <c r="G498" s="39" t="s">
        <v>188</v>
      </c>
      <c r="H498" s="42">
        <v>0.7</v>
      </c>
      <c r="I498" s="30"/>
      <c r="J498" s="30"/>
      <c r="K498" s="39" t="s">
        <v>188</v>
      </c>
      <c r="L498" s="42" t="s">
        <v>1161</v>
      </c>
      <c r="M498" s="39" t="s">
        <v>191</v>
      </c>
      <c r="N498" s="30"/>
      <c r="O498" s="39" t="s">
        <v>188</v>
      </c>
      <c r="P498" s="42" t="s">
        <v>838</v>
      </c>
      <c r="Q498" s="39" t="s">
        <v>191</v>
      </c>
    </row>
    <row r="499" spans="1:17" ht="15.75" thickBot="1">
      <c r="A499" s="13"/>
      <c r="B499" s="39"/>
      <c r="C499" s="53"/>
      <c r="D499" s="52"/>
      <c r="E499" s="53"/>
      <c r="F499" s="30"/>
      <c r="G499" s="53"/>
      <c r="H499" s="52"/>
      <c r="I499" s="38"/>
      <c r="J499" s="30"/>
      <c r="K499" s="53"/>
      <c r="L499" s="52"/>
      <c r="M499" s="53"/>
      <c r="N499" s="30"/>
      <c r="O499" s="53"/>
      <c r="P499" s="52"/>
      <c r="Q499" s="53"/>
    </row>
    <row r="500" spans="1:17" ht="23.25">
      <c r="A500" s="13"/>
      <c r="B500" s="57" t="s">
        <v>103</v>
      </c>
      <c r="C500" s="31"/>
      <c r="D500" s="31"/>
      <c r="E500" s="31"/>
      <c r="F500" s="12"/>
      <c r="G500" s="31"/>
      <c r="H500" s="31"/>
      <c r="I500" s="31"/>
      <c r="J500" s="12"/>
      <c r="K500" s="31"/>
      <c r="L500" s="31"/>
      <c r="M500" s="31"/>
      <c r="N500" s="12"/>
      <c r="O500" s="31"/>
      <c r="P500" s="31"/>
      <c r="Q500" s="31"/>
    </row>
    <row r="501" spans="1:17">
      <c r="A501" s="13"/>
      <c r="B501" s="61" t="s">
        <v>104</v>
      </c>
      <c r="C501" s="36">
        <v>49.8</v>
      </c>
      <c r="D501" s="36"/>
      <c r="E501" s="30"/>
      <c r="F501" s="30"/>
      <c r="G501" s="36" t="s">
        <v>189</v>
      </c>
      <c r="H501" s="36"/>
      <c r="I501" s="30"/>
      <c r="J501" s="30"/>
      <c r="K501" s="36" t="s">
        <v>197</v>
      </c>
      <c r="L501" s="36"/>
      <c r="M501" s="34" t="s">
        <v>191</v>
      </c>
      <c r="N501" s="30"/>
      <c r="O501" s="36">
        <v>49.6</v>
      </c>
      <c r="P501" s="36"/>
      <c r="Q501" s="30"/>
    </row>
    <row r="502" spans="1:17">
      <c r="A502" s="13"/>
      <c r="B502" s="61"/>
      <c r="C502" s="36"/>
      <c r="D502" s="36"/>
      <c r="E502" s="30"/>
      <c r="F502" s="30"/>
      <c r="G502" s="36"/>
      <c r="H502" s="36"/>
      <c r="I502" s="30"/>
      <c r="J502" s="30"/>
      <c r="K502" s="36"/>
      <c r="L502" s="36"/>
      <c r="M502" s="34"/>
      <c r="N502" s="30"/>
      <c r="O502" s="36"/>
      <c r="P502" s="36"/>
      <c r="Q502" s="30"/>
    </row>
    <row r="503" spans="1:17">
      <c r="A503" s="13"/>
      <c r="B503" s="57" t="s">
        <v>105</v>
      </c>
      <c r="C503" s="30"/>
      <c r="D503" s="30"/>
      <c r="E503" s="30"/>
      <c r="F503" s="12"/>
      <c r="G503" s="30"/>
      <c r="H503" s="30"/>
      <c r="I503" s="30"/>
      <c r="J503" s="12"/>
      <c r="K503" s="30"/>
      <c r="L503" s="30"/>
      <c r="M503" s="30"/>
      <c r="N503" s="12"/>
      <c r="O503" s="30"/>
      <c r="P503" s="30"/>
      <c r="Q503" s="30"/>
    </row>
    <row r="504" spans="1:17">
      <c r="A504" s="13"/>
      <c r="B504" s="61" t="s">
        <v>104</v>
      </c>
      <c r="C504" s="36">
        <v>20.399999999999999</v>
      </c>
      <c r="D504" s="36"/>
      <c r="E504" s="30"/>
      <c r="F504" s="30"/>
      <c r="G504" s="36" t="s">
        <v>189</v>
      </c>
      <c r="H504" s="36"/>
      <c r="I504" s="30"/>
      <c r="J504" s="30"/>
      <c r="K504" s="36">
        <v>0.9</v>
      </c>
      <c r="L504" s="36"/>
      <c r="M504" s="30"/>
      <c r="N504" s="30"/>
      <c r="O504" s="36">
        <v>21.3</v>
      </c>
      <c r="P504" s="36"/>
      <c r="Q504" s="30"/>
    </row>
    <row r="505" spans="1:17" ht="15.75" thickBot="1">
      <c r="A505" s="13"/>
      <c r="B505" s="61"/>
      <c r="C505" s="37"/>
      <c r="D505" s="37"/>
      <c r="E505" s="38"/>
      <c r="F505" s="30"/>
      <c r="G505" s="37"/>
      <c r="H505" s="37"/>
      <c r="I505" s="38"/>
      <c r="J505" s="30"/>
      <c r="K505" s="37"/>
      <c r="L505" s="37"/>
      <c r="M505" s="38"/>
      <c r="N505" s="30"/>
      <c r="O505" s="37"/>
      <c r="P505" s="37"/>
      <c r="Q505" s="38"/>
    </row>
    <row r="506" spans="1:17">
      <c r="A506" s="13"/>
      <c r="B506" s="62" t="s">
        <v>106</v>
      </c>
      <c r="C506" s="43">
        <v>29.4</v>
      </c>
      <c r="D506" s="43"/>
      <c r="E506" s="31"/>
      <c r="F506" s="30"/>
      <c r="G506" s="43" t="s">
        <v>189</v>
      </c>
      <c r="H506" s="43"/>
      <c r="I506" s="31"/>
      <c r="J506" s="30"/>
      <c r="K506" s="43" t="s">
        <v>219</v>
      </c>
      <c r="L506" s="43"/>
      <c r="M506" s="44" t="s">
        <v>191</v>
      </c>
      <c r="N506" s="30"/>
      <c r="O506" s="43">
        <v>28.3</v>
      </c>
      <c r="P506" s="43"/>
      <c r="Q506" s="31"/>
    </row>
    <row r="507" spans="1:17" ht="15.75" thickBot="1">
      <c r="A507" s="13"/>
      <c r="B507" s="62"/>
      <c r="C507" s="52"/>
      <c r="D507" s="52"/>
      <c r="E507" s="38"/>
      <c r="F507" s="30"/>
      <c r="G507" s="52"/>
      <c r="H507" s="52"/>
      <c r="I507" s="38"/>
      <c r="J507" s="30"/>
      <c r="K507" s="52"/>
      <c r="L507" s="52"/>
      <c r="M507" s="53"/>
      <c r="N507" s="30"/>
      <c r="O507" s="52"/>
      <c r="P507" s="52"/>
      <c r="Q507" s="38"/>
    </row>
    <row r="508" spans="1:17">
      <c r="A508" s="13"/>
      <c r="B508" s="39" t="s">
        <v>107</v>
      </c>
      <c r="C508" s="44" t="s">
        <v>188</v>
      </c>
      <c r="D508" s="43">
        <v>15.4</v>
      </c>
      <c r="E508" s="31"/>
      <c r="F508" s="30"/>
      <c r="G508" s="44" t="s">
        <v>188</v>
      </c>
      <c r="H508" s="43">
        <v>0.7</v>
      </c>
      <c r="I508" s="31"/>
      <c r="J508" s="30"/>
      <c r="K508" s="44" t="s">
        <v>188</v>
      </c>
      <c r="L508" s="43" t="s">
        <v>1292</v>
      </c>
      <c r="M508" s="44" t="s">
        <v>191</v>
      </c>
      <c r="N508" s="30"/>
      <c r="O508" s="44" t="s">
        <v>188</v>
      </c>
      <c r="P508" s="43">
        <v>9.1</v>
      </c>
      <c r="Q508" s="31"/>
    </row>
    <row r="509" spans="1:17" ht="15.75" thickBot="1">
      <c r="A509" s="13"/>
      <c r="B509" s="39"/>
      <c r="C509" s="46"/>
      <c r="D509" s="49"/>
      <c r="E509" s="48"/>
      <c r="F509" s="30"/>
      <c r="G509" s="46"/>
      <c r="H509" s="49"/>
      <c r="I509" s="48"/>
      <c r="J509" s="30"/>
      <c r="K509" s="46"/>
      <c r="L509" s="49"/>
      <c r="M509" s="46"/>
      <c r="N509" s="30"/>
      <c r="O509" s="46"/>
      <c r="P509" s="49"/>
      <c r="Q509" s="48"/>
    </row>
    <row r="510" spans="1:17" ht="15.75" thickTop="1">
      <c r="A510" s="13"/>
      <c r="B510" s="26"/>
      <c r="C510" s="26"/>
      <c r="D510" s="26"/>
      <c r="E510" s="26"/>
      <c r="F510" s="26"/>
      <c r="G510" s="26"/>
      <c r="H510" s="26"/>
      <c r="I510" s="26"/>
      <c r="J510" s="26"/>
      <c r="K510" s="26"/>
      <c r="L510" s="26"/>
      <c r="M510" s="26"/>
    </row>
    <row r="511" spans="1:17">
      <c r="A511" s="13"/>
      <c r="B511" s="17"/>
      <c r="C511" s="17"/>
      <c r="D511" s="17"/>
      <c r="E511" s="17"/>
      <c r="F511" s="17"/>
      <c r="G511" s="17"/>
      <c r="H511" s="17"/>
      <c r="I511" s="17"/>
      <c r="J511" s="17"/>
      <c r="K511" s="17"/>
      <c r="L511" s="17"/>
      <c r="M511" s="17"/>
    </row>
    <row r="512" spans="1:17">
      <c r="A512" s="13"/>
      <c r="B512" s="27" t="s">
        <v>214</v>
      </c>
      <c r="C512" s="28" t="s">
        <v>261</v>
      </c>
      <c r="D512" s="28"/>
      <c r="E512" s="28"/>
      <c r="F512" s="28"/>
      <c r="G512" s="28"/>
      <c r="H512" s="28"/>
      <c r="I512" s="28"/>
      <c r="J512" s="28"/>
      <c r="K512" s="28"/>
      <c r="L512" s="28"/>
      <c r="M512" s="28"/>
    </row>
    <row r="513" spans="1:13" ht="15.75" thickBot="1">
      <c r="A513" s="13"/>
      <c r="B513" s="27"/>
      <c r="C513" s="29" t="s">
        <v>1293</v>
      </c>
      <c r="D513" s="29"/>
      <c r="E513" s="29"/>
      <c r="F513" s="29"/>
      <c r="G513" s="29"/>
      <c r="H513" s="29"/>
      <c r="I513" s="29"/>
      <c r="J513" s="29"/>
      <c r="K513" s="29"/>
      <c r="L513" s="29"/>
      <c r="M513" s="29"/>
    </row>
    <row r="514" spans="1:13">
      <c r="A514" s="13"/>
      <c r="B514" s="30"/>
      <c r="C514" s="33" t="s">
        <v>180</v>
      </c>
      <c r="D514" s="33"/>
      <c r="E514" s="33"/>
      <c r="F514" s="31"/>
      <c r="G514" s="163" t="s">
        <v>262</v>
      </c>
      <c r="H514" s="163"/>
      <c r="I514" s="163"/>
      <c r="J514" s="31"/>
      <c r="K514" s="33" t="s">
        <v>180</v>
      </c>
      <c r="L514" s="33"/>
      <c r="M514" s="33"/>
    </row>
    <row r="515" spans="1:13" ht="15.75" thickBot="1">
      <c r="A515" s="13"/>
      <c r="B515" s="30"/>
      <c r="C515" s="29" t="s">
        <v>181</v>
      </c>
      <c r="D515" s="29"/>
      <c r="E515" s="29"/>
      <c r="F515" s="117"/>
      <c r="G515" s="164" t="s">
        <v>263</v>
      </c>
      <c r="H515" s="164"/>
      <c r="I515" s="164"/>
      <c r="J515" s="117"/>
      <c r="K515" s="29" t="s">
        <v>186</v>
      </c>
      <c r="L515" s="29"/>
      <c r="M515" s="29"/>
    </row>
    <row r="516" spans="1:13">
      <c r="A516" s="13"/>
      <c r="B516" s="21" t="s">
        <v>109</v>
      </c>
      <c r="C516" s="31"/>
      <c r="D516" s="31"/>
      <c r="E516" s="31"/>
      <c r="F516" s="12"/>
      <c r="G516" s="31"/>
      <c r="H516" s="31"/>
      <c r="I516" s="31"/>
      <c r="J516" s="12"/>
      <c r="K516" s="31"/>
      <c r="L516" s="31"/>
      <c r="M516" s="31"/>
    </row>
    <row r="517" spans="1:13">
      <c r="A517" s="13"/>
      <c r="B517" s="22" t="s">
        <v>101</v>
      </c>
      <c r="C517" s="22" t="s">
        <v>188</v>
      </c>
      <c r="D517" s="23" t="s">
        <v>1291</v>
      </c>
      <c r="E517" s="22" t="s">
        <v>191</v>
      </c>
      <c r="F517" s="12"/>
      <c r="G517" s="22" t="s">
        <v>188</v>
      </c>
      <c r="H517" s="23" t="s">
        <v>1294</v>
      </c>
      <c r="I517" s="22" t="s">
        <v>191</v>
      </c>
      <c r="J517" s="12"/>
      <c r="K517" s="22" t="s">
        <v>188</v>
      </c>
      <c r="L517" s="23" t="s">
        <v>838</v>
      </c>
      <c r="M517" s="22" t="s">
        <v>191</v>
      </c>
    </row>
    <row r="518" spans="1:13">
      <c r="A518" s="13"/>
      <c r="B518" s="34" t="s">
        <v>110</v>
      </c>
      <c r="C518" s="36">
        <v>36</v>
      </c>
      <c r="D518" s="36"/>
      <c r="E518" s="30"/>
      <c r="F518" s="30"/>
      <c r="G518" s="36">
        <v>1</v>
      </c>
      <c r="H518" s="36"/>
      <c r="I518" s="30"/>
      <c r="J518" s="30"/>
      <c r="K518" s="36">
        <v>37</v>
      </c>
      <c r="L518" s="36"/>
      <c r="M518" s="30"/>
    </row>
    <row r="519" spans="1:13">
      <c r="A519" s="13"/>
      <c r="B519" s="34"/>
      <c r="C519" s="36"/>
      <c r="D519" s="36"/>
      <c r="E519" s="30"/>
      <c r="F519" s="30"/>
      <c r="G519" s="36"/>
      <c r="H519" s="36"/>
      <c r="I519" s="30"/>
      <c r="J519" s="30"/>
      <c r="K519" s="36"/>
      <c r="L519" s="36"/>
      <c r="M519" s="30"/>
    </row>
    <row r="520" spans="1:13">
      <c r="A520" s="13"/>
      <c r="B520" s="22" t="s">
        <v>111</v>
      </c>
      <c r="C520" s="36" t="s">
        <v>271</v>
      </c>
      <c r="D520" s="36"/>
      <c r="E520" s="22" t="s">
        <v>191</v>
      </c>
      <c r="F520" s="12"/>
      <c r="G520" s="36" t="s">
        <v>219</v>
      </c>
      <c r="H520" s="36"/>
      <c r="I520" s="22" t="s">
        <v>191</v>
      </c>
      <c r="J520" s="12"/>
      <c r="K520" s="36" t="s">
        <v>1295</v>
      </c>
      <c r="L520" s="36"/>
      <c r="M520" s="22" t="s">
        <v>191</v>
      </c>
    </row>
    <row r="521" spans="1:13">
      <c r="A521" s="13"/>
      <c r="B521" s="34" t="s">
        <v>96</v>
      </c>
      <c r="C521" s="36">
        <v>32.700000000000003</v>
      </c>
      <c r="D521" s="36"/>
      <c r="E521" s="30"/>
      <c r="F521" s="30"/>
      <c r="G521" s="36">
        <v>4.2</v>
      </c>
      <c r="H521" s="36"/>
      <c r="I521" s="30"/>
      <c r="J521" s="30"/>
      <c r="K521" s="36">
        <v>36.9</v>
      </c>
      <c r="L521" s="36"/>
      <c r="M521" s="30"/>
    </row>
    <row r="522" spans="1:13">
      <c r="A522" s="13"/>
      <c r="B522" s="34"/>
      <c r="C522" s="36"/>
      <c r="D522" s="36"/>
      <c r="E522" s="30"/>
      <c r="F522" s="30"/>
      <c r="G522" s="36"/>
      <c r="H522" s="36"/>
      <c r="I522" s="30"/>
      <c r="J522" s="30"/>
      <c r="K522" s="36"/>
      <c r="L522" s="36"/>
      <c r="M522" s="30"/>
    </row>
    <row r="523" spans="1:13">
      <c r="A523" s="13"/>
      <c r="B523" s="34" t="s">
        <v>112</v>
      </c>
      <c r="C523" s="36">
        <v>46.7</v>
      </c>
      <c r="D523" s="36"/>
      <c r="E523" s="30"/>
      <c r="F523" s="30"/>
      <c r="G523" s="36" t="s">
        <v>189</v>
      </c>
      <c r="H523" s="36"/>
      <c r="I523" s="30"/>
      <c r="J523" s="30"/>
      <c r="K523" s="36">
        <v>46.7</v>
      </c>
      <c r="L523" s="36"/>
      <c r="M523" s="30"/>
    </row>
    <row r="524" spans="1:13">
      <c r="A524" s="13"/>
      <c r="B524" s="34"/>
      <c r="C524" s="36"/>
      <c r="D524" s="36"/>
      <c r="E524" s="30"/>
      <c r="F524" s="30"/>
      <c r="G524" s="36"/>
      <c r="H524" s="36"/>
      <c r="I524" s="30"/>
      <c r="J524" s="30"/>
      <c r="K524" s="36"/>
      <c r="L524" s="36"/>
      <c r="M524" s="30"/>
    </row>
    <row r="525" spans="1:13">
      <c r="A525" s="13"/>
      <c r="B525" s="34" t="s">
        <v>113</v>
      </c>
      <c r="C525" s="36" t="s">
        <v>661</v>
      </c>
      <c r="D525" s="36"/>
      <c r="E525" s="34" t="s">
        <v>191</v>
      </c>
      <c r="F525" s="30"/>
      <c r="G525" s="36" t="s">
        <v>189</v>
      </c>
      <c r="H525" s="36"/>
      <c r="I525" s="30"/>
      <c r="J525" s="30"/>
      <c r="K525" s="36" t="s">
        <v>661</v>
      </c>
      <c r="L525" s="36"/>
      <c r="M525" s="34" t="s">
        <v>191</v>
      </c>
    </row>
    <row r="526" spans="1:13">
      <c r="A526" s="13"/>
      <c r="B526" s="34"/>
      <c r="C526" s="36"/>
      <c r="D526" s="36"/>
      <c r="E526" s="34"/>
      <c r="F526" s="30"/>
      <c r="G526" s="36"/>
      <c r="H526" s="36"/>
      <c r="I526" s="30"/>
      <c r="J526" s="30"/>
      <c r="K526" s="36"/>
      <c r="L526" s="36"/>
      <c r="M526" s="34"/>
    </row>
    <row r="527" spans="1:13">
      <c r="A527" s="13"/>
      <c r="B527" s="22" t="s">
        <v>114</v>
      </c>
      <c r="C527" s="30"/>
      <c r="D527" s="30"/>
      <c r="E527" s="30"/>
      <c r="F527" s="12"/>
      <c r="G527" s="30"/>
      <c r="H527" s="30"/>
      <c r="I527" s="30"/>
      <c r="J527" s="12"/>
      <c r="K527" s="30"/>
      <c r="L527" s="30"/>
      <c r="M527" s="30"/>
    </row>
    <row r="528" spans="1:13">
      <c r="A528" s="13"/>
      <c r="B528" s="58" t="s">
        <v>46</v>
      </c>
      <c r="C528" s="36" t="s">
        <v>228</v>
      </c>
      <c r="D528" s="36"/>
      <c r="E528" s="34" t="s">
        <v>191</v>
      </c>
      <c r="F528" s="30"/>
      <c r="G528" s="36" t="s">
        <v>189</v>
      </c>
      <c r="H528" s="36"/>
      <c r="I528" s="30"/>
      <c r="J528" s="30"/>
      <c r="K528" s="36" t="s">
        <v>228</v>
      </c>
      <c r="L528" s="36"/>
      <c r="M528" s="34" t="s">
        <v>191</v>
      </c>
    </row>
    <row r="529" spans="1:13">
      <c r="A529" s="13"/>
      <c r="B529" s="58"/>
      <c r="C529" s="36"/>
      <c r="D529" s="36"/>
      <c r="E529" s="34"/>
      <c r="F529" s="30"/>
      <c r="G529" s="36"/>
      <c r="H529" s="36"/>
      <c r="I529" s="30"/>
      <c r="J529" s="30"/>
      <c r="K529" s="36"/>
      <c r="L529" s="36"/>
      <c r="M529" s="34"/>
    </row>
    <row r="530" spans="1:13">
      <c r="A530" s="13"/>
      <c r="B530" s="57" t="s">
        <v>49</v>
      </c>
      <c r="C530" s="36" t="s">
        <v>629</v>
      </c>
      <c r="D530" s="36"/>
      <c r="E530" s="22" t="s">
        <v>191</v>
      </c>
      <c r="F530" s="12"/>
      <c r="G530" s="36" t="s">
        <v>219</v>
      </c>
      <c r="H530" s="36"/>
      <c r="I530" s="22" t="s">
        <v>191</v>
      </c>
      <c r="J530" s="12"/>
      <c r="K530" s="36" t="s">
        <v>195</v>
      </c>
      <c r="L530" s="36"/>
      <c r="M530" s="22" t="s">
        <v>191</v>
      </c>
    </row>
    <row r="531" spans="1:13">
      <c r="A531" s="13"/>
      <c r="B531" s="58" t="s">
        <v>47</v>
      </c>
      <c r="C531" s="36">
        <v>45.3</v>
      </c>
      <c r="D531" s="36"/>
      <c r="E531" s="30"/>
      <c r="F531" s="30"/>
      <c r="G531" s="36" t="s">
        <v>1296</v>
      </c>
      <c r="H531" s="36"/>
      <c r="I531" s="34" t="s">
        <v>191</v>
      </c>
      <c r="J531" s="30"/>
      <c r="K531" s="36">
        <v>42.8</v>
      </c>
      <c r="L531" s="36"/>
      <c r="M531" s="30"/>
    </row>
    <row r="532" spans="1:13">
      <c r="A532" s="13"/>
      <c r="B532" s="58"/>
      <c r="C532" s="36"/>
      <c r="D532" s="36"/>
      <c r="E532" s="30"/>
      <c r="F532" s="30"/>
      <c r="G532" s="36"/>
      <c r="H532" s="36"/>
      <c r="I532" s="34"/>
      <c r="J532" s="30"/>
      <c r="K532" s="36"/>
      <c r="L532" s="36"/>
      <c r="M532" s="30"/>
    </row>
    <row r="533" spans="1:13">
      <c r="A533" s="13"/>
      <c r="B533" s="58" t="s">
        <v>55</v>
      </c>
      <c r="C533" s="36" t="s">
        <v>975</v>
      </c>
      <c r="D533" s="36"/>
      <c r="E533" s="34" t="s">
        <v>191</v>
      </c>
      <c r="F533" s="30"/>
      <c r="G533" s="36">
        <v>2.1</v>
      </c>
      <c r="H533" s="36"/>
      <c r="I533" s="30"/>
      <c r="J533" s="30"/>
      <c r="K533" s="36" t="s">
        <v>1297</v>
      </c>
      <c r="L533" s="36"/>
      <c r="M533" s="34" t="s">
        <v>191</v>
      </c>
    </row>
    <row r="534" spans="1:13">
      <c r="A534" s="13"/>
      <c r="B534" s="58"/>
      <c r="C534" s="36"/>
      <c r="D534" s="36"/>
      <c r="E534" s="34"/>
      <c r="F534" s="30"/>
      <c r="G534" s="36"/>
      <c r="H534" s="36"/>
      <c r="I534" s="30"/>
      <c r="J534" s="30"/>
      <c r="K534" s="36"/>
      <c r="L534" s="36"/>
      <c r="M534" s="34"/>
    </row>
    <row r="535" spans="1:13">
      <c r="A535" s="13"/>
      <c r="B535" s="58" t="s">
        <v>116</v>
      </c>
      <c r="C535" s="36" t="s">
        <v>1298</v>
      </c>
      <c r="D535" s="36"/>
      <c r="E535" s="34" t="s">
        <v>191</v>
      </c>
      <c r="F535" s="30"/>
      <c r="G535" s="36" t="s">
        <v>189</v>
      </c>
      <c r="H535" s="36"/>
      <c r="I535" s="30"/>
      <c r="J535" s="30"/>
      <c r="K535" s="36" t="s">
        <v>1298</v>
      </c>
      <c r="L535" s="36"/>
      <c r="M535" s="34" t="s">
        <v>191</v>
      </c>
    </row>
    <row r="536" spans="1:13">
      <c r="A536" s="13"/>
      <c r="B536" s="58"/>
      <c r="C536" s="36"/>
      <c r="D536" s="36"/>
      <c r="E536" s="34"/>
      <c r="F536" s="30"/>
      <c r="G536" s="36"/>
      <c r="H536" s="36"/>
      <c r="I536" s="30"/>
      <c r="J536" s="30"/>
      <c r="K536" s="36"/>
      <c r="L536" s="36"/>
      <c r="M536" s="34"/>
    </row>
    <row r="537" spans="1:13">
      <c r="A537" s="13"/>
      <c r="B537" s="34" t="s">
        <v>273</v>
      </c>
      <c r="C537" s="36">
        <v>21.7</v>
      </c>
      <c r="D537" s="36"/>
      <c r="E537" s="30"/>
      <c r="F537" s="30"/>
      <c r="G537" s="36">
        <v>2.6</v>
      </c>
      <c r="H537" s="36"/>
      <c r="I537" s="30"/>
      <c r="J537" s="30"/>
      <c r="K537" s="36">
        <v>24.3</v>
      </c>
      <c r="L537" s="36"/>
      <c r="M537" s="30"/>
    </row>
    <row r="538" spans="1:13" ht="15.75" thickBot="1">
      <c r="A538" s="13"/>
      <c r="B538" s="34"/>
      <c r="C538" s="37"/>
      <c r="D538" s="37"/>
      <c r="E538" s="38"/>
      <c r="F538" s="30"/>
      <c r="G538" s="37"/>
      <c r="H538" s="37"/>
      <c r="I538" s="38"/>
      <c r="J538" s="30"/>
      <c r="K538" s="37"/>
      <c r="L538" s="37"/>
      <c r="M538" s="38"/>
    </row>
    <row r="539" spans="1:13">
      <c r="A539" s="13"/>
      <c r="B539" s="39" t="s">
        <v>118</v>
      </c>
      <c r="C539" s="43" t="s">
        <v>1299</v>
      </c>
      <c r="D539" s="43"/>
      <c r="E539" s="44" t="s">
        <v>191</v>
      </c>
      <c r="F539" s="30"/>
      <c r="G539" s="43" t="s">
        <v>189</v>
      </c>
      <c r="H539" s="43"/>
      <c r="I539" s="31"/>
      <c r="J539" s="30"/>
      <c r="K539" s="43" t="s">
        <v>1299</v>
      </c>
      <c r="L539" s="43"/>
      <c r="M539" s="44" t="s">
        <v>191</v>
      </c>
    </row>
    <row r="540" spans="1:13" ht="15.75" thickBot="1">
      <c r="A540" s="13"/>
      <c r="B540" s="39"/>
      <c r="C540" s="52"/>
      <c r="D540" s="52"/>
      <c r="E540" s="53"/>
      <c r="F540" s="30"/>
      <c r="G540" s="52"/>
      <c r="H540" s="52"/>
      <c r="I540" s="38"/>
      <c r="J540" s="30"/>
      <c r="K540" s="52"/>
      <c r="L540" s="52"/>
      <c r="M540" s="53"/>
    </row>
    <row r="541" spans="1:13">
      <c r="A541" s="13"/>
      <c r="B541" s="12"/>
      <c r="C541" s="31"/>
      <c r="D541" s="31"/>
      <c r="E541" s="31"/>
      <c r="F541" s="12"/>
      <c r="G541" s="31"/>
      <c r="H541" s="31"/>
      <c r="I541" s="31"/>
      <c r="J541" s="12"/>
      <c r="K541" s="31"/>
      <c r="L541" s="31"/>
      <c r="M541" s="31"/>
    </row>
    <row r="542" spans="1:13">
      <c r="A542" s="13"/>
      <c r="B542" s="21" t="s">
        <v>275</v>
      </c>
      <c r="C542" s="30"/>
      <c r="D542" s="30"/>
      <c r="E542" s="30"/>
      <c r="F542" s="12"/>
      <c r="G542" s="30"/>
      <c r="H542" s="30"/>
      <c r="I542" s="30"/>
      <c r="J542" s="12"/>
      <c r="K542" s="30"/>
      <c r="L542" s="30"/>
      <c r="M542" s="30"/>
    </row>
    <row r="543" spans="1:13">
      <c r="A543" s="13"/>
      <c r="B543" s="22" t="s">
        <v>119</v>
      </c>
      <c r="C543" s="30"/>
      <c r="D543" s="30"/>
      <c r="E543" s="30"/>
      <c r="F543" s="12"/>
      <c r="G543" s="30"/>
      <c r="H543" s="30"/>
      <c r="I543" s="30"/>
      <c r="J543" s="12"/>
      <c r="K543" s="30"/>
      <c r="L543" s="30"/>
      <c r="M543" s="30"/>
    </row>
    <row r="544" spans="1:13">
      <c r="A544" s="13"/>
      <c r="B544" s="58" t="s">
        <v>120</v>
      </c>
      <c r="C544" s="36" t="s">
        <v>1300</v>
      </c>
      <c r="D544" s="36"/>
      <c r="E544" s="34" t="s">
        <v>191</v>
      </c>
      <c r="F544" s="30"/>
      <c r="G544" s="36" t="s">
        <v>189</v>
      </c>
      <c r="H544" s="36"/>
      <c r="I544" s="30"/>
      <c r="J544" s="30"/>
      <c r="K544" s="36" t="s">
        <v>1300</v>
      </c>
      <c r="L544" s="36"/>
      <c r="M544" s="34" t="s">
        <v>191</v>
      </c>
    </row>
    <row r="545" spans="1:13">
      <c r="A545" s="13"/>
      <c r="B545" s="58"/>
      <c r="C545" s="36"/>
      <c r="D545" s="36"/>
      <c r="E545" s="34"/>
      <c r="F545" s="30"/>
      <c r="G545" s="36"/>
      <c r="H545" s="36"/>
      <c r="I545" s="30"/>
      <c r="J545" s="30"/>
      <c r="K545" s="36"/>
      <c r="L545" s="36"/>
      <c r="M545" s="34"/>
    </row>
    <row r="546" spans="1:13">
      <c r="A546" s="13"/>
      <c r="B546" s="58" t="s">
        <v>121</v>
      </c>
      <c r="C546" s="36" t="s">
        <v>189</v>
      </c>
      <c r="D546" s="36"/>
      <c r="E546" s="30"/>
      <c r="F546" s="30"/>
      <c r="G546" s="36" t="s">
        <v>189</v>
      </c>
      <c r="H546" s="36"/>
      <c r="I546" s="30"/>
      <c r="J546" s="30"/>
      <c r="K546" s="36" t="s">
        <v>189</v>
      </c>
      <c r="L546" s="36"/>
      <c r="M546" s="30"/>
    </row>
    <row r="547" spans="1:13">
      <c r="A547" s="13"/>
      <c r="B547" s="58"/>
      <c r="C547" s="36"/>
      <c r="D547" s="36"/>
      <c r="E547" s="30"/>
      <c r="F547" s="30"/>
      <c r="G547" s="36"/>
      <c r="H547" s="36"/>
      <c r="I547" s="30"/>
      <c r="J547" s="30"/>
      <c r="K547" s="36"/>
      <c r="L547" s="36"/>
      <c r="M547" s="30"/>
    </row>
    <row r="548" spans="1:13">
      <c r="A548" s="13"/>
      <c r="B548" s="58" t="s">
        <v>39</v>
      </c>
      <c r="C548" s="36" t="s">
        <v>1301</v>
      </c>
      <c r="D548" s="36"/>
      <c r="E548" s="34" t="s">
        <v>191</v>
      </c>
      <c r="F548" s="30"/>
      <c r="G548" s="36" t="s">
        <v>189</v>
      </c>
      <c r="H548" s="36"/>
      <c r="I548" s="30"/>
      <c r="J548" s="30"/>
      <c r="K548" s="36" t="s">
        <v>1301</v>
      </c>
      <c r="L548" s="36"/>
      <c r="M548" s="34" t="s">
        <v>191</v>
      </c>
    </row>
    <row r="549" spans="1:13">
      <c r="A549" s="13"/>
      <c r="B549" s="58"/>
      <c r="C549" s="36"/>
      <c r="D549" s="36"/>
      <c r="E549" s="34"/>
      <c r="F549" s="30"/>
      <c r="G549" s="36"/>
      <c r="H549" s="36"/>
      <c r="I549" s="30"/>
      <c r="J549" s="30"/>
      <c r="K549" s="36"/>
      <c r="L549" s="36"/>
      <c r="M549" s="34"/>
    </row>
    <row r="550" spans="1:13">
      <c r="A550" s="13"/>
      <c r="B550" s="58" t="s">
        <v>42</v>
      </c>
      <c r="C550" s="36" t="s">
        <v>1302</v>
      </c>
      <c r="D550" s="36"/>
      <c r="E550" s="34" t="s">
        <v>191</v>
      </c>
      <c r="F550" s="30"/>
      <c r="G550" s="36" t="s">
        <v>189</v>
      </c>
      <c r="H550" s="36"/>
      <c r="I550" s="30"/>
      <c r="J550" s="30"/>
      <c r="K550" s="36" t="s">
        <v>1302</v>
      </c>
      <c r="L550" s="36"/>
      <c r="M550" s="34" t="s">
        <v>191</v>
      </c>
    </row>
    <row r="551" spans="1:13">
      <c r="A551" s="13"/>
      <c r="B551" s="58"/>
      <c r="C551" s="36"/>
      <c r="D551" s="36"/>
      <c r="E551" s="34"/>
      <c r="F551" s="30"/>
      <c r="G551" s="36"/>
      <c r="H551" s="36"/>
      <c r="I551" s="30"/>
      <c r="J551" s="30"/>
      <c r="K551" s="36"/>
      <c r="L551" s="36"/>
      <c r="M551" s="34"/>
    </row>
    <row r="552" spans="1:13">
      <c r="A552" s="13"/>
      <c r="B552" s="58" t="s">
        <v>43</v>
      </c>
      <c r="C552" s="36" t="s">
        <v>189</v>
      </c>
      <c r="D552" s="36"/>
      <c r="E552" s="30"/>
      <c r="F552" s="30"/>
      <c r="G552" s="36" t="s">
        <v>189</v>
      </c>
      <c r="H552" s="36"/>
      <c r="I552" s="30"/>
      <c r="J552" s="30"/>
      <c r="K552" s="36" t="s">
        <v>189</v>
      </c>
      <c r="L552" s="36"/>
      <c r="M552" s="30"/>
    </row>
    <row r="553" spans="1:13">
      <c r="A553" s="13"/>
      <c r="B553" s="58"/>
      <c r="C553" s="36"/>
      <c r="D553" s="36"/>
      <c r="E553" s="30"/>
      <c r="F553" s="30"/>
      <c r="G553" s="36"/>
      <c r="H553" s="36"/>
      <c r="I553" s="30"/>
      <c r="J553" s="30"/>
      <c r="K553" s="36"/>
      <c r="L553" s="36"/>
      <c r="M553" s="30"/>
    </row>
    <row r="554" spans="1:13">
      <c r="A554" s="13"/>
      <c r="B554" s="22" t="s">
        <v>122</v>
      </c>
      <c r="C554" s="30"/>
      <c r="D554" s="30"/>
      <c r="E554" s="30"/>
      <c r="F554" s="12"/>
      <c r="G554" s="30"/>
      <c r="H554" s="30"/>
      <c r="I554" s="30"/>
      <c r="J554" s="12"/>
      <c r="K554" s="30"/>
      <c r="L554" s="30"/>
      <c r="M554" s="30"/>
    </row>
    <row r="555" spans="1:13">
      <c r="A555" s="13"/>
      <c r="B555" s="58" t="s">
        <v>120</v>
      </c>
      <c r="C555" s="36">
        <v>138.30000000000001</v>
      </c>
      <c r="D555" s="36"/>
      <c r="E555" s="30"/>
      <c r="F555" s="30"/>
      <c r="G555" s="36" t="s">
        <v>189</v>
      </c>
      <c r="H555" s="36"/>
      <c r="I555" s="30"/>
      <c r="J555" s="30"/>
      <c r="K555" s="36">
        <v>138.30000000000001</v>
      </c>
      <c r="L555" s="36"/>
      <c r="M555" s="30"/>
    </row>
    <row r="556" spans="1:13">
      <c r="A556" s="13"/>
      <c r="B556" s="58"/>
      <c r="C556" s="36"/>
      <c r="D556" s="36"/>
      <c r="E556" s="30"/>
      <c r="F556" s="30"/>
      <c r="G556" s="36"/>
      <c r="H556" s="36"/>
      <c r="I556" s="30"/>
      <c r="J556" s="30"/>
      <c r="K556" s="36"/>
      <c r="L556" s="36"/>
      <c r="M556" s="30"/>
    </row>
    <row r="557" spans="1:13">
      <c r="A557" s="13"/>
      <c r="B557" s="58" t="s">
        <v>121</v>
      </c>
      <c r="C557" s="36" t="s">
        <v>189</v>
      </c>
      <c r="D557" s="36"/>
      <c r="E557" s="30"/>
      <c r="F557" s="30"/>
      <c r="G557" s="36" t="s">
        <v>189</v>
      </c>
      <c r="H557" s="36"/>
      <c r="I557" s="30"/>
      <c r="J557" s="30"/>
      <c r="K557" s="36" t="s">
        <v>189</v>
      </c>
      <c r="L557" s="36"/>
      <c r="M557" s="30"/>
    </row>
    <row r="558" spans="1:13">
      <c r="A558" s="13"/>
      <c r="B558" s="58"/>
      <c r="C558" s="36"/>
      <c r="D558" s="36"/>
      <c r="E558" s="30"/>
      <c r="F558" s="30"/>
      <c r="G558" s="36"/>
      <c r="H558" s="36"/>
      <c r="I558" s="30"/>
      <c r="J558" s="30"/>
      <c r="K558" s="36"/>
      <c r="L558" s="36"/>
      <c r="M558" s="30"/>
    </row>
    <row r="559" spans="1:13">
      <c r="A559" s="13"/>
      <c r="B559" s="58" t="s">
        <v>39</v>
      </c>
      <c r="C559" s="36">
        <v>340.8</v>
      </c>
      <c r="D559" s="36"/>
      <c r="E559" s="30"/>
      <c r="F559" s="30"/>
      <c r="G559" s="36" t="s">
        <v>189</v>
      </c>
      <c r="H559" s="36"/>
      <c r="I559" s="30"/>
      <c r="J559" s="30"/>
      <c r="K559" s="36">
        <v>340.8</v>
      </c>
      <c r="L559" s="36"/>
      <c r="M559" s="30"/>
    </row>
    <row r="560" spans="1:13">
      <c r="A560" s="13"/>
      <c r="B560" s="58"/>
      <c r="C560" s="36"/>
      <c r="D560" s="36"/>
      <c r="E560" s="30"/>
      <c r="F560" s="30"/>
      <c r="G560" s="36"/>
      <c r="H560" s="36"/>
      <c r="I560" s="30"/>
      <c r="J560" s="30"/>
      <c r="K560" s="36"/>
      <c r="L560" s="36"/>
      <c r="M560" s="30"/>
    </row>
    <row r="561" spans="1:17">
      <c r="A561" s="13"/>
      <c r="B561" s="58" t="s">
        <v>42</v>
      </c>
      <c r="C561" s="36">
        <v>42.3</v>
      </c>
      <c r="D561" s="36"/>
      <c r="E561" s="30"/>
      <c r="F561" s="30"/>
      <c r="G561" s="36" t="s">
        <v>189</v>
      </c>
      <c r="H561" s="36"/>
      <c r="I561" s="30"/>
      <c r="J561" s="30"/>
      <c r="K561" s="36">
        <v>42.3</v>
      </c>
      <c r="L561" s="36"/>
      <c r="M561" s="30"/>
    </row>
    <row r="562" spans="1:17">
      <c r="A562" s="13"/>
      <c r="B562" s="58"/>
      <c r="C562" s="36"/>
      <c r="D562" s="36"/>
      <c r="E562" s="30"/>
      <c r="F562" s="30"/>
      <c r="G562" s="36"/>
      <c r="H562" s="36"/>
      <c r="I562" s="30"/>
      <c r="J562" s="30"/>
      <c r="K562" s="36"/>
      <c r="L562" s="36"/>
      <c r="M562" s="30"/>
    </row>
    <row r="563" spans="1:17">
      <c r="A563" s="13"/>
      <c r="B563" s="58" t="s">
        <v>43</v>
      </c>
      <c r="C563" s="36">
        <v>1.8</v>
      </c>
      <c r="D563" s="36"/>
      <c r="E563" s="30"/>
      <c r="F563" s="30"/>
      <c r="G563" s="36" t="s">
        <v>189</v>
      </c>
      <c r="H563" s="36"/>
      <c r="I563" s="30"/>
      <c r="J563" s="30"/>
      <c r="K563" s="36">
        <v>1.8</v>
      </c>
      <c r="L563" s="36"/>
      <c r="M563" s="30"/>
    </row>
    <row r="564" spans="1:17">
      <c r="A564" s="13"/>
      <c r="B564" s="58"/>
      <c r="C564" s="36"/>
      <c r="D564" s="36"/>
      <c r="E564" s="30"/>
      <c r="F564" s="30"/>
      <c r="G564" s="36"/>
      <c r="H564" s="36"/>
      <c r="I564" s="30"/>
      <c r="J564" s="30"/>
      <c r="K564" s="36"/>
      <c r="L564" s="36"/>
      <c r="M564" s="30"/>
    </row>
    <row r="565" spans="1:17">
      <c r="A565" s="13"/>
      <c r="B565" s="34" t="s">
        <v>123</v>
      </c>
      <c r="C565" s="36" t="s">
        <v>1250</v>
      </c>
      <c r="D565" s="36"/>
      <c r="E565" s="34" t="s">
        <v>191</v>
      </c>
      <c r="F565" s="30"/>
      <c r="G565" s="36" t="s">
        <v>189</v>
      </c>
      <c r="H565" s="36"/>
      <c r="I565" s="30"/>
      <c r="J565" s="30"/>
      <c r="K565" s="36" t="s">
        <v>1250</v>
      </c>
      <c r="L565" s="36"/>
      <c r="M565" s="34" t="s">
        <v>191</v>
      </c>
    </row>
    <row r="566" spans="1:17">
      <c r="A566" s="13"/>
      <c r="B566" s="34"/>
      <c r="C566" s="36"/>
      <c r="D566" s="36"/>
      <c r="E566" s="34"/>
      <c r="F566" s="30"/>
      <c r="G566" s="36"/>
      <c r="H566" s="36"/>
      <c r="I566" s="30"/>
      <c r="J566" s="30"/>
      <c r="K566" s="36"/>
      <c r="L566" s="36"/>
      <c r="M566" s="34"/>
    </row>
    <row r="567" spans="1:17">
      <c r="A567" s="13"/>
      <c r="B567" s="34" t="s">
        <v>124</v>
      </c>
      <c r="C567" s="36">
        <v>0.9</v>
      </c>
      <c r="D567" s="36"/>
      <c r="E567" s="30"/>
      <c r="F567" s="30"/>
      <c r="G567" s="36" t="s">
        <v>189</v>
      </c>
      <c r="H567" s="36"/>
      <c r="I567" s="30"/>
      <c r="J567" s="30"/>
      <c r="K567" s="36">
        <v>0.9</v>
      </c>
      <c r="L567" s="36"/>
      <c r="M567" s="30"/>
    </row>
    <row r="568" spans="1:17">
      <c r="A568" s="13"/>
      <c r="B568" s="34"/>
      <c r="C568" s="36"/>
      <c r="D568" s="36"/>
      <c r="E568" s="30"/>
      <c r="F568" s="30"/>
      <c r="G568" s="36"/>
      <c r="H568" s="36"/>
      <c r="I568" s="30"/>
      <c r="J568" s="30"/>
      <c r="K568" s="36"/>
      <c r="L568" s="36"/>
      <c r="M568" s="30"/>
    </row>
    <row r="569" spans="1:17">
      <c r="A569" s="13"/>
      <c r="B569" s="34" t="s">
        <v>125</v>
      </c>
      <c r="C569" s="36">
        <v>0.8</v>
      </c>
      <c r="D569" s="36"/>
      <c r="E569" s="30"/>
      <c r="F569" s="30"/>
      <c r="G569" s="36" t="s">
        <v>189</v>
      </c>
      <c r="H569" s="36"/>
      <c r="I569" s="30"/>
      <c r="J569" s="30"/>
      <c r="K569" s="36">
        <v>0.8</v>
      </c>
      <c r="L569" s="36"/>
      <c r="M569" s="30"/>
    </row>
    <row r="570" spans="1:17">
      <c r="A570" s="13"/>
      <c r="B570" s="34"/>
      <c r="C570" s="36"/>
      <c r="D570" s="36"/>
      <c r="E570" s="30"/>
      <c r="F570" s="30"/>
      <c r="G570" s="36"/>
      <c r="H570" s="36"/>
      <c r="I570" s="30"/>
      <c r="J570" s="30"/>
      <c r="K570" s="36"/>
      <c r="L570" s="36"/>
      <c r="M570" s="30"/>
    </row>
    <row r="571" spans="1:17">
      <c r="A571" s="13"/>
      <c r="B571" s="34" t="s">
        <v>126</v>
      </c>
      <c r="C571" s="36" t="s">
        <v>797</v>
      </c>
      <c r="D571" s="36"/>
      <c r="E571" s="34" t="s">
        <v>191</v>
      </c>
      <c r="F571" s="30"/>
      <c r="G571" s="36" t="s">
        <v>189</v>
      </c>
      <c r="H571" s="36"/>
      <c r="I571" s="30"/>
      <c r="J571" s="30"/>
      <c r="K571" s="36" t="s">
        <v>797</v>
      </c>
      <c r="L571" s="36"/>
      <c r="M571" s="34" t="s">
        <v>191</v>
      </c>
    </row>
    <row r="572" spans="1:17" ht="15.75" thickBot="1">
      <c r="A572" s="13"/>
      <c r="B572" s="34"/>
      <c r="C572" s="37"/>
      <c r="D572" s="37"/>
      <c r="E572" s="54"/>
      <c r="F572" s="30"/>
      <c r="G572" s="37"/>
      <c r="H572" s="37"/>
      <c r="I572" s="38"/>
      <c r="J572" s="30"/>
      <c r="K572" s="37"/>
      <c r="L572" s="37"/>
      <c r="M572" s="54"/>
    </row>
    <row r="573" spans="1:17">
      <c r="A573" s="13"/>
      <c r="B573" s="39" t="s">
        <v>127</v>
      </c>
      <c r="C573" s="43" t="s">
        <v>1303</v>
      </c>
      <c r="D573" s="43"/>
      <c r="E573" s="44" t="s">
        <v>191</v>
      </c>
      <c r="F573" s="30"/>
      <c r="G573" s="43" t="s">
        <v>189</v>
      </c>
      <c r="H573" s="43"/>
      <c r="I573" s="31"/>
      <c r="J573" s="30"/>
      <c r="K573" s="43" t="s">
        <v>1303</v>
      </c>
      <c r="L573" s="43"/>
      <c r="M573" s="44" t="s">
        <v>191</v>
      </c>
    </row>
    <row r="574" spans="1:17" ht="15.75" thickBot="1">
      <c r="A574" s="13"/>
      <c r="B574" s="39"/>
      <c r="C574" s="52"/>
      <c r="D574" s="52"/>
      <c r="E574" s="53"/>
      <c r="F574" s="30"/>
      <c r="G574" s="52"/>
      <c r="H574" s="52"/>
      <c r="I574" s="38"/>
      <c r="J574" s="30"/>
      <c r="K574" s="52"/>
      <c r="L574" s="52"/>
      <c r="M574" s="53"/>
    </row>
    <row r="575" spans="1:17">
      <c r="A575" s="13"/>
      <c r="B575" s="71"/>
      <c r="C575" s="71"/>
      <c r="D575" s="71"/>
      <c r="E575" s="71"/>
      <c r="F575" s="71"/>
      <c r="G575" s="71"/>
      <c r="H575" s="71"/>
      <c r="I575" s="71"/>
      <c r="J575" s="71"/>
      <c r="K575" s="71"/>
      <c r="L575" s="71"/>
      <c r="M575" s="71"/>
      <c r="N575" s="71"/>
      <c r="O575" s="71"/>
      <c r="P575" s="71"/>
      <c r="Q575" s="71"/>
    </row>
    <row r="576" spans="1:17">
      <c r="A576" s="13"/>
      <c r="B576" s="76" t="s">
        <v>284</v>
      </c>
      <c r="C576" s="76"/>
      <c r="D576" s="76"/>
      <c r="E576" s="76"/>
      <c r="F576" s="76"/>
      <c r="G576" s="76"/>
      <c r="H576" s="76"/>
      <c r="I576" s="76"/>
      <c r="J576" s="76"/>
      <c r="K576" s="76"/>
      <c r="L576" s="76"/>
      <c r="M576" s="76"/>
      <c r="N576" s="76"/>
      <c r="O576" s="76"/>
      <c r="P576" s="76"/>
      <c r="Q576" s="76"/>
    </row>
    <row r="577" spans="1:17">
      <c r="A577" s="13"/>
      <c r="B577" s="75"/>
      <c r="C577" s="75"/>
      <c r="D577" s="75"/>
      <c r="E577" s="75"/>
      <c r="F577" s="75"/>
      <c r="G577" s="75"/>
      <c r="H577" s="75"/>
      <c r="I577" s="75"/>
      <c r="J577" s="75"/>
      <c r="K577" s="75"/>
      <c r="L577" s="75"/>
      <c r="M577" s="75"/>
      <c r="N577" s="75"/>
      <c r="O577" s="75"/>
      <c r="P577" s="75"/>
      <c r="Q577" s="75"/>
    </row>
    <row r="578" spans="1:17">
      <c r="A578" s="13"/>
      <c r="B578" s="26"/>
      <c r="C578" s="26"/>
      <c r="D578" s="26"/>
      <c r="E578" s="26"/>
      <c r="F578" s="26"/>
      <c r="G578" s="26"/>
      <c r="H578" s="26"/>
      <c r="I578" s="26"/>
      <c r="J578" s="26"/>
      <c r="K578" s="26"/>
      <c r="L578" s="26"/>
      <c r="M578" s="26"/>
    </row>
    <row r="579" spans="1:17">
      <c r="A579" s="13"/>
      <c r="B579" s="17"/>
      <c r="C579" s="17"/>
      <c r="D579" s="17"/>
      <c r="E579" s="17"/>
      <c r="F579" s="17"/>
      <c r="G579" s="17"/>
      <c r="H579" s="17"/>
      <c r="I579" s="17"/>
      <c r="J579" s="17"/>
      <c r="K579" s="17"/>
      <c r="L579" s="17"/>
      <c r="M579" s="17"/>
    </row>
    <row r="580" spans="1:17">
      <c r="A580" s="13"/>
      <c r="B580" s="65" t="s">
        <v>285</v>
      </c>
      <c r="C580" s="28" t="s">
        <v>261</v>
      </c>
      <c r="D580" s="28"/>
      <c r="E580" s="28"/>
      <c r="F580" s="28"/>
      <c r="G580" s="28"/>
      <c r="H580" s="28"/>
      <c r="I580" s="28"/>
      <c r="J580" s="28"/>
      <c r="K580" s="28"/>
      <c r="L580" s="28"/>
      <c r="M580" s="28"/>
    </row>
    <row r="581" spans="1:17" ht="15.75" thickBot="1">
      <c r="A581" s="13"/>
      <c r="B581" s="66" t="s">
        <v>214</v>
      </c>
      <c r="C581" s="29" t="s">
        <v>1293</v>
      </c>
      <c r="D581" s="29"/>
      <c r="E581" s="29"/>
      <c r="F581" s="29"/>
      <c r="G581" s="29"/>
      <c r="H581" s="29"/>
      <c r="I581" s="29"/>
      <c r="J581" s="29"/>
      <c r="K581" s="29"/>
      <c r="L581" s="29"/>
      <c r="M581" s="29"/>
    </row>
    <row r="582" spans="1:17">
      <c r="A582" s="13"/>
      <c r="B582" s="30"/>
      <c r="C582" s="33" t="s">
        <v>180</v>
      </c>
      <c r="D582" s="33"/>
      <c r="E582" s="33"/>
      <c r="F582" s="31"/>
      <c r="G582" s="163" t="s">
        <v>184</v>
      </c>
      <c r="H582" s="163"/>
      <c r="I582" s="163"/>
      <c r="J582" s="31"/>
      <c r="K582" s="33" t="s">
        <v>180</v>
      </c>
      <c r="L582" s="33"/>
      <c r="M582" s="33"/>
    </row>
    <row r="583" spans="1:17" ht="15.75" thickBot="1">
      <c r="A583" s="13"/>
      <c r="B583" s="30"/>
      <c r="C583" s="29" t="s">
        <v>181</v>
      </c>
      <c r="D583" s="29"/>
      <c r="E583" s="29"/>
      <c r="F583" s="117"/>
      <c r="G583" s="164" t="s">
        <v>185</v>
      </c>
      <c r="H583" s="164"/>
      <c r="I583" s="164"/>
      <c r="J583" s="117"/>
      <c r="K583" s="29" t="s">
        <v>186</v>
      </c>
      <c r="L583" s="29"/>
      <c r="M583" s="29"/>
    </row>
    <row r="584" spans="1:17">
      <c r="A584" s="13"/>
      <c r="B584" s="158" t="s">
        <v>128</v>
      </c>
      <c r="C584" s="31"/>
      <c r="D584" s="31"/>
      <c r="E584" s="31"/>
      <c r="F584" s="12"/>
      <c r="G584" s="31"/>
      <c r="H584" s="31"/>
      <c r="I584" s="31"/>
      <c r="J584" s="12"/>
      <c r="K584" s="31"/>
      <c r="L584" s="31"/>
      <c r="M584" s="31"/>
    </row>
    <row r="585" spans="1:17">
      <c r="A585" s="13"/>
      <c r="B585" s="64" t="s">
        <v>129</v>
      </c>
      <c r="C585" s="36">
        <v>483.3</v>
      </c>
      <c r="D585" s="36"/>
      <c r="E585" s="30"/>
      <c r="F585" s="30"/>
      <c r="G585" s="36" t="s">
        <v>189</v>
      </c>
      <c r="H585" s="36"/>
      <c r="I585" s="30"/>
      <c r="J585" s="30"/>
      <c r="K585" s="36">
        <v>483.3</v>
      </c>
      <c r="L585" s="36"/>
      <c r="M585" s="30"/>
    </row>
    <row r="586" spans="1:17">
      <c r="A586" s="13"/>
      <c r="B586" s="64"/>
      <c r="C586" s="36"/>
      <c r="D586" s="36"/>
      <c r="E586" s="30"/>
      <c r="F586" s="30"/>
      <c r="G586" s="36"/>
      <c r="H586" s="36"/>
      <c r="I586" s="30"/>
      <c r="J586" s="30"/>
      <c r="K586" s="36"/>
      <c r="L586" s="36"/>
      <c r="M586" s="30"/>
    </row>
    <row r="587" spans="1:17">
      <c r="A587" s="13"/>
      <c r="B587" s="64" t="s">
        <v>130</v>
      </c>
      <c r="C587" s="36" t="s">
        <v>1304</v>
      </c>
      <c r="D587" s="36"/>
      <c r="E587" s="34" t="s">
        <v>191</v>
      </c>
      <c r="F587" s="30"/>
      <c r="G587" s="36" t="s">
        <v>189</v>
      </c>
      <c r="H587" s="36"/>
      <c r="I587" s="30"/>
      <c r="J587" s="30"/>
      <c r="K587" s="36" t="s">
        <v>1304</v>
      </c>
      <c r="L587" s="36"/>
      <c r="M587" s="34" t="s">
        <v>191</v>
      </c>
    </row>
    <row r="588" spans="1:17">
      <c r="A588" s="13"/>
      <c r="B588" s="64"/>
      <c r="C588" s="36"/>
      <c r="D588" s="36"/>
      <c r="E588" s="34"/>
      <c r="F588" s="30"/>
      <c r="G588" s="36"/>
      <c r="H588" s="36"/>
      <c r="I588" s="30"/>
      <c r="J588" s="30"/>
      <c r="K588" s="36"/>
      <c r="L588" s="36"/>
      <c r="M588" s="34"/>
    </row>
    <row r="589" spans="1:17">
      <c r="A589" s="13"/>
      <c r="B589" s="34" t="s">
        <v>287</v>
      </c>
      <c r="C589" s="36">
        <v>180.6</v>
      </c>
      <c r="D589" s="36"/>
      <c r="E589" s="30"/>
      <c r="F589" s="30"/>
      <c r="G589" s="36" t="s">
        <v>189</v>
      </c>
      <c r="H589" s="36"/>
      <c r="I589" s="30"/>
      <c r="J589" s="30"/>
      <c r="K589" s="36">
        <v>180.6</v>
      </c>
      <c r="L589" s="36"/>
      <c r="M589" s="30"/>
    </row>
    <row r="590" spans="1:17" ht="15.75" thickBot="1">
      <c r="A590" s="13"/>
      <c r="B590" s="34"/>
      <c r="C590" s="37"/>
      <c r="D590" s="37"/>
      <c r="E590" s="38"/>
      <c r="F590" s="30"/>
      <c r="G590" s="37"/>
      <c r="H590" s="37"/>
      <c r="I590" s="38"/>
      <c r="J590" s="30"/>
      <c r="K590" s="37"/>
      <c r="L590" s="37"/>
      <c r="M590" s="38"/>
    </row>
    <row r="591" spans="1:17">
      <c r="A591" s="13"/>
      <c r="B591" s="166" t="s">
        <v>134</v>
      </c>
      <c r="C591" s="43">
        <v>339.7</v>
      </c>
      <c r="D591" s="43"/>
      <c r="E591" s="31"/>
      <c r="F591" s="30"/>
      <c r="G591" s="43" t="s">
        <v>189</v>
      </c>
      <c r="H591" s="43"/>
      <c r="I591" s="31"/>
      <c r="J591" s="30"/>
      <c r="K591" s="43">
        <v>339.7</v>
      </c>
      <c r="L591" s="43"/>
      <c r="M591" s="31"/>
    </row>
    <row r="592" spans="1:17" ht="15.75" thickBot="1">
      <c r="A592" s="13"/>
      <c r="B592" s="166"/>
      <c r="C592" s="52"/>
      <c r="D592" s="52"/>
      <c r="E592" s="38"/>
      <c r="F592" s="30"/>
      <c r="G592" s="52"/>
      <c r="H592" s="52"/>
      <c r="I592" s="38"/>
      <c r="J592" s="30"/>
      <c r="K592" s="52"/>
      <c r="L592" s="52"/>
      <c r="M592" s="38"/>
    </row>
    <row r="593" spans="1:17">
      <c r="A593" s="13"/>
      <c r="B593" s="166" t="s">
        <v>135</v>
      </c>
      <c r="C593" s="43" t="s">
        <v>293</v>
      </c>
      <c r="D593" s="43"/>
      <c r="E593" s="44" t="s">
        <v>191</v>
      </c>
      <c r="F593" s="30"/>
      <c r="G593" s="43" t="s">
        <v>189</v>
      </c>
      <c r="H593" s="43"/>
      <c r="I593" s="31"/>
      <c r="J593" s="30"/>
      <c r="K593" s="43" t="s">
        <v>293</v>
      </c>
      <c r="L593" s="43"/>
      <c r="M593" s="44" t="s">
        <v>191</v>
      </c>
    </row>
    <row r="594" spans="1:17">
      <c r="A594" s="13"/>
      <c r="B594" s="166"/>
      <c r="C594" s="42"/>
      <c r="D594" s="42"/>
      <c r="E594" s="39"/>
      <c r="F594" s="30"/>
      <c r="G594" s="42"/>
      <c r="H594" s="42"/>
      <c r="I594" s="30"/>
      <c r="J594" s="30"/>
      <c r="K594" s="42"/>
      <c r="L594" s="42"/>
      <c r="M594" s="39"/>
    </row>
    <row r="595" spans="1:17">
      <c r="A595" s="13"/>
      <c r="B595" s="64" t="s">
        <v>136</v>
      </c>
      <c r="C595" s="36">
        <v>181</v>
      </c>
      <c r="D595" s="36"/>
      <c r="E595" s="30"/>
      <c r="F595" s="30"/>
      <c r="G595" s="36" t="s">
        <v>189</v>
      </c>
      <c r="H595" s="36"/>
      <c r="I595" s="30"/>
      <c r="J595" s="30"/>
      <c r="K595" s="36">
        <v>181</v>
      </c>
      <c r="L595" s="36"/>
      <c r="M595" s="30"/>
    </row>
    <row r="596" spans="1:17" ht="15.75" thickBot="1">
      <c r="A596" s="13"/>
      <c r="B596" s="64"/>
      <c r="C596" s="37"/>
      <c r="D596" s="37"/>
      <c r="E596" s="38"/>
      <c r="F596" s="30"/>
      <c r="G596" s="37"/>
      <c r="H596" s="37"/>
      <c r="I596" s="38"/>
      <c r="J596" s="30"/>
      <c r="K596" s="37"/>
      <c r="L596" s="37"/>
      <c r="M596" s="38"/>
    </row>
    <row r="597" spans="1:17">
      <c r="A597" s="13"/>
      <c r="B597" s="166" t="s">
        <v>137</v>
      </c>
      <c r="C597" s="44" t="s">
        <v>188</v>
      </c>
      <c r="D597" s="43">
        <v>154.9</v>
      </c>
      <c r="E597" s="31"/>
      <c r="F597" s="30"/>
      <c r="G597" s="44" t="s">
        <v>188</v>
      </c>
      <c r="H597" s="43" t="s">
        <v>189</v>
      </c>
      <c r="I597" s="31"/>
      <c r="J597" s="30"/>
      <c r="K597" s="44" t="s">
        <v>188</v>
      </c>
      <c r="L597" s="43">
        <v>154.9</v>
      </c>
      <c r="M597" s="31"/>
    </row>
    <row r="598" spans="1:17" ht="15.75" thickBot="1">
      <c r="A598" s="13"/>
      <c r="B598" s="166"/>
      <c r="C598" s="46"/>
      <c r="D598" s="49"/>
      <c r="E598" s="48"/>
      <c r="F598" s="30"/>
      <c r="G598" s="46"/>
      <c r="H598" s="49"/>
      <c r="I598" s="48"/>
      <c r="J598" s="30"/>
      <c r="K598" s="46"/>
      <c r="L598" s="49"/>
      <c r="M598" s="48"/>
    </row>
    <row r="599" spans="1:17" ht="15.75" thickTop="1">
      <c r="A599" s="13"/>
      <c r="B599" s="12"/>
      <c r="C599" s="50"/>
      <c r="D599" s="50"/>
      <c r="E599" s="50"/>
      <c r="F599" s="12"/>
      <c r="G599" s="50"/>
      <c r="H599" s="50"/>
      <c r="I599" s="50"/>
      <c r="J599" s="12"/>
      <c r="K599" s="50"/>
      <c r="L599" s="50"/>
      <c r="M599" s="50"/>
    </row>
    <row r="600" spans="1:17" ht="22.5">
      <c r="A600" s="13"/>
      <c r="B600" s="165" t="s">
        <v>138</v>
      </c>
      <c r="C600" s="30"/>
      <c r="D600" s="30"/>
      <c r="E600" s="30"/>
      <c r="F600" s="12"/>
      <c r="G600" s="30"/>
      <c r="H600" s="30"/>
      <c r="I600" s="30"/>
      <c r="J600" s="12"/>
      <c r="K600" s="30"/>
      <c r="L600" s="30"/>
      <c r="M600" s="30"/>
    </row>
    <row r="601" spans="1:17">
      <c r="A601" s="13"/>
      <c r="B601" s="64" t="s">
        <v>139</v>
      </c>
      <c r="C601" s="34" t="s">
        <v>188</v>
      </c>
      <c r="D601" s="36">
        <v>14.5</v>
      </c>
      <c r="E601" s="30"/>
      <c r="F601" s="30"/>
      <c r="G601" s="34" t="s">
        <v>188</v>
      </c>
      <c r="H601" s="36" t="s">
        <v>189</v>
      </c>
      <c r="I601" s="30"/>
      <c r="J601" s="30"/>
      <c r="K601" s="34" t="s">
        <v>188</v>
      </c>
      <c r="L601" s="36">
        <v>14.5</v>
      </c>
      <c r="M601" s="30"/>
    </row>
    <row r="602" spans="1:17">
      <c r="A602" s="13"/>
      <c r="B602" s="64"/>
      <c r="C602" s="34"/>
      <c r="D602" s="36"/>
      <c r="E602" s="30"/>
      <c r="F602" s="30"/>
      <c r="G602" s="34"/>
      <c r="H602" s="36"/>
      <c r="I602" s="30"/>
      <c r="J602" s="30"/>
      <c r="K602" s="34"/>
      <c r="L602" s="36"/>
      <c r="M602" s="30"/>
    </row>
    <row r="603" spans="1:17">
      <c r="A603" s="13"/>
      <c r="B603" s="12"/>
      <c r="C603" s="30"/>
      <c r="D603" s="30"/>
      <c r="E603" s="30"/>
      <c r="F603" s="12"/>
      <c r="G603" s="30"/>
      <c r="H603" s="30"/>
      <c r="I603" s="30"/>
      <c r="J603" s="12"/>
      <c r="K603" s="30"/>
      <c r="L603" s="30"/>
      <c r="M603" s="30"/>
    </row>
    <row r="604" spans="1:17">
      <c r="A604" s="13"/>
      <c r="B604" s="165" t="s">
        <v>141</v>
      </c>
      <c r="C604" s="30"/>
      <c r="D604" s="30"/>
      <c r="E604" s="30"/>
      <c r="F604" s="12"/>
      <c r="G604" s="30"/>
      <c r="H604" s="30"/>
      <c r="I604" s="30"/>
      <c r="J604" s="12"/>
      <c r="K604" s="30"/>
      <c r="L604" s="30"/>
      <c r="M604" s="30"/>
    </row>
    <row r="605" spans="1:17">
      <c r="A605" s="13"/>
      <c r="B605" s="34" t="s">
        <v>142</v>
      </c>
      <c r="C605" s="34" t="s">
        <v>188</v>
      </c>
      <c r="D605" s="36">
        <v>8.9</v>
      </c>
      <c r="E605" s="30"/>
      <c r="F605" s="30"/>
      <c r="G605" s="34" t="s">
        <v>188</v>
      </c>
      <c r="H605" s="36" t="s">
        <v>189</v>
      </c>
      <c r="I605" s="30"/>
      <c r="J605" s="30"/>
      <c r="K605" s="34" t="s">
        <v>188</v>
      </c>
      <c r="L605" s="36">
        <v>8.9</v>
      </c>
      <c r="M605" s="30"/>
    </row>
    <row r="606" spans="1:17">
      <c r="A606" s="13"/>
      <c r="B606" s="34"/>
      <c r="C606" s="34"/>
      <c r="D606" s="36"/>
      <c r="E606" s="30"/>
      <c r="F606" s="30"/>
      <c r="G606" s="34"/>
      <c r="H606" s="36"/>
      <c r="I606" s="30"/>
      <c r="J606" s="30"/>
      <c r="K606" s="34"/>
      <c r="L606" s="36"/>
      <c r="M606" s="30"/>
    </row>
    <row r="607" spans="1:17">
      <c r="A607" s="13"/>
      <c r="B607" s="30" t="s">
        <v>211</v>
      </c>
      <c r="C607" s="30"/>
      <c r="D607" s="30"/>
      <c r="E607" s="30"/>
      <c r="F607" s="30"/>
      <c r="G607" s="30"/>
      <c r="H607" s="30"/>
      <c r="I607" s="30"/>
      <c r="J607" s="30"/>
      <c r="K607" s="30"/>
      <c r="L607" s="30"/>
      <c r="M607" s="30"/>
      <c r="N607" s="30"/>
      <c r="O607" s="30"/>
      <c r="P607" s="30"/>
      <c r="Q607" s="30"/>
    </row>
    <row r="608" spans="1:17">
      <c r="A608" s="13"/>
      <c r="B608" s="17"/>
      <c r="C608" s="17"/>
    </row>
    <row r="609" spans="1:13" ht="22.5">
      <c r="A609" s="13"/>
      <c r="B609" s="55" t="s">
        <v>212</v>
      </c>
      <c r="C609" s="56" t="s">
        <v>213</v>
      </c>
    </row>
    <row r="610" spans="1:13">
      <c r="A610" s="13"/>
      <c r="B610" s="26"/>
      <c r="C610" s="26"/>
      <c r="D610" s="26"/>
      <c r="E610" s="26"/>
      <c r="F610" s="26"/>
      <c r="G610" s="26"/>
      <c r="H610" s="26"/>
      <c r="I610" s="26"/>
      <c r="J610" s="26"/>
      <c r="K610" s="26"/>
      <c r="L610" s="26"/>
      <c r="M610" s="26"/>
    </row>
    <row r="611" spans="1:13">
      <c r="A611" s="13"/>
      <c r="B611" s="17"/>
      <c r="C611" s="17"/>
      <c r="D611" s="17"/>
      <c r="E611" s="17"/>
      <c r="F611" s="17"/>
      <c r="G611" s="17"/>
      <c r="H611" s="17"/>
      <c r="I611" s="17"/>
      <c r="J611" s="17"/>
      <c r="K611" s="17"/>
      <c r="L611" s="17"/>
      <c r="M611" s="17"/>
    </row>
    <row r="612" spans="1:13">
      <c r="A612" s="13"/>
      <c r="B612" s="27" t="s">
        <v>214</v>
      </c>
      <c r="C612" s="28" t="s">
        <v>310</v>
      </c>
      <c r="D612" s="28"/>
      <c r="E612" s="28"/>
      <c r="F612" s="28"/>
      <c r="G612" s="28"/>
      <c r="H612" s="28"/>
      <c r="I612" s="28"/>
      <c r="J612" s="28"/>
      <c r="K612" s="28"/>
      <c r="L612" s="28"/>
      <c r="M612" s="28"/>
    </row>
    <row r="613" spans="1:13" ht="15.75" thickBot="1">
      <c r="A613" s="13"/>
      <c r="B613" s="27"/>
      <c r="C613" s="29" t="s">
        <v>1293</v>
      </c>
      <c r="D613" s="29"/>
      <c r="E613" s="29"/>
      <c r="F613" s="29"/>
      <c r="G613" s="29"/>
      <c r="H613" s="29"/>
      <c r="I613" s="29"/>
      <c r="J613" s="29"/>
      <c r="K613" s="29"/>
      <c r="L613" s="29"/>
      <c r="M613" s="29"/>
    </row>
    <row r="614" spans="1:13">
      <c r="A614" s="13"/>
      <c r="B614" s="30"/>
      <c r="C614" s="33" t="s">
        <v>180</v>
      </c>
      <c r="D614" s="33"/>
      <c r="E614" s="33"/>
      <c r="F614" s="31"/>
      <c r="G614" s="163" t="s">
        <v>262</v>
      </c>
      <c r="H614" s="163"/>
      <c r="I614" s="163"/>
      <c r="J614" s="31"/>
      <c r="K614" s="33" t="s">
        <v>180</v>
      </c>
      <c r="L614" s="33"/>
      <c r="M614" s="33"/>
    </row>
    <row r="615" spans="1:13" ht="15.75" thickBot="1">
      <c r="A615" s="13"/>
      <c r="B615" s="30"/>
      <c r="C615" s="29" t="s">
        <v>181</v>
      </c>
      <c r="D615" s="29"/>
      <c r="E615" s="29"/>
      <c r="F615" s="117"/>
      <c r="G615" s="164" t="s">
        <v>263</v>
      </c>
      <c r="H615" s="164"/>
      <c r="I615" s="164"/>
      <c r="J615" s="117"/>
      <c r="K615" s="29" t="s">
        <v>186</v>
      </c>
      <c r="L615" s="29"/>
      <c r="M615" s="29"/>
    </row>
    <row r="616" spans="1:13">
      <c r="A616" s="13"/>
      <c r="B616" s="21" t="s">
        <v>146</v>
      </c>
      <c r="C616" s="31"/>
      <c r="D616" s="31"/>
      <c r="E616" s="31"/>
      <c r="F616" s="12"/>
      <c r="G616" s="31"/>
      <c r="H616" s="31"/>
      <c r="I616" s="31"/>
      <c r="J616" s="12"/>
      <c r="K616" s="31"/>
      <c r="L616" s="31"/>
      <c r="M616" s="31"/>
    </row>
    <row r="617" spans="1:13">
      <c r="A617" s="13"/>
      <c r="B617" s="34" t="s">
        <v>311</v>
      </c>
      <c r="C617" s="34" t="s">
        <v>188</v>
      </c>
      <c r="D617" s="36">
        <v>2.5</v>
      </c>
      <c r="E617" s="30"/>
      <c r="F617" s="30"/>
      <c r="G617" s="34" t="s">
        <v>188</v>
      </c>
      <c r="H617" s="36" t="s">
        <v>189</v>
      </c>
      <c r="I617" s="30"/>
      <c r="J617" s="30"/>
      <c r="K617" s="34" t="s">
        <v>188</v>
      </c>
      <c r="L617" s="36">
        <v>2.5</v>
      </c>
      <c r="M617" s="30"/>
    </row>
    <row r="618" spans="1:13" ht="15.75" thickBot="1">
      <c r="A618" s="13"/>
      <c r="B618" s="34"/>
      <c r="C618" s="54"/>
      <c r="D618" s="37"/>
      <c r="E618" s="38"/>
      <c r="F618" s="30"/>
      <c r="G618" s="54"/>
      <c r="H618" s="37"/>
      <c r="I618" s="38"/>
      <c r="J618" s="30"/>
      <c r="K618" s="54"/>
      <c r="L618" s="37"/>
      <c r="M618" s="38"/>
    </row>
    <row r="619" spans="1:13">
      <c r="A619" s="13"/>
      <c r="B619" s="39" t="s">
        <v>312</v>
      </c>
      <c r="C619" s="44" t="s">
        <v>188</v>
      </c>
      <c r="D619" s="43">
        <v>2.5</v>
      </c>
      <c r="E619" s="31"/>
      <c r="F619" s="30"/>
      <c r="G619" s="44" t="s">
        <v>188</v>
      </c>
      <c r="H619" s="43" t="s">
        <v>189</v>
      </c>
      <c r="I619" s="31"/>
      <c r="J619" s="30"/>
      <c r="K619" s="44" t="s">
        <v>188</v>
      </c>
      <c r="L619" s="43">
        <v>2.5</v>
      </c>
      <c r="M619" s="31"/>
    </row>
    <row r="620" spans="1:13" ht="15.75" thickBot="1">
      <c r="A620" s="13"/>
      <c r="B620" s="39"/>
      <c r="C620" s="53"/>
      <c r="D620" s="52"/>
      <c r="E620" s="38"/>
      <c r="F620" s="30"/>
      <c r="G620" s="53"/>
      <c r="H620" s="52"/>
      <c r="I620" s="38"/>
      <c r="J620" s="30"/>
      <c r="K620" s="53"/>
      <c r="L620" s="52"/>
      <c r="M620" s="38"/>
    </row>
    <row r="621" spans="1:13">
      <c r="A621" s="13"/>
      <c r="B621" s="12"/>
      <c r="C621" s="31"/>
      <c r="D621" s="31"/>
      <c r="E621" s="31"/>
      <c r="F621" s="12"/>
      <c r="G621" s="31"/>
      <c r="H621" s="31"/>
      <c r="I621" s="31"/>
      <c r="J621" s="12"/>
      <c r="K621" s="31"/>
      <c r="L621" s="31"/>
      <c r="M621" s="31"/>
    </row>
    <row r="622" spans="1:13">
      <c r="A622" s="13"/>
      <c r="B622" s="21" t="s">
        <v>147</v>
      </c>
      <c r="C622" s="30"/>
      <c r="D622" s="30"/>
      <c r="E622" s="30"/>
      <c r="F622" s="12"/>
      <c r="G622" s="30"/>
      <c r="H622" s="30"/>
      <c r="I622" s="30"/>
      <c r="J622" s="12"/>
      <c r="K622" s="30"/>
      <c r="L622" s="30"/>
      <c r="M622" s="30"/>
    </row>
    <row r="623" spans="1:13">
      <c r="A623" s="13"/>
      <c r="B623" s="34" t="s">
        <v>311</v>
      </c>
      <c r="C623" s="34" t="s">
        <v>188</v>
      </c>
      <c r="D623" s="36">
        <v>847.2</v>
      </c>
      <c r="E623" s="30"/>
      <c r="F623" s="30"/>
      <c r="G623" s="34" t="s">
        <v>188</v>
      </c>
      <c r="H623" s="36" t="s">
        <v>189</v>
      </c>
      <c r="I623" s="30"/>
      <c r="J623" s="30"/>
      <c r="K623" s="34" t="s">
        <v>188</v>
      </c>
      <c r="L623" s="36">
        <v>847.2</v>
      </c>
      <c r="M623" s="30"/>
    </row>
    <row r="624" spans="1:13" ht="15.75" thickBot="1">
      <c r="A624" s="13"/>
      <c r="B624" s="34"/>
      <c r="C624" s="54"/>
      <c r="D624" s="37"/>
      <c r="E624" s="38"/>
      <c r="F624" s="30"/>
      <c r="G624" s="54"/>
      <c r="H624" s="37"/>
      <c r="I624" s="38"/>
      <c r="J624" s="30"/>
      <c r="K624" s="54"/>
      <c r="L624" s="37"/>
      <c r="M624" s="38"/>
    </row>
    <row r="625" spans="1:13">
      <c r="A625" s="13"/>
      <c r="B625" s="39" t="s">
        <v>312</v>
      </c>
      <c r="C625" s="44" t="s">
        <v>188</v>
      </c>
      <c r="D625" s="43">
        <v>847.2</v>
      </c>
      <c r="E625" s="31"/>
      <c r="F625" s="30"/>
      <c r="G625" s="44" t="s">
        <v>188</v>
      </c>
      <c r="H625" s="43" t="s">
        <v>189</v>
      </c>
      <c r="I625" s="31"/>
      <c r="J625" s="30"/>
      <c r="K625" s="44" t="s">
        <v>188</v>
      </c>
      <c r="L625" s="43">
        <v>847.2</v>
      </c>
      <c r="M625" s="31"/>
    </row>
    <row r="626" spans="1:13" ht="15.75" thickBot="1">
      <c r="A626" s="13"/>
      <c r="B626" s="39"/>
      <c r="C626" s="53"/>
      <c r="D626" s="52"/>
      <c r="E626" s="38"/>
      <c r="F626" s="30"/>
      <c r="G626" s="53"/>
      <c r="H626" s="52"/>
      <c r="I626" s="38"/>
      <c r="J626" s="30"/>
      <c r="K626" s="53"/>
      <c r="L626" s="52"/>
      <c r="M626" s="38"/>
    </row>
    <row r="627" spans="1:13">
      <c r="A627" s="13"/>
      <c r="B627" s="12"/>
      <c r="C627" s="31"/>
      <c r="D627" s="31"/>
      <c r="E627" s="31"/>
      <c r="F627" s="12"/>
      <c r="G627" s="31"/>
      <c r="H627" s="31"/>
      <c r="I627" s="31"/>
      <c r="J627" s="12"/>
      <c r="K627" s="31"/>
      <c r="L627" s="31"/>
      <c r="M627" s="31"/>
    </row>
    <row r="628" spans="1:13" ht="23.25">
      <c r="A628" s="13"/>
      <c r="B628" s="21" t="s">
        <v>148</v>
      </c>
      <c r="C628" s="30"/>
      <c r="D628" s="30"/>
      <c r="E628" s="30"/>
      <c r="F628" s="12"/>
      <c r="G628" s="30"/>
      <c r="H628" s="30"/>
      <c r="I628" s="30"/>
      <c r="J628" s="12"/>
      <c r="K628" s="30"/>
      <c r="L628" s="30"/>
      <c r="M628" s="30"/>
    </row>
    <row r="629" spans="1:13">
      <c r="A629" s="13"/>
      <c r="B629" s="22" t="s">
        <v>311</v>
      </c>
      <c r="C629" s="22" t="s">
        <v>188</v>
      </c>
      <c r="D629" s="23" t="s">
        <v>203</v>
      </c>
      <c r="E629" s="22" t="s">
        <v>191</v>
      </c>
      <c r="F629" s="12"/>
      <c r="G629" s="22" t="s">
        <v>188</v>
      </c>
      <c r="H629" s="23" t="s">
        <v>313</v>
      </c>
      <c r="I629" s="22" t="s">
        <v>191</v>
      </c>
      <c r="J629" s="12"/>
      <c r="K629" s="22" t="s">
        <v>188</v>
      </c>
      <c r="L629" s="23" t="s">
        <v>205</v>
      </c>
      <c r="M629" s="22" t="s">
        <v>191</v>
      </c>
    </row>
    <row r="630" spans="1:13">
      <c r="A630" s="13"/>
      <c r="B630" s="58" t="s">
        <v>151</v>
      </c>
      <c r="C630" s="36">
        <v>29.4</v>
      </c>
      <c r="D630" s="36"/>
      <c r="E630" s="30"/>
      <c r="F630" s="30"/>
      <c r="G630" s="36" t="s">
        <v>219</v>
      </c>
      <c r="H630" s="36"/>
      <c r="I630" s="34" t="s">
        <v>191</v>
      </c>
      <c r="J630" s="30"/>
      <c r="K630" s="36">
        <v>28.3</v>
      </c>
      <c r="L630" s="36"/>
      <c r="M630" s="30"/>
    </row>
    <row r="631" spans="1:13" ht="15.75" thickBot="1">
      <c r="A631" s="13"/>
      <c r="B631" s="58"/>
      <c r="C631" s="37"/>
      <c r="D631" s="37"/>
      <c r="E631" s="38"/>
      <c r="F631" s="30"/>
      <c r="G631" s="37"/>
      <c r="H631" s="37"/>
      <c r="I631" s="54"/>
      <c r="J631" s="30"/>
      <c r="K631" s="37"/>
      <c r="L631" s="37"/>
      <c r="M631" s="38"/>
    </row>
    <row r="632" spans="1:13">
      <c r="A632" s="13"/>
      <c r="B632" s="39" t="s">
        <v>312</v>
      </c>
      <c r="C632" s="44" t="s">
        <v>188</v>
      </c>
      <c r="D632" s="43">
        <v>17.5</v>
      </c>
      <c r="E632" s="31"/>
      <c r="F632" s="30"/>
      <c r="G632" s="44" t="s">
        <v>188</v>
      </c>
      <c r="H632" s="43" t="s">
        <v>628</v>
      </c>
      <c r="I632" s="44" t="s">
        <v>191</v>
      </c>
      <c r="J632" s="30"/>
      <c r="K632" s="44" t="s">
        <v>188</v>
      </c>
      <c r="L632" s="43">
        <v>15.6</v>
      </c>
      <c r="M632" s="31"/>
    </row>
    <row r="633" spans="1:13" ht="15.75" thickBot="1">
      <c r="A633" s="13"/>
      <c r="B633" s="39"/>
      <c r="C633" s="53"/>
      <c r="D633" s="52"/>
      <c r="E633" s="38"/>
      <c r="F633" s="30"/>
      <c r="G633" s="53"/>
      <c r="H633" s="52"/>
      <c r="I633" s="53"/>
      <c r="J633" s="30"/>
      <c r="K633" s="53"/>
      <c r="L633" s="52"/>
      <c r="M633" s="38"/>
    </row>
    <row r="634" spans="1:13">
      <c r="A634" s="13"/>
      <c r="B634" s="12"/>
      <c r="C634" s="31"/>
      <c r="D634" s="31"/>
      <c r="E634" s="31"/>
      <c r="F634" s="12"/>
      <c r="G634" s="31"/>
      <c r="H634" s="31"/>
      <c r="I634" s="31"/>
      <c r="J634" s="12"/>
      <c r="K634" s="31"/>
      <c r="L634" s="31"/>
      <c r="M634" s="31"/>
    </row>
    <row r="635" spans="1:13">
      <c r="A635" s="13"/>
      <c r="B635" s="21" t="s">
        <v>1279</v>
      </c>
      <c r="C635" s="30"/>
      <c r="D635" s="30"/>
      <c r="E635" s="30"/>
      <c r="F635" s="12"/>
      <c r="G635" s="30"/>
      <c r="H635" s="30"/>
      <c r="I635" s="30"/>
      <c r="J635" s="12"/>
      <c r="K635" s="30"/>
      <c r="L635" s="30"/>
      <c r="M635" s="30"/>
    </row>
    <row r="636" spans="1:13">
      <c r="A636" s="13"/>
      <c r="B636" s="34" t="s">
        <v>311</v>
      </c>
      <c r="C636" s="34" t="s">
        <v>188</v>
      </c>
      <c r="D636" s="36" t="s">
        <v>206</v>
      </c>
      <c r="E636" s="34" t="s">
        <v>191</v>
      </c>
      <c r="F636" s="30"/>
      <c r="G636" s="34" t="s">
        <v>188</v>
      </c>
      <c r="H636" s="36">
        <v>9.6999999999999993</v>
      </c>
      <c r="I636" s="30"/>
      <c r="J636" s="30"/>
      <c r="K636" s="34" t="s">
        <v>188</v>
      </c>
      <c r="L636" s="36" t="s">
        <v>207</v>
      </c>
      <c r="M636" s="34" t="s">
        <v>191</v>
      </c>
    </row>
    <row r="637" spans="1:13">
      <c r="A637" s="13"/>
      <c r="B637" s="34"/>
      <c r="C637" s="34"/>
      <c r="D637" s="36"/>
      <c r="E637" s="34"/>
      <c r="F637" s="30"/>
      <c r="G637" s="34"/>
      <c r="H637" s="36"/>
      <c r="I637" s="30"/>
      <c r="J637" s="30"/>
      <c r="K637" s="34"/>
      <c r="L637" s="36"/>
      <c r="M637" s="34"/>
    </row>
    <row r="638" spans="1:13" ht="15.75" thickBot="1">
      <c r="A638" s="13"/>
      <c r="B638" s="57" t="s">
        <v>101</v>
      </c>
      <c r="C638" s="37" t="s">
        <v>1291</v>
      </c>
      <c r="D638" s="37"/>
      <c r="E638" s="68" t="s">
        <v>191</v>
      </c>
      <c r="F638" s="12"/>
      <c r="G638" s="37" t="s">
        <v>1294</v>
      </c>
      <c r="H638" s="37"/>
      <c r="I638" s="68" t="s">
        <v>191</v>
      </c>
      <c r="J638" s="12"/>
      <c r="K638" s="37" t="s">
        <v>838</v>
      </c>
      <c r="L638" s="37"/>
      <c r="M638" s="68" t="s">
        <v>191</v>
      </c>
    </row>
    <row r="639" spans="1:13">
      <c r="A639" s="13"/>
      <c r="B639" s="39" t="s">
        <v>312</v>
      </c>
      <c r="C639" s="44" t="s">
        <v>188</v>
      </c>
      <c r="D639" s="43" t="s">
        <v>1284</v>
      </c>
      <c r="E639" s="44" t="s">
        <v>191</v>
      </c>
      <c r="F639" s="30"/>
      <c r="G639" s="44" t="s">
        <v>188</v>
      </c>
      <c r="H639" s="43">
        <v>4.5</v>
      </c>
      <c r="I639" s="31"/>
      <c r="J639" s="30"/>
      <c r="K639" s="44" t="s">
        <v>188</v>
      </c>
      <c r="L639" s="43" t="s">
        <v>1285</v>
      </c>
      <c r="M639" s="44" t="s">
        <v>191</v>
      </c>
    </row>
    <row r="640" spans="1:13" ht="15.75" thickBot="1">
      <c r="A640" s="13"/>
      <c r="B640" s="39"/>
      <c r="C640" s="53"/>
      <c r="D640" s="52"/>
      <c r="E640" s="53"/>
      <c r="F640" s="30"/>
      <c r="G640" s="53"/>
      <c r="H640" s="52"/>
      <c r="I640" s="38"/>
      <c r="J640" s="30"/>
      <c r="K640" s="53"/>
      <c r="L640" s="52"/>
      <c r="M640" s="53"/>
    </row>
    <row r="641" spans="1:17">
      <c r="A641" s="13"/>
      <c r="B641" s="12"/>
      <c r="C641" s="31"/>
      <c r="D641" s="31"/>
      <c r="E641" s="31"/>
      <c r="F641" s="12"/>
      <c r="G641" s="31"/>
      <c r="H641" s="31"/>
      <c r="I641" s="31"/>
      <c r="J641" s="12"/>
      <c r="K641" s="31"/>
      <c r="L641" s="31"/>
      <c r="M641" s="31"/>
    </row>
    <row r="642" spans="1:17">
      <c r="A642" s="13"/>
      <c r="B642" s="21" t="s">
        <v>316</v>
      </c>
      <c r="C642" s="30"/>
      <c r="D642" s="30"/>
      <c r="E642" s="30"/>
      <c r="F642" s="12"/>
      <c r="G642" s="30"/>
      <c r="H642" s="30"/>
      <c r="I642" s="30"/>
      <c r="J642" s="12"/>
      <c r="K642" s="30"/>
      <c r="L642" s="30"/>
      <c r="M642" s="30"/>
    </row>
    <row r="643" spans="1:17">
      <c r="A643" s="13"/>
      <c r="B643" s="34" t="s">
        <v>311</v>
      </c>
      <c r="C643" s="34" t="s">
        <v>188</v>
      </c>
      <c r="D643" s="36">
        <v>372.5</v>
      </c>
      <c r="E643" s="30"/>
      <c r="F643" s="30"/>
      <c r="G643" s="34" t="s">
        <v>188</v>
      </c>
      <c r="H643" s="36">
        <v>8.9</v>
      </c>
      <c r="I643" s="30"/>
      <c r="J643" s="30"/>
      <c r="K643" s="34" t="s">
        <v>188</v>
      </c>
      <c r="L643" s="36">
        <v>381.4</v>
      </c>
      <c r="M643" s="30"/>
    </row>
    <row r="644" spans="1:17">
      <c r="A644" s="13"/>
      <c r="B644" s="34"/>
      <c r="C644" s="34"/>
      <c r="D644" s="36"/>
      <c r="E644" s="30"/>
      <c r="F644" s="30"/>
      <c r="G644" s="34"/>
      <c r="H644" s="36"/>
      <c r="I644" s="30"/>
      <c r="J644" s="30"/>
      <c r="K644" s="34"/>
      <c r="L644" s="36"/>
      <c r="M644" s="30"/>
    </row>
    <row r="645" spans="1:17">
      <c r="A645" s="13"/>
      <c r="B645" s="58" t="s">
        <v>317</v>
      </c>
      <c r="C645" s="36">
        <v>15.4</v>
      </c>
      <c r="D645" s="36"/>
      <c r="E645" s="30"/>
      <c r="F645" s="30"/>
      <c r="G645" s="36" t="s">
        <v>1305</v>
      </c>
      <c r="H645" s="36"/>
      <c r="I645" s="34" t="s">
        <v>191</v>
      </c>
      <c r="J645" s="30"/>
      <c r="K645" s="36">
        <v>9.1</v>
      </c>
      <c r="L645" s="36"/>
      <c r="M645" s="30"/>
    </row>
    <row r="646" spans="1:17" ht="15.75" thickBot="1">
      <c r="A646" s="13"/>
      <c r="B646" s="58"/>
      <c r="C646" s="37"/>
      <c r="D646" s="37"/>
      <c r="E646" s="38"/>
      <c r="F646" s="30"/>
      <c r="G646" s="37"/>
      <c r="H646" s="37"/>
      <c r="I646" s="54"/>
      <c r="J646" s="30"/>
      <c r="K646" s="37"/>
      <c r="L646" s="37"/>
      <c r="M646" s="38"/>
    </row>
    <row r="647" spans="1:17">
      <c r="A647" s="13"/>
      <c r="B647" s="39" t="s">
        <v>312</v>
      </c>
      <c r="C647" s="44" t="s">
        <v>188</v>
      </c>
      <c r="D647" s="43">
        <v>387.9</v>
      </c>
      <c r="E647" s="31"/>
      <c r="F647" s="30"/>
      <c r="G647" s="44" t="s">
        <v>188</v>
      </c>
      <c r="H647" s="43">
        <v>2.6</v>
      </c>
      <c r="I647" s="31"/>
      <c r="J647" s="30"/>
      <c r="K647" s="44" t="s">
        <v>188</v>
      </c>
      <c r="L647" s="43">
        <v>390.5</v>
      </c>
      <c r="M647" s="31"/>
    </row>
    <row r="648" spans="1:17" ht="15.75" thickBot="1">
      <c r="A648" s="13"/>
      <c r="B648" s="39"/>
      <c r="C648" s="46"/>
      <c r="D648" s="49"/>
      <c r="E648" s="48"/>
      <c r="F648" s="30"/>
      <c r="G648" s="46"/>
      <c r="H648" s="49"/>
      <c r="I648" s="48"/>
      <c r="J648" s="30"/>
      <c r="K648" s="46"/>
      <c r="L648" s="49"/>
      <c r="M648" s="48"/>
    </row>
    <row r="649" spans="1:17" ht="15.75" thickTop="1">
      <c r="A649" s="13"/>
      <c r="B649" s="26"/>
      <c r="C649" s="26"/>
      <c r="D649" s="26"/>
      <c r="E649" s="26"/>
      <c r="F649" s="26"/>
      <c r="G649" s="26"/>
      <c r="H649" s="26"/>
      <c r="I649" s="26"/>
      <c r="J649" s="26"/>
      <c r="K649" s="26"/>
      <c r="L649" s="26"/>
      <c r="M649" s="26"/>
      <c r="N649" s="26"/>
      <c r="O649" s="26"/>
      <c r="P649" s="26"/>
      <c r="Q649" s="26"/>
    </row>
    <row r="650" spans="1:17">
      <c r="A650" s="13"/>
      <c r="B650" s="17"/>
      <c r="C650" s="17"/>
      <c r="D650" s="17"/>
      <c r="E650" s="17"/>
      <c r="F650" s="17"/>
      <c r="G650" s="17"/>
      <c r="H650" s="17"/>
      <c r="I650" s="17"/>
      <c r="J650" s="17"/>
      <c r="K650" s="17"/>
      <c r="L650" s="17"/>
      <c r="M650" s="17"/>
      <c r="N650" s="17"/>
      <c r="O650" s="17"/>
      <c r="P650" s="17"/>
      <c r="Q650" s="17"/>
    </row>
    <row r="651" spans="1:17">
      <c r="A651" s="13"/>
      <c r="B651" s="27" t="s">
        <v>176</v>
      </c>
      <c r="C651" s="28" t="s">
        <v>177</v>
      </c>
      <c r="D651" s="28"/>
      <c r="E651" s="28"/>
      <c r="F651" s="28"/>
      <c r="G651" s="28"/>
      <c r="H651" s="28"/>
      <c r="I651" s="28"/>
      <c r="J651" s="28"/>
      <c r="K651" s="28"/>
      <c r="L651" s="28"/>
      <c r="M651" s="28"/>
      <c r="N651" s="28"/>
      <c r="O651" s="28"/>
      <c r="P651" s="28"/>
      <c r="Q651" s="28"/>
    </row>
    <row r="652" spans="1:17" ht="15.75" thickBot="1">
      <c r="A652" s="13"/>
      <c r="B652" s="27"/>
      <c r="C652" s="29" t="s">
        <v>1306</v>
      </c>
      <c r="D652" s="29"/>
      <c r="E652" s="29"/>
      <c r="F652" s="29"/>
      <c r="G652" s="29"/>
      <c r="H652" s="29"/>
      <c r="I652" s="29"/>
      <c r="J652" s="29"/>
      <c r="K652" s="29"/>
      <c r="L652" s="29"/>
      <c r="M652" s="29"/>
      <c r="N652" s="29"/>
      <c r="O652" s="29"/>
      <c r="P652" s="29"/>
      <c r="Q652" s="29"/>
    </row>
    <row r="653" spans="1:17" ht="15.75" thickBot="1">
      <c r="A653" s="13"/>
      <c r="B653" s="12"/>
      <c r="C653" s="31"/>
      <c r="D653" s="31"/>
      <c r="E653" s="31"/>
      <c r="F653" s="12"/>
      <c r="G653" s="32" t="s">
        <v>179</v>
      </c>
      <c r="H653" s="32"/>
      <c r="I653" s="32"/>
      <c r="J653" s="32"/>
      <c r="K653" s="32"/>
      <c r="L653" s="32"/>
      <c r="M653" s="32"/>
      <c r="N653" s="12"/>
      <c r="O653" s="31"/>
      <c r="P653" s="31"/>
      <c r="Q653" s="31"/>
    </row>
    <row r="654" spans="1:17">
      <c r="A654" s="13"/>
      <c r="B654" s="30"/>
      <c r="C654" s="28" t="s">
        <v>180</v>
      </c>
      <c r="D654" s="28"/>
      <c r="E654" s="28"/>
      <c r="F654" s="30"/>
      <c r="G654" s="33" t="s">
        <v>182</v>
      </c>
      <c r="H654" s="33"/>
      <c r="I654" s="33"/>
      <c r="J654" s="31"/>
      <c r="K654" s="33" t="s">
        <v>184</v>
      </c>
      <c r="L654" s="33"/>
      <c r="M654" s="33"/>
      <c r="N654" s="30"/>
      <c r="O654" s="28" t="s">
        <v>180</v>
      </c>
      <c r="P654" s="28"/>
      <c r="Q654" s="28"/>
    </row>
    <row r="655" spans="1:17" ht="15.75" thickBot="1">
      <c r="A655" s="13"/>
      <c r="B655" s="30"/>
      <c r="C655" s="29" t="s">
        <v>181</v>
      </c>
      <c r="D655" s="29"/>
      <c r="E655" s="29"/>
      <c r="F655" s="30"/>
      <c r="G655" s="29" t="s">
        <v>183</v>
      </c>
      <c r="H655" s="29"/>
      <c r="I655" s="29"/>
      <c r="J655" s="30"/>
      <c r="K655" s="29" t="s">
        <v>185</v>
      </c>
      <c r="L655" s="29"/>
      <c r="M655" s="29"/>
      <c r="N655" s="30"/>
      <c r="O655" s="29" t="s">
        <v>186</v>
      </c>
      <c r="P655" s="29"/>
      <c r="Q655" s="29"/>
    </row>
    <row r="656" spans="1:17">
      <c r="A656" s="13"/>
      <c r="B656" s="21" t="s">
        <v>36</v>
      </c>
      <c r="C656" s="31"/>
      <c r="D656" s="31"/>
      <c r="E656" s="31"/>
      <c r="F656" s="12"/>
      <c r="G656" s="31"/>
      <c r="H656" s="31"/>
      <c r="I656" s="31"/>
      <c r="J656" s="12"/>
      <c r="K656" s="31"/>
      <c r="L656" s="31"/>
      <c r="M656" s="31"/>
      <c r="N656" s="12"/>
      <c r="O656" s="31"/>
      <c r="P656" s="31"/>
      <c r="Q656" s="31"/>
    </row>
    <row r="657" spans="1:17">
      <c r="A657" s="13"/>
      <c r="B657" s="34" t="s">
        <v>187</v>
      </c>
      <c r="C657" s="34" t="s">
        <v>188</v>
      </c>
      <c r="D657" s="35">
        <v>4076.2</v>
      </c>
      <c r="E657" s="30"/>
      <c r="F657" s="30"/>
      <c r="G657" s="34" t="s">
        <v>188</v>
      </c>
      <c r="H657" s="36" t="s">
        <v>189</v>
      </c>
      <c r="I657" s="30"/>
      <c r="J657" s="30"/>
      <c r="K657" s="34" t="s">
        <v>188</v>
      </c>
      <c r="L657" s="36" t="s">
        <v>1307</v>
      </c>
      <c r="M657" s="34" t="s">
        <v>191</v>
      </c>
      <c r="N657" s="30"/>
      <c r="O657" s="34" t="s">
        <v>188</v>
      </c>
      <c r="P657" s="35">
        <v>4049.3</v>
      </c>
      <c r="Q657" s="30"/>
    </row>
    <row r="658" spans="1:17">
      <c r="A658" s="13"/>
      <c r="B658" s="34"/>
      <c r="C658" s="34"/>
      <c r="D658" s="35"/>
      <c r="E658" s="30"/>
      <c r="F658" s="30"/>
      <c r="G658" s="34"/>
      <c r="H658" s="36"/>
      <c r="I658" s="30"/>
      <c r="J658" s="30"/>
      <c r="K658" s="34"/>
      <c r="L658" s="36"/>
      <c r="M658" s="34"/>
      <c r="N658" s="30"/>
      <c r="O658" s="34"/>
      <c r="P658" s="35"/>
      <c r="Q658" s="30"/>
    </row>
    <row r="659" spans="1:17">
      <c r="A659" s="13"/>
      <c r="B659" s="34" t="s">
        <v>192</v>
      </c>
      <c r="C659" s="36" t="s">
        <v>189</v>
      </c>
      <c r="D659" s="36"/>
      <c r="E659" s="30"/>
      <c r="F659" s="30"/>
      <c r="G659" s="36" t="s">
        <v>189</v>
      </c>
      <c r="H659" s="36"/>
      <c r="I659" s="30"/>
      <c r="J659" s="30"/>
      <c r="K659" s="36">
        <v>27.7</v>
      </c>
      <c r="L659" s="36"/>
      <c r="M659" s="30"/>
      <c r="N659" s="30"/>
      <c r="O659" s="36">
        <v>27.7</v>
      </c>
      <c r="P659" s="36"/>
      <c r="Q659" s="30"/>
    </row>
    <row r="660" spans="1:17">
      <c r="A660" s="13"/>
      <c r="B660" s="34"/>
      <c r="C660" s="36"/>
      <c r="D660" s="36"/>
      <c r="E660" s="30"/>
      <c r="F660" s="30"/>
      <c r="G660" s="36"/>
      <c r="H660" s="36"/>
      <c r="I660" s="30"/>
      <c r="J660" s="30"/>
      <c r="K660" s="36"/>
      <c r="L660" s="36"/>
      <c r="M660" s="30"/>
      <c r="N660" s="30"/>
      <c r="O660" s="36"/>
      <c r="P660" s="36"/>
      <c r="Q660" s="30"/>
    </row>
    <row r="661" spans="1:17">
      <c r="A661" s="13"/>
      <c r="B661" s="34" t="s">
        <v>39</v>
      </c>
      <c r="C661" s="36" t="s">
        <v>189</v>
      </c>
      <c r="D661" s="36"/>
      <c r="E661" s="30"/>
      <c r="F661" s="30"/>
      <c r="G661" s="36" t="s">
        <v>189</v>
      </c>
      <c r="H661" s="36"/>
      <c r="I661" s="30"/>
      <c r="J661" s="30"/>
      <c r="K661" s="36" t="s">
        <v>189</v>
      </c>
      <c r="L661" s="36"/>
      <c r="M661" s="30"/>
      <c r="N661" s="30"/>
      <c r="O661" s="36" t="s">
        <v>189</v>
      </c>
      <c r="P661" s="36"/>
      <c r="Q661" s="30"/>
    </row>
    <row r="662" spans="1:17">
      <c r="A662" s="13"/>
      <c r="B662" s="34"/>
      <c r="C662" s="36"/>
      <c r="D662" s="36"/>
      <c r="E662" s="30"/>
      <c r="F662" s="30"/>
      <c r="G662" s="36"/>
      <c r="H662" s="36"/>
      <c r="I662" s="30"/>
      <c r="J662" s="30"/>
      <c r="K662" s="36"/>
      <c r="L662" s="36"/>
      <c r="M662" s="30"/>
      <c r="N662" s="30"/>
      <c r="O662" s="36"/>
      <c r="P662" s="36"/>
      <c r="Q662" s="30"/>
    </row>
    <row r="663" spans="1:17">
      <c r="A663" s="13"/>
      <c r="B663" s="34" t="s">
        <v>40</v>
      </c>
      <c r="C663" s="36">
        <v>10.9</v>
      </c>
      <c r="D663" s="36"/>
      <c r="E663" s="30"/>
      <c r="F663" s="30"/>
      <c r="G663" s="36" t="s">
        <v>189</v>
      </c>
      <c r="H663" s="36"/>
      <c r="I663" s="30"/>
      <c r="J663" s="30"/>
      <c r="K663" s="36" t="s">
        <v>189</v>
      </c>
      <c r="L663" s="36"/>
      <c r="M663" s="30"/>
      <c r="N663" s="30"/>
      <c r="O663" s="36">
        <v>10.9</v>
      </c>
      <c r="P663" s="36"/>
      <c r="Q663" s="30"/>
    </row>
    <row r="664" spans="1:17">
      <c r="A664" s="13"/>
      <c r="B664" s="34"/>
      <c r="C664" s="36"/>
      <c r="D664" s="36"/>
      <c r="E664" s="30"/>
      <c r="F664" s="30"/>
      <c r="G664" s="36"/>
      <c r="H664" s="36"/>
      <c r="I664" s="30"/>
      <c r="J664" s="30"/>
      <c r="K664" s="36"/>
      <c r="L664" s="36"/>
      <c r="M664" s="30"/>
      <c r="N664" s="30"/>
      <c r="O664" s="36"/>
      <c r="P664" s="36"/>
      <c r="Q664" s="30"/>
    </row>
    <row r="665" spans="1:17">
      <c r="A665" s="13"/>
      <c r="B665" s="34" t="s">
        <v>41</v>
      </c>
      <c r="C665" s="36">
        <v>67.5</v>
      </c>
      <c r="D665" s="36"/>
      <c r="E665" s="30"/>
      <c r="F665" s="30"/>
      <c r="G665" s="36" t="s">
        <v>189</v>
      </c>
      <c r="H665" s="36"/>
      <c r="I665" s="30"/>
      <c r="J665" s="30"/>
      <c r="K665" s="36" t="s">
        <v>189</v>
      </c>
      <c r="L665" s="36"/>
      <c r="M665" s="30"/>
      <c r="N665" s="30"/>
      <c r="O665" s="36">
        <v>67.5</v>
      </c>
      <c r="P665" s="36"/>
      <c r="Q665" s="30"/>
    </row>
    <row r="666" spans="1:17">
      <c r="A666" s="13"/>
      <c r="B666" s="34"/>
      <c r="C666" s="36"/>
      <c r="D666" s="36"/>
      <c r="E666" s="30"/>
      <c r="F666" s="30"/>
      <c r="G666" s="36"/>
      <c r="H666" s="36"/>
      <c r="I666" s="30"/>
      <c r="J666" s="30"/>
      <c r="K666" s="36"/>
      <c r="L666" s="36"/>
      <c r="M666" s="30"/>
      <c r="N666" s="30"/>
      <c r="O666" s="36"/>
      <c r="P666" s="36"/>
      <c r="Q666" s="30"/>
    </row>
    <row r="667" spans="1:17">
      <c r="A667" s="13"/>
      <c r="B667" s="34" t="s">
        <v>42</v>
      </c>
      <c r="C667" s="36">
        <v>144.80000000000001</v>
      </c>
      <c r="D667" s="36"/>
      <c r="E667" s="30"/>
      <c r="F667" s="30"/>
      <c r="G667" s="36" t="s">
        <v>189</v>
      </c>
      <c r="H667" s="36"/>
      <c r="I667" s="30"/>
      <c r="J667" s="30"/>
      <c r="K667" s="36" t="s">
        <v>1308</v>
      </c>
      <c r="L667" s="36"/>
      <c r="M667" s="34" t="s">
        <v>191</v>
      </c>
      <c r="N667" s="30"/>
      <c r="O667" s="36">
        <v>134.9</v>
      </c>
      <c r="P667" s="36"/>
      <c r="Q667" s="30"/>
    </row>
    <row r="668" spans="1:17">
      <c r="A668" s="13"/>
      <c r="B668" s="34"/>
      <c r="C668" s="36"/>
      <c r="D668" s="36"/>
      <c r="E668" s="30"/>
      <c r="F668" s="30"/>
      <c r="G668" s="36"/>
      <c r="H668" s="36"/>
      <c r="I668" s="30"/>
      <c r="J668" s="30"/>
      <c r="K668" s="36"/>
      <c r="L668" s="36"/>
      <c r="M668" s="34"/>
      <c r="N668" s="30"/>
      <c r="O668" s="36"/>
      <c r="P668" s="36"/>
      <c r="Q668" s="30"/>
    </row>
    <row r="669" spans="1:17">
      <c r="A669" s="13"/>
      <c r="B669" s="34" t="s">
        <v>43</v>
      </c>
      <c r="C669" s="36">
        <v>47.1</v>
      </c>
      <c r="D669" s="36"/>
      <c r="E669" s="30"/>
      <c r="F669" s="30"/>
      <c r="G669" s="36" t="s">
        <v>189</v>
      </c>
      <c r="H669" s="36"/>
      <c r="I669" s="30"/>
      <c r="J669" s="30"/>
      <c r="K669" s="36" t="s">
        <v>189</v>
      </c>
      <c r="L669" s="36"/>
      <c r="M669" s="30"/>
      <c r="N669" s="30"/>
      <c r="O669" s="36">
        <v>47.1</v>
      </c>
      <c r="P669" s="36"/>
      <c r="Q669" s="30"/>
    </row>
    <row r="670" spans="1:17" ht="15.75" thickBot="1">
      <c r="A670" s="13"/>
      <c r="B670" s="34"/>
      <c r="C670" s="37"/>
      <c r="D670" s="37"/>
      <c r="E670" s="38"/>
      <c r="F670" s="30"/>
      <c r="G670" s="37"/>
      <c r="H670" s="37"/>
      <c r="I670" s="38"/>
      <c r="J670" s="30"/>
      <c r="K670" s="37"/>
      <c r="L670" s="37"/>
      <c r="M670" s="38"/>
      <c r="N670" s="30"/>
      <c r="O670" s="37"/>
      <c r="P670" s="37"/>
      <c r="Q670" s="38"/>
    </row>
    <row r="671" spans="1:17">
      <c r="A671" s="13"/>
      <c r="B671" s="39" t="s">
        <v>44</v>
      </c>
      <c r="C671" s="41">
        <v>4346.5</v>
      </c>
      <c r="D671" s="41"/>
      <c r="E671" s="31"/>
      <c r="F671" s="30"/>
      <c r="G671" s="43" t="s">
        <v>189</v>
      </c>
      <c r="H671" s="43"/>
      <c r="I671" s="31"/>
      <c r="J671" s="30"/>
      <c r="K671" s="43" t="s">
        <v>981</v>
      </c>
      <c r="L671" s="43"/>
      <c r="M671" s="44" t="s">
        <v>191</v>
      </c>
      <c r="N671" s="30"/>
      <c r="O671" s="41">
        <v>4337.3999999999996</v>
      </c>
      <c r="P671" s="41"/>
      <c r="Q671" s="31"/>
    </row>
    <row r="672" spans="1:17">
      <c r="A672" s="13"/>
      <c r="B672" s="39"/>
      <c r="C672" s="40"/>
      <c r="D672" s="40"/>
      <c r="E672" s="30"/>
      <c r="F672" s="30"/>
      <c r="G672" s="42"/>
      <c r="H672" s="42"/>
      <c r="I672" s="30"/>
      <c r="J672" s="30"/>
      <c r="K672" s="42"/>
      <c r="L672" s="42"/>
      <c r="M672" s="39"/>
      <c r="N672" s="30"/>
      <c r="O672" s="40"/>
      <c r="P672" s="40"/>
      <c r="Q672" s="30"/>
    </row>
    <row r="673" spans="1:17">
      <c r="A673" s="13"/>
      <c r="B673" s="34" t="s">
        <v>45</v>
      </c>
      <c r="C673" s="36">
        <v>206.1</v>
      </c>
      <c r="D673" s="36"/>
      <c r="E673" s="30"/>
      <c r="F673" s="30"/>
      <c r="G673" s="36" t="s">
        <v>189</v>
      </c>
      <c r="H673" s="36"/>
      <c r="I673" s="30"/>
      <c r="J673" s="30"/>
      <c r="K673" s="36" t="s">
        <v>189</v>
      </c>
      <c r="L673" s="36"/>
      <c r="M673" s="30"/>
      <c r="N673" s="30"/>
      <c r="O673" s="36">
        <v>206.1</v>
      </c>
      <c r="P673" s="36"/>
      <c r="Q673" s="30"/>
    </row>
    <row r="674" spans="1:17">
      <c r="A674" s="13"/>
      <c r="B674" s="34"/>
      <c r="C674" s="36"/>
      <c r="D674" s="36"/>
      <c r="E674" s="30"/>
      <c r="F674" s="30"/>
      <c r="G674" s="36"/>
      <c r="H674" s="36"/>
      <c r="I674" s="30"/>
      <c r="J674" s="30"/>
      <c r="K674" s="36"/>
      <c r="L674" s="36"/>
      <c r="M674" s="30"/>
      <c r="N674" s="30"/>
      <c r="O674" s="36"/>
      <c r="P674" s="36"/>
      <c r="Q674" s="30"/>
    </row>
    <row r="675" spans="1:17">
      <c r="A675" s="13"/>
      <c r="B675" s="34" t="s">
        <v>46</v>
      </c>
      <c r="C675" s="36">
        <v>34.700000000000003</v>
      </c>
      <c r="D675" s="36"/>
      <c r="E675" s="30"/>
      <c r="F675" s="30"/>
      <c r="G675" s="36" t="s">
        <v>189</v>
      </c>
      <c r="H675" s="36"/>
      <c r="I675" s="30"/>
      <c r="J675" s="30"/>
      <c r="K675" s="36" t="s">
        <v>189</v>
      </c>
      <c r="L675" s="36"/>
      <c r="M675" s="30"/>
      <c r="N675" s="30"/>
      <c r="O675" s="36">
        <v>34.700000000000003</v>
      </c>
      <c r="P675" s="36"/>
      <c r="Q675" s="30"/>
    </row>
    <row r="676" spans="1:17">
      <c r="A676" s="13"/>
      <c r="B676" s="34"/>
      <c r="C676" s="36"/>
      <c r="D676" s="36"/>
      <c r="E676" s="30"/>
      <c r="F676" s="30"/>
      <c r="G676" s="36"/>
      <c r="H676" s="36"/>
      <c r="I676" s="30"/>
      <c r="J676" s="30"/>
      <c r="K676" s="36"/>
      <c r="L676" s="36"/>
      <c r="M676" s="30"/>
      <c r="N676" s="30"/>
      <c r="O676" s="36"/>
      <c r="P676" s="36"/>
      <c r="Q676" s="30"/>
    </row>
    <row r="677" spans="1:17">
      <c r="A677" s="13"/>
      <c r="B677" s="34" t="s">
        <v>47</v>
      </c>
      <c r="C677" s="36">
        <v>456.6</v>
      </c>
      <c r="D677" s="36"/>
      <c r="E677" s="30"/>
      <c r="F677" s="30"/>
      <c r="G677" s="36" t="s">
        <v>1256</v>
      </c>
      <c r="H677" s="36"/>
      <c r="I677" s="34" t="s">
        <v>191</v>
      </c>
      <c r="J677" s="30"/>
      <c r="K677" s="36">
        <v>0.8</v>
      </c>
      <c r="L677" s="36"/>
      <c r="M677" s="30"/>
      <c r="N677" s="30"/>
      <c r="O677" s="36">
        <v>452.6</v>
      </c>
      <c r="P677" s="36"/>
      <c r="Q677" s="30"/>
    </row>
    <row r="678" spans="1:17">
      <c r="A678" s="13"/>
      <c r="B678" s="34"/>
      <c r="C678" s="36"/>
      <c r="D678" s="36"/>
      <c r="E678" s="30"/>
      <c r="F678" s="30"/>
      <c r="G678" s="36"/>
      <c r="H678" s="36"/>
      <c r="I678" s="34"/>
      <c r="J678" s="30"/>
      <c r="K678" s="36"/>
      <c r="L678" s="36"/>
      <c r="M678" s="30"/>
      <c r="N678" s="30"/>
      <c r="O678" s="36"/>
      <c r="P678" s="36"/>
      <c r="Q678" s="30"/>
    </row>
    <row r="679" spans="1:17">
      <c r="A679" s="13"/>
      <c r="B679" s="34" t="s">
        <v>48</v>
      </c>
      <c r="C679" s="36">
        <v>445</v>
      </c>
      <c r="D679" s="36"/>
      <c r="E679" s="30"/>
      <c r="F679" s="30"/>
      <c r="G679" s="36">
        <v>2.9</v>
      </c>
      <c r="H679" s="36"/>
      <c r="I679" s="30"/>
      <c r="J679" s="30"/>
      <c r="K679" s="36">
        <v>3.6</v>
      </c>
      <c r="L679" s="36"/>
      <c r="M679" s="30"/>
      <c r="N679" s="30"/>
      <c r="O679" s="36">
        <v>451.5</v>
      </c>
      <c r="P679" s="36"/>
      <c r="Q679" s="30"/>
    </row>
    <row r="680" spans="1:17">
      <c r="A680" s="13"/>
      <c r="B680" s="34"/>
      <c r="C680" s="36"/>
      <c r="D680" s="36"/>
      <c r="E680" s="30"/>
      <c r="F680" s="30"/>
      <c r="G680" s="36"/>
      <c r="H680" s="36"/>
      <c r="I680" s="30"/>
      <c r="J680" s="30"/>
      <c r="K680" s="36"/>
      <c r="L680" s="36"/>
      <c r="M680" s="30"/>
      <c r="N680" s="30"/>
      <c r="O680" s="36"/>
      <c r="P680" s="36"/>
      <c r="Q680" s="30"/>
    </row>
    <row r="681" spans="1:17">
      <c r="A681" s="13"/>
      <c r="B681" s="34" t="s">
        <v>49</v>
      </c>
      <c r="C681" s="36">
        <v>12.8</v>
      </c>
      <c r="D681" s="36"/>
      <c r="E681" s="30"/>
      <c r="F681" s="30"/>
      <c r="G681" s="36" t="s">
        <v>189</v>
      </c>
      <c r="H681" s="36"/>
      <c r="I681" s="30"/>
      <c r="J681" s="30"/>
      <c r="K681" s="36" t="s">
        <v>189</v>
      </c>
      <c r="L681" s="36"/>
      <c r="M681" s="30"/>
      <c r="N681" s="30"/>
      <c r="O681" s="36">
        <v>12.8</v>
      </c>
      <c r="P681" s="36"/>
      <c r="Q681" s="30"/>
    </row>
    <row r="682" spans="1:17">
      <c r="A682" s="13"/>
      <c r="B682" s="34"/>
      <c r="C682" s="36"/>
      <c r="D682" s="36"/>
      <c r="E682" s="30"/>
      <c r="F682" s="30"/>
      <c r="G682" s="36"/>
      <c r="H682" s="36"/>
      <c r="I682" s="30"/>
      <c r="J682" s="30"/>
      <c r="K682" s="36"/>
      <c r="L682" s="36"/>
      <c r="M682" s="30"/>
      <c r="N682" s="30"/>
      <c r="O682" s="36"/>
      <c r="P682" s="36"/>
      <c r="Q682" s="30"/>
    </row>
    <row r="683" spans="1:17">
      <c r="A683" s="13"/>
      <c r="B683" s="34" t="s">
        <v>50</v>
      </c>
      <c r="C683" s="36">
        <v>2</v>
      </c>
      <c r="D683" s="36"/>
      <c r="E683" s="30"/>
      <c r="F683" s="30"/>
      <c r="G683" s="36" t="s">
        <v>189</v>
      </c>
      <c r="H683" s="36"/>
      <c r="I683" s="30"/>
      <c r="J683" s="30"/>
      <c r="K683" s="36">
        <v>4.4000000000000004</v>
      </c>
      <c r="L683" s="36"/>
      <c r="M683" s="30"/>
      <c r="N683" s="30"/>
      <c r="O683" s="36">
        <v>6.4</v>
      </c>
      <c r="P683" s="36"/>
      <c r="Q683" s="30"/>
    </row>
    <row r="684" spans="1:17">
      <c r="A684" s="13"/>
      <c r="B684" s="34"/>
      <c r="C684" s="36"/>
      <c r="D684" s="36"/>
      <c r="E684" s="30"/>
      <c r="F684" s="30"/>
      <c r="G684" s="36"/>
      <c r="H684" s="36"/>
      <c r="I684" s="30"/>
      <c r="J684" s="30"/>
      <c r="K684" s="36"/>
      <c r="L684" s="36"/>
      <c r="M684" s="30"/>
      <c r="N684" s="30"/>
      <c r="O684" s="36"/>
      <c r="P684" s="36"/>
      <c r="Q684" s="30"/>
    </row>
    <row r="685" spans="1:17">
      <c r="A685" s="13"/>
      <c r="B685" s="34" t="s">
        <v>51</v>
      </c>
      <c r="C685" s="36">
        <v>193.1</v>
      </c>
      <c r="D685" s="36"/>
      <c r="E685" s="30"/>
      <c r="F685" s="30"/>
      <c r="G685" s="36" t="s">
        <v>189</v>
      </c>
      <c r="H685" s="36"/>
      <c r="I685" s="30"/>
      <c r="J685" s="30"/>
      <c r="K685" s="36">
        <v>11</v>
      </c>
      <c r="L685" s="36"/>
      <c r="M685" s="30"/>
      <c r="N685" s="30"/>
      <c r="O685" s="36">
        <v>204.1</v>
      </c>
      <c r="P685" s="36"/>
      <c r="Q685" s="30"/>
    </row>
    <row r="686" spans="1:17">
      <c r="A686" s="13"/>
      <c r="B686" s="34"/>
      <c r="C686" s="36"/>
      <c r="D686" s="36"/>
      <c r="E686" s="30"/>
      <c r="F686" s="30"/>
      <c r="G686" s="36"/>
      <c r="H686" s="36"/>
      <c r="I686" s="30"/>
      <c r="J686" s="30"/>
      <c r="K686" s="36"/>
      <c r="L686" s="36"/>
      <c r="M686" s="30"/>
      <c r="N686" s="30"/>
      <c r="O686" s="36"/>
      <c r="P686" s="36"/>
      <c r="Q686" s="30"/>
    </row>
    <row r="687" spans="1:17">
      <c r="A687" s="13"/>
      <c r="B687" s="34" t="s">
        <v>52</v>
      </c>
      <c r="C687" s="35">
        <v>1816.3</v>
      </c>
      <c r="D687" s="35"/>
      <c r="E687" s="30"/>
      <c r="F687" s="30"/>
      <c r="G687" s="36" t="s">
        <v>189</v>
      </c>
      <c r="H687" s="36"/>
      <c r="I687" s="30"/>
      <c r="J687" s="30"/>
      <c r="K687" s="36" t="s">
        <v>189</v>
      </c>
      <c r="L687" s="36"/>
      <c r="M687" s="30"/>
      <c r="N687" s="30"/>
      <c r="O687" s="35">
        <v>1816.3</v>
      </c>
      <c r="P687" s="35"/>
      <c r="Q687" s="30"/>
    </row>
    <row r="688" spans="1:17" ht="15.75" thickBot="1">
      <c r="A688" s="13"/>
      <c r="B688" s="34"/>
      <c r="C688" s="45"/>
      <c r="D688" s="45"/>
      <c r="E688" s="38"/>
      <c r="F688" s="30"/>
      <c r="G688" s="37"/>
      <c r="H688" s="37"/>
      <c r="I688" s="38"/>
      <c r="J688" s="30"/>
      <c r="K688" s="37"/>
      <c r="L688" s="37"/>
      <c r="M688" s="38"/>
      <c r="N688" s="30"/>
      <c r="O688" s="45"/>
      <c r="P688" s="45"/>
      <c r="Q688" s="38"/>
    </row>
    <row r="689" spans="1:17">
      <c r="A689" s="13"/>
      <c r="B689" s="39" t="s">
        <v>53</v>
      </c>
      <c r="C689" s="44" t="s">
        <v>188</v>
      </c>
      <c r="D689" s="41">
        <v>7513.1</v>
      </c>
      <c r="E689" s="31"/>
      <c r="F689" s="30"/>
      <c r="G689" s="44" t="s">
        <v>188</v>
      </c>
      <c r="H689" s="43" t="s">
        <v>628</v>
      </c>
      <c r="I689" s="44" t="s">
        <v>191</v>
      </c>
      <c r="J689" s="30"/>
      <c r="K689" s="44" t="s">
        <v>188</v>
      </c>
      <c r="L689" s="43">
        <v>10.7</v>
      </c>
      <c r="M689" s="31"/>
      <c r="N689" s="30"/>
      <c r="O689" s="44" t="s">
        <v>188</v>
      </c>
      <c r="P689" s="41">
        <v>7521.9</v>
      </c>
      <c r="Q689" s="31"/>
    </row>
    <row r="690" spans="1:17" ht="15.75" thickBot="1">
      <c r="A690" s="13"/>
      <c r="B690" s="39"/>
      <c r="C690" s="46"/>
      <c r="D690" s="47"/>
      <c r="E690" s="48"/>
      <c r="F690" s="30"/>
      <c r="G690" s="46"/>
      <c r="H690" s="49"/>
      <c r="I690" s="46"/>
      <c r="J690" s="30"/>
      <c r="K690" s="46"/>
      <c r="L690" s="49"/>
      <c r="M690" s="48"/>
      <c r="N690" s="30"/>
      <c r="O690" s="46"/>
      <c r="P690" s="47"/>
      <c r="Q690" s="48"/>
    </row>
    <row r="691" spans="1:17" ht="15.75" thickTop="1">
      <c r="A691" s="13"/>
      <c r="B691" s="12"/>
      <c r="C691" s="50"/>
      <c r="D691" s="50"/>
      <c r="E691" s="50"/>
      <c r="F691" s="12"/>
      <c r="G691" s="50"/>
      <c r="H691" s="50"/>
      <c r="I691" s="50"/>
      <c r="J691" s="12"/>
      <c r="K691" s="50"/>
      <c r="L691" s="50"/>
      <c r="M691" s="50"/>
      <c r="N691" s="12"/>
      <c r="O691" s="50"/>
      <c r="P691" s="50"/>
      <c r="Q691" s="50"/>
    </row>
    <row r="692" spans="1:17">
      <c r="A692" s="13"/>
      <c r="B692" s="21" t="s">
        <v>54</v>
      </c>
      <c r="C692" s="30"/>
      <c r="D692" s="30"/>
      <c r="E692" s="30"/>
      <c r="F692" s="12"/>
      <c r="G692" s="30"/>
      <c r="H692" s="30"/>
      <c r="I692" s="30"/>
      <c r="J692" s="12"/>
      <c r="K692" s="30"/>
      <c r="L692" s="30"/>
      <c r="M692" s="30"/>
      <c r="N692" s="12"/>
      <c r="O692" s="30"/>
      <c r="P692" s="30"/>
      <c r="Q692" s="30"/>
    </row>
    <row r="693" spans="1:17">
      <c r="A693" s="13"/>
      <c r="B693" s="34" t="s">
        <v>55</v>
      </c>
      <c r="C693" s="34" t="s">
        <v>188</v>
      </c>
      <c r="D693" s="35">
        <v>1988.1</v>
      </c>
      <c r="E693" s="30"/>
      <c r="F693" s="30"/>
      <c r="G693" s="34" t="s">
        <v>188</v>
      </c>
      <c r="H693" s="36" t="s">
        <v>194</v>
      </c>
      <c r="I693" s="34" t="s">
        <v>191</v>
      </c>
      <c r="J693" s="30"/>
      <c r="K693" s="34" t="s">
        <v>188</v>
      </c>
      <c r="L693" s="36" t="s">
        <v>223</v>
      </c>
      <c r="M693" s="34" t="s">
        <v>191</v>
      </c>
      <c r="N693" s="30"/>
      <c r="O693" s="34" t="s">
        <v>188</v>
      </c>
      <c r="P693" s="35">
        <v>1974.8</v>
      </c>
      <c r="Q693" s="30"/>
    </row>
    <row r="694" spans="1:17">
      <c r="A694" s="13"/>
      <c r="B694" s="34"/>
      <c r="C694" s="34"/>
      <c r="D694" s="35"/>
      <c r="E694" s="30"/>
      <c r="F694" s="30"/>
      <c r="G694" s="34"/>
      <c r="H694" s="36"/>
      <c r="I694" s="34"/>
      <c r="J694" s="30"/>
      <c r="K694" s="34"/>
      <c r="L694" s="36"/>
      <c r="M694" s="34"/>
      <c r="N694" s="30"/>
      <c r="O694" s="34"/>
      <c r="P694" s="35"/>
      <c r="Q694" s="30"/>
    </row>
    <row r="695" spans="1:17">
      <c r="A695" s="13"/>
      <c r="B695" s="34" t="s">
        <v>56</v>
      </c>
      <c r="C695" s="35">
        <v>3164.1</v>
      </c>
      <c r="D695" s="35"/>
      <c r="E695" s="30"/>
      <c r="F695" s="30"/>
      <c r="G695" s="36" t="s">
        <v>189</v>
      </c>
      <c r="H695" s="36"/>
      <c r="I695" s="30"/>
      <c r="J695" s="30"/>
      <c r="K695" s="36">
        <v>17.100000000000001</v>
      </c>
      <c r="L695" s="36"/>
      <c r="M695" s="30"/>
      <c r="N695" s="30"/>
      <c r="O695" s="35">
        <v>3181.2</v>
      </c>
      <c r="P695" s="35"/>
      <c r="Q695" s="30"/>
    </row>
    <row r="696" spans="1:17">
      <c r="A696" s="13"/>
      <c r="B696" s="34"/>
      <c r="C696" s="35"/>
      <c r="D696" s="35"/>
      <c r="E696" s="30"/>
      <c r="F696" s="30"/>
      <c r="G696" s="36"/>
      <c r="H696" s="36"/>
      <c r="I696" s="30"/>
      <c r="J696" s="30"/>
      <c r="K696" s="36"/>
      <c r="L696" s="36"/>
      <c r="M696" s="30"/>
      <c r="N696" s="30"/>
      <c r="O696" s="35"/>
      <c r="P696" s="35"/>
      <c r="Q696" s="30"/>
    </row>
    <row r="697" spans="1:17">
      <c r="A697" s="13"/>
      <c r="B697" s="34" t="s">
        <v>57</v>
      </c>
      <c r="C697" s="36">
        <v>30</v>
      </c>
      <c r="D697" s="36"/>
      <c r="E697" s="30"/>
      <c r="F697" s="30"/>
      <c r="G697" s="36" t="s">
        <v>189</v>
      </c>
      <c r="H697" s="36"/>
      <c r="I697" s="30"/>
      <c r="J697" s="30"/>
      <c r="K697" s="36" t="s">
        <v>189</v>
      </c>
      <c r="L697" s="36"/>
      <c r="M697" s="30"/>
      <c r="N697" s="30"/>
      <c r="O697" s="36">
        <v>30</v>
      </c>
      <c r="P697" s="36"/>
      <c r="Q697" s="30"/>
    </row>
    <row r="698" spans="1:17">
      <c r="A698" s="13"/>
      <c r="B698" s="34"/>
      <c r="C698" s="36"/>
      <c r="D698" s="36"/>
      <c r="E698" s="30"/>
      <c r="F698" s="30"/>
      <c r="G698" s="36"/>
      <c r="H698" s="36"/>
      <c r="I698" s="30"/>
      <c r="J698" s="30"/>
      <c r="K698" s="36"/>
      <c r="L698" s="36"/>
      <c r="M698" s="30"/>
      <c r="N698" s="30"/>
      <c r="O698" s="36"/>
      <c r="P698" s="36"/>
      <c r="Q698" s="30"/>
    </row>
    <row r="699" spans="1:17">
      <c r="A699" s="13"/>
      <c r="B699" s="34" t="s">
        <v>58</v>
      </c>
      <c r="C699" s="36">
        <v>11.3</v>
      </c>
      <c r="D699" s="36"/>
      <c r="E699" s="30"/>
      <c r="F699" s="30"/>
      <c r="G699" s="36" t="s">
        <v>189</v>
      </c>
      <c r="H699" s="36"/>
      <c r="I699" s="30"/>
      <c r="J699" s="30"/>
      <c r="K699" s="36" t="s">
        <v>189</v>
      </c>
      <c r="L699" s="36"/>
      <c r="M699" s="30"/>
      <c r="N699" s="30"/>
      <c r="O699" s="36">
        <v>11.3</v>
      </c>
      <c r="P699" s="36"/>
      <c r="Q699" s="30"/>
    </row>
    <row r="700" spans="1:17">
      <c r="A700" s="13"/>
      <c r="B700" s="34"/>
      <c r="C700" s="36"/>
      <c r="D700" s="36"/>
      <c r="E700" s="30"/>
      <c r="F700" s="30"/>
      <c r="G700" s="36"/>
      <c r="H700" s="36"/>
      <c r="I700" s="30"/>
      <c r="J700" s="30"/>
      <c r="K700" s="36"/>
      <c r="L700" s="36"/>
      <c r="M700" s="30"/>
      <c r="N700" s="30"/>
      <c r="O700" s="36"/>
      <c r="P700" s="36"/>
      <c r="Q700" s="30"/>
    </row>
    <row r="701" spans="1:17">
      <c r="A701" s="13"/>
      <c r="B701" s="34" t="s">
        <v>59</v>
      </c>
      <c r="C701" s="36">
        <v>120.8</v>
      </c>
      <c r="D701" s="36"/>
      <c r="E701" s="30"/>
      <c r="F701" s="30"/>
      <c r="G701" s="36" t="s">
        <v>189</v>
      </c>
      <c r="H701" s="36"/>
      <c r="I701" s="30"/>
      <c r="J701" s="30"/>
      <c r="K701" s="36" t="s">
        <v>204</v>
      </c>
      <c r="L701" s="36"/>
      <c r="M701" s="34" t="s">
        <v>191</v>
      </c>
      <c r="N701" s="30"/>
      <c r="O701" s="36">
        <v>119.9</v>
      </c>
      <c r="P701" s="36"/>
      <c r="Q701" s="30"/>
    </row>
    <row r="702" spans="1:17">
      <c r="A702" s="13"/>
      <c r="B702" s="34"/>
      <c r="C702" s="36"/>
      <c r="D702" s="36"/>
      <c r="E702" s="30"/>
      <c r="F702" s="30"/>
      <c r="G702" s="36"/>
      <c r="H702" s="36"/>
      <c r="I702" s="30"/>
      <c r="J702" s="30"/>
      <c r="K702" s="36"/>
      <c r="L702" s="36"/>
      <c r="M702" s="34"/>
      <c r="N702" s="30"/>
      <c r="O702" s="36"/>
      <c r="P702" s="36"/>
      <c r="Q702" s="30"/>
    </row>
    <row r="703" spans="1:17">
      <c r="A703" s="13"/>
      <c r="B703" s="34" t="s">
        <v>60</v>
      </c>
      <c r="C703" s="35">
        <v>1816.3</v>
      </c>
      <c r="D703" s="35"/>
      <c r="E703" s="30"/>
      <c r="F703" s="30"/>
      <c r="G703" s="36" t="s">
        <v>189</v>
      </c>
      <c r="H703" s="36"/>
      <c r="I703" s="30"/>
      <c r="J703" s="30"/>
      <c r="K703" s="36" t="s">
        <v>189</v>
      </c>
      <c r="L703" s="36"/>
      <c r="M703" s="30"/>
      <c r="N703" s="30"/>
      <c r="O703" s="35">
        <v>1816.3</v>
      </c>
      <c r="P703" s="35"/>
      <c r="Q703" s="30"/>
    </row>
    <row r="704" spans="1:17" ht="15.75" thickBot="1">
      <c r="A704" s="13"/>
      <c r="B704" s="34"/>
      <c r="C704" s="45"/>
      <c r="D704" s="45"/>
      <c r="E704" s="38"/>
      <c r="F704" s="30"/>
      <c r="G704" s="37"/>
      <c r="H704" s="37"/>
      <c r="I704" s="38"/>
      <c r="J704" s="30"/>
      <c r="K704" s="37"/>
      <c r="L704" s="37"/>
      <c r="M704" s="38"/>
      <c r="N704" s="30"/>
      <c r="O704" s="45"/>
      <c r="P704" s="45"/>
      <c r="Q704" s="38"/>
    </row>
    <row r="705" spans="1:17">
      <c r="A705" s="13"/>
      <c r="B705" s="39" t="s">
        <v>61</v>
      </c>
      <c r="C705" s="41">
        <v>7130.6</v>
      </c>
      <c r="D705" s="41"/>
      <c r="E705" s="31"/>
      <c r="F705" s="30"/>
      <c r="G705" s="43" t="s">
        <v>194</v>
      </c>
      <c r="H705" s="43"/>
      <c r="I705" s="44" t="s">
        <v>191</v>
      </c>
      <c r="J705" s="30"/>
      <c r="K705" s="43">
        <v>14.4</v>
      </c>
      <c r="L705" s="43"/>
      <c r="M705" s="31"/>
      <c r="N705" s="30"/>
      <c r="O705" s="41">
        <v>7133.5</v>
      </c>
      <c r="P705" s="41"/>
      <c r="Q705" s="31"/>
    </row>
    <row r="706" spans="1:17" ht="15.75" thickBot="1">
      <c r="A706" s="13"/>
      <c r="B706" s="39"/>
      <c r="C706" s="51"/>
      <c r="D706" s="51"/>
      <c r="E706" s="38"/>
      <c r="F706" s="30"/>
      <c r="G706" s="52"/>
      <c r="H706" s="52"/>
      <c r="I706" s="53"/>
      <c r="J706" s="30"/>
      <c r="K706" s="52"/>
      <c r="L706" s="52"/>
      <c r="M706" s="38"/>
      <c r="N706" s="30"/>
      <c r="O706" s="51"/>
      <c r="P706" s="51"/>
      <c r="Q706" s="38"/>
    </row>
    <row r="707" spans="1:17">
      <c r="A707" s="13"/>
      <c r="B707" s="12"/>
      <c r="C707" s="31"/>
      <c r="D707" s="31"/>
      <c r="E707" s="31"/>
      <c r="F707" s="12"/>
      <c r="G707" s="31"/>
      <c r="H707" s="31"/>
      <c r="I707" s="31"/>
      <c r="J707" s="12"/>
      <c r="K707" s="31"/>
      <c r="L707" s="31"/>
      <c r="M707" s="31"/>
      <c r="N707" s="12"/>
      <c r="O707" s="31"/>
      <c r="P707" s="31"/>
      <c r="Q707" s="31"/>
    </row>
    <row r="708" spans="1:17">
      <c r="A708" s="13"/>
      <c r="B708" s="21" t="s">
        <v>202</v>
      </c>
      <c r="C708" s="30"/>
      <c r="D708" s="30"/>
      <c r="E708" s="30"/>
      <c r="F708" s="12"/>
      <c r="G708" s="30"/>
      <c r="H708" s="30"/>
      <c r="I708" s="30"/>
      <c r="J708" s="12"/>
      <c r="K708" s="30"/>
      <c r="L708" s="30"/>
      <c r="M708" s="30"/>
      <c r="N708" s="12"/>
      <c r="O708" s="30"/>
      <c r="P708" s="30"/>
      <c r="Q708" s="30"/>
    </row>
    <row r="709" spans="1:17">
      <c r="A709" s="13"/>
      <c r="B709" s="34" t="s">
        <v>65</v>
      </c>
      <c r="C709" s="36">
        <v>2.5</v>
      </c>
      <c r="D709" s="36"/>
      <c r="E709" s="30"/>
      <c r="F709" s="30"/>
      <c r="G709" s="36" t="s">
        <v>189</v>
      </c>
      <c r="H709" s="36"/>
      <c r="I709" s="30"/>
      <c r="J709" s="30"/>
      <c r="K709" s="36" t="s">
        <v>189</v>
      </c>
      <c r="L709" s="36"/>
      <c r="M709" s="30"/>
      <c r="N709" s="30"/>
      <c r="O709" s="36">
        <v>2.5</v>
      </c>
      <c r="P709" s="36"/>
      <c r="Q709" s="30"/>
    </row>
    <row r="710" spans="1:17">
      <c r="A710" s="13"/>
      <c r="B710" s="34"/>
      <c r="C710" s="36"/>
      <c r="D710" s="36"/>
      <c r="E710" s="30"/>
      <c r="F710" s="30"/>
      <c r="G710" s="36"/>
      <c r="H710" s="36"/>
      <c r="I710" s="30"/>
      <c r="J710" s="30"/>
      <c r="K710" s="36"/>
      <c r="L710" s="36"/>
      <c r="M710" s="30"/>
      <c r="N710" s="30"/>
      <c r="O710" s="36"/>
      <c r="P710" s="36"/>
      <c r="Q710" s="30"/>
    </row>
    <row r="711" spans="1:17">
      <c r="A711" s="13"/>
      <c r="B711" s="34" t="s">
        <v>66</v>
      </c>
      <c r="C711" s="36">
        <v>847.2</v>
      </c>
      <c r="D711" s="36"/>
      <c r="E711" s="30"/>
      <c r="F711" s="30"/>
      <c r="G711" s="36" t="s">
        <v>189</v>
      </c>
      <c r="H711" s="36"/>
      <c r="I711" s="30"/>
      <c r="J711" s="30"/>
      <c r="K711" s="36" t="s">
        <v>189</v>
      </c>
      <c r="L711" s="36"/>
      <c r="M711" s="30"/>
      <c r="N711" s="30"/>
      <c r="O711" s="36">
        <v>847.2</v>
      </c>
      <c r="P711" s="36"/>
      <c r="Q711" s="30"/>
    </row>
    <row r="712" spans="1:17">
      <c r="A712" s="13"/>
      <c r="B712" s="34"/>
      <c r="C712" s="36"/>
      <c r="D712" s="36"/>
      <c r="E712" s="30"/>
      <c r="F712" s="30"/>
      <c r="G712" s="36"/>
      <c r="H712" s="36"/>
      <c r="I712" s="30"/>
      <c r="J712" s="30"/>
      <c r="K712" s="36"/>
      <c r="L712" s="36"/>
      <c r="M712" s="30"/>
      <c r="N712" s="30"/>
      <c r="O712" s="36"/>
      <c r="P712" s="36"/>
      <c r="Q712" s="30"/>
    </row>
    <row r="713" spans="1:17">
      <c r="A713" s="13"/>
      <c r="B713" s="34" t="s">
        <v>67</v>
      </c>
      <c r="C713" s="36">
        <v>8.8000000000000007</v>
      </c>
      <c r="D713" s="36"/>
      <c r="E713" s="30"/>
      <c r="F713" s="30"/>
      <c r="G713" s="36">
        <v>0.1</v>
      </c>
      <c r="H713" s="36"/>
      <c r="I713" s="30"/>
      <c r="J713" s="30"/>
      <c r="K713" s="36" t="s">
        <v>197</v>
      </c>
      <c r="L713" s="36"/>
      <c r="M713" s="34" t="s">
        <v>191</v>
      </c>
      <c r="N713" s="30"/>
      <c r="O713" s="36">
        <v>8.6999999999999993</v>
      </c>
      <c r="P713" s="36"/>
      <c r="Q713" s="30"/>
    </row>
    <row r="714" spans="1:17">
      <c r="A714" s="13"/>
      <c r="B714" s="34"/>
      <c r="C714" s="36"/>
      <c r="D714" s="36"/>
      <c r="E714" s="30"/>
      <c r="F714" s="30"/>
      <c r="G714" s="36"/>
      <c r="H714" s="36"/>
      <c r="I714" s="30"/>
      <c r="J714" s="30"/>
      <c r="K714" s="36"/>
      <c r="L714" s="36"/>
      <c r="M714" s="34"/>
      <c r="N714" s="30"/>
      <c r="O714" s="36"/>
      <c r="P714" s="36"/>
      <c r="Q714" s="30"/>
    </row>
    <row r="715" spans="1:17">
      <c r="A715" s="13"/>
      <c r="B715" s="34" t="s">
        <v>68</v>
      </c>
      <c r="C715" s="36" t="s">
        <v>1309</v>
      </c>
      <c r="D715" s="36"/>
      <c r="E715" s="34" t="s">
        <v>191</v>
      </c>
      <c r="F715" s="30"/>
      <c r="G715" s="36">
        <v>9.5</v>
      </c>
      <c r="H715" s="36"/>
      <c r="I715" s="30"/>
      <c r="J715" s="30"/>
      <c r="K715" s="36" t="s">
        <v>1310</v>
      </c>
      <c r="L715" s="36"/>
      <c r="M715" s="34" t="s">
        <v>191</v>
      </c>
      <c r="N715" s="30"/>
      <c r="O715" s="36" t="s">
        <v>1311</v>
      </c>
      <c r="P715" s="36"/>
      <c r="Q715" s="34" t="s">
        <v>191</v>
      </c>
    </row>
    <row r="716" spans="1:17" ht="15.75" thickBot="1">
      <c r="A716" s="13"/>
      <c r="B716" s="34"/>
      <c r="C716" s="37"/>
      <c r="D716" s="37"/>
      <c r="E716" s="54"/>
      <c r="F716" s="30"/>
      <c r="G716" s="37"/>
      <c r="H716" s="37"/>
      <c r="I716" s="38"/>
      <c r="J716" s="30"/>
      <c r="K716" s="37"/>
      <c r="L716" s="37"/>
      <c r="M716" s="54"/>
      <c r="N716" s="30"/>
      <c r="O716" s="37"/>
      <c r="P716" s="37"/>
      <c r="Q716" s="54"/>
    </row>
    <row r="717" spans="1:17">
      <c r="A717" s="13"/>
      <c r="B717" s="39" t="s">
        <v>208</v>
      </c>
      <c r="C717" s="43">
        <v>382.5</v>
      </c>
      <c r="D717" s="43"/>
      <c r="E717" s="31"/>
      <c r="F717" s="30"/>
      <c r="G717" s="43">
        <v>9.6</v>
      </c>
      <c r="H717" s="43"/>
      <c r="I717" s="31"/>
      <c r="J717" s="30"/>
      <c r="K717" s="43" t="s">
        <v>1312</v>
      </c>
      <c r="L717" s="43"/>
      <c r="M717" s="44" t="s">
        <v>191</v>
      </c>
      <c r="N717" s="30"/>
      <c r="O717" s="43">
        <v>388.4</v>
      </c>
      <c r="P717" s="43"/>
      <c r="Q717" s="31"/>
    </row>
    <row r="718" spans="1:17" ht="15.75" thickBot="1">
      <c r="A718" s="13"/>
      <c r="B718" s="39"/>
      <c r="C718" s="52"/>
      <c r="D718" s="52"/>
      <c r="E718" s="38"/>
      <c r="F718" s="30"/>
      <c r="G718" s="52"/>
      <c r="H718" s="52"/>
      <c r="I718" s="38"/>
      <c r="J718" s="30"/>
      <c r="K718" s="52"/>
      <c r="L718" s="52"/>
      <c r="M718" s="53"/>
      <c r="N718" s="30"/>
      <c r="O718" s="52"/>
      <c r="P718" s="52"/>
      <c r="Q718" s="38"/>
    </row>
    <row r="719" spans="1:17">
      <c r="A719" s="13"/>
      <c r="B719" s="39" t="s">
        <v>210</v>
      </c>
      <c r="C719" s="44" t="s">
        <v>188</v>
      </c>
      <c r="D719" s="41">
        <v>7513.1</v>
      </c>
      <c r="E719" s="31"/>
      <c r="F719" s="30"/>
      <c r="G719" s="44" t="s">
        <v>188</v>
      </c>
      <c r="H719" s="43" t="s">
        <v>628</v>
      </c>
      <c r="I719" s="44" t="s">
        <v>191</v>
      </c>
      <c r="J719" s="30"/>
      <c r="K719" s="44" t="s">
        <v>188</v>
      </c>
      <c r="L719" s="43">
        <v>10.7</v>
      </c>
      <c r="M719" s="31"/>
      <c r="N719" s="30"/>
      <c r="O719" s="44" t="s">
        <v>188</v>
      </c>
      <c r="P719" s="41">
        <v>7521.9</v>
      </c>
      <c r="Q719" s="31"/>
    </row>
    <row r="720" spans="1:17" ht="15.75" thickBot="1">
      <c r="A720" s="13"/>
      <c r="B720" s="39"/>
      <c r="C720" s="46"/>
      <c r="D720" s="47"/>
      <c r="E720" s="48"/>
      <c r="F720" s="30"/>
      <c r="G720" s="46"/>
      <c r="H720" s="49"/>
      <c r="I720" s="46"/>
      <c r="J720" s="30"/>
      <c r="K720" s="46"/>
      <c r="L720" s="49"/>
      <c r="M720" s="48"/>
      <c r="N720" s="30"/>
      <c r="O720" s="46"/>
      <c r="P720" s="47"/>
      <c r="Q720" s="48"/>
    </row>
    <row r="721" spans="1:17" ht="15.75" thickTop="1">
      <c r="A721" s="13"/>
      <c r="B721" s="26"/>
      <c r="C721" s="26"/>
      <c r="D721" s="26"/>
      <c r="E721" s="26"/>
      <c r="F721" s="26"/>
      <c r="G721" s="26"/>
      <c r="H721" s="26"/>
      <c r="I721" s="26"/>
      <c r="J721" s="26"/>
      <c r="K721" s="26"/>
      <c r="L721" s="26"/>
      <c r="M721" s="26"/>
      <c r="N721" s="26"/>
      <c r="O721" s="26"/>
      <c r="P721" s="26"/>
      <c r="Q721" s="26"/>
    </row>
    <row r="722" spans="1:17">
      <c r="A722" s="13"/>
      <c r="B722" s="17"/>
      <c r="C722" s="17"/>
      <c r="D722" s="17"/>
      <c r="E722" s="17"/>
      <c r="F722" s="17"/>
      <c r="G722" s="17"/>
      <c r="H722" s="17"/>
      <c r="I722" s="17"/>
      <c r="J722" s="17"/>
      <c r="K722" s="17"/>
      <c r="L722" s="17"/>
      <c r="M722" s="17"/>
      <c r="N722" s="17"/>
      <c r="O722" s="17"/>
      <c r="P722" s="17"/>
      <c r="Q722" s="17"/>
    </row>
    <row r="723" spans="1:17">
      <c r="A723" s="13"/>
      <c r="B723" s="27" t="s">
        <v>214</v>
      </c>
      <c r="C723" s="28" t="s">
        <v>215</v>
      </c>
      <c r="D723" s="28"/>
      <c r="E723" s="28"/>
      <c r="F723" s="28"/>
      <c r="G723" s="28"/>
      <c r="H723" s="28"/>
      <c r="I723" s="28"/>
      <c r="J723" s="28"/>
      <c r="K723" s="28"/>
      <c r="L723" s="28"/>
      <c r="M723" s="28"/>
      <c r="N723" s="28"/>
      <c r="O723" s="28"/>
      <c r="P723" s="28"/>
      <c r="Q723" s="28"/>
    </row>
    <row r="724" spans="1:17" ht="15.75" thickBot="1">
      <c r="A724" s="13"/>
      <c r="B724" s="27"/>
      <c r="C724" s="29" t="s">
        <v>1313</v>
      </c>
      <c r="D724" s="29"/>
      <c r="E724" s="29"/>
      <c r="F724" s="29"/>
      <c r="G724" s="29"/>
      <c r="H724" s="29"/>
      <c r="I724" s="29"/>
      <c r="J724" s="29"/>
      <c r="K724" s="29"/>
      <c r="L724" s="29"/>
      <c r="M724" s="29"/>
      <c r="N724" s="29"/>
      <c r="O724" s="29"/>
      <c r="P724" s="29"/>
      <c r="Q724" s="29"/>
    </row>
    <row r="725" spans="1:17" ht="15.75" thickBot="1">
      <c r="A725" s="13"/>
      <c r="B725" s="12"/>
      <c r="C725" s="31"/>
      <c r="D725" s="31"/>
      <c r="E725" s="31"/>
      <c r="F725" s="12"/>
      <c r="G725" s="32" t="s">
        <v>179</v>
      </c>
      <c r="H725" s="32"/>
      <c r="I725" s="32"/>
      <c r="J725" s="32"/>
      <c r="K725" s="32"/>
      <c r="L725" s="32"/>
      <c r="M725" s="32"/>
      <c r="N725" s="12"/>
      <c r="O725" s="31"/>
      <c r="P725" s="31"/>
      <c r="Q725" s="31"/>
    </row>
    <row r="726" spans="1:17">
      <c r="A726" s="13"/>
      <c r="B726" s="30"/>
      <c r="C726" s="28" t="s">
        <v>180</v>
      </c>
      <c r="D726" s="28"/>
      <c r="E726" s="28"/>
      <c r="F726" s="30"/>
      <c r="G726" s="33" t="s">
        <v>182</v>
      </c>
      <c r="H726" s="33"/>
      <c r="I726" s="33"/>
      <c r="J726" s="31"/>
      <c r="K726" s="33" t="s">
        <v>184</v>
      </c>
      <c r="L726" s="33"/>
      <c r="M726" s="33"/>
      <c r="N726" s="30"/>
      <c r="O726" s="28" t="s">
        <v>180</v>
      </c>
      <c r="P726" s="28"/>
      <c r="Q726" s="28"/>
    </row>
    <row r="727" spans="1:17" ht="15.75" thickBot="1">
      <c r="A727" s="13"/>
      <c r="B727" s="30"/>
      <c r="C727" s="29" t="s">
        <v>181</v>
      </c>
      <c r="D727" s="29"/>
      <c r="E727" s="29"/>
      <c r="F727" s="30"/>
      <c r="G727" s="29" t="s">
        <v>183</v>
      </c>
      <c r="H727" s="29"/>
      <c r="I727" s="29"/>
      <c r="J727" s="30"/>
      <c r="K727" s="29" t="s">
        <v>185</v>
      </c>
      <c r="L727" s="29"/>
      <c r="M727" s="29"/>
      <c r="N727" s="30"/>
      <c r="O727" s="29" t="s">
        <v>186</v>
      </c>
      <c r="P727" s="29"/>
      <c r="Q727" s="29"/>
    </row>
    <row r="728" spans="1:17">
      <c r="A728" s="13"/>
      <c r="B728" s="21" t="s">
        <v>83</v>
      </c>
      <c r="C728" s="31"/>
      <c r="D728" s="31"/>
      <c r="E728" s="31"/>
      <c r="F728" s="12"/>
      <c r="G728" s="31"/>
      <c r="H728" s="31"/>
      <c r="I728" s="31"/>
      <c r="J728" s="12"/>
      <c r="K728" s="31"/>
      <c r="L728" s="31"/>
      <c r="M728" s="31"/>
      <c r="N728" s="12"/>
      <c r="O728" s="31"/>
      <c r="P728" s="31"/>
      <c r="Q728" s="31"/>
    </row>
    <row r="729" spans="1:17">
      <c r="A729" s="13"/>
      <c r="B729" s="34" t="s">
        <v>84</v>
      </c>
      <c r="C729" s="34" t="s">
        <v>188</v>
      </c>
      <c r="D729" s="36">
        <v>3</v>
      </c>
      <c r="E729" s="30"/>
      <c r="F729" s="30"/>
      <c r="G729" s="34" t="s">
        <v>188</v>
      </c>
      <c r="H729" s="36" t="s">
        <v>189</v>
      </c>
      <c r="I729" s="30"/>
      <c r="J729" s="30"/>
      <c r="K729" s="34" t="s">
        <v>188</v>
      </c>
      <c r="L729" s="36" t="s">
        <v>189</v>
      </c>
      <c r="M729" s="30"/>
      <c r="N729" s="30"/>
      <c r="O729" s="34" t="s">
        <v>188</v>
      </c>
      <c r="P729" s="36">
        <v>3</v>
      </c>
      <c r="Q729" s="30"/>
    </row>
    <row r="730" spans="1:17">
      <c r="A730" s="13"/>
      <c r="B730" s="34"/>
      <c r="C730" s="34"/>
      <c r="D730" s="36"/>
      <c r="E730" s="30"/>
      <c r="F730" s="30"/>
      <c r="G730" s="34"/>
      <c r="H730" s="36"/>
      <c r="I730" s="30"/>
      <c r="J730" s="30"/>
      <c r="K730" s="34"/>
      <c r="L730" s="36"/>
      <c r="M730" s="30"/>
      <c r="N730" s="30"/>
      <c r="O730" s="34"/>
      <c r="P730" s="36"/>
      <c r="Q730" s="30"/>
    </row>
    <row r="731" spans="1:17">
      <c r="A731" s="13"/>
      <c r="B731" s="34" t="s">
        <v>85</v>
      </c>
      <c r="C731" s="36">
        <v>88.6</v>
      </c>
      <c r="D731" s="36"/>
      <c r="E731" s="30"/>
      <c r="F731" s="30"/>
      <c r="G731" s="167"/>
      <c r="H731" s="167"/>
      <c r="I731" s="30"/>
      <c r="J731" s="30"/>
      <c r="K731" s="36">
        <v>0.1</v>
      </c>
      <c r="L731" s="36"/>
      <c r="M731" s="30"/>
      <c r="N731" s="30"/>
      <c r="O731" s="36">
        <v>88.7</v>
      </c>
      <c r="P731" s="36"/>
      <c r="Q731" s="30"/>
    </row>
    <row r="732" spans="1:17">
      <c r="A732" s="13"/>
      <c r="B732" s="34"/>
      <c r="C732" s="36"/>
      <c r="D732" s="36"/>
      <c r="E732" s="30"/>
      <c r="F732" s="30"/>
      <c r="G732" s="167"/>
      <c r="H732" s="167"/>
      <c r="I732" s="30"/>
      <c r="J732" s="30"/>
      <c r="K732" s="36"/>
      <c r="L732" s="36"/>
      <c r="M732" s="30"/>
      <c r="N732" s="30"/>
      <c r="O732" s="36"/>
      <c r="P732" s="36"/>
      <c r="Q732" s="30"/>
    </row>
    <row r="733" spans="1:17">
      <c r="A733" s="13"/>
      <c r="B733" s="34" t="s">
        <v>86</v>
      </c>
      <c r="C733" s="36">
        <v>44.1</v>
      </c>
      <c r="D733" s="36"/>
      <c r="E733" s="30"/>
      <c r="F733" s="30"/>
      <c r="G733" s="36" t="s">
        <v>189</v>
      </c>
      <c r="H733" s="36"/>
      <c r="I733" s="30"/>
      <c r="J733" s="30"/>
      <c r="K733" s="36" t="s">
        <v>189</v>
      </c>
      <c r="L733" s="36"/>
      <c r="M733" s="30"/>
      <c r="N733" s="30"/>
      <c r="O733" s="36">
        <v>44.1</v>
      </c>
      <c r="P733" s="36"/>
      <c r="Q733" s="30"/>
    </row>
    <row r="734" spans="1:17">
      <c r="A734" s="13"/>
      <c r="B734" s="34"/>
      <c r="C734" s="36"/>
      <c r="D734" s="36"/>
      <c r="E734" s="30"/>
      <c r="F734" s="30"/>
      <c r="G734" s="36"/>
      <c r="H734" s="36"/>
      <c r="I734" s="30"/>
      <c r="J734" s="30"/>
      <c r="K734" s="36"/>
      <c r="L734" s="36"/>
      <c r="M734" s="30"/>
      <c r="N734" s="30"/>
      <c r="O734" s="36"/>
      <c r="P734" s="36"/>
      <c r="Q734" s="30"/>
    </row>
    <row r="735" spans="1:17">
      <c r="A735" s="13"/>
      <c r="B735" s="22" t="s">
        <v>87</v>
      </c>
      <c r="C735" s="30"/>
      <c r="D735" s="30"/>
      <c r="E735" s="30"/>
      <c r="F735" s="12"/>
      <c r="G735" s="30"/>
      <c r="H735" s="30"/>
      <c r="I735" s="30"/>
      <c r="J735" s="12"/>
      <c r="K735" s="30"/>
      <c r="L735" s="30"/>
      <c r="M735" s="30"/>
      <c r="N735" s="12"/>
      <c r="O735" s="30"/>
      <c r="P735" s="30"/>
      <c r="Q735" s="30"/>
    </row>
    <row r="736" spans="1:17">
      <c r="A736" s="13"/>
      <c r="B736" s="58" t="s">
        <v>218</v>
      </c>
      <c r="C736" s="36" t="s">
        <v>985</v>
      </c>
      <c r="D736" s="36"/>
      <c r="E736" s="34" t="s">
        <v>191</v>
      </c>
      <c r="F736" s="30"/>
      <c r="G736" s="36" t="s">
        <v>189</v>
      </c>
      <c r="H736" s="36"/>
      <c r="I736" s="30"/>
      <c r="J736" s="30"/>
      <c r="K736" s="36" t="s">
        <v>189</v>
      </c>
      <c r="L736" s="36"/>
      <c r="M736" s="30"/>
      <c r="N736" s="30"/>
      <c r="O736" s="36" t="s">
        <v>985</v>
      </c>
      <c r="P736" s="36"/>
      <c r="Q736" s="34" t="s">
        <v>191</v>
      </c>
    </row>
    <row r="737" spans="1:17">
      <c r="A737" s="13"/>
      <c r="B737" s="58"/>
      <c r="C737" s="36"/>
      <c r="D737" s="36"/>
      <c r="E737" s="34"/>
      <c r="F737" s="30"/>
      <c r="G737" s="36"/>
      <c r="H737" s="36"/>
      <c r="I737" s="30"/>
      <c r="J737" s="30"/>
      <c r="K737" s="36"/>
      <c r="L737" s="36"/>
      <c r="M737" s="30"/>
      <c r="N737" s="30"/>
      <c r="O737" s="36"/>
      <c r="P737" s="36"/>
      <c r="Q737" s="34"/>
    </row>
    <row r="738" spans="1:17">
      <c r="A738" s="13"/>
      <c r="B738" s="58" t="s">
        <v>1262</v>
      </c>
      <c r="C738" s="36" t="s">
        <v>189</v>
      </c>
      <c r="D738" s="36"/>
      <c r="E738" s="30"/>
      <c r="F738" s="30"/>
      <c r="G738" s="36" t="s">
        <v>189</v>
      </c>
      <c r="H738" s="36"/>
      <c r="I738" s="30"/>
      <c r="J738" s="30"/>
      <c r="K738" s="36" t="s">
        <v>189</v>
      </c>
      <c r="L738" s="36"/>
      <c r="M738" s="30"/>
      <c r="N738" s="30"/>
      <c r="O738" s="36" t="s">
        <v>189</v>
      </c>
      <c r="P738" s="36"/>
      <c r="Q738" s="30"/>
    </row>
    <row r="739" spans="1:17" ht="15.75" thickBot="1">
      <c r="A739" s="13"/>
      <c r="B739" s="58"/>
      <c r="C739" s="37"/>
      <c r="D739" s="37"/>
      <c r="E739" s="38"/>
      <c r="F739" s="30"/>
      <c r="G739" s="37"/>
      <c r="H739" s="37"/>
      <c r="I739" s="38"/>
      <c r="J739" s="30"/>
      <c r="K739" s="37"/>
      <c r="L739" s="37"/>
      <c r="M739" s="38"/>
      <c r="N739" s="30"/>
      <c r="O739" s="37"/>
      <c r="P739" s="37"/>
      <c r="Q739" s="38"/>
    </row>
    <row r="740" spans="1:17">
      <c r="A740" s="13"/>
      <c r="B740" s="58" t="s">
        <v>90</v>
      </c>
      <c r="C740" s="59" t="s">
        <v>985</v>
      </c>
      <c r="D740" s="59"/>
      <c r="E740" s="60" t="s">
        <v>191</v>
      </c>
      <c r="F740" s="30"/>
      <c r="G740" s="59" t="s">
        <v>189</v>
      </c>
      <c r="H740" s="59"/>
      <c r="I740" s="31"/>
      <c r="J740" s="30"/>
      <c r="K740" s="59" t="s">
        <v>189</v>
      </c>
      <c r="L740" s="59"/>
      <c r="M740" s="31"/>
      <c r="N740" s="30"/>
      <c r="O740" s="59" t="s">
        <v>985</v>
      </c>
      <c r="P740" s="59"/>
      <c r="Q740" s="60" t="s">
        <v>191</v>
      </c>
    </row>
    <row r="741" spans="1:17">
      <c r="A741" s="13"/>
      <c r="B741" s="58"/>
      <c r="C741" s="36"/>
      <c r="D741" s="36"/>
      <c r="E741" s="34"/>
      <c r="F741" s="30"/>
      <c r="G741" s="36"/>
      <c r="H741" s="36"/>
      <c r="I741" s="30"/>
      <c r="J741" s="30"/>
      <c r="K741" s="36"/>
      <c r="L741" s="36"/>
      <c r="M741" s="30"/>
      <c r="N741" s="30"/>
      <c r="O741" s="36"/>
      <c r="P741" s="36"/>
      <c r="Q741" s="34"/>
    </row>
    <row r="742" spans="1:17">
      <c r="A742" s="13"/>
      <c r="B742" s="58" t="s">
        <v>1263</v>
      </c>
      <c r="C742" s="36" t="s">
        <v>566</v>
      </c>
      <c r="D742" s="36"/>
      <c r="E742" s="34" t="s">
        <v>191</v>
      </c>
      <c r="F742" s="30"/>
      <c r="G742" s="36" t="s">
        <v>189</v>
      </c>
      <c r="H742" s="36"/>
      <c r="I742" s="30"/>
      <c r="J742" s="30"/>
      <c r="K742" s="36" t="s">
        <v>259</v>
      </c>
      <c r="L742" s="36"/>
      <c r="M742" s="34" t="s">
        <v>191</v>
      </c>
      <c r="N742" s="30"/>
      <c r="O742" s="36" t="s">
        <v>1314</v>
      </c>
      <c r="P742" s="36"/>
      <c r="Q742" s="34" t="s">
        <v>191</v>
      </c>
    </row>
    <row r="743" spans="1:17" ht="15.75" thickBot="1">
      <c r="A743" s="13"/>
      <c r="B743" s="58"/>
      <c r="C743" s="37"/>
      <c r="D743" s="37"/>
      <c r="E743" s="54"/>
      <c r="F743" s="30"/>
      <c r="G743" s="37"/>
      <c r="H743" s="37"/>
      <c r="I743" s="38"/>
      <c r="J743" s="30"/>
      <c r="K743" s="37"/>
      <c r="L743" s="37"/>
      <c r="M743" s="54"/>
      <c r="N743" s="30"/>
      <c r="O743" s="37"/>
      <c r="P743" s="37"/>
      <c r="Q743" s="54"/>
    </row>
    <row r="744" spans="1:17">
      <c r="A744" s="13"/>
      <c r="B744" s="34" t="s">
        <v>92</v>
      </c>
      <c r="C744" s="59" t="s">
        <v>232</v>
      </c>
      <c r="D744" s="59"/>
      <c r="E744" s="60" t="s">
        <v>191</v>
      </c>
      <c r="F744" s="30"/>
      <c r="G744" s="59" t="s">
        <v>189</v>
      </c>
      <c r="H744" s="59"/>
      <c r="I744" s="31"/>
      <c r="J744" s="30"/>
      <c r="K744" s="59" t="s">
        <v>259</v>
      </c>
      <c r="L744" s="59"/>
      <c r="M744" s="60" t="s">
        <v>191</v>
      </c>
      <c r="N744" s="30"/>
      <c r="O744" s="59" t="s">
        <v>538</v>
      </c>
      <c r="P744" s="59"/>
      <c r="Q744" s="60" t="s">
        <v>191</v>
      </c>
    </row>
    <row r="745" spans="1:17" ht="15.75" thickBot="1">
      <c r="A745" s="13"/>
      <c r="B745" s="34"/>
      <c r="C745" s="37"/>
      <c r="D745" s="37"/>
      <c r="E745" s="54"/>
      <c r="F745" s="30"/>
      <c r="G745" s="37"/>
      <c r="H745" s="37"/>
      <c r="I745" s="38"/>
      <c r="J745" s="30"/>
      <c r="K745" s="37"/>
      <c r="L745" s="37"/>
      <c r="M745" s="54"/>
      <c r="N745" s="30"/>
      <c r="O745" s="37"/>
      <c r="P745" s="37"/>
      <c r="Q745" s="54"/>
    </row>
    <row r="746" spans="1:17">
      <c r="A746" s="13"/>
      <c r="B746" s="39" t="s">
        <v>93</v>
      </c>
      <c r="C746" s="43">
        <v>132.5</v>
      </c>
      <c r="D746" s="43"/>
      <c r="E746" s="31"/>
      <c r="F746" s="30"/>
      <c r="G746" s="43" t="s">
        <v>189</v>
      </c>
      <c r="H746" s="43"/>
      <c r="I746" s="31"/>
      <c r="J746" s="30"/>
      <c r="K746" s="43" t="s">
        <v>1296</v>
      </c>
      <c r="L746" s="43"/>
      <c r="M746" s="44" t="s">
        <v>191</v>
      </c>
      <c r="N746" s="30"/>
      <c r="O746" s="43">
        <v>130</v>
      </c>
      <c r="P746" s="43"/>
      <c r="Q746" s="31"/>
    </row>
    <row r="747" spans="1:17" ht="15.75" thickBot="1">
      <c r="A747" s="13"/>
      <c r="B747" s="39"/>
      <c r="C747" s="52"/>
      <c r="D747" s="52"/>
      <c r="E747" s="38"/>
      <c r="F747" s="30"/>
      <c r="G747" s="52"/>
      <c r="H747" s="52"/>
      <c r="I747" s="38"/>
      <c r="J747" s="30"/>
      <c r="K747" s="52"/>
      <c r="L747" s="52"/>
      <c r="M747" s="53"/>
      <c r="N747" s="30"/>
      <c r="O747" s="52"/>
      <c r="P747" s="52"/>
      <c r="Q747" s="38"/>
    </row>
    <row r="748" spans="1:17">
      <c r="A748" s="13"/>
      <c r="B748" s="12"/>
      <c r="C748" s="31"/>
      <c r="D748" s="31"/>
      <c r="E748" s="31"/>
      <c r="F748" s="12"/>
      <c r="G748" s="31"/>
      <c r="H748" s="31"/>
      <c r="I748" s="31"/>
      <c r="J748" s="12"/>
      <c r="K748" s="31"/>
      <c r="L748" s="31"/>
      <c r="M748" s="31"/>
      <c r="N748" s="12"/>
      <c r="O748" s="31"/>
      <c r="P748" s="31"/>
      <c r="Q748" s="31"/>
    </row>
    <row r="749" spans="1:17">
      <c r="A749" s="13"/>
      <c r="B749" s="21" t="s">
        <v>94</v>
      </c>
      <c r="C749" s="30"/>
      <c r="D749" s="30"/>
      <c r="E749" s="30"/>
      <c r="F749" s="12"/>
      <c r="G749" s="30"/>
      <c r="H749" s="30"/>
      <c r="I749" s="30"/>
      <c r="J749" s="12"/>
      <c r="K749" s="30"/>
      <c r="L749" s="30"/>
      <c r="M749" s="30"/>
      <c r="N749" s="12"/>
      <c r="O749" s="30"/>
      <c r="P749" s="30"/>
      <c r="Q749" s="30"/>
    </row>
    <row r="750" spans="1:17">
      <c r="A750" s="13"/>
      <c r="B750" s="34" t="s">
        <v>95</v>
      </c>
      <c r="C750" s="36">
        <v>96.9</v>
      </c>
      <c r="D750" s="36"/>
      <c r="E750" s="30"/>
      <c r="F750" s="30"/>
      <c r="G750" s="36" t="s">
        <v>217</v>
      </c>
      <c r="H750" s="36"/>
      <c r="I750" s="34" t="s">
        <v>191</v>
      </c>
      <c r="J750" s="30"/>
      <c r="K750" s="36" t="s">
        <v>306</v>
      </c>
      <c r="L750" s="36"/>
      <c r="M750" s="34" t="s">
        <v>191</v>
      </c>
      <c r="N750" s="30"/>
      <c r="O750" s="36">
        <v>95.6</v>
      </c>
      <c r="P750" s="36"/>
      <c r="Q750" s="30"/>
    </row>
    <row r="751" spans="1:17">
      <c r="A751" s="13"/>
      <c r="B751" s="34"/>
      <c r="C751" s="36"/>
      <c r="D751" s="36"/>
      <c r="E751" s="30"/>
      <c r="F751" s="30"/>
      <c r="G751" s="36"/>
      <c r="H751" s="36"/>
      <c r="I751" s="34"/>
      <c r="J751" s="30"/>
      <c r="K751" s="36"/>
      <c r="L751" s="36"/>
      <c r="M751" s="34"/>
      <c r="N751" s="30"/>
      <c r="O751" s="36"/>
      <c r="P751" s="36"/>
      <c r="Q751" s="30"/>
    </row>
    <row r="752" spans="1:17">
      <c r="A752" s="13"/>
      <c r="B752" s="34" t="s">
        <v>96</v>
      </c>
      <c r="C752" s="36">
        <v>19.7</v>
      </c>
      <c r="D752" s="36"/>
      <c r="E752" s="30"/>
      <c r="F752" s="30"/>
      <c r="G752" s="36">
        <v>0.3</v>
      </c>
      <c r="H752" s="36"/>
      <c r="I752" s="30"/>
      <c r="J752" s="30"/>
      <c r="K752" s="36" t="s">
        <v>189</v>
      </c>
      <c r="L752" s="36"/>
      <c r="M752" s="30"/>
      <c r="N752" s="30"/>
      <c r="O752" s="36">
        <v>20</v>
      </c>
      <c r="P752" s="36"/>
      <c r="Q752" s="30"/>
    </row>
    <row r="753" spans="1:17">
      <c r="A753" s="13"/>
      <c r="B753" s="34"/>
      <c r="C753" s="36"/>
      <c r="D753" s="36"/>
      <c r="E753" s="30"/>
      <c r="F753" s="30"/>
      <c r="G753" s="36"/>
      <c r="H753" s="36"/>
      <c r="I753" s="30"/>
      <c r="J753" s="30"/>
      <c r="K753" s="36"/>
      <c r="L753" s="36"/>
      <c r="M753" s="30"/>
      <c r="N753" s="30"/>
      <c r="O753" s="36"/>
      <c r="P753" s="36"/>
      <c r="Q753" s="30"/>
    </row>
    <row r="754" spans="1:17">
      <c r="A754" s="13"/>
      <c r="B754" s="34" t="s">
        <v>97</v>
      </c>
      <c r="C754" s="36">
        <v>28.1</v>
      </c>
      <c r="D754" s="36"/>
      <c r="E754" s="30"/>
      <c r="F754" s="30"/>
      <c r="G754" s="36" t="s">
        <v>189</v>
      </c>
      <c r="H754" s="36"/>
      <c r="I754" s="30"/>
      <c r="J754" s="30"/>
      <c r="K754" s="36" t="s">
        <v>1315</v>
      </c>
      <c r="L754" s="36"/>
      <c r="M754" s="34" t="s">
        <v>191</v>
      </c>
      <c r="N754" s="30"/>
      <c r="O754" s="36">
        <v>21.4</v>
      </c>
      <c r="P754" s="36"/>
      <c r="Q754" s="30"/>
    </row>
    <row r="755" spans="1:17" ht="15.75" thickBot="1">
      <c r="A755" s="13"/>
      <c r="B755" s="34"/>
      <c r="C755" s="37"/>
      <c r="D755" s="37"/>
      <c r="E755" s="38"/>
      <c r="F755" s="30"/>
      <c r="G755" s="37"/>
      <c r="H755" s="37"/>
      <c r="I755" s="38"/>
      <c r="J755" s="30"/>
      <c r="K755" s="37"/>
      <c r="L755" s="37"/>
      <c r="M755" s="54"/>
      <c r="N755" s="30"/>
      <c r="O755" s="37"/>
      <c r="P755" s="37"/>
      <c r="Q755" s="38"/>
    </row>
    <row r="756" spans="1:17">
      <c r="A756" s="13"/>
      <c r="B756" s="39" t="s">
        <v>98</v>
      </c>
      <c r="C756" s="43">
        <v>144.69999999999999</v>
      </c>
      <c r="D756" s="43"/>
      <c r="E756" s="31"/>
      <c r="F756" s="30"/>
      <c r="G756" s="43" t="s">
        <v>189</v>
      </c>
      <c r="H756" s="43"/>
      <c r="I756" s="31"/>
      <c r="J756" s="30"/>
      <c r="K756" s="43" t="s">
        <v>525</v>
      </c>
      <c r="L756" s="43"/>
      <c r="M756" s="44" t="s">
        <v>191</v>
      </c>
      <c r="N756" s="30"/>
      <c r="O756" s="43">
        <v>137</v>
      </c>
      <c r="P756" s="43"/>
      <c r="Q756" s="31"/>
    </row>
    <row r="757" spans="1:17" ht="15.75" thickBot="1">
      <c r="A757" s="13"/>
      <c r="B757" s="39"/>
      <c r="C757" s="52"/>
      <c r="D757" s="52"/>
      <c r="E757" s="38"/>
      <c r="F757" s="30"/>
      <c r="G757" s="52"/>
      <c r="H757" s="52"/>
      <c r="I757" s="38"/>
      <c r="J757" s="30"/>
      <c r="K757" s="52"/>
      <c r="L757" s="52"/>
      <c r="M757" s="53"/>
      <c r="N757" s="30"/>
      <c r="O757" s="52"/>
      <c r="P757" s="52"/>
      <c r="Q757" s="38"/>
    </row>
    <row r="758" spans="1:17">
      <c r="A758" s="13"/>
      <c r="B758" s="34" t="s">
        <v>99</v>
      </c>
      <c r="C758" s="59" t="s">
        <v>1316</v>
      </c>
      <c r="D758" s="59"/>
      <c r="E758" s="60" t="s">
        <v>191</v>
      </c>
      <c r="F758" s="30"/>
      <c r="G758" s="59" t="s">
        <v>189</v>
      </c>
      <c r="H758" s="59"/>
      <c r="I758" s="31"/>
      <c r="J758" s="30"/>
      <c r="K758" s="59">
        <v>5.2</v>
      </c>
      <c r="L758" s="59"/>
      <c r="M758" s="31"/>
      <c r="N758" s="30"/>
      <c r="O758" s="59" t="s">
        <v>1292</v>
      </c>
      <c r="P758" s="59"/>
      <c r="Q758" s="60" t="s">
        <v>191</v>
      </c>
    </row>
    <row r="759" spans="1:17">
      <c r="A759" s="13"/>
      <c r="B759" s="34"/>
      <c r="C759" s="36"/>
      <c r="D759" s="36"/>
      <c r="E759" s="34"/>
      <c r="F759" s="30"/>
      <c r="G759" s="36"/>
      <c r="H759" s="36"/>
      <c r="I759" s="30"/>
      <c r="J759" s="30"/>
      <c r="K759" s="36"/>
      <c r="L759" s="36"/>
      <c r="M759" s="30"/>
      <c r="N759" s="30"/>
      <c r="O759" s="36"/>
      <c r="P759" s="36"/>
      <c r="Q759" s="34"/>
    </row>
    <row r="760" spans="1:17">
      <c r="A760" s="13"/>
      <c r="B760" s="34" t="s">
        <v>100</v>
      </c>
      <c r="C760" s="36" t="s">
        <v>1317</v>
      </c>
      <c r="D760" s="36"/>
      <c r="E760" s="34" t="s">
        <v>191</v>
      </c>
      <c r="F760" s="30"/>
      <c r="G760" s="36" t="s">
        <v>189</v>
      </c>
      <c r="H760" s="36"/>
      <c r="I760" s="30"/>
      <c r="J760" s="30"/>
      <c r="K760" s="36">
        <v>3.7</v>
      </c>
      <c r="L760" s="36"/>
      <c r="M760" s="30"/>
      <c r="N760" s="30"/>
      <c r="O760" s="36" t="s">
        <v>238</v>
      </c>
      <c r="P760" s="36"/>
      <c r="Q760" s="34" t="s">
        <v>191</v>
      </c>
    </row>
    <row r="761" spans="1:17" ht="15.75" thickBot="1">
      <c r="A761" s="13"/>
      <c r="B761" s="34"/>
      <c r="C761" s="37"/>
      <c r="D761" s="37"/>
      <c r="E761" s="54"/>
      <c r="F761" s="30"/>
      <c r="G761" s="37"/>
      <c r="H761" s="37"/>
      <c r="I761" s="38"/>
      <c r="J761" s="30"/>
      <c r="K761" s="37"/>
      <c r="L761" s="37"/>
      <c r="M761" s="38"/>
      <c r="N761" s="38"/>
      <c r="O761" s="37"/>
      <c r="P761" s="37"/>
      <c r="Q761" s="54"/>
    </row>
    <row r="762" spans="1:17">
      <c r="A762" s="13"/>
      <c r="B762" s="39" t="s">
        <v>101</v>
      </c>
      <c r="C762" s="44" t="s">
        <v>188</v>
      </c>
      <c r="D762" s="43">
        <v>3.3</v>
      </c>
      <c r="E762" s="31"/>
      <c r="F762" s="30"/>
      <c r="G762" s="44" t="s">
        <v>188</v>
      </c>
      <c r="H762" s="43" t="s">
        <v>189</v>
      </c>
      <c r="I762" s="31"/>
      <c r="J762" s="30"/>
      <c r="K762" s="44" t="s">
        <v>188</v>
      </c>
      <c r="L762" s="43">
        <v>1.5</v>
      </c>
      <c r="M762" s="31"/>
      <c r="N762" s="31"/>
      <c r="O762" s="44" t="s">
        <v>188</v>
      </c>
      <c r="P762" s="43">
        <v>4.8</v>
      </c>
      <c r="Q762" s="31"/>
    </row>
    <row r="763" spans="1:17" ht="15.75" thickBot="1">
      <c r="A763" s="13"/>
      <c r="B763" s="39"/>
      <c r="C763" s="46"/>
      <c r="D763" s="49"/>
      <c r="E763" s="48"/>
      <c r="F763" s="30"/>
      <c r="G763" s="46"/>
      <c r="H763" s="49"/>
      <c r="I763" s="48"/>
      <c r="J763" s="30"/>
      <c r="K763" s="46"/>
      <c r="L763" s="49"/>
      <c r="M763" s="48"/>
      <c r="N763" s="30"/>
      <c r="O763" s="46"/>
      <c r="P763" s="49"/>
      <c r="Q763" s="48"/>
    </row>
    <row r="764" spans="1:17" ht="15.75" thickTop="1">
      <c r="A764" s="13"/>
      <c r="B764" s="12"/>
      <c r="C764" s="50"/>
      <c r="D764" s="50"/>
      <c r="E764" s="50"/>
      <c r="F764" s="12"/>
      <c r="G764" s="50"/>
      <c r="H764" s="50"/>
      <c r="I764" s="50"/>
      <c r="J764" s="12"/>
      <c r="K764" s="50"/>
      <c r="L764" s="50"/>
      <c r="M764" s="50"/>
      <c r="N764" s="12"/>
      <c r="O764" s="50"/>
      <c r="P764" s="50"/>
      <c r="Q764" s="50"/>
    </row>
    <row r="765" spans="1:17">
      <c r="A765" s="13"/>
      <c r="B765" s="21" t="s">
        <v>102</v>
      </c>
      <c r="C765" s="30"/>
      <c r="D765" s="30"/>
      <c r="E765" s="30"/>
      <c r="F765" s="12"/>
      <c r="G765" s="30"/>
      <c r="H765" s="30"/>
      <c r="I765" s="30"/>
      <c r="J765" s="12"/>
      <c r="K765" s="30"/>
      <c r="L765" s="30"/>
      <c r="M765" s="30"/>
      <c r="N765" s="12"/>
      <c r="O765" s="30"/>
      <c r="P765" s="30"/>
      <c r="Q765" s="30"/>
    </row>
    <row r="766" spans="1:17">
      <c r="A766" s="13"/>
      <c r="B766" s="39" t="s">
        <v>101</v>
      </c>
      <c r="C766" s="39" t="s">
        <v>188</v>
      </c>
      <c r="D766" s="42">
        <v>3.3</v>
      </c>
      <c r="E766" s="30"/>
      <c r="F766" s="30"/>
      <c r="G766" s="39" t="s">
        <v>188</v>
      </c>
      <c r="H766" s="42" t="s">
        <v>189</v>
      </c>
      <c r="I766" s="30"/>
      <c r="J766" s="30"/>
      <c r="K766" s="39" t="s">
        <v>188</v>
      </c>
      <c r="L766" s="42">
        <v>1.5</v>
      </c>
      <c r="M766" s="30"/>
      <c r="N766" s="30"/>
      <c r="O766" s="39" t="s">
        <v>188</v>
      </c>
      <c r="P766" s="42">
        <v>4.8</v>
      </c>
      <c r="Q766" s="30"/>
    </row>
    <row r="767" spans="1:17" ht="15.75" thickBot="1">
      <c r="A767" s="13"/>
      <c r="B767" s="39"/>
      <c r="C767" s="53"/>
      <c r="D767" s="52"/>
      <c r="E767" s="38"/>
      <c r="F767" s="30"/>
      <c r="G767" s="53"/>
      <c r="H767" s="52"/>
      <c r="I767" s="38"/>
      <c r="J767" s="30"/>
      <c r="K767" s="53"/>
      <c r="L767" s="52"/>
      <c r="M767" s="38"/>
      <c r="N767" s="30"/>
      <c r="O767" s="53"/>
      <c r="P767" s="52"/>
      <c r="Q767" s="38"/>
    </row>
    <row r="768" spans="1:17" ht="23.25">
      <c r="A768" s="13"/>
      <c r="B768" s="57" t="s">
        <v>103</v>
      </c>
      <c r="C768" s="31"/>
      <c r="D768" s="31"/>
      <c r="E768" s="31"/>
      <c r="F768" s="12"/>
      <c r="G768" s="31"/>
      <c r="H768" s="31"/>
      <c r="I768" s="31"/>
      <c r="J768" s="12"/>
      <c r="K768" s="31"/>
      <c r="L768" s="31"/>
      <c r="M768" s="31"/>
      <c r="N768" s="12"/>
      <c r="O768" s="31"/>
      <c r="P768" s="31"/>
      <c r="Q768" s="31"/>
    </row>
    <row r="769" spans="1:17">
      <c r="A769" s="13"/>
      <c r="B769" s="61" t="s">
        <v>104</v>
      </c>
      <c r="C769" s="36" t="s">
        <v>1318</v>
      </c>
      <c r="D769" s="36"/>
      <c r="E769" s="34" t="s">
        <v>191</v>
      </c>
      <c r="F769" s="30"/>
      <c r="G769" s="36" t="s">
        <v>209</v>
      </c>
      <c r="H769" s="36"/>
      <c r="I769" s="34" t="s">
        <v>191</v>
      </c>
      <c r="J769" s="30"/>
      <c r="K769" s="36">
        <v>0.2</v>
      </c>
      <c r="L769" s="36"/>
      <c r="M769" s="30"/>
      <c r="N769" s="30"/>
      <c r="O769" s="36" t="s">
        <v>228</v>
      </c>
      <c r="P769" s="36"/>
      <c r="Q769" s="34" t="s">
        <v>191</v>
      </c>
    </row>
    <row r="770" spans="1:17">
      <c r="A770" s="13"/>
      <c r="B770" s="61"/>
      <c r="C770" s="36"/>
      <c r="D770" s="36"/>
      <c r="E770" s="34"/>
      <c r="F770" s="30"/>
      <c r="G770" s="36"/>
      <c r="H770" s="36"/>
      <c r="I770" s="34"/>
      <c r="J770" s="30"/>
      <c r="K770" s="36"/>
      <c r="L770" s="36"/>
      <c r="M770" s="30"/>
      <c r="N770" s="30"/>
      <c r="O770" s="36"/>
      <c r="P770" s="36"/>
      <c r="Q770" s="34"/>
    </row>
    <row r="771" spans="1:17">
      <c r="A771" s="13"/>
      <c r="B771" s="57" t="s">
        <v>105</v>
      </c>
      <c r="C771" s="30"/>
      <c r="D771" s="30"/>
      <c r="E771" s="30"/>
      <c r="F771" s="12"/>
      <c r="G771" s="30"/>
      <c r="H771" s="30"/>
      <c r="I771" s="30"/>
      <c r="J771" s="12"/>
      <c r="K771" s="30"/>
      <c r="L771" s="30"/>
      <c r="M771" s="30"/>
      <c r="N771" s="12"/>
      <c r="O771" s="30"/>
      <c r="P771" s="30"/>
      <c r="Q771" s="30"/>
    </row>
    <row r="772" spans="1:17">
      <c r="A772" s="13"/>
      <c r="B772" s="61" t="s">
        <v>104</v>
      </c>
      <c r="C772" s="36">
        <v>2.5</v>
      </c>
      <c r="D772" s="36"/>
      <c r="E772" s="30"/>
      <c r="F772" s="30"/>
      <c r="G772" s="36" t="s">
        <v>189</v>
      </c>
      <c r="H772" s="36"/>
      <c r="I772" s="30"/>
      <c r="J772" s="30"/>
      <c r="K772" s="36" t="s">
        <v>526</v>
      </c>
      <c r="L772" s="36"/>
      <c r="M772" s="34" t="s">
        <v>191</v>
      </c>
      <c r="N772" s="30"/>
      <c r="O772" s="36">
        <v>0.8</v>
      </c>
      <c r="P772" s="36"/>
      <c r="Q772" s="30"/>
    </row>
    <row r="773" spans="1:17" ht="15.75" thickBot="1">
      <c r="A773" s="13"/>
      <c r="B773" s="61"/>
      <c r="C773" s="37"/>
      <c r="D773" s="37"/>
      <c r="E773" s="38"/>
      <c r="F773" s="30"/>
      <c r="G773" s="37"/>
      <c r="H773" s="37"/>
      <c r="I773" s="38"/>
      <c r="J773" s="30"/>
      <c r="K773" s="37"/>
      <c r="L773" s="37"/>
      <c r="M773" s="54"/>
      <c r="N773" s="30"/>
      <c r="O773" s="37"/>
      <c r="P773" s="37"/>
      <c r="Q773" s="38"/>
    </row>
    <row r="774" spans="1:17">
      <c r="A774" s="13"/>
      <c r="B774" s="62" t="s">
        <v>106</v>
      </c>
      <c r="C774" s="43" t="s">
        <v>1319</v>
      </c>
      <c r="D774" s="43"/>
      <c r="E774" s="44" t="s">
        <v>191</v>
      </c>
      <c r="F774" s="30"/>
      <c r="G774" s="43" t="s">
        <v>209</v>
      </c>
      <c r="H774" s="43"/>
      <c r="I774" s="44" t="s">
        <v>191</v>
      </c>
      <c r="J774" s="30"/>
      <c r="K774" s="43">
        <v>1.9</v>
      </c>
      <c r="L774" s="43"/>
      <c r="M774" s="31"/>
      <c r="N774" s="30"/>
      <c r="O774" s="43" t="s">
        <v>968</v>
      </c>
      <c r="P774" s="43"/>
      <c r="Q774" s="44" t="s">
        <v>191</v>
      </c>
    </row>
    <row r="775" spans="1:17" ht="15.75" thickBot="1">
      <c r="A775" s="13"/>
      <c r="B775" s="62"/>
      <c r="C775" s="52"/>
      <c r="D775" s="52"/>
      <c r="E775" s="53"/>
      <c r="F775" s="30"/>
      <c r="G775" s="52"/>
      <c r="H775" s="52"/>
      <c r="I775" s="53"/>
      <c r="J775" s="30"/>
      <c r="K775" s="52"/>
      <c r="L775" s="52"/>
      <c r="M775" s="38"/>
      <c r="N775" s="30"/>
      <c r="O775" s="52"/>
      <c r="P775" s="52"/>
      <c r="Q775" s="53"/>
    </row>
    <row r="776" spans="1:17">
      <c r="A776" s="13"/>
      <c r="B776" s="39" t="s">
        <v>107</v>
      </c>
      <c r="C776" s="44" t="s">
        <v>188</v>
      </c>
      <c r="D776" s="43" t="s">
        <v>574</v>
      </c>
      <c r="E776" s="44" t="s">
        <v>191</v>
      </c>
      <c r="F776" s="30"/>
      <c r="G776" s="44" t="s">
        <v>188</v>
      </c>
      <c r="H776" s="43" t="s">
        <v>209</v>
      </c>
      <c r="I776" s="44" t="s">
        <v>191</v>
      </c>
      <c r="J776" s="30"/>
      <c r="K776" s="44" t="s">
        <v>188</v>
      </c>
      <c r="L776" s="43">
        <v>3.4</v>
      </c>
      <c r="M776" s="31"/>
      <c r="N776" s="30"/>
      <c r="O776" s="44" t="s">
        <v>188</v>
      </c>
      <c r="P776" s="43" t="s">
        <v>305</v>
      </c>
      <c r="Q776" s="44" t="s">
        <v>191</v>
      </c>
    </row>
    <row r="777" spans="1:17" ht="15.75" thickBot="1">
      <c r="A777" s="13"/>
      <c r="B777" s="39"/>
      <c r="C777" s="46"/>
      <c r="D777" s="49"/>
      <c r="E777" s="46"/>
      <c r="F777" s="30"/>
      <c r="G777" s="46"/>
      <c r="H777" s="49"/>
      <c r="I777" s="46"/>
      <c r="J777" s="30"/>
      <c r="K777" s="46"/>
      <c r="L777" s="49"/>
      <c r="M777" s="48"/>
      <c r="N777" s="30"/>
      <c r="O777" s="46"/>
      <c r="P777" s="49"/>
      <c r="Q777" s="46"/>
    </row>
    <row r="778" spans="1:17" ht="15.75" thickTop="1">
      <c r="A778" s="13"/>
      <c r="B778" s="26"/>
      <c r="C778" s="26"/>
      <c r="D778" s="26"/>
      <c r="E778" s="26"/>
      <c r="F778" s="26"/>
      <c r="G778" s="26"/>
      <c r="H778" s="26"/>
      <c r="I778" s="26"/>
      <c r="J778" s="26"/>
      <c r="K778" s="26"/>
      <c r="L778" s="26"/>
      <c r="M778" s="26"/>
      <c r="N778" s="26"/>
      <c r="O778" s="26"/>
      <c r="P778" s="26"/>
      <c r="Q778" s="26"/>
    </row>
    <row r="779" spans="1:17">
      <c r="A779" s="13"/>
      <c r="B779" s="17"/>
      <c r="C779" s="17"/>
      <c r="D779" s="17"/>
      <c r="E779" s="17"/>
      <c r="F779" s="17"/>
      <c r="G779" s="17"/>
      <c r="H779" s="17"/>
      <c r="I779" s="17"/>
      <c r="J779" s="17"/>
      <c r="K779" s="17"/>
      <c r="L779" s="17"/>
      <c r="M779" s="17"/>
      <c r="N779" s="17"/>
      <c r="O779" s="17"/>
      <c r="P779" s="17"/>
      <c r="Q779" s="17"/>
    </row>
    <row r="780" spans="1:17">
      <c r="A780" s="13"/>
      <c r="B780" s="27" t="s">
        <v>214</v>
      </c>
      <c r="C780" s="28" t="s">
        <v>215</v>
      </c>
      <c r="D780" s="28"/>
      <c r="E780" s="28"/>
      <c r="F780" s="28"/>
      <c r="G780" s="28"/>
      <c r="H780" s="28"/>
      <c r="I780" s="28"/>
      <c r="J780" s="28"/>
      <c r="K780" s="28"/>
      <c r="L780" s="28"/>
      <c r="M780" s="28"/>
      <c r="N780" s="28"/>
      <c r="O780" s="28"/>
      <c r="P780" s="28"/>
      <c r="Q780" s="28"/>
    </row>
    <row r="781" spans="1:17" ht="15.75" thickBot="1">
      <c r="A781" s="13"/>
      <c r="B781" s="27"/>
      <c r="C781" s="29" t="s">
        <v>1320</v>
      </c>
      <c r="D781" s="29"/>
      <c r="E781" s="29"/>
      <c r="F781" s="29"/>
      <c r="G781" s="29"/>
      <c r="H781" s="29"/>
      <c r="I781" s="29"/>
      <c r="J781" s="29"/>
      <c r="K781" s="29"/>
      <c r="L781" s="29"/>
      <c r="M781" s="29"/>
      <c r="N781" s="29"/>
      <c r="O781" s="29"/>
      <c r="P781" s="29"/>
      <c r="Q781" s="29"/>
    </row>
    <row r="782" spans="1:17" ht="15.75" thickBot="1">
      <c r="A782" s="13"/>
      <c r="B782" s="12"/>
      <c r="C782" s="31"/>
      <c r="D782" s="31"/>
      <c r="E782" s="31"/>
      <c r="F782" s="12"/>
      <c r="G782" s="32" t="s">
        <v>179</v>
      </c>
      <c r="H782" s="32"/>
      <c r="I782" s="32"/>
      <c r="J782" s="32"/>
      <c r="K782" s="32"/>
      <c r="L782" s="32"/>
      <c r="M782" s="32"/>
      <c r="N782" s="12"/>
      <c r="O782" s="31"/>
      <c r="P782" s="31"/>
      <c r="Q782" s="31"/>
    </row>
    <row r="783" spans="1:17">
      <c r="A783" s="13"/>
      <c r="B783" s="30"/>
      <c r="C783" s="28" t="s">
        <v>180</v>
      </c>
      <c r="D783" s="28"/>
      <c r="E783" s="28"/>
      <c r="F783" s="30"/>
      <c r="G783" s="33" t="s">
        <v>182</v>
      </c>
      <c r="H783" s="33"/>
      <c r="I783" s="33"/>
      <c r="J783" s="31"/>
      <c r="K783" s="33" t="s">
        <v>184</v>
      </c>
      <c r="L783" s="33"/>
      <c r="M783" s="33"/>
      <c r="N783" s="30"/>
      <c r="O783" s="28" t="s">
        <v>180</v>
      </c>
      <c r="P783" s="28"/>
      <c r="Q783" s="28"/>
    </row>
    <row r="784" spans="1:17" ht="15.75" thickBot="1">
      <c r="A784" s="13"/>
      <c r="B784" s="30"/>
      <c r="C784" s="29" t="s">
        <v>181</v>
      </c>
      <c r="D784" s="29"/>
      <c r="E784" s="29"/>
      <c r="F784" s="30"/>
      <c r="G784" s="29" t="s">
        <v>183</v>
      </c>
      <c r="H784" s="29"/>
      <c r="I784" s="29"/>
      <c r="J784" s="30"/>
      <c r="K784" s="29" t="s">
        <v>185</v>
      </c>
      <c r="L784" s="29"/>
      <c r="M784" s="29"/>
      <c r="N784" s="30"/>
      <c r="O784" s="29" t="s">
        <v>186</v>
      </c>
      <c r="P784" s="29"/>
      <c r="Q784" s="29"/>
    </row>
    <row r="785" spans="1:17">
      <c r="A785" s="13"/>
      <c r="B785" s="21" t="s">
        <v>83</v>
      </c>
      <c r="C785" s="31"/>
      <c r="D785" s="31"/>
      <c r="E785" s="31"/>
      <c r="F785" s="12"/>
      <c r="G785" s="31"/>
      <c r="H785" s="31"/>
      <c r="I785" s="31"/>
      <c r="J785" s="12"/>
      <c r="K785" s="31"/>
      <c r="L785" s="31"/>
      <c r="M785" s="31"/>
      <c r="N785" s="12"/>
      <c r="O785" s="31"/>
      <c r="P785" s="31"/>
      <c r="Q785" s="31"/>
    </row>
    <row r="786" spans="1:17">
      <c r="A786" s="13"/>
      <c r="B786" s="34" t="s">
        <v>84</v>
      </c>
      <c r="C786" s="34" t="s">
        <v>188</v>
      </c>
      <c r="D786" s="36">
        <v>10.5</v>
      </c>
      <c r="E786" s="30"/>
      <c r="F786" s="30"/>
      <c r="G786" s="34" t="s">
        <v>188</v>
      </c>
      <c r="H786" s="36" t="s">
        <v>189</v>
      </c>
      <c r="I786" s="30"/>
      <c r="J786" s="30"/>
      <c r="K786" s="34" t="s">
        <v>188</v>
      </c>
      <c r="L786" s="36" t="s">
        <v>189</v>
      </c>
      <c r="M786" s="30"/>
      <c r="N786" s="30"/>
      <c r="O786" s="34" t="s">
        <v>188</v>
      </c>
      <c r="P786" s="36">
        <v>10.5</v>
      </c>
      <c r="Q786" s="30"/>
    </row>
    <row r="787" spans="1:17">
      <c r="A787" s="13"/>
      <c r="B787" s="34"/>
      <c r="C787" s="34"/>
      <c r="D787" s="36"/>
      <c r="E787" s="30"/>
      <c r="F787" s="30"/>
      <c r="G787" s="34"/>
      <c r="H787" s="36"/>
      <c r="I787" s="30"/>
      <c r="J787" s="30"/>
      <c r="K787" s="34"/>
      <c r="L787" s="36"/>
      <c r="M787" s="30"/>
      <c r="N787" s="30"/>
      <c r="O787" s="34"/>
      <c r="P787" s="36"/>
      <c r="Q787" s="30"/>
    </row>
    <row r="788" spans="1:17">
      <c r="A788" s="13"/>
      <c r="B788" s="34" t="s">
        <v>85</v>
      </c>
      <c r="C788" s="36">
        <v>265.7</v>
      </c>
      <c r="D788" s="36"/>
      <c r="E788" s="30"/>
      <c r="F788" s="30"/>
      <c r="G788" s="36" t="s">
        <v>189</v>
      </c>
      <c r="H788" s="36"/>
      <c r="I788" s="30"/>
      <c r="J788" s="30"/>
      <c r="K788" s="36">
        <v>0.3</v>
      </c>
      <c r="L788" s="36"/>
      <c r="M788" s="30"/>
      <c r="N788" s="30"/>
      <c r="O788" s="36">
        <v>266</v>
      </c>
      <c r="P788" s="36"/>
      <c r="Q788" s="30"/>
    </row>
    <row r="789" spans="1:17">
      <c r="A789" s="13"/>
      <c r="B789" s="34"/>
      <c r="C789" s="36"/>
      <c r="D789" s="36"/>
      <c r="E789" s="30"/>
      <c r="F789" s="30"/>
      <c r="G789" s="36"/>
      <c r="H789" s="36"/>
      <c r="I789" s="30"/>
      <c r="J789" s="30"/>
      <c r="K789" s="36"/>
      <c r="L789" s="36"/>
      <c r="M789" s="30"/>
      <c r="N789" s="30"/>
      <c r="O789" s="36"/>
      <c r="P789" s="36"/>
      <c r="Q789" s="30"/>
    </row>
    <row r="790" spans="1:17">
      <c r="A790" s="13"/>
      <c r="B790" s="34" t="s">
        <v>86</v>
      </c>
      <c r="C790" s="36">
        <v>126.1</v>
      </c>
      <c r="D790" s="36"/>
      <c r="E790" s="30"/>
      <c r="F790" s="30"/>
      <c r="G790" s="36" t="s">
        <v>189</v>
      </c>
      <c r="H790" s="36"/>
      <c r="I790" s="30"/>
      <c r="J790" s="30"/>
      <c r="K790" s="36" t="s">
        <v>189</v>
      </c>
      <c r="L790" s="36"/>
      <c r="M790" s="30"/>
      <c r="N790" s="30"/>
      <c r="O790" s="36">
        <v>126.1</v>
      </c>
      <c r="P790" s="36"/>
      <c r="Q790" s="30"/>
    </row>
    <row r="791" spans="1:17">
      <c r="A791" s="13"/>
      <c r="B791" s="34"/>
      <c r="C791" s="36"/>
      <c r="D791" s="36"/>
      <c r="E791" s="30"/>
      <c r="F791" s="30"/>
      <c r="G791" s="36"/>
      <c r="H791" s="36"/>
      <c r="I791" s="30"/>
      <c r="J791" s="30"/>
      <c r="K791" s="36"/>
      <c r="L791" s="36"/>
      <c r="M791" s="30"/>
      <c r="N791" s="30"/>
      <c r="O791" s="36"/>
      <c r="P791" s="36"/>
      <c r="Q791" s="30"/>
    </row>
    <row r="792" spans="1:17">
      <c r="A792" s="13"/>
      <c r="B792" s="22" t="s">
        <v>87</v>
      </c>
      <c r="C792" s="30"/>
      <c r="D792" s="30"/>
      <c r="E792" s="30"/>
      <c r="F792" s="12"/>
      <c r="G792" s="30"/>
      <c r="H792" s="30"/>
      <c r="I792" s="30"/>
      <c r="J792" s="12"/>
      <c r="K792" s="30"/>
      <c r="L792" s="30"/>
      <c r="M792" s="30"/>
      <c r="N792" s="12"/>
      <c r="O792" s="30"/>
      <c r="P792" s="30"/>
      <c r="Q792" s="30"/>
    </row>
    <row r="793" spans="1:17">
      <c r="A793" s="13"/>
      <c r="B793" s="58" t="s">
        <v>218</v>
      </c>
      <c r="C793" s="36" t="s">
        <v>985</v>
      </c>
      <c r="D793" s="36"/>
      <c r="E793" s="34" t="s">
        <v>191</v>
      </c>
      <c r="F793" s="30"/>
      <c r="G793" s="36" t="s">
        <v>189</v>
      </c>
      <c r="H793" s="36"/>
      <c r="I793" s="30"/>
      <c r="J793" s="30"/>
      <c r="K793" s="36" t="s">
        <v>189</v>
      </c>
      <c r="L793" s="36"/>
      <c r="M793" s="30"/>
      <c r="N793" s="30"/>
      <c r="O793" s="36" t="s">
        <v>985</v>
      </c>
      <c r="P793" s="36"/>
      <c r="Q793" s="34" t="s">
        <v>191</v>
      </c>
    </row>
    <row r="794" spans="1:17">
      <c r="A794" s="13"/>
      <c r="B794" s="58"/>
      <c r="C794" s="36"/>
      <c r="D794" s="36"/>
      <c r="E794" s="34"/>
      <c r="F794" s="30"/>
      <c r="G794" s="36"/>
      <c r="H794" s="36"/>
      <c r="I794" s="30"/>
      <c r="J794" s="30"/>
      <c r="K794" s="36"/>
      <c r="L794" s="36"/>
      <c r="M794" s="30"/>
      <c r="N794" s="30"/>
      <c r="O794" s="36"/>
      <c r="P794" s="36"/>
      <c r="Q794" s="34"/>
    </row>
    <row r="795" spans="1:17">
      <c r="A795" s="13"/>
      <c r="B795" s="58" t="s">
        <v>1262</v>
      </c>
      <c r="C795" s="36" t="s">
        <v>189</v>
      </c>
      <c r="D795" s="36"/>
      <c r="E795" s="30"/>
      <c r="F795" s="30"/>
      <c r="G795" s="36" t="s">
        <v>189</v>
      </c>
      <c r="H795" s="36"/>
      <c r="I795" s="30"/>
      <c r="J795" s="30"/>
      <c r="K795" s="36" t="s">
        <v>189</v>
      </c>
      <c r="L795" s="36"/>
      <c r="M795" s="30"/>
      <c r="N795" s="30"/>
      <c r="O795" s="36" t="s">
        <v>189</v>
      </c>
      <c r="P795" s="36"/>
      <c r="Q795" s="30"/>
    </row>
    <row r="796" spans="1:17" ht="15.75" thickBot="1">
      <c r="A796" s="13"/>
      <c r="B796" s="58"/>
      <c r="C796" s="37"/>
      <c r="D796" s="37"/>
      <c r="E796" s="38"/>
      <c r="F796" s="30"/>
      <c r="G796" s="37"/>
      <c r="H796" s="37"/>
      <c r="I796" s="38"/>
      <c r="J796" s="30"/>
      <c r="K796" s="37"/>
      <c r="L796" s="37"/>
      <c r="M796" s="38"/>
      <c r="N796" s="30"/>
      <c r="O796" s="37"/>
      <c r="P796" s="37"/>
      <c r="Q796" s="38"/>
    </row>
    <row r="797" spans="1:17">
      <c r="A797" s="13"/>
      <c r="B797" s="58" t="s">
        <v>90</v>
      </c>
      <c r="C797" s="59" t="s">
        <v>985</v>
      </c>
      <c r="D797" s="59"/>
      <c r="E797" s="60" t="s">
        <v>191</v>
      </c>
      <c r="F797" s="30"/>
      <c r="G797" s="59" t="s">
        <v>189</v>
      </c>
      <c r="H797" s="59"/>
      <c r="I797" s="31"/>
      <c r="J797" s="30"/>
      <c r="K797" s="59" t="s">
        <v>189</v>
      </c>
      <c r="L797" s="59"/>
      <c r="M797" s="31"/>
      <c r="N797" s="30"/>
      <c r="O797" s="59" t="s">
        <v>985</v>
      </c>
      <c r="P797" s="59"/>
      <c r="Q797" s="60" t="s">
        <v>191</v>
      </c>
    </row>
    <row r="798" spans="1:17">
      <c r="A798" s="13"/>
      <c r="B798" s="58"/>
      <c r="C798" s="36"/>
      <c r="D798" s="36"/>
      <c r="E798" s="34"/>
      <c r="F798" s="30"/>
      <c r="G798" s="36"/>
      <c r="H798" s="36"/>
      <c r="I798" s="30"/>
      <c r="J798" s="30"/>
      <c r="K798" s="36"/>
      <c r="L798" s="36"/>
      <c r="M798" s="30"/>
      <c r="N798" s="30"/>
      <c r="O798" s="36"/>
      <c r="P798" s="36"/>
      <c r="Q798" s="34"/>
    </row>
    <row r="799" spans="1:17">
      <c r="A799" s="13"/>
      <c r="B799" s="58" t="s">
        <v>1263</v>
      </c>
      <c r="C799" s="36" t="s">
        <v>1321</v>
      </c>
      <c r="D799" s="36"/>
      <c r="E799" s="34" t="s">
        <v>191</v>
      </c>
      <c r="F799" s="30"/>
      <c r="G799" s="36" t="s">
        <v>189</v>
      </c>
      <c r="H799" s="36"/>
      <c r="I799" s="30"/>
      <c r="J799" s="30"/>
      <c r="K799" s="36" t="s">
        <v>629</v>
      </c>
      <c r="L799" s="36"/>
      <c r="M799" s="34" t="s">
        <v>191</v>
      </c>
      <c r="N799" s="30"/>
      <c r="O799" s="36" t="s">
        <v>1322</v>
      </c>
      <c r="P799" s="36"/>
      <c r="Q799" s="34" t="s">
        <v>191</v>
      </c>
    </row>
    <row r="800" spans="1:17" ht="15.75" thickBot="1">
      <c r="A800" s="13"/>
      <c r="B800" s="58"/>
      <c r="C800" s="37"/>
      <c r="D800" s="37"/>
      <c r="E800" s="54"/>
      <c r="F800" s="30"/>
      <c r="G800" s="37"/>
      <c r="H800" s="37"/>
      <c r="I800" s="38"/>
      <c r="J800" s="30"/>
      <c r="K800" s="37"/>
      <c r="L800" s="37"/>
      <c r="M800" s="54"/>
      <c r="N800" s="30"/>
      <c r="O800" s="37"/>
      <c r="P800" s="37"/>
      <c r="Q800" s="54"/>
    </row>
    <row r="801" spans="1:17">
      <c r="A801" s="13"/>
      <c r="B801" s="34" t="s">
        <v>92</v>
      </c>
      <c r="C801" s="59" t="s">
        <v>1323</v>
      </c>
      <c r="D801" s="59"/>
      <c r="E801" s="60" t="s">
        <v>191</v>
      </c>
      <c r="F801" s="30"/>
      <c r="G801" s="59" t="s">
        <v>189</v>
      </c>
      <c r="H801" s="59"/>
      <c r="I801" s="31"/>
      <c r="J801" s="30"/>
      <c r="K801" s="59" t="s">
        <v>629</v>
      </c>
      <c r="L801" s="59"/>
      <c r="M801" s="60" t="s">
        <v>191</v>
      </c>
      <c r="N801" s="30"/>
      <c r="O801" s="59" t="s">
        <v>1324</v>
      </c>
      <c r="P801" s="59"/>
      <c r="Q801" s="60" t="s">
        <v>191</v>
      </c>
    </row>
    <row r="802" spans="1:17" ht="15.75" thickBot="1">
      <c r="A802" s="13"/>
      <c r="B802" s="34"/>
      <c r="C802" s="37"/>
      <c r="D802" s="37"/>
      <c r="E802" s="54"/>
      <c r="F802" s="30"/>
      <c r="G802" s="37"/>
      <c r="H802" s="37"/>
      <c r="I802" s="38"/>
      <c r="J802" s="30"/>
      <c r="K802" s="37"/>
      <c r="L802" s="37"/>
      <c r="M802" s="54"/>
      <c r="N802" s="30"/>
      <c r="O802" s="37"/>
      <c r="P802" s="37"/>
      <c r="Q802" s="54"/>
    </row>
    <row r="803" spans="1:17">
      <c r="A803" s="13"/>
      <c r="B803" s="39" t="s">
        <v>93</v>
      </c>
      <c r="C803" s="43">
        <v>363.1</v>
      </c>
      <c r="D803" s="43"/>
      <c r="E803" s="31"/>
      <c r="F803" s="30"/>
      <c r="G803" s="43" t="s">
        <v>189</v>
      </c>
      <c r="H803" s="43"/>
      <c r="I803" s="31"/>
      <c r="J803" s="30"/>
      <c r="K803" s="43" t="s">
        <v>609</v>
      </c>
      <c r="L803" s="43"/>
      <c r="M803" s="44" t="s">
        <v>191</v>
      </c>
      <c r="N803" s="30"/>
      <c r="O803" s="43">
        <v>359.8</v>
      </c>
      <c r="P803" s="43"/>
      <c r="Q803" s="31"/>
    </row>
    <row r="804" spans="1:17" ht="15.75" thickBot="1">
      <c r="A804" s="13"/>
      <c r="B804" s="39"/>
      <c r="C804" s="52"/>
      <c r="D804" s="52"/>
      <c r="E804" s="38"/>
      <c r="F804" s="30"/>
      <c r="G804" s="52"/>
      <c r="H804" s="52"/>
      <c r="I804" s="38"/>
      <c r="J804" s="30"/>
      <c r="K804" s="52"/>
      <c r="L804" s="52"/>
      <c r="M804" s="53"/>
      <c r="N804" s="30"/>
      <c r="O804" s="52"/>
      <c r="P804" s="52"/>
      <c r="Q804" s="38"/>
    </row>
    <row r="805" spans="1:17">
      <c r="A805" s="13"/>
      <c r="B805" s="12"/>
      <c r="C805" s="31"/>
      <c r="D805" s="31"/>
      <c r="E805" s="31"/>
      <c r="F805" s="12"/>
      <c r="G805" s="31"/>
      <c r="H805" s="31"/>
      <c r="I805" s="31"/>
      <c r="J805" s="12"/>
      <c r="K805" s="31"/>
      <c r="L805" s="31"/>
      <c r="M805" s="31"/>
      <c r="N805" s="12"/>
      <c r="O805" s="31"/>
      <c r="P805" s="31"/>
      <c r="Q805" s="31"/>
    </row>
    <row r="806" spans="1:17">
      <c r="A806" s="13"/>
      <c r="B806" s="21" t="s">
        <v>94</v>
      </c>
      <c r="C806" s="30"/>
      <c r="D806" s="30"/>
      <c r="E806" s="30"/>
      <c r="F806" s="12"/>
      <c r="G806" s="30"/>
      <c r="H806" s="30"/>
      <c r="I806" s="30"/>
      <c r="J806" s="12"/>
      <c r="K806" s="30"/>
      <c r="L806" s="30"/>
      <c r="M806" s="30"/>
      <c r="N806" s="12"/>
      <c r="O806" s="30"/>
      <c r="P806" s="30"/>
      <c r="Q806" s="30"/>
    </row>
    <row r="807" spans="1:17">
      <c r="A807" s="13"/>
      <c r="B807" s="34" t="s">
        <v>95</v>
      </c>
      <c r="C807" s="36">
        <v>254</v>
      </c>
      <c r="D807" s="36"/>
      <c r="E807" s="30"/>
      <c r="F807" s="30"/>
      <c r="G807" s="36" t="s">
        <v>204</v>
      </c>
      <c r="H807" s="36"/>
      <c r="I807" s="34" t="s">
        <v>191</v>
      </c>
      <c r="J807" s="30"/>
      <c r="K807" s="36" t="s">
        <v>985</v>
      </c>
      <c r="L807" s="36"/>
      <c r="M807" s="34" t="s">
        <v>191</v>
      </c>
      <c r="N807" s="30"/>
      <c r="O807" s="36">
        <v>252.6</v>
      </c>
      <c r="P807" s="36"/>
      <c r="Q807" s="30"/>
    </row>
    <row r="808" spans="1:17">
      <c r="A808" s="13"/>
      <c r="B808" s="34"/>
      <c r="C808" s="36"/>
      <c r="D808" s="36"/>
      <c r="E808" s="30"/>
      <c r="F808" s="30"/>
      <c r="G808" s="36"/>
      <c r="H808" s="36"/>
      <c r="I808" s="34"/>
      <c r="J808" s="30"/>
      <c r="K808" s="36"/>
      <c r="L808" s="36"/>
      <c r="M808" s="34"/>
      <c r="N808" s="30"/>
      <c r="O808" s="36"/>
      <c r="P808" s="36"/>
      <c r="Q808" s="30"/>
    </row>
    <row r="809" spans="1:17">
      <c r="A809" s="13"/>
      <c r="B809" s="34" t="s">
        <v>96</v>
      </c>
      <c r="C809" s="36">
        <v>52.4</v>
      </c>
      <c r="D809" s="36"/>
      <c r="E809" s="30"/>
      <c r="F809" s="30"/>
      <c r="G809" s="36">
        <v>0.2</v>
      </c>
      <c r="H809" s="36"/>
      <c r="I809" s="30"/>
      <c r="J809" s="30"/>
      <c r="K809" s="36">
        <v>4.3</v>
      </c>
      <c r="L809" s="36"/>
      <c r="M809" s="30"/>
      <c r="N809" s="30"/>
      <c r="O809" s="36">
        <v>56.9</v>
      </c>
      <c r="P809" s="36"/>
      <c r="Q809" s="30"/>
    </row>
    <row r="810" spans="1:17">
      <c r="A810" s="13"/>
      <c r="B810" s="34"/>
      <c r="C810" s="36"/>
      <c r="D810" s="36"/>
      <c r="E810" s="30"/>
      <c r="F810" s="30"/>
      <c r="G810" s="36"/>
      <c r="H810" s="36"/>
      <c r="I810" s="30"/>
      <c r="J810" s="30"/>
      <c r="K810" s="36"/>
      <c r="L810" s="36"/>
      <c r="M810" s="30"/>
      <c r="N810" s="30"/>
      <c r="O810" s="36"/>
      <c r="P810" s="36"/>
      <c r="Q810" s="30"/>
    </row>
    <row r="811" spans="1:17">
      <c r="A811" s="13"/>
      <c r="B811" s="34" t="s">
        <v>97</v>
      </c>
      <c r="C811" s="36">
        <v>78.900000000000006</v>
      </c>
      <c r="D811" s="36"/>
      <c r="E811" s="30"/>
      <c r="F811" s="30"/>
      <c r="G811" s="36" t="s">
        <v>189</v>
      </c>
      <c r="H811" s="36"/>
      <c r="I811" s="30"/>
      <c r="J811" s="30"/>
      <c r="K811" s="36" t="s">
        <v>1325</v>
      </c>
      <c r="L811" s="36"/>
      <c r="M811" s="34" t="s">
        <v>191</v>
      </c>
      <c r="N811" s="30"/>
      <c r="O811" s="36">
        <v>71.3</v>
      </c>
      <c r="P811" s="36"/>
      <c r="Q811" s="30"/>
    </row>
    <row r="812" spans="1:17" ht="15.75" thickBot="1">
      <c r="A812" s="13"/>
      <c r="B812" s="34"/>
      <c r="C812" s="37"/>
      <c r="D812" s="37"/>
      <c r="E812" s="38"/>
      <c r="F812" s="30"/>
      <c r="G812" s="37"/>
      <c r="H812" s="37"/>
      <c r="I812" s="38"/>
      <c r="J812" s="30"/>
      <c r="K812" s="37"/>
      <c r="L812" s="37"/>
      <c r="M812" s="54"/>
      <c r="N812" s="30"/>
      <c r="O812" s="37"/>
      <c r="P812" s="37"/>
      <c r="Q812" s="38"/>
    </row>
    <row r="813" spans="1:17">
      <c r="A813" s="13"/>
      <c r="B813" s="39" t="s">
        <v>98</v>
      </c>
      <c r="C813" s="43">
        <v>385.3</v>
      </c>
      <c r="D813" s="43"/>
      <c r="E813" s="31"/>
      <c r="F813" s="30"/>
      <c r="G813" s="43" t="s">
        <v>250</v>
      </c>
      <c r="H813" s="43"/>
      <c r="I813" s="44" t="s">
        <v>191</v>
      </c>
      <c r="J813" s="30"/>
      <c r="K813" s="43" t="s">
        <v>568</v>
      </c>
      <c r="L813" s="43"/>
      <c r="M813" s="44" t="s">
        <v>191</v>
      </c>
      <c r="N813" s="30"/>
      <c r="O813" s="43">
        <v>380.8</v>
      </c>
      <c r="P813" s="43"/>
      <c r="Q813" s="31"/>
    </row>
    <row r="814" spans="1:17" ht="15.75" thickBot="1">
      <c r="A814" s="13"/>
      <c r="B814" s="39"/>
      <c r="C814" s="52"/>
      <c r="D814" s="52"/>
      <c r="E814" s="38"/>
      <c r="F814" s="30"/>
      <c r="G814" s="52"/>
      <c r="H814" s="52"/>
      <c r="I814" s="53"/>
      <c r="J814" s="30"/>
      <c r="K814" s="52"/>
      <c r="L814" s="52"/>
      <c r="M814" s="53"/>
      <c r="N814" s="30"/>
      <c r="O814" s="52"/>
      <c r="P814" s="52"/>
      <c r="Q814" s="38"/>
    </row>
    <row r="815" spans="1:17">
      <c r="A815" s="13"/>
      <c r="B815" s="34" t="s">
        <v>99</v>
      </c>
      <c r="C815" s="59" t="s">
        <v>1326</v>
      </c>
      <c r="D815" s="59"/>
      <c r="E815" s="60" t="s">
        <v>191</v>
      </c>
      <c r="F815" s="30"/>
      <c r="G815" s="59">
        <v>0.7</v>
      </c>
      <c r="H815" s="59"/>
      <c r="I815" s="31"/>
      <c r="J815" s="30"/>
      <c r="K815" s="59">
        <v>0.5</v>
      </c>
      <c r="L815" s="59"/>
      <c r="M815" s="31"/>
      <c r="N815" s="30"/>
      <c r="O815" s="59" t="s">
        <v>1327</v>
      </c>
      <c r="P815" s="59"/>
      <c r="Q815" s="60" t="s">
        <v>191</v>
      </c>
    </row>
    <row r="816" spans="1:17">
      <c r="A816" s="13"/>
      <c r="B816" s="34"/>
      <c r="C816" s="36"/>
      <c r="D816" s="36"/>
      <c r="E816" s="34"/>
      <c r="F816" s="30"/>
      <c r="G816" s="36"/>
      <c r="H816" s="36"/>
      <c r="I816" s="30"/>
      <c r="J816" s="30"/>
      <c r="K816" s="36"/>
      <c r="L816" s="36"/>
      <c r="M816" s="30"/>
      <c r="N816" s="30"/>
      <c r="O816" s="36"/>
      <c r="P816" s="36"/>
      <c r="Q816" s="34"/>
    </row>
    <row r="817" spans="1:17">
      <c r="A817" s="13"/>
      <c r="B817" s="34" t="s">
        <v>100</v>
      </c>
      <c r="C817" s="36" t="s">
        <v>194</v>
      </c>
      <c r="D817" s="36"/>
      <c r="E817" s="34" t="s">
        <v>191</v>
      </c>
      <c r="F817" s="30"/>
      <c r="G817" s="36" t="s">
        <v>189</v>
      </c>
      <c r="H817" s="36"/>
      <c r="I817" s="30"/>
      <c r="J817" s="30"/>
      <c r="K817" s="36">
        <v>4.9000000000000004</v>
      </c>
      <c r="L817" s="36"/>
      <c r="M817" s="30"/>
      <c r="N817" s="30"/>
      <c r="O817" s="36" t="s">
        <v>224</v>
      </c>
      <c r="P817" s="36"/>
      <c r="Q817" s="34" t="s">
        <v>191</v>
      </c>
    </row>
    <row r="818" spans="1:17" ht="15.75" thickBot="1">
      <c r="A818" s="13"/>
      <c r="B818" s="34"/>
      <c r="C818" s="37"/>
      <c r="D818" s="37"/>
      <c r="E818" s="54"/>
      <c r="F818" s="30"/>
      <c r="G818" s="37"/>
      <c r="H818" s="37"/>
      <c r="I818" s="38"/>
      <c r="J818" s="30"/>
      <c r="K818" s="37"/>
      <c r="L818" s="37"/>
      <c r="M818" s="38"/>
      <c r="N818" s="38"/>
      <c r="O818" s="37"/>
      <c r="P818" s="37"/>
      <c r="Q818" s="54"/>
    </row>
    <row r="819" spans="1:17">
      <c r="A819" s="13"/>
      <c r="B819" s="39" t="s">
        <v>101</v>
      </c>
      <c r="C819" s="44" t="s">
        <v>188</v>
      </c>
      <c r="D819" s="43" t="s">
        <v>1282</v>
      </c>
      <c r="E819" s="44" t="s">
        <v>191</v>
      </c>
      <c r="F819" s="30"/>
      <c r="G819" s="44" t="s">
        <v>188</v>
      </c>
      <c r="H819" s="43">
        <v>0.7</v>
      </c>
      <c r="I819" s="31"/>
      <c r="J819" s="30"/>
      <c r="K819" s="44" t="s">
        <v>188</v>
      </c>
      <c r="L819" s="43" t="s">
        <v>621</v>
      </c>
      <c r="M819" s="44" t="s">
        <v>191</v>
      </c>
      <c r="N819" s="31"/>
      <c r="O819" s="44" t="s">
        <v>188</v>
      </c>
      <c r="P819" s="43" t="s">
        <v>1328</v>
      </c>
      <c r="Q819" s="44" t="s">
        <v>191</v>
      </c>
    </row>
    <row r="820" spans="1:17" ht="15.75" thickBot="1">
      <c r="A820" s="13"/>
      <c r="B820" s="39"/>
      <c r="C820" s="46"/>
      <c r="D820" s="49"/>
      <c r="E820" s="46"/>
      <c r="F820" s="30"/>
      <c r="G820" s="46"/>
      <c r="H820" s="49"/>
      <c r="I820" s="48"/>
      <c r="J820" s="30"/>
      <c r="K820" s="46"/>
      <c r="L820" s="49"/>
      <c r="M820" s="46"/>
      <c r="N820" s="30"/>
      <c r="O820" s="46"/>
      <c r="P820" s="49"/>
      <c r="Q820" s="46"/>
    </row>
    <row r="821" spans="1:17" ht="15.75" thickTop="1">
      <c r="A821" s="13"/>
      <c r="B821" s="12"/>
      <c r="C821" s="50"/>
      <c r="D821" s="50"/>
      <c r="E821" s="50"/>
      <c r="F821" s="12"/>
      <c r="G821" s="50"/>
      <c r="H821" s="50"/>
      <c r="I821" s="50"/>
      <c r="J821" s="12"/>
      <c r="K821" s="50"/>
      <c r="L821" s="50"/>
      <c r="M821" s="50"/>
      <c r="N821" s="12"/>
      <c r="O821" s="50"/>
      <c r="P821" s="50"/>
      <c r="Q821" s="50"/>
    </row>
    <row r="822" spans="1:17">
      <c r="A822" s="13"/>
      <c r="B822" s="21" t="s">
        <v>102</v>
      </c>
      <c r="C822" s="30"/>
      <c r="D822" s="30"/>
      <c r="E822" s="30"/>
      <c r="F822" s="12"/>
      <c r="G822" s="30"/>
      <c r="H822" s="30"/>
      <c r="I822" s="30"/>
      <c r="J822" s="12"/>
      <c r="K822" s="30"/>
      <c r="L822" s="30"/>
      <c r="M822" s="30"/>
      <c r="N822" s="12"/>
      <c r="O822" s="30"/>
      <c r="P822" s="30"/>
      <c r="Q822" s="30"/>
    </row>
    <row r="823" spans="1:17">
      <c r="A823" s="13"/>
      <c r="B823" s="39" t="s">
        <v>101</v>
      </c>
      <c r="C823" s="39" t="s">
        <v>188</v>
      </c>
      <c r="D823" s="42" t="s">
        <v>1282</v>
      </c>
      <c r="E823" s="39" t="s">
        <v>191</v>
      </c>
      <c r="F823" s="30"/>
      <c r="G823" s="39" t="s">
        <v>188</v>
      </c>
      <c r="H823" s="42">
        <v>0.7</v>
      </c>
      <c r="I823" s="30"/>
      <c r="J823" s="30"/>
      <c r="K823" s="39" t="s">
        <v>188</v>
      </c>
      <c r="L823" s="42" t="s">
        <v>621</v>
      </c>
      <c r="M823" s="39" t="s">
        <v>191</v>
      </c>
      <c r="N823" s="30"/>
      <c r="O823" s="39" t="s">
        <v>188</v>
      </c>
      <c r="P823" s="42" t="s">
        <v>1328</v>
      </c>
      <c r="Q823" s="39" t="s">
        <v>191</v>
      </c>
    </row>
    <row r="824" spans="1:17" ht="15.75" thickBot="1">
      <c r="A824" s="13"/>
      <c r="B824" s="39"/>
      <c r="C824" s="53"/>
      <c r="D824" s="52"/>
      <c r="E824" s="53"/>
      <c r="F824" s="30"/>
      <c r="G824" s="53"/>
      <c r="H824" s="52"/>
      <c r="I824" s="38"/>
      <c r="J824" s="30"/>
      <c r="K824" s="53"/>
      <c r="L824" s="52"/>
      <c r="M824" s="53"/>
      <c r="N824" s="30"/>
      <c r="O824" s="53"/>
      <c r="P824" s="52"/>
      <c r="Q824" s="53"/>
    </row>
    <row r="825" spans="1:17" ht="23.25">
      <c r="A825" s="13"/>
      <c r="B825" s="57" t="s">
        <v>103</v>
      </c>
      <c r="C825" s="31"/>
      <c r="D825" s="31"/>
      <c r="E825" s="31"/>
      <c r="F825" s="12"/>
      <c r="G825" s="31"/>
      <c r="H825" s="31"/>
      <c r="I825" s="31"/>
      <c r="J825" s="12"/>
      <c r="K825" s="31"/>
      <c r="L825" s="31"/>
      <c r="M825" s="31"/>
      <c r="N825" s="12"/>
      <c r="O825" s="31"/>
      <c r="P825" s="31"/>
      <c r="Q825" s="31"/>
    </row>
    <row r="826" spans="1:17">
      <c r="A826" s="13"/>
      <c r="B826" s="61" t="s">
        <v>104</v>
      </c>
      <c r="C826" s="36">
        <v>43.6</v>
      </c>
      <c r="D826" s="36"/>
      <c r="E826" s="30"/>
      <c r="F826" s="30"/>
      <c r="G826" s="36" t="s">
        <v>209</v>
      </c>
      <c r="H826" s="36"/>
      <c r="I826" s="34" t="s">
        <v>191</v>
      </c>
      <c r="J826" s="30"/>
      <c r="K826" s="36" t="s">
        <v>189</v>
      </c>
      <c r="L826" s="36"/>
      <c r="M826" s="30"/>
      <c r="N826" s="30"/>
      <c r="O826" s="36">
        <v>43.5</v>
      </c>
      <c r="P826" s="36"/>
      <c r="Q826" s="30"/>
    </row>
    <row r="827" spans="1:17">
      <c r="A827" s="13"/>
      <c r="B827" s="61"/>
      <c r="C827" s="36"/>
      <c r="D827" s="36"/>
      <c r="E827" s="30"/>
      <c r="F827" s="30"/>
      <c r="G827" s="36"/>
      <c r="H827" s="36"/>
      <c r="I827" s="34"/>
      <c r="J827" s="30"/>
      <c r="K827" s="36"/>
      <c r="L827" s="36"/>
      <c r="M827" s="30"/>
      <c r="N827" s="30"/>
      <c r="O827" s="36"/>
      <c r="P827" s="36"/>
      <c r="Q827" s="30"/>
    </row>
    <row r="828" spans="1:17">
      <c r="A828" s="13"/>
      <c r="B828" s="57" t="s">
        <v>105</v>
      </c>
      <c r="C828" s="30"/>
      <c r="D828" s="30"/>
      <c r="E828" s="30"/>
      <c r="F828" s="12"/>
      <c r="G828" s="30"/>
      <c r="H828" s="30"/>
      <c r="I828" s="30"/>
      <c r="J828" s="12"/>
      <c r="K828" s="30"/>
      <c r="L828" s="30"/>
      <c r="M828" s="30"/>
      <c r="N828" s="12"/>
      <c r="O828" s="30"/>
      <c r="P828" s="30"/>
      <c r="Q828" s="30"/>
    </row>
    <row r="829" spans="1:17">
      <c r="A829" s="13"/>
      <c r="B829" s="61" t="s">
        <v>104</v>
      </c>
      <c r="C829" s="36">
        <v>22.9</v>
      </c>
      <c r="D829" s="36"/>
      <c r="E829" s="30"/>
      <c r="F829" s="30"/>
      <c r="G829" s="36" t="s">
        <v>189</v>
      </c>
      <c r="H829" s="36"/>
      <c r="I829" s="30"/>
      <c r="J829" s="30"/>
      <c r="K829" s="36" t="s">
        <v>313</v>
      </c>
      <c r="L829" s="36"/>
      <c r="M829" s="34" t="s">
        <v>191</v>
      </c>
      <c r="N829" s="30"/>
      <c r="O829" s="36">
        <v>22.1</v>
      </c>
      <c r="P829" s="36"/>
      <c r="Q829" s="30"/>
    </row>
    <row r="830" spans="1:17" ht="15.75" thickBot="1">
      <c r="A830" s="13"/>
      <c r="B830" s="61"/>
      <c r="C830" s="37"/>
      <c r="D830" s="37"/>
      <c r="E830" s="38"/>
      <c r="F830" s="30"/>
      <c r="G830" s="37"/>
      <c r="H830" s="37"/>
      <c r="I830" s="38"/>
      <c r="J830" s="30"/>
      <c r="K830" s="37"/>
      <c r="L830" s="37"/>
      <c r="M830" s="54"/>
      <c r="N830" s="30"/>
      <c r="O830" s="37"/>
      <c r="P830" s="37"/>
      <c r="Q830" s="38"/>
    </row>
    <row r="831" spans="1:17">
      <c r="A831" s="13"/>
      <c r="B831" s="62" t="s">
        <v>106</v>
      </c>
      <c r="C831" s="43">
        <v>20.7</v>
      </c>
      <c r="D831" s="43"/>
      <c r="E831" s="31"/>
      <c r="F831" s="30"/>
      <c r="G831" s="43" t="s">
        <v>209</v>
      </c>
      <c r="H831" s="43"/>
      <c r="I831" s="44" t="s">
        <v>191</v>
      </c>
      <c r="J831" s="30"/>
      <c r="K831" s="43">
        <v>0.8</v>
      </c>
      <c r="L831" s="43"/>
      <c r="M831" s="31"/>
      <c r="N831" s="30"/>
      <c r="O831" s="43">
        <v>21.4</v>
      </c>
      <c r="P831" s="43"/>
      <c r="Q831" s="31"/>
    </row>
    <row r="832" spans="1:17" ht="15.75" thickBot="1">
      <c r="A832" s="13"/>
      <c r="B832" s="62"/>
      <c r="C832" s="52"/>
      <c r="D832" s="52"/>
      <c r="E832" s="38"/>
      <c r="F832" s="30"/>
      <c r="G832" s="52"/>
      <c r="H832" s="52"/>
      <c r="I832" s="53"/>
      <c r="J832" s="30"/>
      <c r="K832" s="52"/>
      <c r="L832" s="52"/>
      <c r="M832" s="38"/>
      <c r="N832" s="30"/>
      <c r="O832" s="52"/>
      <c r="P832" s="52"/>
      <c r="Q832" s="38"/>
    </row>
    <row r="833" spans="1:17">
      <c r="A833" s="13"/>
      <c r="B833" s="39" t="s">
        <v>107</v>
      </c>
      <c r="C833" s="44" t="s">
        <v>188</v>
      </c>
      <c r="D833" s="43">
        <v>10</v>
      </c>
      <c r="E833" s="31"/>
      <c r="F833" s="30"/>
      <c r="G833" s="44" t="s">
        <v>188</v>
      </c>
      <c r="H833" s="43">
        <v>0.6</v>
      </c>
      <c r="I833" s="31"/>
      <c r="J833" s="30"/>
      <c r="K833" s="44" t="s">
        <v>188</v>
      </c>
      <c r="L833" s="43" t="s">
        <v>629</v>
      </c>
      <c r="M833" s="44" t="s">
        <v>191</v>
      </c>
      <c r="N833" s="30"/>
      <c r="O833" s="44" t="s">
        <v>188</v>
      </c>
      <c r="P833" s="43">
        <v>7</v>
      </c>
      <c r="Q833" s="31"/>
    </row>
    <row r="834" spans="1:17" ht="15.75" thickBot="1">
      <c r="A834" s="13"/>
      <c r="B834" s="39"/>
      <c r="C834" s="46"/>
      <c r="D834" s="49"/>
      <c r="E834" s="48"/>
      <c r="F834" s="30"/>
      <c r="G834" s="46"/>
      <c r="H834" s="49"/>
      <c r="I834" s="48"/>
      <c r="J834" s="30"/>
      <c r="K834" s="46"/>
      <c r="L834" s="49"/>
      <c r="M834" s="46"/>
      <c r="N834" s="30"/>
      <c r="O834" s="46"/>
      <c r="P834" s="49"/>
      <c r="Q834" s="48"/>
    </row>
    <row r="835" spans="1:17" ht="15.75" thickTop="1">
      <c r="A835" s="13"/>
      <c r="B835" s="26"/>
      <c r="C835" s="26"/>
      <c r="D835" s="26"/>
      <c r="E835" s="26"/>
      <c r="F835" s="26"/>
      <c r="G835" s="26"/>
      <c r="H835" s="26"/>
      <c r="I835" s="26"/>
      <c r="J835" s="26"/>
      <c r="K835" s="26"/>
      <c r="L835" s="26"/>
      <c r="M835" s="26"/>
    </row>
    <row r="836" spans="1:17">
      <c r="A836" s="13"/>
      <c r="B836" s="17"/>
      <c r="C836" s="17"/>
      <c r="D836" s="17"/>
      <c r="E836" s="17"/>
      <c r="F836" s="17"/>
      <c r="G836" s="17"/>
      <c r="H836" s="17"/>
      <c r="I836" s="17"/>
      <c r="J836" s="17"/>
      <c r="K836" s="17"/>
      <c r="L836" s="17"/>
      <c r="M836" s="17"/>
    </row>
    <row r="837" spans="1:17">
      <c r="A837" s="13"/>
      <c r="B837" s="27" t="s">
        <v>214</v>
      </c>
      <c r="C837" s="28" t="s">
        <v>261</v>
      </c>
      <c r="D837" s="28"/>
      <c r="E837" s="28"/>
      <c r="F837" s="28"/>
      <c r="G837" s="28"/>
      <c r="H837" s="28"/>
      <c r="I837" s="28"/>
      <c r="J837" s="28"/>
      <c r="K837" s="28"/>
      <c r="L837" s="28"/>
      <c r="M837" s="28"/>
    </row>
    <row r="838" spans="1:17" ht="15.75" thickBot="1">
      <c r="A838" s="13"/>
      <c r="B838" s="27"/>
      <c r="C838" s="29" t="s">
        <v>1329</v>
      </c>
      <c r="D838" s="29"/>
      <c r="E838" s="29"/>
      <c r="F838" s="29"/>
      <c r="G838" s="29"/>
      <c r="H838" s="29"/>
      <c r="I838" s="29"/>
      <c r="J838" s="29"/>
      <c r="K838" s="29"/>
      <c r="L838" s="29"/>
      <c r="M838" s="29"/>
    </row>
    <row r="839" spans="1:17">
      <c r="A839" s="13"/>
      <c r="B839" s="30"/>
      <c r="C839" s="33" t="s">
        <v>180</v>
      </c>
      <c r="D839" s="33"/>
      <c r="E839" s="33"/>
      <c r="F839" s="31"/>
      <c r="G839" s="163" t="s">
        <v>262</v>
      </c>
      <c r="H839" s="163"/>
      <c r="I839" s="163"/>
      <c r="J839" s="31"/>
      <c r="K839" s="33" t="s">
        <v>180</v>
      </c>
      <c r="L839" s="33"/>
      <c r="M839" s="33"/>
    </row>
    <row r="840" spans="1:17" ht="15.75" thickBot="1">
      <c r="A840" s="13"/>
      <c r="B840" s="30"/>
      <c r="C840" s="29" t="s">
        <v>181</v>
      </c>
      <c r="D840" s="29"/>
      <c r="E840" s="29"/>
      <c r="F840" s="117"/>
      <c r="G840" s="164" t="s">
        <v>263</v>
      </c>
      <c r="H840" s="164"/>
      <c r="I840" s="164"/>
      <c r="J840" s="117"/>
      <c r="K840" s="29" t="s">
        <v>186</v>
      </c>
      <c r="L840" s="29"/>
      <c r="M840" s="29"/>
    </row>
    <row r="841" spans="1:17">
      <c r="A841" s="13"/>
      <c r="B841" s="21" t="s">
        <v>109</v>
      </c>
      <c r="C841" s="31"/>
      <c r="D841" s="31"/>
      <c r="E841" s="31"/>
      <c r="F841" s="12"/>
      <c r="G841" s="31"/>
      <c r="H841" s="31"/>
      <c r="I841" s="31"/>
      <c r="J841" s="12"/>
      <c r="K841" s="31"/>
      <c r="L841" s="31"/>
      <c r="M841" s="31"/>
    </row>
    <row r="842" spans="1:17">
      <c r="A842" s="13"/>
      <c r="B842" s="22" t="s">
        <v>101</v>
      </c>
      <c r="C842" s="22" t="s">
        <v>188</v>
      </c>
      <c r="D842" s="23" t="s">
        <v>1282</v>
      </c>
      <c r="E842" s="22" t="s">
        <v>191</v>
      </c>
      <c r="F842" s="12"/>
      <c r="G842" s="22" t="s">
        <v>188</v>
      </c>
      <c r="H842" s="23" t="s">
        <v>1312</v>
      </c>
      <c r="I842" s="22" t="s">
        <v>191</v>
      </c>
      <c r="J842" s="12"/>
      <c r="K842" s="22" t="s">
        <v>188</v>
      </c>
      <c r="L842" s="23" t="s">
        <v>1328</v>
      </c>
      <c r="M842" s="22" t="s">
        <v>191</v>
      </c>
    </row>
    <row r="843" spans="1:17">
      <c r="A843" s="13"/>
      <c r="B843" s="34" t="s">
        <v>110</v>
      </c>
      <c r="C843" s="36">
        <v>39.200000000000003</v>
      </c>
      <c r="D843" s="36"/>
      <c r="E843" s="30"/>
      <c r="F843" s="30"/>
      <c r="G843" s="36">
        <v>3.6</v>
      </c>
      <c r="H843" s="36"/>
      <c r="I843" s="30"/>
      <c r="J843" s="30"/>
      <c r="K843" s="36">
        <v>42.8</v>
      </c>
      <c r="L843" s="36"/>
      <c r="M843" s="30"/>
    </row>
    <row r="844" spans="1:17">
      <c r="A844" s="13"/>
      <c r="B844" s="34"/>
      <c r="C844" s="36"/>
      <c r="D844" s="36"/>
      <c r="E844" s="30"/>
      <c r="F844" s="30"/>
      <c r="G844" s="36"/>
      <c r="H844" s="36"/>
      <c r="I844" s="30"/>
      <c r="J844" s="30"/>
      <c r="K844" s="36"/>
      <c r="L844" s="36"/>
      <c r="M844" s="30"/>
    </row>
    <row r="845" spans="1:17">
      <c r="A845" s="13"/>
      <c r="B845" s="22" t="s">
        <v>111</v>
      </c>
      <c r="C845" s="36" t="s">
        <v>1330</v>
      </c>
      <c r="D845" s="36"/>
      <c r="E845" s="22" t="s">
        <v>191</v>
      </c>
      <c r="F845" s="12"/>
      <c r="G845" s="36" t="s">
        <v>305</v>
      </c>
      <c r="H845" s="36"/>
      <c r="I845" s="22" t="s">
        <v>191</v>
      </c>
      <c r="J845" s="12"/>
      <c r="K845" s="36" t="s">
        <v>1331</v>
      </c>
      <c r="L845" s="36"/>
      <c r="M845" s="22" t="s">
        <v>191</v>
      </c>
    </row>
    <row r="846" spans="1:17">
      <c r="A846" s="13"/>
      <c r="B846" s="34" t="s">
        <v>96</v>
      </c>
      <c r="C846" s="36">
        <v>52.4</v>
      </c>
      <c r="D846" s="36"/>
      <c r="E846" s="30"/>
      <c r="F846" s="30"/>
      <c r="G846" s="36">
        <v>4.5</v>
      </c>
      <c r="H846" s="36"/>
      <c r="I846" s="30"/>
      <c r="J846" s="30"/>
      <c r="K846" s="36">
        <v>56.9</v>
      </c>
      <c r="L846" s="36"/>
      <c r="M846" s="30"/>
    </row>
    <row r="847" spans="1:17">
      <c r="A847" s="13"/>
      <c r="B847" s="34"/>
      <c r="C847" s="36"/>
      <c r="D847" s="36"/>
      <c r="E847" s="30"/>
      <c r="F847" s="30"/>
      <c r="G847" s="36"/>
      <c r="H847" s="36"/>
      <c r="I847" s="30"/>
      <c r="J847" s="30"/>
      <c r="K847" s="36"/>
      <c r="L847" s="36"/>
      <c r="M847" s="30"/>
    </row>
    <row r="848" spans="1:17">
      <c r="A848" s="13"/>
      <c r="B848" s="34" t="s">
        <v>112</v>
      </c>
      <c r="C848" s="36">
        <v>78.2</v>
      </c>
      <c r="D848" s="36"/>
      <c r="E848" s="30"/>
      <c r="F848" s="30"/>
      <c r="G848" s="36" t="s">
        <v>189</v>
      </c>
      <c r="H848" s="36"/>
      <c r="I848" s="30"/>
      <c r="J848" s="30"/>
      <c r="K848" s="36">
        <v>78.2</v>
      </c>
      <c r="L848" s="36"/>
      <c r="M848" s="30"/>
    </row>
    <row r="849" spans="1:13">
      <c r="A849" s="13"/>
      <c r="B849" s="34"/>
      <c r="C849" s="36"/>
      <c r="D849" s="36"/>
      <c r="E849" s="30"/>
      <c r="F849" s="30"/>
      <c r="G849" s="36"/>
      <c r="H849" s="36"/>
      <c r="I849" s="30"/>
      <c r="J849" s="30"/>
      <c r="K849" s="36"/>
      <c r="L849" s="36"/>
      <c r="M849" s="30"/>
    </row>
    <row r="850" spans="1:13">
      <c r="A850" s="13"/>
      <c r="B850" s="34" t="s">
        <v>113</v>
      </c>
      <c r="C850" s="36" t="s">
        <v>628</v>
      </c>
      <c r="D850" s="36"/>
      <c r="E850" s="34" t="s">
        <v>191</v>
      </c>
      <c r="F850" s="30"/>
      <c r="G850" s="36" t="s">
        <v>189</v>
      </c>
      <c r="H850" s="36"/>
      <c r="I850" s="30"/>
      <c r="J850" s="30"/>
      <c r="K850" s="36" t="s">
        <v>628</v>
      </c>
      <c r="L850" s="36"/>
      <c r="M850" s="34" t="s">
        <v>191</v>
      </c>
    </row>
    <row r="851" spans="1:13">
      <c r="A851" s="13"/>
      <c r="B851" s="34"/>
      <c r="C851" s="36"/>
      <c r="D851" s="36"/>
      <c r="E851" s="34"/>
      <c r="F851" s="30"/>
      <c r="G851" s="36"/>
      <c r="H851" s="36"/>
      <c r="I851" s="30"/>
      <c r="J851" s="30"/>
      <c r="K851" s="36"/>
      <c r="L851" s="36"/>
      <c r="M851" s="34"/>
    </row>
    <row r="852" spans="1:13">
      <c r="A852" s="13"/>
      <c r="B852" s="22" t="s">
        <v>114</v>
      </c>
      <c r="C852" s="30"/>
      <c r="D852" s="30"/>
      <c r="E852" s="30"/>
      <c r="F852" s="12"/>
      <c r="G852" s="30"/>
      <c r="H852" s="30"/>
      <c r="I852" s="30"/>
      <c r="J852" s="12"/>
      <c r="K852" s="30"/>
      <c r="L852" s="30"/>
      <c r="M852" s="30"/>
    </row>
    <row r="853" spans="1:13">
      <c r="A853" s="13"/>
      <c r="B853" s="58" t="s">
        <v>46</v>
      </c>
      <c r="C853" s="36" t="s">
        <v>1252</v>
      </c>
      <c r="D853" s="36"/>
      <c r="E853" s="34" t="s">
        <v>191</v>
      </c>
      <c r="F853" s="30"/>
      <c r="G853" s="36" t="s">
        <v>189</v>
      </c>
      <c r="H853" s="36"/>
      <c r="I853" s="30"/>
      <c r="J853" s="30"/>
      <c r="K853" s="36" t="s">
        <v>1252</v>
      </c>
      <c r="L853" s="36"/>
      <c r="M853" s="34" t="s">
        <v>191</v>
      </c>
    </row>
    <row r="854" spans="1:13">
      <c r="A854" s="13"/>
      <c r="B854" s="58"/>
      <c r="C854" s="36"/>
      <c r="D854" s="36"/>
      <c r="E854" s="34"/>
      <c r="F854" s="30"/>
      <c r="G854" s="36"/>
      <c r="H854" s="36"/>
      <c r="I854" s="30"/>
      <c r="J854" s="30"/>
      <c r="K854" s="36"/>
      <c r="L854" s="36"/>
      <c r="M854" s="34"/>
    </row>
    <row r="855" spans="1:13">
      <c r="A855" s="13"/>
      <c r="B855" s="58" t="s">
        <v>49</v>
      </c>
      <c r="C855" s="36" t="s">
        <v>1332</v>
      </c>
      <c r="D855" s="36"/>
      <c r="E855" s="34" t="s">
        <v>191</v>
      </c>
      <c r="F855" s="30"/>
      <c r="G855" s="36">
        <v>0.7</v>
      </c>
      <c r="H855" s="36"/>
      <c r="I855" s="30"/>
      <c r="J855" s="30"/>
      <c r="K855" s="36" t="s">
        <v>1250</v>
      </c>
      <c r="L855" s="36"/>
      <c r="M855" s="34" t="s">
        <v>191</v>
      </c>
    </row>
    <row r="856" spans="1:13">
      <c r="A856" s="13"/>
      <c r="B856" s="58"/>
      <c r="C856" s="36"/>
      <c r="D856" s="36"/>
      <c r="E856" s="34"/>
      <c r="F856" s="30"/>
      <c r="G856" s="36"/>
      <c r="H856" s="36"/>
      <c r="I856" s="30"/>
      <c r="J856" s="30"/>
      <c r="K856" s="36"/>
      <c r="L856" s="36"/>
      <c r="M856" s="34"/>
    </row>
    <row r="857" spans="1:13">
      <c r="A857" s="13"/>
      <c r="B857" s="58" t="s">
        <v>47</v>
      </c>
      <c r="C857" s="36">
        <v>44</v>
      </c>
      <c r="D857" s="36"/>
      <c r="E857" s="30"/>
      <c r="F857" s="30"/>
      <c r="G857" s="36" t="s">
        <v>977</v>
      </c>
      <c r="H857" s="36"/>
      <c r="I857" s="34" t="s">
        <v>191</v>
      </c>
      <c r="J857" s="30"/>
      <c r="K857" s="36">
        <v>41.7</v>
      </c>
      <c r="L857" s="36"/>
      <c r="M857" s="30"/>
    </row>
    <row r="858" spans="1:13">
      <c r="A858" s="13"/>
      <c r="B858" s="58"/>
      <c r="C858" s="36"/>
      <c r="D858" s="36"/>
      <c r="E858" s="30"/>
      <c r="F858" s="30"/>
      <c r="G858" s="36"/>
      <c r="H858" s="36"/>
      <c r="I858" s="34"/>
      <c r="J858" s="30"/>
      <c r="K858" s="36"/>
      <c r="L858" s="36"/>
      <c r="M858" s="30"/>
    </row>
    <row r="859" spans="1:13">
      <c r="A859" s="13"/>
      <c r="B859" s="58" t="s">
        <v>55</v>
      </c>
      <c r="C859" s="36" t="s">
        <v>1333</v>
      </c>
      <c r="D859" s="36"/>
      <c r="E859" s="34" t="s">
        <v>191</v>
      </c>
      <c r="F859" s="30"/>
      <c r="G859" s="36">
        <v>0.6</v>
      </c>
      <c r="H859" s="36"/>
      <c r="I859" s="30"/>
      <c r="J859" s="30"/>
      <c r="K859" s="36" t="s">
        <v>1334</v>
      </c>
      <c r="L859" s="36"/>
      <c r="M859" s="34" t="s">
        <v>191</v>
      </c>
    </row>
    <row r="860" spans="1:13">
      <c r="A860" s="13"/>
      <c r="B860" s="58"/>
      <c r="C860" s="36"/>
      <c r="D860" s="36"/>
      <c r="E860" s="34"/>
      <c r="F860" s="30"/>
      <c r="G860" s="36"/>
      <c r="H860" s="36"/>
      <c r="I860" s="30"/>
      <c r="J860" s="30"/>
      <c r="K860" s="36"/>
      <c r="L860" s="36"/>
      <c r="M860" s="34"/>
    </row>
    <row r="861" spans="1:13">
      <c r="A861" s="13"/>
      <c r="B861" s="58" t="s">
        <v>116</v>
      </c>
      <c r="C861" s="36" t="s">
        <v>964</v>
      </c>
      <c r="D861" s="36"/>
      <c r="E861" s="34" t="s">
        <v>191</v>
      </c>
      <c r="F861" s="30"/>
      <c r="G861" s="36" t="s">
        <v>189</v>
      </c>
      <c r="H861" s="36"/>
      <c r="I861" s="30"/>
      <c r="J861" s="30"/>
      <c r="K861" s="36" t="s">
        <v>964</v>
      </c>
      <c r="L861" s="36"/>
      <c r="M861" s="34" t="s">
        <v>191</v>
      </c>
    </row>
    <row r="862" spans="1:13">
      <c r="A862" s="13"/>
      <c r="B862" s="58"/>
      <c r="C862" s="36"/>
      <c r="D862" s="36"/>
      <c r="E862" s="34"/>
      <c r="F862" s="30"/>
      <c r="G862" s="36"/>
      <c r="H862" s="36"/>
      <c r="I862" s="30"/>
      <c r="J862" s="30"/>
      <c r="K862" s="36"/>
      <c r="L862" s="36"/>
      <c r="M862" s="34"/>
    </row>
    <row r="863" spans="1:13">
      <c r="A863" s="13"/>
      <c r="B863" s="34" t="s">
        <v>273</v>
      </c>
      <c r="C863" s="36">
        <v>1.7</v>
      </c>
      <c r="D863" s="36"/>
      <c r="E863" s="30"/>
      <c r="F863" s="30"/>
      <c r="G863" s="36" t="s">
        <v>661</v>
      </c>
      <c r="H863" s="36"/>
      <c r="I863" s="34" t="s">
        <v>191</v>
      </c>
      <c r="J863" s="30"/>
      <c r="K863" s="36">
        <v>0.4</v>
      </c>
      <c r="L863" s="36"/>
      <c r="M863" s="30"/>
    </row>
    <row r="864" spans="1:13" ht="15.75" thickBot="1">
      <c r="A864" s="13"/>
      <c r="B864" s="34"/>
      <c r="C864" s="37"/>
      <c r="D864" s="37"/>
      <c r="E864" s="38"/>
      <c r="F864" s="30"/>
      <c r="G864" s="37"/>
      <c r="H864" s="37"/>
      <c r="I864" s="54"/>
      <c r="J864" s="30"/>
      <c r="K864" s="37"/>
      <c r="L864" s="37"/>
      <c r="M864" s="38"/>
    </row>
    <row r="865" spans="1:13">
      <c r="A865" s="13"/>
      <c r="B865" s="39" t="s">
        <v>118</v>
      </c>
      <c r="C865" s="43" t="s">
        <v>1335</v>
      </c>
      <c r="D865" s="43"/>
      <c r="E865" s="44" t="s">
        <v>191</v>
      </c>
      <c r="F865" s="30"/>
      <c r="G865" s="43" t="s">
        <v>189</v>
      </c>
      <c r="H865" s="43"/>
      <c r="I865" s="31"/>
      <c r="J865" s="30"/>
      <c r="K865" s="43" t="s">
        <v>1335</v>
      </c>
      <c r="L865" s="43"/>
      <c r="M865" s="44" t="s">
        <v>191</v>
      </c>
    </row>
    <row r="866" spans="1:13" ht="15.75" thickBot="1">
      <c r="A866" s="13"/>
      <c r="B866" s="39"/>
      <c r="C866" s="52"/>
      <c r="D866" s="52"/>
      <c r="E866" s="53"/>
      <c r="F866" s="30"/>
      <c r="G866" s="52"/>
      <c r="H866" s="52"/>
      <c r="I866" s="38"/>
      <c r="J866" s="30"/>
      <c r="K866" s="52"/>
      <c r="L866" s="52"/>
      <c r="M866" s="53"/>
    </row>
    <row r="867" spans="1:13">
      <c r="A867" s="13"/>
      <c r="B867" s="12"/>
      <c r="C867" s="31"/>
      <c r="D867" s="31"/>
      <c r="E867" s="31"/>
      <c r="F867" s="12"/>
      <c r="G867" s="31"/>
      <c r="H867" s="31"/>
      <c r="I867" s="31"/>
      <c r="J867" s="12"/>
      <c r="K867" s="31"/>
      <c r="L867" s="31"/>
      <c r="M867" s="31"/>
    </row>
    <row r="868" spans="1:13">
      <c r="A868" s="13"/>
      <c r="B868" s="21" t="s">
        <v>275</v>
      </c>
      <c r="C868" s="30"/>
      <c r="D868" s="30"/>
      <c r="E868" s="30"/>
      <c r="F868" s="12"/>
      <c r="G868" s="30"/>
      <c r="H868" s="30"/>
      <c r="I868" s="30"/>
      <c r="J868" s="12"/>
      <c r="K868" s="30"/>
      <c r="L868" s="30"/>
      <c r="M868" s="30"/>
    </row>
    <row r="869" spans="1:13">
      <c r="A869" s="13"/>
      <c r="B869" s="22" t="s">
        <v>119</v>
      </c>
      <c r="C869" s="30"/>
      <c r="D869" s="30"/>
      <c r="E869" s="30"/>
      <c r="F869" s="12"/>
      <c r="G869" s="30"/>
      <c r="H869" s="30"/>
      <c r="I869" s="30"/>
      <c r="J869" s="12"/>
      <c r="K869" s="30"/>
      <c r="L869" s="30"/>
      <c r="M869" s="30"/>
    </row>
    <row r="870" spans="1:13">
      <c r="A870" s="13"/>
      <c r="B870" s="58" t="s">
        <v>120</v>
      </c>
      <c r="C870" s="36" t="s">
        <v>1336</v>
      </c>
      <c r="D870" s="36"/>
      <c r="E870" s="34" t="s">
        <v>191</v>
      </c>
      <c r="F870" s="30"/>
      <c r="G870" s="36">
        <v>17.2</v>
      </c>
      <c r="H870" s="36"/>
      <c r="I870" s="30"/>
      <c r="J870" s="30"/>
      <c r="K870" s="36" t="s">
        <v>1337</v>
      </c>
      <c r="L870" s="36"/>
      <c r="M870" s="34" t="s">
        <v>191</v>
      </c>
    </row>
    <row r="871" spans="1:13">
      <c r="A871" s="13"/>
      <c r="B871" s="58"/>
      <c r="C871" s="36"/>
      <c r="D871" s="36"/>
      <c r="E871" s="34"/>
      <c r="F871" s="30"/>
      <c r="G871" s="36"/>
      <c r="H871" s="36"/>
      <c r="I871" s="30"/>
      <c r="J871" s="30"/>
      <c r="K871" s="36"/>
      <c r="L871" s="36"/>
      <c r="M871" s="34"/>
    </row>
    <row r="872" spans="1:13">
      <c r="A872" s="13"/>
      <c r="B872" s="58" t="s">
        <v>121</v>
      </c>
      <c r="C872" s="36" t="s">
        <v>189</v>
      </c>
      <c r="D872" s="36"/>
      <c r="E872" s="30"/>
      <c r="F872" s="30"/>
      <c r="G872" s="36" t="s">
        <v>1338</v>
      </c>
      <c r="H872" s="36"/>
      <c r="I872" s="34" t="s">
        <v>191</v>
      </c>
      <c r="J872" s="30"/>
      <c r="K872" s="36" t="s">
        <v>1338</v>
      </c>
      <c r="L872" s="36"/>
      <c r="M872" s="34" t="s">
        <v>191</v>
      </c>
    </row>
    <row r="873" spans="1:13">
      <c r="A873" s="13"/>
      <c r="B873" s="58"/>
      <c r="C873" s="36"/>
      <c r="D873" s="36"/>
      <c r="E873" s="30"/>
      <c r="F873" s="30"/>
      <c r="G873" s="36"/>
      <c r="H873" s="36"/>
      <c r="I873" s="34"/>
      <c r="J873" s="30"/>
      <c r="K873" s="36"/>
      <c r="L873" s="36"/>
      <c r="M873" s="34"/>
    </row>
    <row r="874" spans="1:13">
      <c r="A874" s="13"/>
      <c r="B874" s="58" t="s">
        <v>39</v>
      </c>
      <c r="C874" s="36" t="s">
        <v>1339</v>
      </c>
      <c r="D874" s="36"/>
      <c r="E874" s="34" t="s">
        <v>191</v>
      </c>
      <c r="F874" s="30"/>
      <c r="G874" s="36" t="s">
        <v>189</v>
      </c>
      <c r="H874" s="36"/>
      <c r="I874" s="30"/>
      <c r="J874" s="30"/>
      <c r="K874" s="36" t="s">
        <v>1339</v>
      </c>
      <c r="L874" s="36"/>
      <c r="M874" s="34" t="s">
        <v>191</v>
      </c>
    </row>
    <row r="875" spans="1:13">
      <c r="A875" s="13"/>
      <c r="B875" s="58"/>
      <c r="C875" s="36"/>
      <c r="D875" s="36"/>
      <c r="E875" s="34"/>
      <c r="F875" s="30"/>
      <c r="G875" s="36"/>
      <c r="H875" s="36"/>
      <c r="I875" s="30"/>
      <c r="J875" s="30"/>
      <c r="K875" s="36"/>
      <c r="L875" s="36"/>
      <c r="M875" s="34"/>
    </row>
    <row r="876" spans="1:13">
      <c r="A876" s="13"/>
      <c r="B876" s="58" t="s">
        <v>42</v>
      </c>
      <c r="C876" s="36" t="s">
        <v>269</v>
      </c>
      <c r="D876" s="36"/>
      <c r="E876" s="34" t="s">
        <v>191</v>
      </c>
      <c r="F876" s="30"/>
      <c r="G876" s="36" t="s">
        <v>189</v>
      </c>
      <c r="H876" s="36"/>
      <c r="I876" s="30"/>
      <c r="J876" s="30"/>
      <c r="K876" s="36" t="s">
        <v>269</v>
      </c>
      <c r="L876" s="36"/>
      <c r="M876" s="34" t="s">
        <v>191</v>
      </c>
    </row>
    <row r="877" spans="1:13">
      <c r="A877" s="13"/>
      <c r="B877" s="58"/>
      <c r="C877" s="36"/>
      <c r="D877" s="36"/>
      <c r="E877" s="34"/>
      <c r="F877" s="30"/>
      <c r="G877" s="36"/>
      <c r="H877" s="36"/>
      <c r="I877" s="30"/>
      <c r="J877" s="30"/>
      <c r="K877" s="36"/>
      <c r="L877" s="36"/>
      <c r="M877" s="34"/>
    </row>
    <row r="878" spans="1:13">
      <c r="A878" s="13"/>
      <c r="B878" s="58" t="s">
        <v>43</v>
      </c>
      <c r="C878" s="36" t="s">
        <v>189</v>
      </c>
      <c r="D878" s="36"/>
      <c r="E878" s="30"/>
      <c r="F878" s="30"/>
      <c r="G878" s="36" t="s">
        <v>189</v>
      </c>
      <c r="H878" s="36"/>
      <c r="I878" s="30"/>
      <c r="J878" s="30"/>
      <c r="K878" s="36" t="s">
        <v>189</v>
      </c>
      <c r="L878" s="36"/>
      <c r="M878" s="30"/>
    </row>
    <row r="879" spans="1:13">
      <c r="A879" s="13"/>
      <c r="B879" s="58"/>
      <c r="C879" s="36"/>
      <c r="D879" s="36"/>
      <c r="E879" s="30"/>
      <c r="F879" s="30"/>
      <c r="G879" s="36"/>
      <c r="H879" s="36"/>
      <c r="I879" s="30"/>
      <c r="J879" s="30"/>
      <c r="K879" s="36"/>
      <c r="L879" s="36"/>
      <c r="M879" s="30"/>
    </row>
    <row r="880" spans="1:13">
      <c r="A880" s="13"/>
      <c r="B880" s="22" t="s">
        <v>122</v>
      </c>
      <c r="C880" s="30"/>
      <c r="D880" s="30"/>
      <c r="E880" s="30"/>
      <c r="F880" s="12"/>
      <c r="G880" s="30"/>
      <c r="H880" s="30"/>
      <c r="I880" s="30"/>
      <c r="J880" s="12"/>
      <c r="K880" s="30"/>
      <c r="L880" s="30"/>
      <c r="M880" s="30"/>
    </row>
    <row r="881" spans="1:13">
      <c r="A881" s="13"/>
      <c r="B881" s="58" t="s">
        <v>120</v>
      </c>
      <c r="C881" s="36">
        <v>284.39999999999998</v>
      </c>
      <c r="D881" s="36"/>
      <c r="E881" s="30"/>
      <c r="F881" s="30"/>
      <c r="G881" s="36" t="s">
        <v>306</v>
      </c>
      <c r="H881" s="36"/>
      <c r="I881" s="34" t="s">
        <v>191</v>
      </c>
      <c r="J881" s="30"/>
      <c r="K881" s="36">
        <v>283.39999999999998</v>
      </c>
      <c r="L881" s="36"/>
      <c r="M881" s="30"/>
    </row>
    <row r="882" spans="1:13">
      <c r="A882" s="13"/>
      <c r="B882" s="58"/>
      <c r="C882" s="36"/>
      <c r="D882" s="36"/>
      <c r="E882" s="30"/>
      <c r="F882" s="30"/>
      <c r="G882" s="36"/>
      <c r="H882" s="36"/>
      <c r="I882" s="34"/>
      <c r="J882" s="30"/>
      <c r="K882" s="36"/>
      <c r="L882" s="36"/>
      <c r="M882" s="30"/>
    </row>
    <row r="883" spans="1:13">
      <c r="A883" s="13"/>
      <c r="B883" s="58" t="s">
        <v>121</v>
      </c>
      <c r="C883" s="36" t="s">
        <v>189</v>
      </c>
      <c r="D883" s="36"/>
      <c r="E883" s="30"/>
      <c r="F883" s="30"/>
      <c r="G883" s="36">
        <v>1</v>
      </c>
      <c r="H883" s="36"/>
      <c r="I883" s="30"/>
      <c r="J883" s="30"/>
      <c r="K883" s="36">
        <v>1</v>
      </c>
      <c r="L883" s="36"/>
      <c r="M883" s="30"/>
    </row>
    <row r="884" spans="1:13">
      <c r="A884" s="13"/>
      <c r="B884" s="58"/>
      <c r="C884" s="36"/>
      <c r="D884" s="36"/>
      <c r="E884" s="30"/>
      <c r="F884" s="30"/>
      <c r="G884" s="36"/>
      <c r="H884" s="36"/>
      <c r="I884" s="30"/>
      <c r="J884" s="30"/>
      <c r="K884" s="36"/>
      <c r="L884" s="36"/>
      <c r="M884" s="30"/>
    </row>
    <row r="885" spans="1:13">
      <c r="A885" s="13"/>
      <c r="B885" s="58" t="s">
        <v>39</v>
      </c>
      <c r="C885" s="36">
        <v>705.4</v>
      </c>
      <c r="D885" s="36"/>
      <c r="E885" s="30"/>
      <c r="F885" s="30"/>
      <c r="G885" s="36" t="s">
        <v>189</v>
      </c>
      <c r="H885" s="36"/>
      <c r="I885" s="30"/>
      <c r="J885" s="30"/>
      <c r="K885" s="36">
        <v>705.4</v>
      </c>
      <c r="L885" s="36"/>
      <c r="M885" s="30"/>
    </row>
    <row r="886" spans="1:13">
      <c r="A886" s="13"/>
      <c r="B886" s="58"/>
      <c r="C886" s="36"/>
      <c r="D886" s="36"/>
      <c r="E886" s="30"/>
      <c r="F886" s="30"/>
      <c r="G886" s="36"/>
      <c r="H886" s="36"/>
      <c r="I886" s="30"/>
      <c r="J886" s="30"/>
      <c r="K886" s="36"/>
      <c r="L886" s="36"/>
      <c r="M886" s="30"/>
    </row>
    <row r="887" spans="1:13">
      <c r="A887" s="13"/>
      <c r="B887" s="58" t="s">
        <v>42</v>
      </c>
      <c r="C887" s="36">
        <v>61.8</v>
      </c>
      <c r="D887" s="36"/>
      <c r="E887" s="30"/>
      <c r="F887" s="30"/>
      <c r="G887" s="36" t="s">
        <v>189</v>
      </c>
      <c r="H887" s="36"/>
      <c r="I887" s="30"/>
      <c r="J887" s="30"/>
      <c r="K887" s="36">
        <v>61.8</v>
      </c>
      <c r="L887" s="36"/>
      <c r="M887" s="30"/>
    </row>
    <row r="888" spans="1:13">
      <c r="A888" s="13"/>
      <c r="B888" s="58"/>
      <c r="C888" s="36"/>
      <c r="D888" s="36"/>
      <c r="E888" s="30"/>
      <c r="F888" s="30"/>
      <c r="G888" s="36"/>
      <c r="H888" s="36"/>
      <c r="I888" s="30"/>
      <c r="J888" s="30"/>
      <c r="K888" s="36"/>
      <c r="L888" s="36"/>
      <c r="M888" s="30"/>
    </row>
    <row r="889" spans="1:13">
      <c r="A889" s="13"/>
      <c r="B889" s="58" t="s">
        <v>43</v>
      </c>
      <c r="C889" s="36">
        <v>2.5</v>
      </c>
      <c r="D889" s="36"/>
      <c r="E889" s="30"/>
      <c r="F889" s="30"/>
      <c r="G889" s="36" t="s">
        <v>189</v>
      </c>
      <c r="H889" s="36"/>
      <c r="I889" s="30"/>
      <c r="J889" s="30"/>
      <c r="K889" s="36">
        <v>2.5</v>
      </c>
      <c r="L889" s="36"/>
      <c r="M889" s="30"/>
    </row>
    <row r="890" spans="1:13">
      <c r="A890" s="13"/>
      <c r="B890" s="58"/>
      <c r="C890" s="36"/>
      <c r="D890" s="36"/>
      <c r="E890" s="30"/>
      <c r="F890" s="30"/>
      <c r="G890" s="36"/>
      <c r="H890" s="36"/>
      <c r="I890" s="30"/>
      <c r="J890" s="30"/>
      <c r="K890" s="36"/>
      <c r="L890" s="36"/>
      <c r="M890" s="30"/>
    </row>
    <row r="891" spans="1:13">
      <c r="A891" s="13"/>
      <c r="B891" s="34" t="s">
        <v>123</v>
      </c>
      <c r="C891" s="36" t="s">
        <v>266</v>
      </c>
      <c r="D891" s="36"/>
      <c r="E891" s="34" t="s">
        <v>191</v>
      </c>
      <c r="F891" s="30"/>
      <c r="G891" s="36" t="s">
        <v>189</v>
      </c>
      <c r="H891" s="36"/>
      <c r="I891" s="30"/>
      <c r="J891" s="30"/>
      <c r="K891" s="36" t="s">
        <v>266</v>
      </c>
      <c r="L891" s="36"/>
      <c r="M891" s="34" t="s">
        <v>191</v>
      </c>
    </row>
    <row r="892" spans="1:13">
      <c r="A892" s="13"/>
      <c r="B892" s="34"/>
      <c r="C892" s="36"/>
      <c r="D892" s="36"/>
      <c r="E892" s="34"/>
      <c r="F892" s="30"/>
      <c r="G892" s="36"/>
      <c r="H892" s="36"/>
      <c r="I892" s="30"/>
      <c r="J892" s="30"/>
      <c r="K892" s="36"/>
      <c r="L892" s="36"/>
      <c r="M892" s="34"/>
    </row>
    <row r="893" spans="1:13">
      <c r="A893" s="13"/>
      <c r="B893" s="34" t="s">
        <v>124</v>
      </c>
      <c r="C893" s="36">
        <v>1.5</v>
      </c>
      <c r="D893" s="36"/>
      <c r="E893" s="30"/>
      <c r="F893" s="30"/>
      <c r="G893" s="36" t="s">
        <v>189</v>
      </c>
      <c r="H893" s="36"/>
      <c r="I893" s="30"/>
      <c r="J893" s="30"/>
      <c r="K893" s="36">
        <v>1.5</v>
      </c>
      <c r="L893" s="36"/>
      <c r="M893" s="30"/>
    </row>
    <row r="894" spans="1:13">
      <c r="A894" s="13"/>
      <c r="B894" s="34"/>
      <c r="C894" s="36"/>
      <c r="D894" s="36"/>
      <c r="E894" s="30"/>
      <c r="F894" s="30"/>
      <c r="G894" s="36"/>
      <c r="H894" s="36"/>
      <c r="I894" s="30"/>
      <c r="J894" s="30"/>
      <c r="K894" s="36"/>
      <c r="L894" s="36"/>
      <c r="M894" s="30"/>
    </row>
    <row r="895" spans="1:13">
      <c r="A895" s="13"/>
      <c r="B895" s="34" t="s">
        <v>125</v>
      </c>
      <c r="C895" s="36">
        <v>0.3</v>
      </c>
      <c r="D895" s="36"/>
      <c r="E895" s="30"/>
      <c r="F895" s="30"/>
      <c r="G895" s="36" t="s">
        <v>189</v>
      </c>
      <c r="H895" s="36"/>
      <c r="I895" s="30"/>
      <c r="J895" s="30"/>
      <c r="K895" s="36">
        <v>0.3</v>
      </c>
      <c r="L895" s="36"/>
      <c r="M895" s="30"/>
    </row>
    <row r="896" spans="1:13">
      <c r="A896" s="13"/>
      <c r="B896" s="34"/>
      <c r="C896" s="36"/>
      <c r="D896" s="36"/>
      <c r="E896" s="30"/>
      <c r="F896" s="30"/>
      <c r="G896" s="36"/>
      <c r="H896" s="36"/>
      <c r="I896" s="30"/>
      <c r="J896" s="30"/>
      <c r="K896" s="36"/>
      <c r="L896" s="36"/>
      <c r="M896" s="30"/>
    </row>
    <row r="897" spans="1:17">
      <c r="A897" s="13"/>
      <c r="B897" s="34" t="s">
        <v>126</v>
      </c>
      <c r="C897" s="36" t="s">
        <v>797</v>
      </c>
      <c r="D897" s="36"/>
      <c r="E897" s="34" t="s">
        <v>191</v>
      </c>
      <c r="F897" s="30"/>
      <c r="G897" s="36" t="s">
        <v>189</v>
      </c>
      <c r="H897" s="36"/>
      <c r="I897" s="30"/>
      <c r="J897" s="30"/>
      <c r="K897" s="36" t="s">
        <v>797</v>
      </c>
      <c r="L897" s="36"/>
      <c r="M897" s="34" t="s">
        <v>191</v>
      </c>
    </row>
    <row r="898" spans="1:17" ht="15.75" thickBot="1">
      <c r="A898" s="13"/>
      <c r="B898" s="34"/>
      <c r="C898" s="37"/>
      <c r="D898" s="37"/>
      <c r="E898" s="54"/>
      <c r="F898" s="30"/>
      <c r="G898" s="37"/>
      <c r="H898" s="37"/>
      <c r="I898" s="38"/>
      <c r="J898" s="30"/>
      <c r="K898" s="37"/>
      <c r="L898" s="37"/>
      <c r="M898" s="54"/>
    </row>
    <row r="899" spans="1:17">
      <c r="A899" s="13"/>
      <c r="B899" s="39" t="s">
        <v>127</v>
      </c>
      <c r="C899" s="43" t="s">
        <v>1340</v>
      </c>
      <c r="D899" s="43"/>
      <c r="E899" s="44" t="s">
        <v>191</v>
      </c>
      <c r="F899" s="30"/>
      <c r="G899" s="43" t="s">
        <v>189</v>
      </c>
      <c r="H899" s="43"/>
      <c r="I899" s="31"/>
      <c r="J899" s="30"/>
      <c r="K899" s="43" t="s">
        <v>1340</v>
      </c>
      <c r="L899" s="43"/>
      <c r="M899" s="44" t="s">
        <v>191</v>
      </c>
    </row>
    <row r="900" spans="1:17" ht="15.75" thickBot="1">
      <c r="A900" s="13"/>
      <c r="B900" s="39"/>
      <c r="C900" s="52"/>
      <c r="D900" s="52"/>
      <c r="E900" s="53"/>
      <c r="F900" s="30"/>
      <c r="G900" s="52"/>
      <c r="H900" s="52"/>
      <c r="I900" s="38"/>
      <c r="J900" s="30"/>
      <c r="K900" s="52"/>
      <c r="L900" s="52"/>
      <c r="M900" s="53"/>
    </row>
    <row r="901" spans="1:17">
      <c r="A901" s="13"/>
      <c r="B901" s="71"/>
      <c r="C901" s="71"/>
      <c r="D901" s="71"/>
      <c r="E901" s="71"/>
      <c r="F901" s="71"/>
      <c r="G901" s="71"/>
      <c r="H901" s="71"/>
      <c r="I901" s="71"/>
      <c r="J901" s="71"/>
      <c r="K901" s="71"/>
      <c r="L901" s="71"/>
      <c r="M901" s="71"/>
      <c r="N901" s="71"/>
      <c r="O901" s="71"/>
      <c r="P901" s="71"/>
      <c r="Q901" s="71"/>
    </row>
    <row r="902" spans="1:17">
      <c r="A902" s="13"/>
      <c r="B902" s="76" t="s">
        <v>284</v>
      </c>
      <c r="C902" s="76"/>
      <c r="D902" s="76"/>
      <c r="E902" s="76"/>
      <c r="F902" s="76"/>
      <c r="G902" s="76"/>
      <c r="H902" s="76"/>
      <c r="I902" s="76"/>
      <c r="J902" s="76"/>
      <c r="K902" s="76"/>
      <c r="L902" s="76"/>
      <c r="M902" s="76"/>
      <c r="N902" s="76"/>
      <c r="O902" s="76"/>
      <c r="P902" s="76"/>
      <c r="Q902" s="76"/>
    </row>
    <row r="903" spans="1:17">
      <c r="A903" s="13"/>
      <c r="B903" s="75"/>
      <c r="C903" s="75"/>
      <c r="D903" s="75"/>
      <c r="E903" s="75"/>
      <c r="F903" s="75"/>
      <c r="G903" s="75"/>
      <c r="H903" s="75"/>
      <c r="I903" s="75"/>
      <c r="J903" s="75"/>
      <c r="K903" s="75"/>
      <c r="L903" s="75"/>
      <c r="M903" s="75"/>
      <c r="N903" s="75"/>
      <c r="O903" s="75"/>
      <c r="P903" s="75"/>
      <c r="Q903" s="75"/>
    </row>
    <row r="904" spans="1:17">
      <c r="A904" s="13"/>
      <c r="B904" s="26"/>
      <c r="C904" s="26"/>
      <c r="D904" s="26"/>
      <c r="E904" s="26"/>
      <c r="F904" s="26"/>
      <c r="G904" s="26"/>
      <c r="H904" s="26"/>
      <c r="I904" s="26"/>
      <c r="J904" s="26"/>
      <c r="K904" s="26"/>
      <c r="L904" s="26"/>
      <c r="M904" s="26"/>
    </row>
    <row r="905" spans="1:17">
      <c r="A905" s="13"/>
      <c r="B905" s="17"/>
      <c r="C905" s="17"/>
      <c r="D905" s="17"/>
      <c r="E905" s="17"/>
      <c r="F905" s="17"/>
      <c r="G905" s="17"/>
      <c r="H905" s="17"/>
      <c r="I905" s="17"/>
      <c r="J905" s="17"/>
      <c r="K905" s="17"/>
      <c r="L905" s="17"/>
      <c r="M905" s="17"/>
    </row>
    <row r="906" spans="1:17">
      <c r="A906" s="13"/>
      <c r="B906" s="65" t="s">
        <v>285</v>
      </c>
      <c r="C906" s="28" t="s">
        <v>261</v>
      </c>
      <c r="D906" s="28"/>
      <c r="E906" s="28"/>
      <c r="F906" s="28"/>
      <c r="G906" s="28"/>
      <c r="H906" s="28"/>
      <c r="I906" s="28"/>
      <c r="J906" s="28"/>
      <c r="K906" s="28"/>
      <c r="L906" s="28"/>
      <c r="M906" s="28"/>
    </row>
    <row r="907" spans="1:17" ht="15.75" thickBot="1">
      <c r="A907" s="13"/>
      <c r="B907" s="66" t="s">
        <v>214</v>
      </c>
      <c r="C907" s="29" t="s">
        <v>1329</v>
      </c>
      <c r="D907" s="29"/>
      <c r="E907" s="29"/>
      <c r="F907" s="29"/>
      <c r="G907" s="29"/>
      <c r="H907" s="29"/>
      <c r="I907" s="29"/>
      <c r="J907" s="29"/>
      <c r="K907" s="29"/>
      <c r="L907" s="29"/>
      <c r="M907" s="29"/>
    </row>
    <row r="908" spans="1:17">
      <c r="A908" s="13"/>
      <c r="B908" s="30"/>
      <c r="C908" s="33" t="s">
        <v>180</v>
      </c>
      <c r="D908" s="33"/>
      <c r="E908" s="33"/>
      <c r="F908" s="31"/>
      <c r="G908" s="163" t="s">
        <v>184</v>
      </c>
      <c r="H908" s="163"/>
      <c r="I908" s="163"/>
      <c r="J908" s="31"/>
      <c r="K908" s="33" t="s">
        <v>180</v>
      </c>
      <c r="L908" s="33"/>
      <c r="M908" s="33"/>
    </row>
    <row r="909" spans="1:17" ht="15.75" thickBot="1">
      <c r="A909" s="13"/>
      <c r="B909" s="30"/>
      <c r="C909" s="29" t="s">
        <v>181</v>
      </c>
      <c r="D909" s="29"/>
      <c r="E909" s="29"/>
      <c r="F909" s="117"/>
      <c r="G909" s="164" t="s">
        <v>185</v>
      </c>
      <c r="H909" s="164"/>
      <c r="I909" s="164"/>
      <c r="J909" s="117"/>
      <c r="K909" s="29" t="s">
        <v>186</v>
      </c>
      <c r="L909" s="29"/>
      <c r="M909" s="29"/>
    </row>
    <row r="910" spans="1:17">
      <c r="A910" s="13"/>
      <c r="B910" s="158" t="s">
        <v>128</v>
      </c>
      <c r="C910" s="31"/>
      <c r="D910" s="31"/>
      <c r="E910" s="31"/>
      <c r="F910" s="12"/>
      <c r="G910" s="31"/>
      <c r="H910" s="31"/>
      <c r="I910" s="31"/>
      <c r="J910" s="12"/>
      <c r="K910" s="31"/>
      <c r="L910" s="31"/>
      <c r="M910" s="31"/>
    </row>
    <row r="911" spans="1:17">
      <c r="A911" s="13"/>
      <c r="B911" s="64" t="s">
        <v>129</v>
      </c>
      <c r="C911" s="36">
        <v>759.9</v>
      </c>
      <c r="D911" s="36"/>
      <c r="E911" s="30"/>
      <c r="F911" s="30"/>
      <c r="G911" s="36" t="s">
        <v>189</v>
      </c>
      <c r="H911" s="36"/>
      <c r="I911" s="30"/>
      <c r="J911" s="30"/>
      <c r="K911" s="36">
        <v>759.9</v>
      </c>
      <c r="L911" s="36"/>
      <c r="M911" s="30"/>
    </row>
    <row r="912" spans="1:17">
      <c r="A912" s="13"/>
      <c r="B912" s="64"/>
      <c r="C912" s="36"/>
      <c r="D912" s="36"/>
      <c r="E912" s="30"/>
      <c r="F912" s="30"/>
      <c r="G912" s="36"/>
      <c r="H912" s="36"/>
      <c r="I912" s="30"/>
      <c r="J912" s="30"/>
      <c r="K912" s="36"/>
      <c r="L912" s="36"/>
      <c r="M912" s="30"/>
    </row>
    <row r="913" spans="1:13">
      <c r="A913" s="13"/>
      <c r="B913" s="64" t="s">
        <v>130</v>
      </c>
      <c r="C913" s="36" t="s">
        <v>1341</v>
      </c>
      <c r="D913" s="36"/>
      <c r="E913" s="34" t="s">
        <v>191</v>
      </c>
      <c r="F913" s="30"/>
      <c r="G913" s="36" t="s">
        <v>189</v>
      </c>
      <c r="H913" s="36"/>
      <c r="I913" s="30"/>
      <c r="J913" s="30"/>
      <c r="K913" s="36" t="s">
        <v>1341</v>
      </c>
      <c r="L913" s="36"/>
      <c r="M913" s="34" t="s">
        <v>191</v>
      </c>
    </row>
    <row r="914" spans="1:13">
      <c r="A914" s="13"/>
      <c r="B914" s="64"/>
      <c r="C914" s="36"/>
      <c r="D914" s="36"/>
      <c r="E914" s="34"/>
      <c r="F914" s="30"/>
      <c r="G914" s="36"/>
      <c r="H914" s="36"/>
      <c r="I914" s="30"/>
      <c r="J914" s="30"/>
      <c r="K914" s="36"/>
      <c r="L914" s="36"/>
      <c r="M914" s="34"/>
    </row>
    <row r="915" spans="1:13">
      <c r="A915" s="13"/>
      <c r="B915" s="34" t="s">
        <v>287</v>
      </c>
      <c r="C915" s="36">
        <v>264.2</v>
      </c>
      <c r="D915" s="36"/>
      <c r="E915" s="30"/>
      <c r="F915" s="30"/>
      <c r="G915" s="36" t="s">
        <v>189</v>
      </c>
      <c r="H915" s="36"/>
      <c r="I915" s="30"/>
      <c r="J915" s="30"/>
      <c r="K915" s="36">
        <v>264.2</v>
      </c>
      <c r="L915" s="36"/>
      <c r="M915" s="30"/>
    </row>
    <row r="916" spans="1:13" ht="15.75" thickBot="1">
      <c r="A916" s="13"/>
      <c r="B916" s="34"/>
      <c r="C916" s="37"/>
      <c r="D916" s="37"/>
      <c r="E916" s="38"/>
      <c r="F916" s="30"/>
      <c r="G916" s="37"/>
      <c r="H916" s="37"/>
      <c r="I916" s="38"/>
      <c r="J916" s="30"/>
      <c r="K916" s="37"/>
      <c r="L916" s="37"/>
      <c r="M916" s="38"/>
    </row>
    <row r="917" spans="1:13">
      <c r="A917" s="13"/>
      <c r="B917" s="166" t="s">
        <v>134</v>
      </c>
      <c r="C917" s="43">
        <v>544</v>
      </c>
      <c r="D917" s="43"/>
      <c r="E917" s="31"/>
      <c r="F917" s="30"/>
      <c r="G917" s="43" t="s">
        <v>189</v>
      </c>
      <c r="H917" s="43"/>
      <c r="I917" s="31"/>
      <c r="J917" s="30"/>
      <c r="K917" s="43">
        <v>544</v>
      </c>
      <c r="L917" s="43"/>
      <c r="M917" s="31"/>
    </row>
    <row r="918" spans="1:13" ht="15.75" thickBot="1">
      <c r="A918" s="13"/>
      <c r="B918" s="166"/>
      <c r="C918" s="52"/>
      <c r="D918" s="52"/>
      <c r="E918" s="38"/>
      <c r="F918" s="30"/>
      <c r="G918" s="52"/>
      <c r="H918" s="52"/>
      <c r="I918" s="38"/>
      <c r="J918" s="30"/>
      <c r="K918" s="52"/>
      <c r="L918" s="52"/>
      <c r="M918" s="38"/>
    </row>
    <row r="919" spans="1:13">
      <c r="A919" s="13"/>
      <c r="B919" s="166" t="s">
        <v>135</v>
      </c>
      <c r="C919" s="43">
        <v>25.1</v>
      </c>
      <c r="D919" s="43"/>
      <c r="E919" s="31"/>
      <c r="F919" s="30"/>
      <c r="G919" s="43" t="s">
        <v>189</v>
      </c>
      <c r="H919" s="43"/>
      <c r="I919" s="31"/>
      <c r="J919" s="30"/>
      <c r="K919" s="43">
        <v>25.1</v>
      </c>
      <c r="L919" s="43"/>
      <c r="M919" s="31"/>
    </row>
    <row r="920" spans="1:13">
      <c r="A920" s="13"/>
      <c r="B920" s="166"/>
      <c r="C920" s="42"/>
      <c r="D920" s="42"/>
      <c r="E920" s="30"/>
      <c r="F920" s="30"/>
      <c r="G920" s="42"/>
      <c r="H920" s="42"/>
      <c r="I920" s="30"/>
      <c r="J920" s="30"/>
      <c r="K920" s="42"/>
      <c r="L920" s="42"/>
      <c r="M920" s="30"/>
    </row>
    <row r="921" spans="1:13">
      <c r="A921" s="13"/>
      <c r="B921" s="64" t="s">
        <v>136</v>
      </c>
      <c r="C921" s="36">
        <v>181</v>
      </c>
      <c r="D921" s="36"/>
      <c r="E921" s="30"/>
      <c r="F921" s="30"/>
      <c r="G921" s="36" t="s">
        <v>189</v>
      </c>
      <c r="H921" s="36"/>
      <c r="I921" s="30"/>
      <c r="J921" s="30"/>
      <c r="K921" s="36">
        <v>181</v>
      </c>
      <c r="L921" s="36"/>
      <c r="M921" s="30"/>
    </row>
    <row r="922" spans="1:13" ht="15.75" thickBot="1">
      <c r="A922" s="13"/>
      <c r="B922" s="64"/>
      <c r="C922" s="37"/>
      <c r="D922" s="37"/>
      <c r="E922" s="38"/>
      <c r="F922" s="30"/>
      <c r="G922" s="37"/>
      <c r="H922" s="37"/>
      <c r="I922" s="38"/>
      <c r="J922" s="30"/>
      <c r="K922" s="37"/>
      <c r="L922" s="37"/>
      <c r="M922" s="38"/>
    </row>
    <row r="923" spans="1:13">
      <c r="A923" s="13"/>
      <c r="B923" s="166" t="s">
        <v>137</v>
      </c>
      <c r="C923" s="44" t="s">
        <v>188</v>
      </c>
      <c r="D923" s="43">
        <v>206.1</v>
      </c>
      <c r="E923" s="31"/>
      <c r="F923" s="30"/>
      <c r="G923" s="44" t="s">
        <v>188</v>
      </c>
      <c r="H923" s="43" t="s">
        <v>189</v>
      </c>
      <c r="I923" s="31"/>
      <c r="J923" s="30"/>
      <c r="K923" s="44" t="s">
        <v>188</v>
      </c>
      <c r="L923" s="43">
        <v>206.1</v>
      </c>
      <c r="M923" s="31"/>
    </row>
    <row r="924" spans="1:13" ht="15.75" thickBot="1">
      <c r="A924" s="13"/>
      <c r="B924" s="166"/>
      <c r="C924" s="46"/>
      <c r="D924" s="49"/>
      <c r="E924" s="48"/>
      <c r="F924" s="30"/>
      <c r="G924" s="46"/>
      <c r="H924" s="49"/>
      <c r="I924" s="48"/>
      <c r="J924" s="30"/>
      <c r="K924" s="46"/>
      <c r="L924" s="49"/>
      <c r="M924" s="48"/>
    </row>
    <row r="925" spans="1:13" ht="15.75" thickTop="1">
      <c r="A925" s="13"/>
      <c r="B925" s="12"/>
      <c r="C925" s="50"/>
      <c r="D925" s="50"/>
      <c r="E925" s="50"/>
      <c r="F925" s="12"/>
      <c r="G925" s="50"/>
      <c r="H925" s="50"/>
      <c r="I925" s="50"/>
      <c r="J925" s="12"/>
      <c r="K925" s="50"/>
      <c r="L925" s="50"/>
      <c r="M925" s="50"/>
    </row>
    <row r="926" spans="1:13" ht="22.5">
      <c r="A926" s="13"/>
      <c r="B926" s="165" t="s">
        <v>138</v>
      </c>
      <c r="C926" s="30"/>
      <c r="D926" s="30"/>
      <c r="E926" s="30"/>
      <c r="F926" s="12"/>
      <c r="G926" s="30"/>
      <c r="H926" s="30"/>
      <c r="I926" s="30"/>
      <c r="J926" s="12"/>
      <c r="K926" s="30"/>
      <c r="L926" s="30"/>
      <c r="M926" s="30"/>
    </row>
    <row r="927" spans="1:13">
      <c r="A927" s="13"/>
      <c r="B927" s="64" t="s">
        <v>139</v>
      </c>
      <c r="C927" s="34" t="s">
        <v>188</v>
      </c>
      <c r="D927" s="36">
        <v>1.8</v>
      </c>
      <c r="E927" s="30"/>
      <c r="F927" s="30"/>
      <c r="G927" s="34" t="s">
        <v>188</v>
      </c>
      <c r="H927" s="36" t="s">
        <v>189</v>
      </c>
      <c r="I927" s="30"/>
      <c r="J927" s="30"/>
      <c r="K927" s="34" t="s">
        <v>188</v>
      </c>
      <c r="L927" s="36">
        <v>1.8</v>
      </c>
      <c r="M927" s="30"/>
    </row>
    <row r="928" spans="1:13">
      <c r="A928" s="13"/>
      <c r="B928" s="64"/>
      <c r="C928" s="34"/>
      <c r="D928" s="36"/>
      <c r="E928" s="30"/>
      <c r="F928" s="30"/>
      <c r="G928" s="34"/>
      <c r="H928" s="36"/>
      <c r="I928" s="30"/>
      <c r="J928" s="30"/>
      <c r="K928" s="34"/>
      <c r="L928" s="36"/>
      <c r="M928" s="30"/>
    </row>
    <row r="929" spans="1:17">
      <c r="A929" s="13"/>
      <c r="B929" s="12"/>
      <c r="C929" s="30"/>
      <c r="D929" s="30"/>
      <c r="E929" s="30"/>
      <c r="F929" s="12"/>
      <c r="G929" s="30"/>
      <c r="H929" s="30"/>
      <c r="I929" s="30"/>
      <c r="J929" s="12"/>
      <c r="K929" s="30"/>
      <c r="L929" s="30"/>
      <c r="M929" s="30"/>
    </row>
    <row r="930" spans="1:17">
      <c r="A930" s="13"/>
      <c r="B930" s="165" t="s">
        <v>141</v>
      </c>
      <c r="C930" s="30"/>
      <c r="D930" s="30"/>
      <c r="E930" s="30"/>
      <c r="F930" s="12"/>
      <c r="G930" s="30"/>
      <c r="H930" s="30"/>
      <c r="I930" s="30"/>
      <c r="J930" s="12"/>
      <c r="K930" s="30"/>
      <c r="L930" s="30"/>
      <c r="M930" s="30"/>
    </row>
    <row r="931" spans="1:17">
      <c r="A931" s="13"/>
      <c r="B931" s="34" t="s">
        <v>142</v>
      </c>
      <c r="C931" s="34" t="s">
        <v>188</v>
      </c>
      <c r="D931" s="36">
        <v>8.9</v>
      </c>
      <c r="E931" s="30"/>
      <c r="F931" s="30"/>
      <c r="G931" s="34" t="s">
        <v>188</v>
      </c>
      <c r="H931" s="36" t="s">
        <v>189</v>
      </c>
      <c r="I931" s="30"/>
      <c r="J931" s="30"/>
      <c r="K931" s="34" t="s">
        <v>188</v>
      </c>
      <c r="L931" s="36">
        <v>8.9</v>
      </c>
      <c r="M931" s="30"/>
    </row>
    <row r="932" spans="1:17">
      <c r="A932" s="13"/>
      <c r="B932" s="34"/>
      <c r="C932" s="34"/>
      <c r="D932" s="36"/>
      <c r="E932" s="30"/>
      <c r="F932" s="30"/>
      <c r="G932" s="34"/>
      <c r="H932" s="36"/>
      <c r="I932" s="30"/>
      <c r="J932" s="30"/>
      <c r="K932" s="34"/>
      <c r="L932" s="36"/>
      <c r="M932" s="30"/>
    </row>
    <row r="933" spans="1:17">
      <c r="A933" s="13"/>
      <c r="B933" s="30" t="s">
        <v>211</v>
      </c>
      <c r="C933" s="30"/>
      <c r="D933" s="30"/>
      <c r="E933" s="30"/>
      <c r="F933" s="30"/>
      <c r="G933" s="30"/>
      <c r="H933" s="30"/>
      <c r="I933" s="30"/>
      <c r="J933" s="30"/>
      <c r="K933" s="30"/>
      <c r="L933" s="30"/>
      <c r="M933" s="30"/>
      <c r="N933" s="30"/>
      <c r="O933" s="30"/>
      <c r="P933" s="30"/>
      <c r="Q933" s="30"/>
    </row>
    <row r="934" spans="1:17">
      <c r="A934" s="13"/>
      <c r="B934" s="17"/>
      <c r="C934" s="17"/>
    </row>
    <row r="935" spans="1:17" ht="22.5">
      <c r="A935" s="13"/>
      <c r="B935" s="55" t="s">
        <v>212</v>
      </c>
      <c r="C935" s="56" t="s">
        <v>213</v>
      </c>
    </row>
    <row r="936" spans="1:17">
      <c r="A936" s="13"/>
      <c r="B936" s="26"/>
      <c r="C936" s="26"/>
      <c r="D936" s="26"/>
      <c r="E936" s="26"/>
      <c r="F936" s="26"/>
      <c r="G936" s="26"/>
      <c r="H936" s="26"/>
      <c r="I936" s="26"/>
      <c r="J936" s="26"/>
      <c r="K936" s="26"/>
      <c r="L936" s="26"/>
      <c r="M936" s="26"/>
    </row>
    <row r="937" spans="1:17">
      <c r="A937" s="13"/>
      <c r="B937" s="17"/>
      <c r="C937" s="17"/>
      <c r="D937" s="17"/>
      <c r="E937" s="17"/>
      <c r="F937" s="17"/>
      <c r="G937" s="17"/>
      <c r="H937" s="17"/>
      <c r="I937" s="17"/>
      <c r="J937" s="17"/>
      <c r="K937" s="17"/>
      <c r="L937" s="17"/>
      <c r="M937" s="17"/>
    </row>
    <row r="938" spans="1:17">
      <c r="A938" s="13"/>
      <c r="B938" s="27" t="s">
        <v>214</v>
      </c>
      <c r="C938" s="28" t="s">
        <v>310</v>
      </c>
      <c r="D938" s="28"/>
      <c r="E938" s="28"/>
      <c r="F938" s="28"/>
      <c r="G938" s="28"/>
      <c r="H938" s="28"/>
      <c r="I938" s="28"/>
      <c r="J938" s="28"/>
      <c r="K938" s="28"/>
      <c r="L938" s="28"/>
      <c r="M938" s="28"/>
    </row>
    <row r="939" spans="1:17" ht="15.75" thickBot="1">
      <c r="A939" s="13"/>
      <c r="B939" s="27"/>
      <c r="C939" s="29" t="s">
        <v>1329</v>
      </c>
      <c r="D939" s="29"/>
      <c r="E939" s="29"/>
      <c r="F939" s="29"/>
      <c r="G939" s="29"/>
      <c r="H939" s="29"/>
      <c r="I939" s="29"/>
      <c r="J939" s="29"/>
      <c r="K939" s="29"/>
      <c r="L939" s="29"/>
      <c r="M939" s="29"/>
    </row>
    <row r="940" spans="1:17">
      <c r="A940" s="13"/>
      <c r="B940" s="30"/>
      <c r="C940" s="33" t="s">
        <v>180</v>
      </c>
      <c r="D940" s="33"/>
      <c r="E940" s="33"/>
      <c r="F940" s="31"/>
      <c r="G940" s="163" t="s">
        <v>262</v>
      </c>
      <c r="H940" s="163"/>
      <c r="I940" s="163"/>
      <c r="J940" s="31"/>
      <c r="K940" s="33" t="s">
        <v>180</v>
      </c>
      <c r="L940" s="33"/>
      <c r="M940" s="33"/>
    </row>
    <row r="941" spans="1:17" ht="15.75" thickBot="1">
      <c r="A941" s="13"/>
      <c r="B941" s="30"/>
      <c r="C941" s="29" t="s">
        <v>181</v>
      </c>
      <c r="D941" s="29"/>
      <c r="E941" s="29"/>
      <c r="F941" s="117"/>
      <c r="G941" s="164" t="s">
        <v>263</v>
      </c>
      <c r="H941" s="164"/>
      <c r="I941" s="164"/>
      <c r="J941" s="117"/>
      <c r="K941" s="29" t="s">
        <v>186</v>
      </c>
      <c r="L941" s="29"/>
      <c r="M941" s="29"/>
    </row>
    <row r="942" spans="1:17">
      <c r="A942" s="13"/>
      <c r="B942" s="21" t="s">
        <v>146</v>
      </c>
      <c r="C942" s="31"/>
      <c r="D942" s="31"/>
      <c r="E942" s="31"/>
      <c r="F942" s="12"/>
      <c r="G942" s="31"/>
      <c r="H942" s="31"/>
      <c r="I942" s="31"/>
      <c r="J942" s="12"/>
      <c r="K942" s="31"/>
      <c r="L942" s="31"/>
      <c r="M942" s="31"/>
    </row>
    <row r="943" spans="1:17">
      <c r="A943" s="13"/>
      <c r="B943" s="34" t="s">
        <v>311</v>
      </c>
      <c r="C943" s="34" t="s">
        <v>188</v>
      </c>
      <c r="D943" s="36">
        <v>2.5</v>
      </c>
      <c r="E943" s="30"/>
      <c r="F943" s="30"/>
      <c r="G943" s="34" t="s">
        <v>188</v>
      </c>
      <c r="H943" s="36" t="s">
        <v>189</v>
      </c>
      <c r="I943" s="30"/>
      <c r="J943" s="30"/>
      <c r="K943" s="34" t="s">
        <v>188</v>
      </c>
      <c r="L943" s="36">
        <v>2.5</v>
      </c>
      <c r="M943" s="30"/>
    </row>
    <row r="944" spans="1:17" ht="15.75" thickBot="1">
      <c r="A944" s="13"/>
      <c r="B944" s="34"/>
      <c r="C944" s="54"/>
      <c r="D944" s="37"/>
      <c r="E944" s="38"/>
      <c r="F944" s="30"/>
      <c r="G944" s="54"/>
      <c r="H944" s="37"/>
      <c r="I944" s="38"/>
      <c r="J944" s="30"/>
      <c r="K944" s="54"/>
      <c r="L944" s="37"/>
      <c r="M944" s="38"/>
    </row>
    <row r="945" spans="1:13">
      <c r="A945" s="13"/>
      <c r="B945" s="39" t="s">
        <v>312</v>
      </c>
      <c r="C945" s="44" t="s">
        <v>188</v>
      </c>
      <c r="D945" s="43">
        <v>2.5</v>
      </c>
      <c r="E945" s="31"/>
      <c r="F945" s="30"/>
      <c r="G945" s="44" t="s">
        <v>188</v>
      </c>
      <c r="H945" s="43" t="s">
        <v>189</v>
      </c>
      <c r="I945" s="31"/>
      <c r="J945" s="30"/>
      <c r="K945" s="44" t="s">
        <v>188</v>
      </c>
      <c r="L945" s="43">
        <v>2.5</v>
      </c>
      <c r="M945" s="31"/>
    </row>
    <row r="946" spans="1:13" ht="15.75" thickBot="1">
      <c r="A946" s="13"/>
      <c r="B946" s="39"/>
      <c r="C946" s="53"/>
      <c r="D946" s="52"/>
      <c r="E946" s="38"/>
      <c r="F946" s="30"/>
      <c r="G946" s="53"/>
      <c r="H946" s="52"/>
      <c r="I946" s="38"/>
      <c r="J946" s="30"/>
      <c r="K946" s="53"/>
      <c r="L946" s="52"/>
      <c r="M946" s="38"/>
    </row>
    <row r="947" spans="1:13">
      <c r="A947" s="13"/>
      <c r="B947" s="12"/>
      <c r="C947" s="31"/>
      <c r="D947" s="31"/>
      <c r="E947" s="31"/>
      <c r="F947" s="12"/>
      <c r="G947" s="31"/>
      <c r="H947" s="31"/>
      <c r="I947" s="31"/>
      <c r="J947" s="12"/>
      <c r="K947" s="31"/>
      <c r="L947" s="31"/>
      <c r="M947" s="31"/>
    </row>
    <row r="948" spans="1:13">
      <c r="A948" s="13"/>
      <c r="B948" s="21" t="s">
        <v>147</v>
      </c>
      <c r="C948" s="30"/>
      <c r="D948" s="30"/>
      <c r="E948" s="30"/>
      <c r="F948" s="12"/>
      <c r="G948" s="30"/>
      <c r="H948" s="30"/>
      <c r="I948" s="30"/>
      <c r="J948" s="12"/>
      <c r="K948" s="30"/>
      <c r="L948" s="30"/>
      <c r="M948" s="30"/>
    </row>
    <row r="949" spans="1:13">
      <c r="A949" s="13"/>
      <c r="B949" s="34" t="s">
        <v>311</v>
      </c>
      <c r="C949" s="34" t="s">
        <v>188</v>
      </c>
      <c r="D949" s="36">
        <v>847.2</v>
      </c>
      <c r="E949" s="30"/>
      <c r="F949" s="30"/>
      <c r="G949" s="34" t="s">
        <v>188</v>
      </c>
      <c r="H949" s="36" t="s">
        <v>189</v>
      </c>
      <c r="I949" s="30"/>
      <c r="J949" s="30"/>
      <c r="K949" s="34" t="s">
        <v>188</v>
      </c>
      <c r="L949" s="36">
        <v>847.2</v>
      </c>
      <c r="M949" s="30"/>
    </row>
    <row r="950" spans="1:13" ht="15.75" thickBot="1">
      <c r="A950" s="13"/>
      <c r="B950" s="34"/>
      <c r="C950" s="54"/>
      <c r="D950" s="37"/>
      <c r="E950" s="38"/>
      <c r="F950" s="30"/>
      <c r="G950" s="54"/>
      <c r="H950" s="37"/>
      <c r="I950" s="38"/>
      <c r="J950" s="30"/>
      <c r="K950" s="54"/>
      <c r="L950" s="37"/>
      <c r="M950" s="38"/>
    </row>
    <row r="951" spans="1:13">
      <c r="A951" s="13"/>
      <c r="B951" s="39" t="s">
        <v>312</v>
      </c>
      <c r="C951" s="44" t="s">
        <v>188</v>
      </c>
      <c r="D951" s="43">
        <v>847.2</v>
      </c>
      <c r="E951" s="31"/>
      <c r="F951" s="30"/>
      <c r="G951" s="44" t="s">
        <v>188</v>
      </c>
      <c r="H951" s="43" t="s">
        <v>189</v>
      </c>
      <c r="I951" s="31"/>
      <c r="J951" s="30"/>
      <c r="K951" s="44" t="s">
        <v>188</v>
      </c>
      <c r="L951" s="43">
        <v>847.2</v>
      </c>
      <c r="M951" s="31"/>
    </row>
    <row r="952" spans="1:13" ht="15.75" thickBot="1">
      <c r="A952" s="13"/>
      <c r="B952" s="39"/>
      <c r="C952" s="53"/>
      <c r="D952" s="52"/>
      <c r="E952" s="38"/>
      <c r="F952" s="30"/>
      <c r="G952" s="53"/>
      <c r="H952" s="52"/>
      <c r="I952" s="38"/>
      <c r="J952" s="30"/>
      <c r="K952" s="53"/>
      <c r="L952" s="52"/>
      <c r="M952" s="38"/>
    </row>
    <row r="953" spans="1:13">
      <c r="A953" s="13"/>
      <c r="B953" s="12"/>
      <c r="C953" s="31"/>
      <c r="D953" s="31"/>
      <c r="E953" s="31"/>
      <c r="F953" s="12"/>
      <c r="G953" s="31"/>
      <c r="H953" s="31"/>
      <c r="I953" s="31"/>
      <c r="J953" s="12"/>
      <c r="K953" s="31"/>
      <c r="L953" s="31"/>
      <c r="M953" s="31"/>
    </row>
    <row r="954" spans="1:13" ht="23.25">
      <c r="A954" s="13"/>
      <c r="B954" s="21" t="s">
        <v>148</v>
      </c>
      <c r="C954" s="30"/>
      <c r="D954" s="30"/>
      <c r="E954" s="30"/>
      <c r="F954" s="12"/>
      <c r="G954" s="30"/>
      <c r="H954" s="30"/>
      <c r="I954" s="30"/>
      <c r="J954" s="12"/>
      <c r="K954" s="30"/>
      <c r="L954" s="30"/>
      <c r="M954" s="30"/>
    </row>
    <row r="955" spans="1:13">
      <c r="A955" s="13"/>
      <c r="B955" s="22" t="s">
        <v>311</v>
      </c>
      <c r="C955" s="22" t="s">
        <v>188</v>
      </c>
      <c r="D955" s="23" t="s">
        <v>203</v>
      </c>
      <c r="E955" s="22" t="s">
        <v>191</v>
      </c>
      <c r="F955" s="12"/>
      <c r="G955" s="22" t="s">
        <v>188</v>
      </c>
      <c r="H955" s="23" t="s">
        <v>313</v>
      </c>
      <c r="I955" s="22" t="s">
        <v>191</v>
      </c>
      <c r="J955" s="12"/>
      <c r="K955" s="22" t="s">
        <v>188</v>
      </c>
      <c r="L955" s="23" t="s">
        <v>205</v>
      </c>
      <c r="M955" s="22" t="s">
        <v>191</v>
      </c>
    </row>
    <row r="956" spans="1:13">
      <c r="A956" s="13"/>
      <c r="B956" s="58" t="s">
        <v>151</v>
      </c>
      <c r="C956" s="36">
        <v>20.7</v>
      </c>
      <c r="D956" s="36"/>
      <c r="E956" s="30"/>
      <c r="F956" s="30"/>
      <c r="G956" s="36">
        <v>0.7</v>
      </c>
      <c r="H956" s="36"/>
      <c r="I956" s="30"/>
      <c r="J956" s="30"/>
      <c r="K956" s="36">
        <v>21.4</v>
      </c>
      <c r="L956" s="36"/>
      <c r="M956" s="30"/>
    </row>
    <row r="957" spans="1:13" ht="15.75" thickBot="1">
      <c r="A957" s="13"/>
      <c r="B957" s="58"/>
      <c r="C957" s="37"/>
      <c r="D957" s="37"/>
      <c r="E957" s="38"/>
      <c r="F957" s="30"/>
      <c r="G957" s="37"/>
      <c r="H957" s="37"/>
      <c r="I957" s="38"/>
      <c r="J957" s="30"/>
      <c r="K957" s="37"/>
      <c r="L957" s="37"/>
      <c r="M957" s="38"/>
    </row>
    <row r="958" spans="1:13">
      <c r="A958" s="13"/>
      <c r="B958" s="39" t="s">
        <v>312</v>
      </c>
      <c r="C958" s="44" t="s">
        <v>188</v>
      </c>
      <c r="D958" s="43">
        <v>8.8000000000000007</v>
      </c>
      <c r="E958" s="31"/>
      <c r="F958" s="30"/>
      <c r="G958" s="44" t="s">
        <v>188</v>
      </c>
      <c r="H958" s="43" t="s">
        <v>209</v>
      </c>
      <c r="I958" s="44" t="s">
        <v>191</v>
      </c>
      <c r="J958" s="30"/>
      <c r="K958" s="44" t="s">
        <v>188</v>
      </c>
      <c r="L958" s="43">
        <v>8.6999999999999993</v>
      </c>
      <c r="M958" s="31"/>
    </row>
    <row r="959" spans="1:13" ht="15.75" thickBot="1">
      <c r="A959" s="13"/>
      <c r="B959" s="39"/>
      <c r="C959" s="53"/>
      <c r="D959" s="52"/>
      <c r="E959" s="38"/>
      <c r="F959" s="30"/>
      <c r="G959" s="53"/>
      <c r="H959" s="52"/>
      <c r="I959" s="53"/>
      <c r="J959" s="30"/>
      <c r="K959" s="53"/>
      <c r="L959" s="52"/>
      <c r="M959" s="38"/>
    </row>
    <row r="960" spans="1:13">
      <c r="A960" s="13"/>
      <c r="B960" s="12"/>
      <c r="C960" s="31"/>
      <c r="D960" s="31"/>
      <c r="E960" s="31"/>
      <c r="F960" s="12"/>
      <c r="G960" s="31"/>
      <c r="H960" s="31"/>
      <c r="I960" s="31"/>
      <c r="J960" s="12"/>
      <c r="K960" s="31"/>
      <c r="L960" s="31"/>
      <c r="M960" s="31"/>
    </row>
    <row r="961" spans="1:17">
      <c r="A961" s="13"/>
      <c r="B961" s="21" t="s">
        <v>1279</v>
      </c>
      <c r="C961" s="30"/>
      <c r="D961" s="30"/>
      <c r="E961" s="30"/>
      <c r="F961" s="12"/>
      <c r="G961" s="30"/>
      <c r="H961" s="30"/>
      <c r="I961" s="30"/>
      <c r="J961" s="12"/>
      <c r="K961" s="30"/>
      <c r="L961" s="30"/>
      <c r="M961" s="30"/>
    </row>
    <row r="962" spans="1:17">
      <c r="A962" s="13"/>
      <c r="B962" s="34" t="s">
        <v>311</v>
      </c>
      <c r="C962" s="34" t="s">
        <v>188</v>
      </c>
      <c r="D962" s="36" t="s">
        <v>206</v>
      </c>
      <c r="E962" s="34" t="s">
        <v>191</v>
      </c>
      <c r="F962" s="30"/>
      <c r="G962" s="34" t="s">
        <v>188</v>
      </c>
      <c r="H962" s="36">
        <v>9.6999999999999993</v>
      </c>
      <c r="I962" s="30"/>
      <c r="J962" s="30"/>
      <c r="K962" s="34" t="s">
        <v>188</v>
      </c>
      <c r="L962" s="36" t="s">
        <v>207</v>
      </c>
      <c r="M962" s="34" t="s">
        <v>191</v>
      </c>
    </row>
    <row r="963" spans="1:17">
      <c r="A963" s="13"/>
      <c r="B963" s="34"/>
      <c r="C963" s="34"/>
      <c r="D963" s="36"/>
      <c r="E963" s="34"/>
      <c r="F963" s="30"/>
      <c r="G963" s="34"/>
      <c r="H963" s="36"/>
      <c r="I963" s="30"/>
      <c r="J963" s="30"/>
      <c r="K963" s="34"/>
      <c r="L963" s="36"/>
      <c r="M963" s="34"/>
    </row>
    <row r="964" spans="1:17" ht="15.75" thickBot="1">
      <c r="A964" s="13"/>
      <c r="B964" s="57" t="s">
        <v>101</v>
      </c>
      <c r="C964" s="37" t="s">
        <v>1282</v>
      </c>
      <c r="D964" s="37"/>
      <c r="E964" s="68" t="s">
        <v>191</v>
      </c>
      <c r="F964" s="12"/>
      <c r="G964" s="37" t="s">
        <v>1312</v>
      </c>
      <c r="H964" s="37"/>
      <c r="I964" s="68" t="s">
        <v>191</v>
      </c>
      <c r="J964" s="12"/>
      <c r="K964" s="37" t="s">
        <v>1328</v>
      </c>
      <c r="L964" s="37"/>
      <c r="M964" s="68" t="s">
        <v>191</v>
      </c>
    </row>
    <row r="965" spans="1:17">
      <c r="A965" s="13"/>
      <c r="B965" s="39" t="s">
        <v>312</v>
      </c>
      <c r="C965" s="44" t="s">
        <v>188</v>
      </c>
      <c r="D965" s="43" t="s">
        <v>1309</v>
      </c>
      <c r="E965" s="44" t="s">
        <v>191</v>
      </c>
      <c r="F965" s="30"/>
      <c r="G965" s="44" t="s">
        <v>188</v>
      </c>
      <c r="H965" s="43">
        <v>6</v>
      </c>
      <c r="I965" s="31"/>
      <c r="J965" s="30"/>
      <c r="K965" s="44" t="s">
        <v>188</v>
      </c>
      <c r="L965" s="43" t="s">
        <v>1311</v>
      </c>
      <c r="M965" s="44" t="s">
        <v>191</v>
      </c>
    </row>
    <row r="966" spans="1:17" ht="15.75" thickBot="1">
      <c r="A966" s="13"/>
      <c r="B966" s="39"/>
      <c r="C966" s="53"/>
      <c r="D966" s="52"/>
      <c r="E966" s="53"/>
      <c r="F966" s="30"/>
      <c r="G966" s="53"/>
      <c r="H966" s="52"/>
      <c r="I966" s="38"/>
      <c r="J966" s="30"/>
      <c r="K966" s="53"/>
      <c r="L966" s="52"/>
      <c r="M966" s="53"/>
    </row>
    <row r="967" spans="1:17">
      <c r="A967" s="13"/>
      <c r="B967" s="12"/>
      <c r="C967" s="31"/>
      <c r="D967" s="31"/>
      <c r="E967" s="31"/>
      <c r="F967" s="12"/>
      <c r="G967" s="31"/>
      <c r="H967" s="31"/>
      <c r="I967" s="31"/>
      <c r="J967" s="12"/>
      <c r="K967" s="31"/>
      <c r="L967" s="31"/>
      <c r="M967" s="31"/>
    </row>
    <row r="968" spans="1:17">
      <c r="A968" s="13"/>
      <c r="B968" s="21" t="s">
        <v>316</v>
      </c>
      <c r="C968" s="30"/>
      <c r="D968" s="30"/>
      <c r="E968" s="30"/>
      <c r="F968" s="12"/>
      <c r="G968" s="30"/>
      <c r="H968" s="30"/>
      <c r="I968" s="30"/>
      <c r="J968" s="12"/>
      <c r="K968" s="30"/>
      <c r="L968" s="30"/>
      <c r="M968" s="30"/>
    </row>
    <row r="969" spans="1:17">
      <c r="A969" s="13"/>
      <c r="B969" s="34" t="s">
        <v>311</v>
      </c>
      <c r="C969" s="34" t="s">
        <v>188</v>
      </c>
      <c r="D969" s="36">
        <v>372.5</v>
      </c>
      <c r="E969" s="30"/>
      <c r="F969" s="30"/>
      <c r="G969" s="34" t="s">
        <v>188</v>
      </c>
      <c r="H969" s="36">
        <v>8.9</v>
      </c>
      <c r="I969" s="30"/>
      <c r="J969" s="30"/>
      <c r="K969" s="34" t="s">
        <v>188</v>
      </c>
      <c r="L969" s="36">
        <v>381.4</v>
      </c>
      <c r="M969" s="30"/>
    </row>
    <row r="970" spans="1:17">
      <c r="A970" s="13"/>
      <c r="B970" s="34"/>
      <c r="C970" s="34"/>
      <c r="D970" s="36"/>
      <c r="E970" s="30"/>
      <c r="F970" s="30"/>
      <c r="G970" s="34"/>
      <c r="H970" s="36"/>
      <c r="I970" s="30"/>
      <c r="J970" s="30"/>
      <c r="K970" s="34"/>
      <c r="L970" s="36"/>
      <c r="M970" s="30"/>
    </row>
    <row r="971" spans="1:17">
      <c r="A971" s="13"/>
      <c r="B971" s="58" t="s">
        <v>317</v>
      </c>
      <c r="C971" s="36">
        <v>10</v>
      </c>
      <c r="D971" s="36"/>
      <c r="E971" s="30"/>
      <c r="F971" s="30"/>
      <c r="G971" s="36" t="s">
        <v>227</v>
      </c>
      <c r="H971" s="36"/>
      <c r="I971" s="34" t="s">
        <v>191</v>
      </c>
      <c r="J971" s="30"/>
      <c r="K971" s="36">
        <v>7</v>
      </c>
      <c r="L971" s="36"/>
      <c r="M971" s="30"/>
    </row>
    <row r="972" spans="1:17" ht="15.75" thickBot="1">
      <c r="A972" s="13"/>
      <c r="B972" s="58"/>
      <c r="C972" s="37"/>
      <c r="D972" s="37"/>
      <c r="E972" s="38"/>
      <c r="F972" s="30"/>
      <c r="G972" s="37"/>
      <c r="H972" s="37"/>
      <c r="I972" s="54"/>
      <c r="J972" s="30"/>
      <c r="K972" s="37"/>
      <c r="L972" s="37"/>
      <c r="M972" s="38"/>
    </row>
    <row r="973" spans="1:17">
      <c r="A973" s="13"/>
      <c r="B973" s="39" t="s">
        <v>312</v>
      </c>
      <c r="C973" s="44" t="s">
        <v>188</v>
      </c>
      <c r="D973" s="43">
        <v>382.5</v>
      </c>
      <c r="E973" s="31"/>
      <c r="F973" s="30"/>
      <c r="G973" s="44" t="s">
        <v>188</v>
      </c>
      <c r="H973" s="43">
        <v>5.9</v>
      </c>
      <c r="I973" s="31"/>
      <c r="J973" s="30"/>
      <c r="K973" s="44" t="s">
        <v>188</v>
      </c>
      <c r="L973" s="43">
        <v>388.4</v>
      </c>
      <c r="M973" s="31"/>
    </row>
    <row r="974" spans="1:17" ht="15.75" thickBot="1">
      <c r="A974" s="13"/>
      <c r="B974" s="39"/>
      <c r="C974" s="46"/>
      <c r="D974" s="49"/>
      <c r="E974" s="48"/>
      <c r="F974" s="30"/>
      <c r="G974" s="46"/>
      <c r="H974" s="49"/>
      <c r="I974" s="48"/>
      <c r="J974" s="30"/>
      <c r="K974" s="46"/>
      <c r="L974" s="49"/>
      <c r="M974" s="48"/>
    </row>
    <row r="975" spans="1:17" ht="15.75" thickTop="1">
      <c r="A975" s="13"/>
      <c r="B975" s="26"/>
      <c r="C975" s="26"/>
      <c r="D975" s="26"/>
      <c r="E975" s="26"/>
      <c r="F975" s="26"/>
      <c r="G975" s="26"/>
      <c r="H975" s="26"/>
      <c r="I975" s="26"/>
      <c r="J975" s="26"/>
      <c r="K975" s="26"/>
      <c r="L975" s="26"/>
      <c r="M975" s="26"/>
      <c r="N975" s="26"/>
      <c r="O975" s="26"/>
      <c r="P975" s="26"/>
      <c r="Q975" s="26"/>
    </row>
    <row r="976" spans="1:17">
      <c r="A976" s="13"/>
      <c r="B976" s="17"/>
      <c r="C976" s="17"/>
      <c r="D976" s="17"/>
      <c r="E976" s="17"/>
      <c r="F976" s="17"/>
      <c r="G976" s="17"/>
      <c r="H976" s="17"/>
      <c r="I976" s="17"/>
      <c r="J976" s="17"/>
      <c r="K976" s="17"/>
      <c r="L976" s="17"/>
      <c r="M976" s="17"/>
      <c r="N976" s="17"/>
      <c r="O976" s="17"/>
      <c r="P976" s="17"/>
      <c r="Q976" s="17"/>
    </row>
    <row r="977" spans="1:17">
      <c r="A977" s="13"/>
      <c r="B977" s="27" t="s">
        <v>176</v>
      </c>
      <c r="C977" s="28" t="s">
        <v>177</v>
      </c>
      <c r="D977" s="28"/>
      <c r="E977" s="28"/>
      <c r="F977" s="28"/>
      <c r="G977" s="28"/>
      <c r="H977" s="28"/>
      <c r="I977" s="28"/>
      <c r="J977" s="28"/>
      <c r="K977" s="28"/>
      <c r="L977" s="28"/>
      <c r="M977" s="28"/>
      <c r="N977" s="28"/>
      <c r="O977" s="28"/>
      <c r="P977" s="28"/>
      <c r="Q977" s="28"/>
    </row>
    <row r="978" spans="1:17" ht="15.75" thickBot="1">
      <c r="A978" s="13"/>
      <c r="B978" s="27"/>
      <c r="C978" s="29" t="s">
        <v>1342</v>
      </c>
      <c r="D978" s="29"/>
      <c r="E978" s="29"/>
      <c r="F978" s="29"/>
      <c r="G978" s="29"/>
      <c r="H978" s="29"/>
      <c r="I978" s="29"/>
      <c r="J978" s="29"/>
      <c r="K978" s="29"/>
      <c r="L978" s="29"/>
      <c r="M978" s="29"/>
      <c r="N978" s="29"/>
      <c r="O978" s="29"/>
      <c r="P978" s="29"/>
      <c r="Q978" s="29"/>
    </row>
    <row r="979" spans="1:17" ht="15.75" thickBot="1">
      <c r="A979" s="13"/>
      <c r="B979" s="12"/>
      <c r="C979" s="31"/>
      <c r="D979" s="31"/>
      <c r="E979" s="31"/>
      <c r="F979" s="12"/>
      <c r="G979" s="32" t="s">
        <v>179</v>
      </c>
      <c r="H979" s="32"/>
      <c r="I979" s="32"/>
      <c r="J979" s="32"/>
      <c r="K979" s="32"/>
      <c r="L979" s="32"/>
      <c r="M979" s="32"/>
      <c r="N979" s="12"/>
      <c r="O979" s="31"/>
      <c r="P979" s="31"/>
      <c r="Q979" s="31"/>
    </row>
    <row r="980" spans="1:17">
      <c r="A980" s="13"/>
      <c r="B980" s="30"/>
      <c r="C980" s="28" t="s">
        <v>180</v>
      </c>
      <c r="D980" s="28"/>
      <c r="E980" s="28"/>
      <c r="F980" s="30"/>
      <c r="G980" s="33" t="s">
        <v>182</v>
      </c>
      <c r="H980" s="33"/>
      <c r="I980" s="33"/>
      <c r="J980" s="31"/>
      <c r="K980" s="33" t="s">
        <v>184</v>
      </c>
      <c r="L980" s="33"/>
      <c r="M980" s="33"/>
      <c r="N980" s="30"/>
      <c r="O980" s="28" t="s">
        <v>180</v>
      </c>
      <c r="P980" s="28"/>
      <c r="Q980" s="28"/>
    </row>
    <row r="981" spans="1:17" ht="15.75" thickBot="1">
      <c r="A981" s="13"/>
      <c r="B981" s="30"/>
      <c r="C981" s="29" t="s">
        <v>181</v>
      </c>
      <c r="D981" s="29"/>
      <c r="E981" s="29"/>
      <c r="F981" s="30"/>
      <c r="G981" s="29" t="s">
        <v>183</v>
      </c>
      <c r="H981" s="29"/>
      <c r="I981" s="29"/>
      <c r="J981" s="30"/>
      <c r="K981" s="29" t="s">
        <v>185</v>
      </c>
      <c r="L981" s="29"/>
      <c r="M981" s="29"/>
      <c r="N981" s="30"/>
      <c r="O981" s="29" t="s">
        <v>186</v>
      </c>
      <c r="P981" s="29"/>
      <c r="Q981" s="29"/>
    </row>
    <row r="982" spans="1:17">
      <c r="A982" s="13"/>
      <c r="B982" s="21" t="s">
        <v>36</v>
      </c>
      <c r="C982" s="31"/>
      <c r="D982" s="31"/>
      <c r="E982" s="31"/>
      <c r="F982" s="12"/>
      <c r="G982" s="31"/>
      <c r="H982" s="31"/>
      <c r="I982" s="31"/>
      <c r="J982" s="12"/>
      <c r="K982" s="31"/>
      <c r="L982" s="31"/>
      <c r="M982" s="31"/>
      <c r="N982" s="12"/>
      <c r="O982" s="31"/>
      <c r="P982" s="31"/>
      <c r="Q982" s="31"/>
    </row>
    <row r="983" spans="1:17">
      <c r="A983" s="13"/>
      <c r="B983" s="34" t="s">
        <v>187</v>
      </c>
      <c r="C983" s="34" t="s">
        <v>188</v>
      </c>
      <c r="D983" s="35">
        <v>3054.7</v>
      </c>
      <c r="E983" s="30"/>
      <c r="F983" s="30"/>
      <c r="G983" s="34" t="s">
        <v>188</v>
      </c>
      <c r="H983" s="36" t="s">
        <v>189</v>
      </c>
      <c r="I983" s="30"/>
      <c r="J983" s="30"/>
      <c r="K983" s="34" t="s">
        <v>188</v>
      </c>
      <c r="L983" s="36" t="s">
        <v>1256</v>
      </c>
      <c r="M983" s="34" t="s">
        <v>191</v>
      </c>
      <c r="N983" s="30"/>
      <c r="O983" s="34" t="s">
        <v>188</v>
      </c>
      <c r="P983" s="35">
        <v>3049.9</v>
      </c>
      <c r="Q983" s="30"/>
    </row>
    <row r="984" spans="1:17">
      <c r="A984" s="13"/>
      <c r="B984" s="34"/>
      <c r="C984" s="34"/>
      <c r="D984" s="35"/>
      <c r="E984" s="30"/>
      <c r="F984" s="30"/>
      <c r="G984" s="34"/>
      <c r="H984" s="36"/>
      <c r="I984" s="30"/>
      <c r="J984" s="30"/>
      <c r="K984" s="34"/>
      <c r="L984" s="36"/>
      <c r="M984" s="34"/>
      <c r="N984" s="30"/>
      <c r="O984" s="34"/>
      <c r="P984" s="35"/>
      <c r="Q984" s="30"/>
    </row>
    <row r="985" spans="1:17">
      <c r="A985" s="13"/>
      <c r="B985" s="34" t="s">
        <v>192</v>
      </c>
      <c r="C985" s="36" t="s">
        <v>189</v>
      </c>
      <c r="D985" s="36"/>
      <c r="E985" s="30"/>
      <c r="F985" s="30"/>
      <c r="G985" s="36" t="s">
        <v>189</v>
      </c>
      <c r="H985" s="36"/>
      <c r="I985" s="30"/>
      <c r="J985" s="30"/>
      <c r="K985" s="36">
        <v>5.6</v>
      </c>
      <c r="L985" s="36"/>
      <c r="M985" s="30"/>
      <c r="N985" s="30"/>
      <c r="O985" s="36">
        <v>5.6</v>
      </c>
      <c r="P985" s="36"/>
      <c r="Q985" s="30"/>
    </row>
    <row r="986" spans="1:17">
      <c r="A986" s="13"/>
      <c r="B986" s="34"/>
      <c r="C986" s="36"/>
      <c r="D986" s="36"/>
      <c r="E986" s="30"/>
      <c r="F986" s="30"/>
      <c r="G986" s="36"/>
      <c r="H986" s="36"/>
      <c r="I986" s="30"/>
      <c r="J986" s="30"/>
      <c r="K986" s="36"/>
      <c r="L986" s="36"/>
      <c r="M986" s="30"/>
      <c r="N986" s="30"/>
      <c r="O986" s="36"/>
      <c r="P986" s="36"/>
      <c r="Q986" s="30"/>
    </row>
    <row r="987" spans="1:17">
      <c r="A987" s="13"/>
      <c r="B987" s="34" t="s">
        <v>39</v>
      </c>
      <c r="C987" s="36">
        <v>224.9</v>
      </c>
      <c r="D987" s="36"/>
      <c r="E987" s="30"/>
      <c r="F987" s="30"/>
      <c r="G987" s="36" t="s">
        <v>189</v>
      </c>
      <c r="H987" s="36"/>
      <c r="I987" s="30"/>
      <c r="J987" s="30"/>
      <c r="K987" s="36" t="s">
        <v>189</v>
      </c>
      <c r="L987" s="36"/>
      <c r="M987" s="30"/>
      <c r="N987" s="30"/>
      <c r="O987" s="36">
        <v>224.9</v>
      </c>
      <c r="P987" s="36"/>
      <c r="Q987" s="30"/>
    </row>
    <row r="988" spans="1:17">
      <c r="A988" s="13"/>
      <c r="B988" s="34"/>
      <c r="C988" s="36"/>
      <c r="D988" s="36"/>
      <c r="E988" s="30"/>
      <c r="F988" s="30"/>
      <c r="G988" s="36"/>
      <c r="H988" s="36"/>
      <c r="I988" s="30"/>
      <c r="J988" s="30"/>
      <c r="K988" s="36"/>
      <c r="L988" s="36"/>
      <c r="M988" s="30"/>
      <c r="N988" s="30"/>
      <c r="O988" s="36"/>
      <c r="P988" s="36"/>
      <c r="Q988" s="30"/>
    </row>
    <row r="989" spans="1:17">
      <c r="A989" s="13"/>
      <c r="B989" s="34" t="s">
        <v>40</v>
      </c>
      <c r="C989" s="36">
        <v>5.7</v>
      </c>
      <c r="D989" s="36"/>
      <c r="E989" s="30"/>
      <c r="F989" s="30"/>
      <c r="G989" s="36" t="s">
        <v>189</v>
      </c>
      <c r="H989" s="36"/>
      <c r="I989" s="30"/>
      <c r="J989" s="30"/>
      <c r="K989" s="36" t="s">
        <v>189</v>
      </c>
      <c r="L989" s="36"/>
      <c r="M989" s="30"/>
      <c r="N989" s="30"/>
      <c r="O989" s="36">
        <v>5.7</v>
      </c>
      <c r="P989" s="36"/>
      <c r="Q989" s="30"/>
    </row>
    <row r="990" spans="1:17">
      <c r="A990" s="13"/>
      <c r="B990" s="34"/>
      <c r="C990" s="36"/>
      <c r="D990" s="36"/>
      <c r="E990" s="30"/>
      <c r="F990" s="30"/>
      <c r="G990" s="36"/>
      <c r="H990" s="36"/>
      <c r="I990" s="30"/>
      <c r="J990" s="30"/>
      <c r="K990" s="36"/>
      <c r="L990" s="36"/>
      <c r="M990" s="30"/>
      <c r="N990" s="30"/>
      <c r="O990" s="36"/>
      <c r="P990" s="36"/>
      <c r="Q990" s="30"/>
    </row>
    <row r="991" spans="1:17">
      <c r="A991" s="13"/>
      <c r="B991" s="34" t="s">
        <v>41</v>
      </c>
      <c r="C991" s="36">
        <v>61.5</v>
      </c>
      <c r="D991" s="36"/>
      <c r="E991" s="30"/>
      <c r="F991" s="30"/>
      <c r="G991" s="36" t="s">
        <v>189</v>
      </c>
      <c r="H991" s="36"/>
      <c r="I991" s="30"/>
      <c r="J991" s="30"/>
      <c r="K991" s="36" t="s">
        <v>189</v>
      </c>
      <c r="L991" s="36"/>
      <c r="M991" s="30"/>
      <c r="N991" s="30"/>
      <c r="O991" s="36">
        <v>61.5</v>
      </c>
      <c r="P991" s="36"/>
      <c r="Q991" s="30"/>
    </row>
    <row r="992" spans="1:17">
      <c r="A992" s="13"/>
      <c r="B992" s="34"/>
      <c r="C992" s="36"/>
      <c r="D992" s="36"/>
      <c r="E992" s="30"/>
      <c r="F992" s="30"/>
      <c r="G992" s="36"/>
      <c r="H992" s="36"/>
      <c r="I992" s="30"/>
      <c r="J992" s="30"/>
      <c r="K992" s="36"/>
      <c r="L992" s="36"/>
      <c r="M992" s="30"/>
      <c r="N992" s="30"/>
      <c r="O992" s="36"/>
      <c r="P992" s="36"/>
      <c r="Q992" s="30"/>
    </row>
    <row r="993" spans="1:17">
      <c r="A993" s="13"/>
      <c r="B993" s="34" t="s">
        <v>42</v>
      </c>
      <c r="C993" s="36">
        <v>186.6</v>
      </c>
      <c r="D993" s="36"/>
      <c r="E993" s="30"/>
      <c r="F993" s="30"/>
      <c r="G993" s="36" t="s">
        <v>189</v>
      </c>
      <c r="H993" s="36"/>
      <c r="I993" s="30"/>
      <c r="J993" s="30"/>
      <c r="K993" s="36" t="s">
        <v>1343</v>
      </c>
      <c r="L993" s="36"/>
      <c r="M993" s="34" t="s">
        <v>191</v>
      </c>
      <c r="N993" s="30"/>
      <c r="O993" s="36">
        <v>175.8</v>
      </c>
      <c r="P993" s="36"/>
      <c r="Q993" s="30"/>
    </row>
    <row r="994" spans="1:17">
      <c r="A994" s="13"/>
      <c r="B994" s="34"/>
      <c r="C994" s="36"/>
      <c r="D994" s="36"/>
      <c r="E994" s="30"/>
      <c r="F994" s="30"/>
      <c r="G994" s="36"/>
      <c r="H994" s="36"/>
      <c r="I994" s="30"/>
      <c r="J994" s="30"/>
      <c r="K994" s="36"/>
      <c r="L994" s="36"/>
      <c r="M994" s="34"/>
      <c r="N994" s="30"/>
      <c r="O994" s="36"/>
      <c r="P994" s="36"/>
      <c r="Q994" s="30"/>
    </row>
    <row r="995" spans="1:17">
      <c r="A995" s="13"/>
      <c r="B995" s="34" t="s">
        <v>43</v>
      </c>
      <c r="C995" s="36">
        <v>46.5</v>
      </c>
      <c r="D995" s="36"/>
      <c r="E995" s="30"/>
      <c r="F995" s="30"/>
      <c r="G995" s="36" t="s">
        <v>189</v>
      </c>
      <c r="H995" s="36"/>
      <c r="I995" s="30"/>
      <c r="J995" s="30"/>
      <c r="K995" s="36" t="s">
        <v>189</v>
      </c>
      <c r="L995" s="36"/>
      <c r="M995" s="30"/>
      <c r="N995" s="30"/>
      <c r="O995" s="36">
        <v>46.5</v>
      </c>
      <c r="P995" s="36"/>
      <c r="Q995" s="30"/>
    </row>
    <row r="996" spans="1:17" ht="15.75" thickBot="1">
      <c r="A996" s="13"/>
      <c r="B996" s="34"/>
      <c r="C996" s="37"/>
      <c r="D996" s="37"/>
      <c r="E996" s="38"/>
      <c r="F996" s="30"/>
      <c r="G996" s="37"/>
      <c r="H996" s="37"/>
      <c r="I996" s="38"/>
      <c r="J996" s="30"/>
      <c r="K996" s="37"/>
      <c r="L996" s="37"/>
      <c r="M996" s="38"/>
      <c r="N996" s="30"/>
      <c r="O996" s="37"/>
      <c r="P996" s="37"/>
      <c r="Q996" s="38"/>
    </row>
    <row r="997" spans="1:17">
      <c r="A997" s="13"/>
      <c r="B997" s="39" t="s">
        <v>44</v>
      </c>
      <c r="C997" s="41">
        <v>3579.9</v>
      </c>
      <c r="D997" s="41"/>
      <c r="E997" s="31"/>
      <c r="F997" s="30"/>
      <c r="G997" s="43" t="s">
        <v>189</v>
      </c>
      <c r="H997" s="43"/>
      <c r="I997" s="31"/>
      <c r="J997" s="30"/>
      <c r="K997" s="43" t="s">
        <v>1257</v>
      </c>
      <c r="L997" s="43"/>
      <c r="M997" s="44" t="s">
        <v>191</v>
      </c>
      <c r="N997" s="30"/>
      <c r="O997" s="41">
        <v>3569.9</v>
      </c>
      <c r="P997" s="41"/>
      <c r="Q997" s="31"/>
    </row>
    <row r="998" spans="1:17">
      <c r="A998" s="13"/>
      <c r="B998" s="39"/>
      <c r="C998" s="40"/>
      <c r="D998" s="40"/>
      <c r="E998" s="30"/>
      <c r="F998" s="30"/>
      <c r="G998" s="42"/>
      <c r="H998" s="42"/>
      <c r="I998" s="30"/>
      <c r="J998" s="30"/>
      <c r="K998" s="42"/>
      <c r="L998" s="42"/>
      <c r="M998" s="39"/>
      <c r="N998" s="30"/>
      <c r="O998" s="40"/>
      <c r="P998" s="40"/>
      <c r="Q998" s="30"/>
    </row>
    <row r="999" spans="1:17">
      <c r="A999" s="13"/>
      <c r="B999" s="34" t="s">
        <v>45</v>
      </c>
      <c r="C999" s="36">
        <v>116.2</v>
      </c>
      <c r="D999" s="36"/>
      <c r="E999" s="30"/>
      <c r="F999" s="30"/>
      <c r="G999" s="36" t="s">
        <v>189</v>
      </c>
      <c r="H999" s="36"/>
      <c r="I999" s="30"/>
      <c r="J999" s="30"/>
      <c r="K999" s="36" t="s">
        <v>189</v>
      </c>
      <c r="L999" s="36"/>
      <c r="M999" s="30"/>
      <c r="N999" s="30"/>
      <c r="O999" s="36">
        <v>116.2</v>
      </c>
      <c r="P999" s="36"/>
      <c r="Q999" s="30"/>
    </row>
    <row r="1000" spans="1:17">
      <c r="A1000" s="13"/>
      <c r="B1000" s="34"/>
      <c r="C1000" s="36"/>
      <c r="D1000" s="36"/>
      <c r="E1000" s="30"/>
      <c r="F1000" s="30"/>
      <c r="G1000" s="36"/>
      <c r="H1000" s="36"/>
      <c r="I1000" s="30"/>
      <c r="J1000" s="30"/>
      <c r="K1000" s="36"/>
      <c r="L1000" s="36"/>
      <c r="M1000" s="30"/>
      <c r="N1000" s="30"/>
      <c r="O1000" s="36"/>
      <c r="P1000" s="36"/>
      <c r="Q1000" s="30"/>
    </row>
    <row r="1001" spans="1:17">
      <c r="A1001" s="13"/>
      <c r="B1001" s="34" t="s">
        <v>46</v>
      </c>
      <c r="C1001" s="36">
        <v>29</v>
      </c>
      <c r="D1001" s="36"/>
      <c r="E1001" s="30"/>
      <c r="F1001" s="30"/>
      <c r="G1001" s="36" t="s">
        <v>189</v>
      </c>
      <c r="H1001" s="36"/>
      <c r="I1001" s="30"/>
      <c r="J1001" s="30"/>
      <c r="K1001" s="36" t="s">
        <v>189</v>
      </c>
      <c r="L1001" s="36"/>
      <c r="M1001" s="30"/>
      <c r="N1001" s="30"/>
      <c r="O1001" s="36">
        <v>29</v>
      </c>
      <c r="P1001" s="36"/>
      <c r="Q1001" s="30"/>
    </row>
    <row r="1002" spans="1:17">
      <c r="A1002" s="13"/>
      <c r="B1002" s="34"/>
      <c r="C1002" s="36"/>
      <c r="D1002" s="36"/>
      <c r="E1002" s="30"/>
      <c r="F1002" s="30"/>
      <c r="G1002" s="36"/>
      <c r="H1002" s="36"/>
      <c r="I1002" s="30"/>
      <c r="J1002" s="30"/>
      <c r="K1002" s="36"/>
      <c r="L1002" s="36"/>
      <c r="M1002" s="30"/>
      <c r="N1002" s="30"/>
      <c r="O1002" s="36"/>
      <c r="P1002" s="36"/>
      <c r="Q1002" s="30"/>
    </row>
    <row r="1003" spans="1:17">
      <c r="A1003" s="13"/>
      <c r="B1003" s="34" t="s">
        <v>47</v>
      </c>
      <c r="C1003" s="36">
        <v>444.1</v>
      </c>
      <c r="D1003" s="36"/>
      <c r="E1003" s="30"/>
      <c r="F1003" s="30"/>
      <c r="G1003" s="36" t="s">
        <v>189</v>
      </c>
      <c r="H1003" s="36"/>
      <c r="I1003" s="30"/>
      <c r="J1003" s="30"/>
      <c r="K1003" s="36">
        <v>0.6</v>
      </c>
      <c r="L1003" s="36"/>
      <c r="M1003" s="30"/>
      <c r="N1003" s="30"/>
      <c r="O1003" s="36">
        <v>444.7</v>
      </c>
      <c r="P1003" s="36"/>
      <c r="Q1003" s="30"/>
    </row>
    <row r="1004" spans="1:17">
      <c r="A1004" s="13"/>
      <c r="B1004" s="34"/>
      <c r="C1004" s="36"/>
      <c r="D1004" s="36"/>
      <c r="E1004" s="30"/>
      <c r="F1004" s="30"/>
      <c r="G1004" s="36"/>
      <c r="H1004" s="36"/>
      <c r="I1004" s="30"/>
      <c r="J1004" s="30"/>
      <c r="K1004" s="36"/>
      <c r="L1004" s="36"/>
      <c r="M1004" s="30"/>
      <c r="N1004" s="30"/>
      <c r="O1004" s="36"/>
      <c r="P1004" s="36"/>
      <c r="Q1004" s="30"/>
    </row>
    <row r="1005" spans="1:17">
      <c r="A1005" s="13"/>
      <c r="B1005" s="34" t="s">
        <v>48</v>
      </c>
      <c r="C1005" s="36">
        <v>433.6</v>
      </c>
      <c r="D1005" s="36"/>
      <c r="E1005" s="30"/>
      <c r="F1005" s="30"/>
      <c r="G1005" s="36" t="s">
        <v>189</v>
      </c>
      <c r="H1005" s="36"/>
      <c r="I1005" s="30"/>
      <c r="J1005" s="30"/>
      <c r="K1005" s="36" t="s">
        <v>227</v>
      </c>
      <c r="L1005" s="36"/>
      <c r="M1005" s="34" t="s">
        <v>191</v>
      </c>
      <c r="N1005" s="30"/>
      <c r="O1005" s="36">
        <v>430.6</v>
      </c>
      <c r="P1005" s="36"/>
      <c r="Q1005" s="30"/>
    </row>
    <row r="1006" spans="1:17">
      <c r="A1006" s="13"/>
      <c r="B1006" s="34"/>
      <c r="C1006" s="36"/>
      <c r="D1006" s="36"/>
      <c r="E1006" s="30"/>
      <c r="F1006" s="30"/>
      <c r="G1006" s="36"/>
      <c r="H1006" s="36"/>
      <c r="I1006" s="30"/>
      <c r="J1006" s="30"/>
      <c r="K1006" s="36"/>
      <c r="L1006" s="36"/>
      <c r="M1006" s="34"/>
      <c r="N1006" s="30"/>
      <c r="O1006" s="36"/>
      <c r="P1006" s="36"/>
      <c r="Q1006" s="30"/>
    </row>
    <row r="1007" spans="1:17">
      <c r="A1007" s="13"/>
      <c r="B1007" s="34" t="s">
        <v>49</v>
      </c>
      <c r="C1007" s="36">
        <v>13.4</v>
      </c>
      <c r="D1007" s="36"/>
      <c r="E1007" s="30"/>
      <c r="F1007" s="30"/>
      <c r="G1007" s="36" t="s">
        <v>189</v>
      </c>
      <c r="H1007" s="36"/>
      <c r="I1007" s="30"/>
      <c r="J1007" s="30"/>
      <c r="K1007" s="36" t="s">
        <v>189</v>
      </c>
      <c r="L1007" s="36"/>
      <c r="M1007" s="30"/>
      <c r="N1007" s="30"/>
      <c r="O1007" s="36">
        <v>13.4</v>
      </c>
      <c r="P1007" s="36"/>
      <c r="Q1007" s="30"/>
    </row>
    <row r="1008" spans="1:17">
      <c r="A1008" s="13"/>
      <c r="B1008" s="34"/>
      <c r="C1008" s="36"/>
      <c r="D1008" s="36"/>
      <c r="E1008" s="30"/>
      <c r="F1008" s="30"/>
      <c r="G1008" s="36"/>
      <c r="H1008" s="36"/>
      <c r="I1008" s="30"/>
      <c r="J1008" s="30"/>
      <c r="K1008" s="36"/>
      <c r="L1008" s="36"/>
      <c r="M1008" s="30"/>
      <c r="N1008" s="30"/>
      <c r="O1008" s="36"/>
      <c r="P1008" s="36"/>
      <c r="Q1008" s="30"/>
    </row>
    <row r="1009" spans="1:17">
      <c r="A1009" s="13"/>
      <c r="B1009" s="34" t="s">
        <v>50</v>
      </c>
      <c r="C1009" s="36" t="s">
        <v>189</v>
      </c>
      <c r="D1009" s="36"/>
      <c r="E1009" s="30"/>
      <c r="F1009" s="30"/>
      <c r="G1009" s="36" t="s">
        <v>189</v>
      </c>
      <c r="H1009" s="36"/>
      <c r="I1009" s="30"/>
      <c r="J1009" s="30"/>
      <c r="K1009" s="36" t="s">
        <v>189</v>
      </c>
      <c r="L1009" s="36"/>
      <c r="M1009" s="30"/>
      <c r="N1009" s="30"/>
      <c r="O1009" s="36" t="s">
        <v>189</v>
      </c>
      <c r="P1009" s="36"/>
      <c r="Q1009" s="30"/>
    </row>
    <row r="1010" spans="1:17">
      <c r="A1010" s="13"/>
      <c r="B1010" s="34"/>
      <c r="C1010" s="36"/>
      <c r="D1010" s="36"/>
      <c r="E1010" s="30"/>
      <c r="F1010" s="30"/>
      <c r="G1010" s="36"/>
      <c r="H1010" s="36"/>
      <c r="I1010" s="30"/>
      <c r="J1010" s="30"/>
      <c r="K1010" s="36"/>
      <c r="L1010" s="36"/>
      <c r="M1010" s="30"/>
      <c r="N1010" s="30"/>
      <c r="O1010" s="36"/>
      <c r="P1010" s="36"/>
      <c r="Q1010" s="30"/>
    </row>
    <row r="1011" spans="1:17">
      <c r="A1011" s="13"/>
      <c r="B1011" s="34" t="s">
        <v>51</v>
      </c>
      <c r="C1011" s="36">
        <v>172</v>
      </c>
      <c r="D1011" s="36"/>
      <c r="E1011" s="30"/>
      <c r="F1011" s="30"/>
      <c r="G1011" s="36" t="s">
        <v>189</v>
      </c>
      <c r="H1011" s="36"/>
      <c r="I1011" s="30"/>
      <c r="J1011" s="30"/>
      <c r="K1011" s="36">
        <v>11.7</v>
      </c>
      <c r="L1011" s="36"/>
      <c r="M1011" s="30"/>
      <c r="N1011" s="30"/>
      <c r="O1011" s="36">
        <v>183.7</v>
      </c>
      <c r="P1011" s="36"/>
      <c r="Q1011" s="30"/>
    </row>
    <row r="1012" spans="1:17">
      <c r="A1012" s="13"/>
      <c r="B1012" s="34"/>
      <c r="C1012" s="36"/>
      <c r="D1012" s="36"/>
      <c r="E1012" s="30"/>
      <c r="F1012" s="30"/>
      <c r="G1012" s="36"/>
      <c r="H1012" s="36"/>
      <c r="I1012" s="30"/>
      <c r="J1012" s="30"/>
      <c r="K1012" s="36"/>
      <c r="L1012" s="36"/>
      <c r="M1012" s="30"/>
      <c r="N1012" s="30"/>
      <c r="O1012" s="36"/>
      <c r="P1012" s="36"/>
      <c r="Q1012" s="30"/>
    </row>
    <row r="1013" spans="1:17">
      <c r="A1013" s="13"/>
      <c r="B1013" s="34" t="s">
        <v>52</v>
      </c>
      <c r="C1013" s="35">
        <v>2109.5</v>
      </c>
      <c r="D1013" s="35"/>
      <c r="E1013" s="30"/>
      <c r="F1013" s="30"/>
      <c r="G1013" s="36" t="s">
        <v>189</v>
      </c>
      <c r="H1013" s="36"/>
      <c r="I1013" s="30"/>
      <c r="J1013" s="30"/>
      <c r="K1013" s="36" t="s">
        <v>189</v>
      </c>
      <c r="L1013" s="36"/>
      <c r="M1013" s="30"/>
      <c r="N1013" s="30"/>
      <c r="O1013" s="35">
        <v>2109.5</v>
      </c>
      <c r="P1013" s="35"/>
      <c r="Q1013" s="30"/>
    </row>
    <row r="1014" spans="1:17" ht="15.75" thickBot="1">
      <c r="A1014" s="13"/>
      <c r="B1014" s="34"/>
      <c r="C1014" s="45"/>
      <c r="D1014" s="45"/>
      <c r="E1014" s="38"/>
      <c r="F1014" s="30"/>
      <c r="G1014" s="37"/>
      <c r="H1014" s="37"/>
      <c r="I1014" s="38"/>
      <c r="J1014" s="30"/>
      <c r="K1014" s="37"/>
      <c r="L1014" s="37"/>
      <c r="M1014" s="38"/>
      <c r="N1014" s="30"/>
      <c r="O1014" s="45"/>
      <c r="P1014" s="45"/>
      <c r="Q1014" s="38"/>
    </row>
    <row r="1015" spans="1:17">
      <c r="A1015" s="13"/>
      <c r="B1015" s="39" t="s">
        <v>53</v>
      </c>
      <c r="C1015" s="44" t="s">
        <v>188</v>
      </c>
      <c r="D1015" s="41">
        <v>6897.7</v>
      </c>
      <c r="E1015" s="31"/>
      <c r="F1015" s="30"/>
      <c r="G1015" s="44" t="s">
        <v>188</v>
      </c>
      <c r="H1015" s="43" t="s">
        <v>189</v>
      </c>
      <c r="I1015" s="31"/>
      <c r="J1015" s="30"/>
      <c r="K1015" s="44" t="s">
        <v>188</v>
      </c>
      <c r="L1015" s="43" t="s">
        <v>250</v>
      </c>
      <c r="M1015" s="44" t="s">
        <v>191</v>
      </c>
      <c r="N1015" s="30"/>
      <c r="O1015" s="44" t="s">
        <v>188</v>
      </c>
      <c r="P1015" s="41">
        <v>6897</v>
      </c>
      <c r="Q1015" s="31"/>
    </row>
    <row r="1016" spans="1:17" ht="15.75" thickBot="1">
      <c r="A1016" s="13"/>
      <c r="B1016" s="39"/>
      <c r="C1016" s="46"/>
      <c r="D1016" s="47"/>
      <c r="E1016" s="48"/>
      <c r="F1016" s="30"/>
      <c r="G1016" s="46"/>
      <c r="H1016" s="49"/>
      <c r="I1016" s="48"/>
      <c r="J1016" s="30"/>
      <c r="K1016" s="46"/>
      <c r="L1016" s="49"/>
      <c r="M1016" s="46"/>
      <c r="N1016" s="30"/>
      <c r="O1016" s="46"/>
      <c r="P1016" s="47"/>
      <c r="Q1016" s="48"/>
    </row>
    <row r="1017" spans="1:17" ht="15.75" thickTop="1">
      <c r="A1017" s="13"/>
      <c r="B1017" s="12"/>
      <c r="C1017" s="50"/>
      <c r="D1017" s="50"/>
      <c r="E1017" s="50"/>
      <c r="F1017" s="12"/>
      <c r="G1017" s="50"/>
      <c r="H1017" s="50"/>
      <c r="I1017" s="50"/>
      <c r="J1017" s="12"/>
      <c r="K1017" s="50"/>
      <c r="L1017" s="50"/>
      <c r="M1017" s="50"/>
      <c r="N1017" s="12"/>
      <c r="O1017" s="50"/>
      <c r="P1017" s="50"/>
      <c r="Q1017" s="50"/>
    </row>
    <row r="1018" spans="1:17">
      <c r="A1018" s="13"/>
      <c r="B1018" s="21" t="s">
        <v>54</v>
      </c>
      <c r="C1018" s="30"/>
      <c r="D1018" s="30"/>
      <c r="E1018" s="30"/>
      <c r="F1018" s="12"/>
      <c r="G1018" s="30"/>
      <c r="H1018" s="30"/>
      <c r="I1018" s="30"/>
      <c r="J1018" s="12"/>
      <c r="K1018" s="30"/>
      <c r="L1018" s="30"/>
      <c r="M1018" s="30"/>
      <c r="N1018" s="12"/>
      <c r="O1018" s="30"/>
      <c r="P1018" s="30"/>
      <c r="Q1018" s="30"/>
    </row>
    <row r="1019" spans="1:17">
      <c r="A1019" s="13"/>
      <c r="B1019" s="34" t="s">
        <v>55</v>
      </c>
      <c r="C1019" s="34" t="s">
        <v>188</v>
      </c>
      <c r="D1019" s="35">
        <v>1930.8</v>
      </c>
      <c r="E1019" s="30"/>
      <c r="F1019" s="30"/>
      <c r="G1019" s="34" t="s">
        <v>188</v>
      </c>
      <c r="H1019" s="36" t="s">
        <v>189</v>
      </c>
      <c r="I1019" s="30"/>
      <c r="J1019" s="30"/>
      <c r="K1019" s="34" t="s">
        <v>188</v>
      </c>
      <c r="L1019" s="36" t="s">
        <v>621</v>
      </c>
      <c r="M1019" s="34" t="s">
        <v>191</v>
      </c>
      <c r="N1019" s="30"/>
      <c r="O1019" s="34" t="s">
        <v>188</v>
      </c>
      <c r="P1019" s="35">
        <v>1926.4</v>
      </c>
      <c r="Q1019" s="30"/>
    </row>
    <row r="1020" spans="1:17">
      <c r="A1020" s="13"/>
      <c r="B1020" s="34"/>
      <c r="C1020" s="34"/>
      <c r="D1020" s="35"/>
      <c r="E1020" s="30"/>
      <c r="F1020" s="30"/>
      <c r="G1020" s="34"/>
      <c r="H1020" s="36"/>
      <c r="I1020" s="30"/>
      <c r="J1020" s="30"/>
      <c r="K1020" s="34"/>
      <c r="L1020" s="36"/>
      <c r="M1020" s="34"/>
      <c r="N1020" s="30"/>
      <c r="O1020" s="34"/>
      <c r="P1020" s="35"/>
      <c r="Q1020" s="30"/>
    </row>
    <row r="1021" spans="1:17">
      <c r="A1021" s="13"/>
      <c r="B1021" s="34" t="s">
        <v>56</v>
      </c>
      <c r="C1021" s="35">
        <v>2468.1</v>
      </c>
      <c r="D1021" s="35"/>
      <c r="E1021" s="30"/>
      <c r="F1021" s="30"/>
      <c r="G1021" s="36" t="s">
        <v>189</v>
      </c>
      <c r="H1021" s="36"/>
      <c r="I1021" s="30"/>
      <c r="J1021" s="30"/>
      <c r="K1021" s="36">
        <v>6.1</v>
      </c>
      <c r="L1021" s="36"/>
      <c r="M1021" s="30"/>
      <c r="N1021" s="30"/>
      <c r="O1021" s="35">
        <v>2474.1999999999998</v>
      </c>
      <c r="P1021" s="35"/>
      <c r="Q1021" s="30"/>
    </row>
    <row r="1022" spans="1:17">
      <c r="A1022" s="13"/>
      <c r="B1022" s="34"/>
      <c r="C1022" s="35"/>
      <c r="D1022" s="35"/>
      <c r="E1022" s="30"/>
      <c r="F1022" s="30"/>
      <c r="G1022" s="36"/>
      <c r="H1022" s="36"/>
      <c r="I1022" s="30"/>
      <c r="J1022" s="30"/>
      <c r="K1022" s="36"/>
      <c r="L1022" s="36"/>
      <c r="M1022" s="30"/>
      <c r="N1022" s="30"/>
      <c r="O1022" s="35"/>
      <c r="P1022" s="35"/>
      <c r="Q1022" s="30"/>
    </row>
    <row r="1023" spans="1:17">
      <c r="A1023" s="13"/>
      <c r="B1023" s="34" t="s">
        <v>57</v>
      </c>
      <c r="C1023" s="36" t="s">
        <v>189</v>
      </c>
      <c r="D1023" s="36"/>
      <c r="E1023" s="30"/>
      <c r="F1023" s="30"/>
      <c r="G1023" s="36" t="s">
        <v>189</v>
      </c>
      <c r="H1023" s="36"/>
      <c r="I1023" s="30"/>
      <c r="J1023" s="30"/>
      <c r="K1023" s="36" t="s">
        <v>189</v>
      </c>
      <c r="L1023" s="36"/>
      <c r="M1023" s="30"/>
      <c r="N1023" s="30"/>
      <c r="O1023" s="36" t="s">
        <v>189</v>
      </c>
      <c r="P1023" s="36"/>
      <c r="Q1023" s="30"/>
    </row>
    <row r="1024" spans="1:17">
      <c r="A1024" s="13"/>
      <c r="B1024" s="34"/>
      <c r="C1024" s="36"/>
      <c r="D1024" s="36"/>
      <c r="E1024" s="30"/>
      <c r="F1024" s="30"/>
      <c r="G1024" s="36"/>
      <c r="H1024" s="36"/>
      <c r="I1024" s="30"/>
      <c r="J1024" s="30"/>
      <c r="K1024" s="36"/>
      <c r="L1024" s="36"/>
      <c r="M1024" s="30"/>
      <c r="N1024" s="30"/>
      <c r="O1024" s="36"/>
      <c r="P1024" s="36"/>
      <c r="Q1024" s="30"/>
    </row>
    <row r="1025" spans="1:17">
      <c r="A1025" s="13"/>
      <c r="B1025" s="34" t="s">
        <v>58</v>
      </c>
      <c r="C1025" s="36">
        <v>15.5</v>
      </c>
      <c r="D1025" s="36"/>
      <c r="E1025" s="30"/>
      <c r="F1025" s="30"/>
      <c r="G1025" s="36" t="s">
        <v>189</v>
      </c>
      <c r="H1025" s="36"/>
      <c r="I1025" s="30"/>
      <c r="J1025" s="30"/>
      <c r="K1025" s="36" t="s">
        <v>189</v>
      </c>
      <c r="L1025" s="36"/>
      <c r="M1025" s="30"/>
      <c r="N1025" s="30"/>
      <c r="O1025" s="36">
        <v>15.5</v>
      </c>
      <c r="P1025" s="36"/>
      <c r="Q1025" s="30"/>
    </row>
    <row r="1026" spans="1:17">
      <c r="A1026" s="13"/>
      <c r="B1026" s="34"/>
      <c r="C1026" s="36"/>
      <c r="D1026" s="36"/>
      <c r="E1026" s="30"/>
      <c r="F1026" s="30"/>
      <c r="G1026" s="36"/>
      <c r="H1026" s="36"/>
      <c r="I1026" s="30"/>
      <c r="J1026" s="30"/>
      <c r="K1026" s="36"/>
      <c r="L1026" s="36"/>
      <c r="M1026" s="30"/>
      <c r="N1026" s="30"/>
      <c r="O1026" s="36"/>
      <c r="P1026" s="36"/>
      <c r="Q1026" s="30"/>
    </row>
    <row r="1027" spans="1:17">
      <c r="A1027" s="13"/>
      <c r="B1027" s="34" t="s">
        <v>59</v>
      </c>
      <c r="C1027" s="36">
        <v>115.1</v>
      </c>
      <c r="D1027" s="36"/>
      <c r="E1027" s="30"/>
      <c r="F1027" s="30"/>
      <c r="G1027" s="36" t="s">
        <v>189</v>
      </c>
      <c r="H1027" s="36"/>
      <c r="I1027" s="30"/>
      <c r="J1027" s="30"/>
      <c r="K1027" s="36">
        <v>0.8</v>
      </c>
      <c r="L1027" s="36"/>
      <c r="M1027" s="30"/>
      <c r="N1027" s="30"/>
      <c r="O1027" s="36">
        <v>115.9</v>
      </c>
      <c r="P1027" s="36"/>
      <c r="Q1027" s="30"/>
    </row>
    <row r="1028" spans="1:17">
      <c r="A1028" s="13"/>
      <c r="B1028" s="34"/>
      <c r="C1028" s="36"/>
      <c r="D1028" s="36"/>
      <c r="E1028" s="30"/>
      <c r="F1028" s="30"/>
      <c r="G1028" s="36"/>
      <c r="H1028" s="36"/>
      <c r="I1028" s="30"/>
      <c r="J1028" s="30"/>
      <c r="K1028" s="36"/>
      <c r="L1028" s="36"/>
      <c r="M1028" s="30"/>
      <c r="N1028" s="30"/>
      <c r="O1028" s="36"/>
      <c r="P1028" s="36"/>
      <c r="Q1028" s="30"/>
    </row>
    <row r="1029" spans="1:17">
      <c r="A1029" s="13"/>
      <c r="B1029" s="34" t="s">
        <v>60</v>
      </c>
      <c r="C1029" s="35">
        <v>2109.5</v>
      </c>
      <c r="D1029" s="35"/>
      <c r="E1029" s="30"/>
      <c r="F1029" s="30"/>
      <c r="G1029" s="36" t="s">
        <v>189</v>
      </c>
      <c r="H1029" s="36"/>
      <c r="I1029" s="30"/>
      <c r="J1029" s="30"/>
      <c r="K1029" s="36" t="s">
        <v>189</v>
      </c>
      <c r="L1029" s="36"/>
      <c r="M1029" s="30"/>
      <c r="N1029" s="30"/>
      <c r="O1029" s="35">
        <v>2109.5</v>
      </c>
      <c r="P1029" s="35"/>
      <c r="Q1029" s="30"/>
    </row>
    <row r="1030" spans="1:17" ht="15.75" thickBot="1">
      <c r="A1030" s="13"/>
      <c r="B1030" s="34"/>
      <c r="C1030" s="45"/>
      <c r="D1030" s="45"/>
      <c r="E1030" s="38"/>
      <c r="F1030" s="30"/>
      <c r="G1030" s="37"/>
      <c r="H1030" s="37"/>
      <c r="I1030" s="38"/>
      <c r="J1030" s="30"/>
      <c r="K1030" s="37"/>
      <c r="L1030" s="37"/>
      <c r="M1030" s="38"/>
      <c r="N1030" s="30"/>
      <c r="O1030" s="45"/>
      <c r="P1030" s="45"/>
      <c r="Q1030" s="38"/>
    </row>
    <row r="1031" spans="1:17">
      <c r="A1031" s="13"/>
      <c r="B1031" s="39" t="s">
        <v>61</v>
      </c>
      <c r="C1031" s="41">
        <v>6639</v>
      </c>
      <c r="D1031" s="41"/>
      <c r="E1031" s="31"/>
      <c r="F1031" s="30"/>
      <c r="G1031" s="43" t="s">
        <v>189</v>
      </c>
      <c r="H1031" s="43"/>
      <c r="I1031" s="31"/>
      <c r="J1031" s="30"/>
      <c r="K1031" s="43">
        <v>2.5</v>
      </c>
      <c r="L1031" s="43"/>
      <c r="M1031" s="31"/>
      <c r="N1031" s="30"/>
      <c r="O1031" s="41">
        <v>6641.5</v>
      </c>
      <c r="P1031" s="41"/>
      <c r="Q1031" s="31"/>
    </row>
    <row r="1032" spans="1:17" ht="15.75" thickBot="1">
      <c r="A1032" s="13"/>
      <c r="B1032" s="39"/>
      <c r="C1032" s="51"/>
      <c r="D1032" s="51"/>
      <c r="E1032" s="38"/>
      <c r="F1032" s="30"/>
      <c r="G1032" s="52"/>
      <c r="H1032" s="52"/>
      <c r="I1032" s="38"/>
      <c r="J1032" s="30"/>
      <c r="K1032" s="52"/>
      <c r="L1032" s="52"/>
      <c r="M1032" s="38"/>
      <c r="N1032" s="30"/>
      <c r="O1032" s="51"/>
      <c r="P1032" s="51"/>
      <c r="Q1032" s="38"/>
    </row>
    <row r="1033" spans="1:17">
      <c r="A1033" s="13"/>
      <c r="B1033" s="12"/>
      <c r="C1033" s="31"/>
      <c r="D1033" s="31"/>
      <c r="E1033" s="31"/>
      <c r="F1033" s="12"/>
      <c r="G1033" s="31"/>
      <c r="H1033" s="31"/>
      <c r="I1033" s="31"/>
      <c r="J1033" s="12"/>
      <c r="K1033" s="31"/>
      <c r="L1033" s="31"/>
      <c r="M1033" s="31"/>
      <c r="N1033" s="12"/>
      <c r="O1033" s="31"/>
      <c r="P1033" s="31"/>
      <c r="Q1033" s="31"/>
    </row>
    <row r="1034" spans="1:17">
      <c r="A1034" s="13"/>
      <c r="B1034" s="21" t="s">
        <v>202</v>
      </c>
      <c r="C1034" s="30"/>
      <c r="D1034" s="30"/>
      <c r="E1034" s="30"/>
      <c r="F1034" s="12"/>
      <c r="G1034" s="30"/>
      <c r="H1034" s="30"/>
      <c r="I1034" s="30"/>
      <c r="J1034" s="12"/>
      <c r="K1034" s="30"/>
      <c r="L1034" s="30"/>
      <c r="M1034" s="30"/>
      <c r="N1034" s="12"/>
      <c r="O1034" s="30"/>
      <c r="P1034" s="30"/>
      <c r="Q1034" s="30"/>
    </row>
    <row r="1035" spans="1:17">
      <c r="A1035" s="13"/>
      <c r="B1035" s="34" t="s">
        <v>65</v>
      </c>
      <c r="C1035" s="36">
        <v>2.5</v>
      </c>
      <c r="D1035" s="36"/>
      <c r="E1035" s="30"/>
      <c r="F1035" s="30"/>
      <c r="G1035" s="36" t="s">
        <v>189</v>
      </c>
      <c r="H1035" s="36"/>
      <c r="I1035" s="30"/>
      <c r="J1035" s="30"/>
      <c r="K1035" s="36" t="s">
        <v>189</v>
      </c>
      <c r="L1035" s="36"/>
      <c r="M1035" s="30"/>
      <c r="N1035" s="30"/>
      <c r="O1035" s="36">
        <v>2.5</v>
      </c>
      <c r="P1035" s="36"/>
      <c r="Q1035" s="30"/>
    </row>
    <row r="1036" spans="1:17">
      <c r="A1036" s="13"/>
      <c r="B1036" s="34"/>
      <c r="C1036" s="36"/>
      <c r="D1036" s="36"/>
      <c r="E1036" s="30"/>
      <c r="F1036" s="30"/>
      <c r="G1036" s="36"/>
      <c r="H1036" s="36"/>
      <c r="I1036" s="30"/>
      <c r="J1036" s="30"/>
      <c r="K1036" s="36"/>
      <c r="L1036" s="36"/>
      <c r="M1036" s="30"/>
      <c r="N1036" s="30"/>
      <c r="O1036" s="36"/>
      <c r="P1036" s="36"/>
      <c r="Q1036" s="30"/>
    </row>
    <row r="1037" spans="1:17">
      <c r="A1037" s="13"/>
      <c r="B1037" s="34" t="s">
        <v>66</v>
      </c>
      <c r="C1037" s="36">
        <v>802.2</v>
      </c>
      <c r="D1037" s="36"/>
      <c r="E1037" s="30"/>
      <c r="F1037" s="30"/>
      <c r="G1037" s="36" t="s">
        <v>189</v>
      </c>
      <c r="H1037" s="36"/>
      <c r="I1037" s="30"/>
      <c r="J1037" s="30"/>
      <c r="K1037" s="36" t="s">
        <v>189</v>
      </c>
      <c r="L1037" s="36"/>
      <c r="M1037" s="30"/>
      <c r="N1037" s="30"/>
      <c r="O1037" s="36">
        <v>802.2</v>
      </c>
      <c r="P1037" s="36"/>
      <c r="Q1037" s="30"/>
    </row>
    <row r="1038" spans="1:17">
      <c r="A1038" s="13"/>
      <c r="B1038" s="34"/>
      <c r="C1038" s="36"/>
      <c r="D1038" s="36"/>
      <c r="E1038" s="30"/>
      <c r="F1038" s="30"/>
      <c r="G1038" s="36"/>
      <c r="H1038" s="36"/>
      <c r="I1038" s="30"/>
      <c r="J1038" s="30"/>
      <c r="K1038" s="36"/>
      <c r="L1038" s="36"/>
      <c r="M1038" s="30"/>
      <c r="N1038" s="30"/>
      <c r="O1038" s="36"/>
      <c r="P1038" s="36"/>
      <c r="Q1038" s="30"/>
    </row>
    <row r="1039" spans="1:17">
      <c r="A1039" s="13"/>
      <c r="B1039" s="34" t="s">
        <v>67</v>
      </c>
      <c r="C1039" s="36" t="s">
        <v>1344</v>
      </c>
      <c r="D1039" s="36"/>
      <c r="E1039" s="34" t="s">
        <v>191</v>
      </c>
      <c r="F1039" s="30"/>
      <c r="G1039" s="36" t="s">
        <v>189</v>
      </c>
      <c r="H1039" s="36"/>
      <c r="I1039" s="30"/>
      <c r="J1039" s="30"/>
      <c r="K1039" s="36">
        <v>0.9</v>
      </c>
      <c r="L1039" s="36"/>
      <c r="M1039" s="30"/>
      <c r="N1039" s="30"/>
      <c r="O1039" s="36" t="s">
        <v>1312</v>
      </c>
      <c r="P1039" s="36"/>
      <c r="Q1039" s="34" t="s">
        <v>191</v>
      </c>
    </row>
    <row r="1040" spans="1:17">
      <c r="A1040" s="13"/>
      <c r="B1040" s="34"/>
      <c r="C1040" s="36"/>
      <c r="D1040" s="36"/>
      <c r="E1040" s="34"/>
      <c r="F1040" s="30"/>
      <c r="G1040" s="36"/>
      <c r="H1040" s="36"/>
      <c r="I1040" s="30"/>
      <c r="J1040" s="30"/>
      <c r="K1040" s="36"/>
      <c r="L1040" s="36"/>
      <c r="M1040" s="30"/>
      <c r="N1040" s="30"/>
      <c r="O1040" s="36"/>
      <c r="P1040" s="36"/>
      <c r="Q1040" s="34"/>
    </row>
    <row r="1041" spans="1:17">
      <c r="A1041" s="13"/>
      <c r="B1041" s="34" t="s">
        <v>68</v>
      </c>
      <c r="C1041" s="36" t="s">
        <v>1345</v>
      </c>
      <c r="D1041" s="36"/>
      <c r="E1041" s="34" t="s">
        <v>191</v>
      </c>
      <c r="F1041" s="30"/>
      <c r="G1041" s="36" t="s">
        <v>189</v>
      </c>
      <c r="H1041" s="36"/>
      <c r="I1041" s="30"/>
      <c r="J1041" s="30"/>
      <c r="K1041" s="36" t="s">
        <v>797</v>
      </c>
      <c r="L1041" s="36"/>
      <c r="M1041" s="34" t="s">
        <v>191</v>
      </c>
      <c r="N1041" s="30"/>
      <c r="O1041" s="36" t="s">
        <v>1346</v>
      </c>
      <c r="P1041" s="36"/>
      <c r="Q1041" s="34" t="s">
        <v>191</v>
      </c>
    </row>
    <row r="1042" spans="1:17" ht="15.75" thickBot="1">
      <c r="A1042" s="13"/>
      <c r="B1042" s="34"/>
      <c r="C1042" s="37"/>
      <c r="D1042" s="37"/>
      <c r="E1042" s="54"/>
      <c r="F1042" s="30"/>
      <c r="G1042" s="37"/>
      <c r="H1042" s="37"/>
      <c r="I1042" s="38"/>
      <c r="J1042" s="30"/>
      <c r="K1042" s="37"/>
      <c r="L1042" s="37"/>
      <c r="M1042" s="54"/>
      <c r="N1042" s="30"/>
      <c r="O1042" s="37"/>
      <c r="P1042" s="37"/>
      <c r="Q1042" s="54"/>
    </row>
    <row r="1043" spans="1:17">
      <c r="A1043" s="13"/>
      <c r="B1043" s="39" t="s">
        <v>208</v>
      </c>
      <c r="C1043" s="43">
        <v>258.7</v>
      </c>
      <c r="D1043" s="43"/>
      <c r="E1043" s="31"/>
      <c r="F1043" s="30"/>
      <c r="G1043" s="43" t="s">
        <v>189</v>
      </c>
      <c r="H1043" s="43"/>
      <c r="I1043" s="31"/>
      <c r="J1043" s="30"/>
      <c r="K1043" s="43" t="s">
        <v>232</v>
      </c>
      <c r="L1043" s="43"/>
      <c r="M1043" s="44" t="s">
        <v>191</v>
      </c>
      <c r="N1043" s="30"/>
      <c r="O1043" s="43">
        <v>255.5</v>
      </c>
      <c r="P1043" s="43"/>
      <c r="Q1043" s="31"/>
    </row>
    <row r="1044" spans="1:17" ht="15.75" thickBot="1">
      <c r="A1044" s="13"/>
      <c r="B1044" s="39"/>
      <c r="C1044" s="52"/>
      <c r="D1044" s="52"/>
      <c r="E1044" s="38"/>
      <c r="F1044" s="30"/>
      <c r="G1044" s="52"/>
      <c r="H1044" s="52"/>
      <c r="I1044" s="38"/>
      <c r="J1044" s="30"/>
      <c r="K1044" s="52"/>
      <c r="L1044" s="52"/>
      <c r="M1044" s="53"/>
      <c r="N1044" s="30"/>
      <c r="O1044" s="52"/>
      <c r="P1044" s="52"/>
      <c r="Q1044" s="38"/>
    </row>
    <row r="1045" spans="1:17">
      <c r="A1045" s="13"/>
      <c r="B1045" s="39" t="s">
        <v>210</v>
      </c>
      <c r="C1045" s="44" t="s">
        <v>188</v>
      </c>
      <c r="D1045" s="41">
        <v>6897.7</v>
      </c>
      <c r="E1045" s="31"/>
      <c r="F1045" s="30"/>
      <c r="G1045" s="44" t="s">
        <v>188</v>
      </c>
      <c r="H1045" s="43" t="s">
        <v>189</v>
      </c>
      <c r="I1045" s="31"/>
      <c r="J1045" s="30"/>
      <c r="K1045" s="44" t="s">
        <v>188</v>
      </c>
      <c r="L1045" s="43" t="s">
        <v>250</v>
      </c>
      <c r="M1045" s="44" t="s">
        <v>191</v>
      </c>
      <c r="N1045" s="30"/>
      <c r="O1045" s="44" t="s">
        <v>188</v>
      </c>
      <c r="P1045" s="41">
        <v>6897</v>
      </c>
      <c r="Q1045" s="31"/>
    </row>
    <row r="1046" spans="1:17" ht="15.75" thickBot="1">
      <c r="A1046" s="13"/>
      <c r="B1046" s="39"/>
      <c r="C1046" s="46"/>
      <c r="D1046" s="47"/>
      <c r="E1046" s="48"/>
      <c r="F1046" s="30"/>
      <c r="G1046" s="46"/>
      <c r="H1046" s="49"/>
      <c r="I1046" s="48"/>
      <c r="J1046" s="30"/>
      <c r="K1046" s="46"/>
      <c r="L1046" s="49"/>
      <c r="M1046" s="46"/>
      <c r="N1046" s="30"/>
      <c r="O1046" s="46"/>
      <c r="P1046" s="47"/>
      <c r="Q1046" s="48"/>
    </row>
    <row r="1047" spans="1:17" ht="15.75" thickTop="1">
      <c r="A1047" s="13"/>
      <c r="B1047" s="26"/>
      <c r="C1047" s="26"/>
      <c r="D1047" s="26"/>
      <c r="E1047" s="26"/>
      <c r="F1047" s="26"/>
      <c r="G1047" s="26"/>
      <c r="H1047" s="26"/>
      <c r="I1047" s="26"/>
      <c r="J1047" s="26"/>
      <c r="K1047" s="26"/>
      <c r="L1047" s="26"/>
      <c r="M1047" s="26"/>
      <c r="N1047" s="26"/>
      <c r="O1047" s="26"/>
      <c r="P1047" s="26"/>
      <c r="Q1047" s="26"/>
    </row>
    <row r="1048" spans="1:17">
      <c r="A1048" s="13"/>
      <c r="B1048" s="17"/>
      <c r="C1048" s="17"/>
      <c r="D1048" s="17"/>
      <c r="E1048" s="17"/>
      <c r="F1048" s="17"/>
      <c r="G1048" s="17"/>
      <c r="H1048" s="17"/>
      <c r="I1048" s="17"/>
      <c r="J1048" s="17"/>
      <c r="K1048" s="17"/>
      <c r="L1048" s="17"/>
      <c r="M1048" s="17"/>
      <c r="N1048" s="17"/>
      <c r="O1048" s="17"/>
      <c r="P1048" s="17"/>
      <c r="Q1048" s="17"/>
    </row>
    <row r="1049" spans="1:17">
      <c r="A1049" s="13"/>
      <c r="B1049" s="27" t="s">
        <v>214</v>
      </c>
      <c r="C1049" s="28" t="s">
        <v>215</v>
      </c>
      <c r="D1049" s="28"/>
      <c r="E1049" s="28"/>
      <c r="F1049" s="28"/>
      <c r="G1049" s="28"/>
      <c r="H1049" s="28"/>
      <c r="I1049" s="28"/>
      <c r="J1049" s="28"/>
      <c r="K1049" s="28"/>
      <c r="L1049" s="28"/>
      <c r="M1049" s="28"/>
      <c r="N1049" s="28"/>
      <c r="O1049" s="28"/>
      <c r="P1049" s="28"/>
      <c r="Q1049" s="28"/>
    </row>
    <row r="1050" spans="1:17" ht="15.75" thickBot="1">
      <c r="A1050" s="13"/>
      <c r="B1050" s="27"/>
      <c r="C1050" s="29" t="s">
        <v>1347</v>
      </c>
      <c r="D1050" s="29"/>
      <c r="E1050" s="29"/>
      <c r="F1050" s="29"/>
      <c r="G1050" s="29"/>
      <c r="H1050" s="29"/>
      <c r="I1050" s="29"/>
      <c r="J1050" s="29"/>
      <c r="K1050" s="29"/>
      <c r="L1050" s="29"/>
      <c r="M1050" s="29"/>
      <c r="N1050" s="29"/>
      <c r="O1050" s="29"/>
      <c r="P1050" s="29"/>
      <c r="Q1050" s="29"/>
    </row>
    <row r="1051" spans="1:17" ht="15.75" thickBot="1">
      <c r="A1051" s="13"/>
      <c r="B1051" s="12"/>
      <c r="C1051" s="31"/>
      <c r="D1051" s="31"/>
      <c r="E1051" s="31"/>
      <c r="F1051" s="12"/>
      <c r="G1051" s="32" t="s">
        <v>179</v>
      </c>
      <c r="H1051" s="32"/>
      <c r="I1051" s="32"/>
      <c r="J1051" s="32"/>
      <c r="K1051" s="32"/>
      <c r="L1051" s="32"/>
      <c r="M1051" s="32"/>
      <c r="N1051" s="12"/>
      <c r="O1051" s="31"/>
      <c r="P1051" s="31"/>
      <c r="Q1051" s="31"/>
    </row>
    <row r="1052" spans="1:17">
      <c r="A1052" s="13"/>
      <c r="B1052" s="30"/>
      <c r="C1052" s="28" t="s">
        <v>180</v>
      </c>
      <c r="D1052" s="28"/>
      <c r="E1052" s="28"/>
      <c r="F1052" s="30"/>
      <c r="G1052" s="33" t="s">
        <v>182</v>
      </c>
      <c r="H1052" s="33"/>
      <c r="I1052" s="33"/>
      <c r="J1052" s="31"/>
      <c r="K1052" s="33" t="s">
        <v>184</v>
      </c>
      <c r="L1052" s="33"/>
      <c r="M1052" s="33"/>
      <c r="N1052" s="30"/>
      <c r="O1052" s="28" t="s">
        <v>180</v>
      </c>
      <c r="P1052" s="28"/>
      <c r="Q1052" s="28"/>
    </row>
    <row r="1053" spans="1:17" ht="15.75" thickBot="1">
      <c r="A1053" s="13"/>
      <c r="B1053" s="30"/>
      <c r="C1053" s="29" t="s">
        <v>181</v>
      </c>
      <c r="D1053" s="29"/>
      <c r="E1053" s="29"/>
      <c r="F1053" s="30"/>
      <c r="G1053" s="29" t="s">
        <v>183</v>
      </c>
      <c r="H1053" s="29"/>
      <c r="I1053" s="29"/>
      <c r="J1053" s="30"/>
      <c r="K1053" s="29" t="s">
        <v>185</v>
      </c>
      <c r="L1053" s="29"/>
      <c r="M1053" s="29"/>
      <c r="N1053" s="30"/>
      <c r="O1053" s="29" t="s">
        <v>186</v>
      </c>
      <c r="P1053" s="29"/>
      <c r="Q1053" s="29"/>
    </row>
    <row r="1054" spans="1:17">
      <c r="A1054" s="13"/>
      <c r="B1054" s="21" t="s">
        <v>83</v>
      </c>
      <c r="C1054" s="31"/>
      <c r="D1054" s="31"/>
      <c r="E1054" s="31"/>
      <c r="F1054" s="12"/>
      <c r="G1054" s="31"/>
      <c r="H1054" s="31"/>
      <c r="I1054" s="31"/>
      <c r="J1054" s="12"/>
      <c r="K1054" s="31"/>
      <c r="L1054" s="31"/>
      <c r="M1054" s="31"/>
      <c r="N1054" s="12"/>
      <c r="O1054" s="31"/>
      <c r="P1054" s="31"/>
      <c r="Q1054" s="31"/>
    </row>
    <row r="1055" spans="1:17">
      <c r="A1055" s="13"/>
      <c r="B1055" s="34" t="s">
        <v>84</v>
      </c>
      <c r="C1055" s="34" t="s">
        <v>188</v>
      </c>
      <c r="D1055" s="36">
        <v>3.1</v>
      </c>
      <c r="E1055" s="30"/>
      <c r="F1055" s="30"/>
      <c r="G1055" s="34" t="s">
        <v>188</v>
      </c>
      <c r="H1055" s="36" t="s">
        <v>189</v>
      </c>
      <c r="I1055" s="30"/>
      <c r="J1055" s="30"/>
      <c r="K1055" s="34" t="s">
        <v>188</v>
      </c>
      <c r="L1055" s="36" t="s">
        <v>189</v>
      </c>
      <c r="M1055" s="30"/>
      <c r="N1055" s="30"/>
      <c r="O1055" s="34" t="s">
        <v>188</v>
      </c>
      <c r="P1055" s="36">
        <v>3.1</v>
      </c>
      <c r="Q1055" s="30"/>
    </row>
    <row r="1056" spans="1:17">
      <c r="A1056" s="13"/>
      <c r="B1056" s="34"/>
      <c r="C1056" s="34"/>
      <c r="D1056" s="36"/>
      <c r="E1056" s="30"/>
      <c r="F1056" s="30"/>
      <c r="G1056" s="34"/>
      <c r="H1056" s="36"/>
      <c r="I1056" s="30"/>
      <c r="J1056" s="30"/>
      <c r="K1056" s="34"/>
      <c r="L1056" s="36"/>
      <c r="M1056" s="30"/>
      <c r="N1056" s="30"/>
      <c r="O1056" s="34"/>
      <c r="P1056" s="36"/>
      <c r="Q1056" s="30"/>
    </row>
    <row r="1057" spans="1:17">
      <c r="A1057" s="13"/>
      <c r="B1057" s="34" t="s">
        <v>85</v>
      </c>
      <c r="C1057" s="36">
        <v>90.1</v>
      </c>
      <c r="D1057" s="36"/>
      <c r="E1057" s="30"/>
      <c r="F1057" s="30"/>
      <c r="G1057" s="36" t="s">
        <v>189</v>
      </c>
      <c r="H1057" s="36"/>
      <c r="I1057" s="30"/>
      <c r="J1057" s="30"/>
      <c r="K1057" s="36" t="s">
        <v>189</v>
      </c>
      <c r="L1057" s="36"/>
      <c r="M1057" s="30"/>
      <c r="N1057" s="30"/>
      <c r="O1057" s="36">
        <v>90.1</v>
      </c>
      <c r="P1057" s="36"/>
      <c r="Q1057" s="30"/>
    </row>
    <row r="1058" spans="1:17">
      <c r="A1058" s="13"/>
      <c r="B1058" s="34"/>
      <c r="C1058" s="36"/>
      <c r="D1058" s="36"/>
      <c r="E1058" s="30"/>
      <c r="F1058" s="30"/>
      <c r="G1058" s="36"/>
      <c r="H1058" s="36"/>
      <c r="I1058" s="30"/>
      <c r="J1058" s="30"/>
      <c r="K1058" s="36"/>
      <c r="L1058" s="36"/>
      <c r="M1058" s="30"/>
      <c r="N1058" s="30"/>
      <c r="O1058" s="36"/>
      <c r="P1058" s="36"/>
      <c r="Q1058" s="30"/>
    </row>
    <row r="1059" spans="1:17">
      <c r="A1059" s="13"/>
      <c r="B1059" s="34" t="s">
        <v>86</v>
      </c>
      <c r="C1059" s="36">
        <v>33</v>
      </c>
      <c r="D1059" s="36"/>
      <c r="E1059" s="30"/>
      <c r="F1059" s="30"/>
      <c r="G1059" s="36" t="s">
        <v>189</v>
      </c>
      <c r="H1059" s="36"/>
      <c r="I1059" s="30"/>
      <c r="J1059" s="30"/>
      <c r="K1059" s="36">
        <v>0.2</v>
      </c>
      <c r="L1059" s="36"/>
      <c r="M1059" s="30"/>
      <c r="N1059" s="30"/>
      <c r="O1059" s="36">
        <v>33.200000000000003</v>
      </c>
      <c r="P1059" s="36"/>
      <c r="Q1059" s="30"/>
    </row>
    <row r="1060" spans="1:17">
      <c r="A1060" s="13"/>
      <c r="B1060" s="34"/>
      <c r="C1060" s="36"/>
      <c r="D1060" s="36"/>
      <c r="E1060" s="30"/>
      <c r="F1060" s="30"/>
      <c r="G1060" s="36"/>
      <c r="H1060" s="36"/>
      <c r="I1060" s="30"/>
      <c r="J1060" s="30"/>
      <c r="K1060" s="36"/>
      <c r="L1060" s="36"/>
      <c r="M1060" s="30"/>
      <c r="N1060" s="30"/>
      <c r="O1060" s="36"/>
      <c r="P1060" s="36"/>
      <c r="Q1060" s="30"/>
    </row>
    <row r="1061" spans="1:17">
      <c r="A1061" s="13"/>
      <c r="B1061" s="22" t="s">
        <v>87</v>
      </c>
      <c r="C1061" s="30"/>
      <c r="D1061" s="30"/>
      <c r="E1061" s="30"/>
      <c r="F1061" s="12"/>
      <c r="G1061" s="30"/>
      <c r="H1061" s="30"/>
      <c r="I1061" s="30"/>
      <c r="J1061" s="12"/>
      <c r="K1061" s="30"/>
      <c r="L1061" s="30"/>
      <c r="M1061" s="30"/>
      <c r="N1061" s="12"/>
      <c r="O1061" s="30"/>
      <c r="P1061" s="30"/>
      <c r="Q1061" s="30"/>
    </row>
    <row r="1062" spans="1:17">
      <c r="A1062" s="13"/>
      <c r="B1062" s="58" t="s">
        <v>218</v>
      </c>
      <c r="C1062" s="36" t="s">
        <v>217</v>
      </c>
      <c r="D1062" s="36"/>
      <c r="E1062" s="34" t="s">
        <v>191</v>
      </c>
      <c r="F1062" s="30"/>
      <c r="G1062" s="36" t="s">
        <v>189</v>
      </c>
      <c r="H1062" s="36"/>
      <c r="I1062" s="30"/>
      <c r="J1062" s="30"/>
      <c r="K1062" s="36">
        <v>0.1</v>
      </c>
      <c r="L1062" s="36"/>
      <c r="M1062" s="30"/>
      <c r="N1062" s="30"/>
      <c r="O1062" s="36" t="s">
        <v>197</v>
      </c>
      <c r="P1062" s="36"/>
      <c r="Q1062" s="34" t="s">
        <v>191</v>
      </c>
    </row>
    <row r="1063" spans="1:17">
      <c r="A1063" s="13"/>
      <c r="B1063" s="58"/>
      <c r="C1063" s="36"/>
      <c r="D1063" s="36"/>
      <c r="E1063" s="34"/>
      <c r="F1063" s="30"/>
      <c r="G1063" s="36"/>
      <c r="H1063" s="36"/>
      <c r="I1063" s="30"/>
      <c r="J1063" s="30"/>
      <c r="K1063" s="36"/>
      <c r="L1063" s="36"/>
      <c r="M1063" s="30"/>
      <c r="N1063" s="30"/>
      <c r="O1063" s="36"/>
      <c r="P1063" s="36"/>
      <c r="Q1063" s="34"/>
    </row>
    <row r="1064" spans="1:17">
      <c r="A1064" s="13"/>
      <c r="B1064" s="58" t="s">
        <v>1262</v>
      </c>
      <c r="C1064" s="36" t="s">
        <v>250</v>
      </c>
      <c r="D1064" s="36"/>
      <c r="E1064" s="34" t="s">
        <v>191</v>
      </c>
      <c r="F1064" s="30"/>
      <c r="G1064" s="36" t="s">
        <v>189</v>
      </c>
      <c r="H1064" s="36"/>
      <c r="I1064" s="30"/>
      <c r="J1064" s="30"/>
      <c r="K1064" s="36" t="s">
        <v>189</v>
      </c>
      <c r="L1064" s="36"/>
      <c r="M1064" s="30"/>
      <c r="N1064" s="30"/>
      <c r="O1064" s="36" t="s">
        <v>250</v>
      </c>
      <c r="P1064" s="36"/>
      <c r="Q1064" s="34" t="s">
        <v>191</v>
      </c>
    </row>
    <row r="1065" spans="1:17" ht="15.75" thickBot="1">
      <c r="A1065" s="13"/>
      <c r="B1065" s="58"/>
      <c r="C1065" s="37"/>
      <c r="D1065" s="37"/>
      <c r="E1065" s="54"/>
      <c r="F1065" s="30"/>
      <c r="G1065" s="37"/>
      <c r="H1065" s="37"/>
      <c r="I1065" s="38"/>
      <c r="J1065" s="30"/>
      <c r="K1065" s="37"/>
      <c r="L1065" s="37"/>
      <c r="M1065" s="38"/>
      <c r="N1065" s="30"/>
      <c r="O1065" s="37"/>
      <c r="P1065" s="37"/>
      <c r="Q1065" s="54"/>
    </row>
    <row r="1066" spans="1:17">
      <c r="A1066" s="13"/>
      <c r="B1066" s="58" t="s">
        <v>90</v>
      </c>
      <c r="C1066" s="59" t="s">
        <v>306</v>
      </c>
      <c r="D1066" s="59"/>
      <c r="E1066" s="60" t="s">
        <v>191</v>
      </c>
      <c r="F1066" s="30"/>
      <c r="G1066" s="59" t="s">
        <v>189</v>
      </c>
      <c r="H1066" s="59"/>
      <c r="I1066" s="31"/>
      <c r="J1066" s="30"/>
      <c r="K1066" s="59">
        <v>0.1</v>
      </c>
      <c r="L1066" s="59"/>
      <c r="M1066" s="31"/>
      <c r="N1066" s="30"/>
      <c r="O1066" s="59" t="s">
        <v>204</v>
      </c>
      <c r="P1066" s="59"/>
      <c r="Q1066" s="60" t="s">
        <v>191</v>
      </c>
    </row>
    <row r="1067" spans="1:17">
      <c r="A1067" s="13"/>
      <c r="B1067" s="58"/>
      <c r="C1067" s="36"/>
      <c r="D1067" s="36"/>
      <c r="E1067" s="34"/>
      <c r="F1067" s="30"/>
      <c r="G1067" s="36"/>
      <c r="H1067" s="36"/>
      <c r="I1067" s="30"/>
      <c r="J1067" s="30"/>
      <c r="K1067" s="36"/>
      <c r="L1067" s="36"/>
      <c r="M1067" s="30"/>
      <c r="N1067" s="30"/>
      <c r="O1067" s="36"/>
      <c r="P1067" s="36"/>
      <c r="Q1067" s="34"/>
    </row>
    <row r="1068" spans="1:17">
      <c r="A1068" s="13"/>
      <c r="B1068" s="58" t="s">
        <v>1263</v>
      </c>
      <c r="C1068" s="36" t="s">
        <v>1348</v>
      </c>
      <c r="D1068" s="36"/>
      <c r="E1068" s="34" t="s">
        <v>191</v>
      </c>
      <c r="F1068" s="30"/>
      <c r="G1068" s="36" t="s">
        <v>189</v>
      </c>
      <c r="H1068" s="36"/>
      <c r="I1068" s="30"/>
      <c r="J1068" s="30"/>
      <c r="K1068" s="36">
        <v>0.9</v>
      </c>
      <c r="L1068" s="36"/>
      <c r="M1068" s="30"/>
      <c r="N1068" s="30"/>
      <c r="O1068" s="36" t="s">
        <v>1317</v>
      </c>
      <c r="P1068" s="36"/>
      <c r="Q1068" s="34" t="s">
        <v>191</v>
      </c>
    </row>
    <row r="1069" spans="1:17" ht="15.75" thickBot="1">
      <c r="A1069" s="13"/>
      <c r="B1069" s="58"/>
      <c r="C1069" s="37"/>
      <c r="D1069" s="37"/>
      <c r="E1069" s="54"/>
      <c r="F1069" s="30"/>
      <c r="G1069" s="37"/>
      <c r="H1069" s="37"/>
      <c r="I1069" s="38"/>
      <c r="J1069" s="30"/>
      <c r="K1069" s="37"/>
      <c r="L1069" s="37"/>
      <c r="M1069" s="38"/>
      <c r="N1069" s="30"/>
      <c r="O1069" s="37"/>
      <c r="P1069" s="37"/>
      <c r="Q1069" s="54"/>
    </row>
    <row r="1070" spans="1:17">
      <c r="A1070" s="13"/>
      <c r="B1070" s="34" t="s">
        <v>92</v>
      </c>
      <c r="C1070" s="59" t="s">
        <v>1349</v>
      </c>
      <c r="D1070" s="59"/>
      <c r="E1070" s="60" t="s">
        <v>191</v>
      </c>
      <c r="F1070" s="30"/>
      <c r="G1070" s="59" t="s">
        <v>189</v>
      </c>
      <c r="H1070" s="59"/>
      <c r="I1070" s="31"/>
      <c r="J1070" s="30"/>
      <c r="K1070" s="59">
        <v>1</v>
      </c>
      <c r="L1070" s="59"/>
      <c r="M1070" s="31"/>
      <c r="N1070" s="30"/>
      <c r="O1070" s="59" t="s">
        <v>1348</v>
      </c>
      <c r="P1070" s="59"/>
      <c r="Q1070" s="60" t="s">
        <v>191</v>
      </c>
    </row>
    <row r="1071" spans="1:17" ht="15.75" thickBot="1">
      <c r="A1071" s="13"/>
      <c r="B1071" s="34"/>
      <c r="C1071" s="37"/>
      <c r="D1071" s="37"/>
      <c r="E1071" s="54"/>
      <c r="F1071" s="30"/>
      <c r="G1071" s="37"/>
      <c r="H1071" s="37"/>
      <c r="I1071" s="38"/>
      <c r="J1071" s="30"/>
      <c r="K1071" s="37"/>
      <c r="L1071" s="37"/>
      <c r="M1071" s="38"/>
      <c r="N1071" s="30"/>
      <c r="O1071" s="37"/>
      <c r="P1071" s="37"/>
      <c r="Q1071" s="54"/>
    </row>
    <row r="1072" spans="1:17">
      <c r="A1072" s="13"/>
      <c r="B1072" s="39" t="s">
        <v>93</v>
      </c>
      <c r="C1072" s="43">
        <v>108.8</v>
      </c>
      <c r="D1072" s="43"/>
      <c r="E1072" s="31"/>
      <c r="F1072" s="30"/>
      <c r="G1072" s="43" t="s">
        <v>189</v>
      </c>
      <c r="H1072" s="43"/>
      <c r="I1072" s="31"/>
      <c r="J1072" s="30"/>
      <c r="K1072" s="43">
        <v>1.2</v>
      </c>
      <c r="L1072" s="43"/>
      <c r="M1072" s="31"/>
      <c r="N1072" s="30"/>
      <c r="O1072" s="43">
        <v>110</v>
      </c>
      <c r="P1072" s="43"/>
      <c r="Q1072" s="31"/>
    </row>
    <row r="1073" spans="1:17" ht="15.75" thickBot="1">
      <c r="A1073" s="13"/>
      <c r="B1073" s="39"/>
      <c r="C1073" s="52"/>
      <c r="D1073" s="52"/>
      <c r="E1073" s="38"/>
      <c r="F1073" s="30"/>
      <c r="G1073" s="52"/>
      <c r="H1073" s="52"/>
      <c r="I1073" s="38"/>
      <c r="J1073" s="30"/>
      <c r="K1073" s="52"/>
      <c r="L1073" s="52"/>
      <c r="M1073" s="38"/>
      <c r="N1073" s="30"/>
      <c r="O1073" s="52"/>
      <c r="P1073" s="52"/>
      <c r="Q1073" s="38"/>
    </row>
    <row r="1074" spans="1:17">
      <c r="A1074" s="13"/>
      <c r="B1074" s="12"/>
      <c r="C1074" s="31"/>
      <c r="D1074" s="31"/>
      <c r="E1074" s="31"/>
      <c r="F1074" s="12"/>
      <c r="G1074" s="31"/>
      <c r="H1074" s="31"/>
      <c r="I1074" s="31"/>
      <c r="J1074" s="12"/>
      <c r="K1074" s="31"/>
      <c r="L1074" s="31"/>
      <c r="M1074" s="31"/>
      <c r="N1074" s="12"/>
      <c r="O1074" s="31"/>
      <c r="P1074" s="31"/>
      <c r="Q1074" s="31"/>
    </row>
    <row r="1075" spans="1:17">
      <c r="A1075" s="13"/>
      <c r="B1075" s="21" t="s">
        <v>94</v>
      </c>
      <c r="C1075" s="30"/>
      <c r="D1075" s="30"/>
      <c r="E1075" s="30"/>
      <c r="F1075" s="12"/>
      <c r="G1075" s="30"/>
      <c r="H1075" s="30"/>
      <c r="I1075" s="30"/>
      <c r="J1075" s="12"/>
      <c r="K1075" s="30"/>
      <c r="L1075" s="30"/>
      <c r="M1075" s="30"/>
      <c r="N1075" s="12"/>
      <c r="O1075" s="30"/>
      <c r="P1075" s="30"/>
      <c r="Q1075" s="30"/>
    </row>
    <row r="1076" spans="1:17">
      <c r="A1076" s="13"/>
      <c r="B1076" s="34" t="s">
        <v>95</v>
      </c>
      <c r="C1076" s="36">
        <v>88.5</v>
      </c>
      <c r="D1076" s="36"/>
      <c r="E1076" s="30"/>
      <c r="F1076" s="30"/>
      <c r="G1076" s="36" t="s">
        <v>189</v>
      </c>
      <c r="H1076" s="36"/>
      <c r="I1076" s="30"/>
      <c r="J1076" s="30"/>
      <c r="K1076" s="36">
        <v>2.2000000000000002</v>
      </c>
      <c r="L1076" s="36"/>
      <c r="M1076" s="30"/>
      <c r="N1076" s="30"/>
      <c r="O1076" s="36">
        <v>90.7</v>
      </c>
      <c r="P1076" s="36"/>
      <c r="Q1076" s="30"/>
    </row>
    <row r="1077" spans="1:17">
      <c r="A1077" s="13"/>
      <c r="B1077" s="34"/>
      <c r="C1077" s="36"/>
      <c r="D1077" s="36"/>
      <c r="E1077" s="30"/>
      <c r="F1077" s="30"/>
      <c r="G1077" s="36"/>
      <c r="H1077" s="36"/>
      <c r="I1077" s="30"/>
      <c r="J1077" s="30"/>
      <c r="K1077" s="36"/>
      <c r="L1077" s="36"/>
      <c r="M1077" s="30"/>
      <c r="N1077" s="30"/>
      <c r="O1077" s="36"/>
      <c r="P1077" s="36"/>
      <c r="Q1077" s="30"/>
    </row>
    <row r="1078" spans="1:17">
      <c r="A1078" s="13"/>
      <c r="B1078" s="34" t="s">
        <v>96</v>
      </c>
      <c r="C1078" s="36">
        <v>14</v>
      </c>
      <c r="D1078" s="36"/>
      <c r="E1078" s="30"/>
      <c r="F1078" s="30"/>
      <c r="G1078" s="36" t="s">
        <v>189</v>
      </c>
      <c r="H1078" s="36"/>
      <c r="I1078" s="30"/>
      <c r="J1078" s="30"/>
      <c r="K1078" s="36">
        <v>2.2999999999999998</v>
      </c>
      <c r="L1078" s="36"/>
      <c r="M1078" s="30"/>
      <c r="N1078" s="30"/>
      <c r="O1078" s="36">
        <v>16.3</v>
      </c>
      <c r="P1078" s="36"/>
      <c r="Q1078" s="30"/>
    </row>
    <row r="1079" spans="1:17">
      <c r="A1079" s="13"/>
      <c r="B1079" s="34"/>
      <c r="C1079" s="36"/>
      <c r="D1079" s="36"/>
      <c r="E1079" s="30"/>
      <c r="F1079" s="30"/>
      <c r="G1079" s="36"/>
      <c r="H1079" s="36"/>
      <c r="I1079" s="30"/>
      <c r="J1079" s="30"/>
      <c r="K1079" s="36"/>
      <c r="L1079" s="36"/>
      <c r="M1079" s="30"/>
      <c r="N1079" s="30"/>
      <c r="O1079" s="36"/>
      <c r="P1079" s="36"/>
      <c r="Q1079" s="30"/>
    </row>
    <row r="1080" spans="1:17">
      <c r="A1080" s="13"/>
      <c r="B1080" s="34" t="s">
        <v>97</v>
      </c>
      <c r="C1080" s="36">
        <v>28.6</v>
      </c>
      <c r="D1080" s="36"/>
      <c r="E1080" s="30"/>
      <c r="F1080" s="30"/>
      <c r="G1080" s="36" t="s">
        <v>189</v>
      </c>
      <c r="H1080" s="36"/>
      <c r="I1080" s="30"/>
      <c r="J1080" s="30"/>
      <c r="K1080" s="36">
        <v>1.8</v>
      </c>
      <c r="L1080" s="36"/>
      <c r="M1080" s="30"/>
      <c r="N1080" s="30"/>
      <c r="O1080" s="36">
        <v>30.4</v>
      </c>
      <c r="P1080" s="36"/>
      <c r="Q1080" s="30"/>
    </row>
    <row r="1081" spans="1:17" ht="15.75" thickBot="1">
      <c r="A1081" s="13"/>
      <c r="B1081" s="34"/>
      <c r="C1081" s="37"/>
      <c r="D1081" s="37"/>
      <c r="E1081" s="38"/>
      <c r="F1081" s="30"/>
      <c r="G1081" s="37"/>
      <c r="H1081" s="37"/>
      <c r="I1081" s="38"/>
      <c r="J1081" s="30"/>
      <c r="K1081" s="37"/>
      <c r="L1081" s="37"/>
      <c r="M1081" s="38"/>
      <c r="N1081" s="30"/>
      <c r="O1081" s="37"/>
      <c r="P1081" s="37"/>
      <c r="Q1081" s="38"/>
    </row>
    <row r="1082" spans="1:17">
      <c r="A1082" s="13"/>
      <c r="B1082" s="39" t="s">
        <v>98</v>
      </c>
      <c r="C1082" s="43">
        <v>131.1</v>
      </c>
      <c r="D1082" s="43"/>
      <c r="E1082" s="31"/>
      <c r="F1082" s="30"/>
      <c r="G1082" s="43" t="s">
        <v>189</v>
      </c>
      <c r="H1082" s="43"/>
      <c r="I1082" s="31"/>
      <c r="J1082" s="30"/>
      <c r="K1082" s="43">
        <v>6.3</v>
      </c>
      <c r="L1082" s="43"/>
      <c r="M1082" s="31"/>
      <c r="N1082" s="30"/>
      <c r="O1082" s="43">
        <v>137.4</v>
      </c>
      <c r="P1082" s="43"/>
      <c r="Q1082" s="31"/>
    </row>
    <row r="1083" spans="1:17" ht="15.75" thickBot="1">
      <c r="A1083" s="13"/>
      <c r="B1083" s="39"/>
      <c r="C1083" s="52"/>
      <c r="D1083" s="52"/>
      <c r="E1083" s="38"/>
      <c r="F1083" s="30"/>
      <c r="G1083" s="52"/>
      <c r="H1083" s="52"/>
      <c r="I1083" s="38"/>
      <c r="J1083" s="30"/>
      <c r="K1083" s="52"/>
      <c r="L1083" s="52"/>
      <c r="M1083" s="38"/>
      <c r="N1083" s="30"/>
      <c r="O1083" s="52"/>
      <c r="P1083" s="52"/>
      <c r="Q1083" s="38"/>
    </row>
    <row r="1084" spans="1:17">
      <c r="A1084" s="13"/>
      <c r="B1084" s="34" t="s">
        <v>99</v>
      </c>
      <c r="C1084" s="59" t="s">
        <v>247</v>
      </c>
      <c r="D1084" s="59"/>
      <c r="E1084" s="60" t="s">
        <v>191</v>
      </c>
      <c r="F1084" s="30"/>
      <c r="G1084" s="59" t="s">
        <v>189</v>
      </c>
      <c r="H1084" s="59"/>
      <c r="I1084" s="31"/>
      <c r="J1084" s="30"/>
      <c r="K1084" s="59" t="s">
        <v>617</v>
      </c>
      <c r="L1084" s="59"/>
      <c r="M1084" s="60" t="s">
        <v>191</v>
      </c>
      <c r="N1084" s="30"/>
      <c r="O1084" s="59" t="s">
        <v>611</v>
      </c>
      <c r="P1084" s="59"/>
      <c r="Q1084" s="60" t="s">
        <v>191</v>
      </c>
    </row>
    <row r="1085" spans="1:17">
      <c r="A1085" s="13"/>
      <c r="B1085" s="34"/>
      <c r="C1085" s="36"/>
      <c r="D1085" s="36"/>
      <c r="E1085" s="34"/>
      <c r="F1085" s="30"/>
      <c r="G1085" s="36"/>
      <c r="H1085" s="36"/>
      <c r="I1085" s="30"/>
      <c r="J1085" s="30"/>
      <c r="K1085" s="36"/>
      <c r="L1085" s="36"/>
      <c r="M1085" s="34"/>
      <c r="N1085" s="30"/>
      <c r="O1085" s="36"/>
      <c r="P1085" s="36"/>
      <c r="Q1085" s="34"/>
    </row>
    <row r="1086" spans="1:17">
      <c r="A1086" s="13"/>
      <c r="B1086" s="34" t="s">
        <v>100</v>
      </c>
      <c r="C1086" s="36" t="s">
        <v>628</v>
      </c>
      <c r="D1086" s="36"/>
      <c r="E1086" s="34" t="s">
        <v>191</v>
      </c>
      <c r="F1086" s="30"/>
      <c r="G1086" s="36" t="s">
        <v>189</v>
      </c>
      <c r="H1086" s="36"/>
      <c r="I1086" s="30"/>
      <c r="J1086" s="30"/>
      <c r="K1086" s="36" t="s">
        <v>189</v>
      </c>
      <c r="L1086" s="36"/>
      <c r="M1086" s="30"/>
      <c r="N1086" s="30"/>
      <c r="O1086" s="36" t="s">
        <v>628</v>
      </c>
      <c r="P1086" s="36"/>
      <c r="Q1086" s="34" t="s">
        <v>191</v>
      </c>
    </row>
    <row r="1087" spans="1:17" ht="15.75" thickBot="1">
      <c r="A1087" s="13"/>
      <c r="B1087" s="34"/>
      <c r="C1087" s="37"/>
      <c r="D1087" s="37"/>
      <c r="E1087" s="54"/>
      <c r="F1087" s="30"/>
      <c r="G1087" s="37"/>
      <c r="H1087" s="37"/>
      <c r="I1087" s="38"/>
      <c r="J1087" s="30"/>
      <c r="K1087" s="37"/>
      <c r="L1087" s="37"/>
      <c r="M1087" s="38"/>
      <c r="N1087" s="30"/>
      <c r="O1087" s="37"/>
      <c r="P1087" s="37"/>
      <c r="Q1087" s="54"/>
    </row>
    <row r="1088" spans="1:17">
      <c r="A1088" s="13"/>
      <c r="B1088" s="39" t="s">
        <v>101</v>
      </c>
      <c r="C1088" s="44" t="s">
        <v>188</v>
      </c>
      <c r="D1088" s="43" t="s">
        <v>1350</v>
      </c>
      <c r="E1088" s="44" t="s">
        <v>191</v>
      </c>
      <c r="F1088" s="30"/>
      <c r="G1088" s="44" t="s">
        <v>188</v>
      </c>
      <c r="H1088" s="43" t="s">
        <v>189</v>
      </c>
      <c r="I1088" s="31"/>
      <c r="J1088" s="30"/>
      <c r="K1088" s="44" t="s">
        <v>188</v>
      </c>
      <c r="L1088" s="43" t="s">
        <v>617</v>
      </c>
      <c r="M1088" s="44" t="s">
        <v>191</v>
      </c>
      <c r="N1088" s="30"/>
      <c r="O1088" s="44" t="s">
        <v>188</v>
      </c>
      <c r="P1088" s="43" t="s">
        <v>1251</v>
      </c>
      <c r="Q1088" s="44" t="s">
        <v>191</v>
      </c>
    </row>
    <row r="1089" spans="1:17" ht="15.75" thickBot="1">
      <c r="A1089" s="13"/>
      <c r="B1089" s="39"/>
      <c r="C1089" s="46"/>
      <c r="D1089" s="49"/>
      <c r="E1089" s="46"/>
      <c r="F1089" s="30"/>
      <c r="G1089" s="46"/>
      <c r="H1089" s="49"/>
      <c r="I1089" s="48"/>
      <c r="J1089" s="30"/>
      <c r="K1089" s="46"/>
      <c r="L1089" s="49"/>
      <c r="M1089" s="46"/>
      <c r="N1089" s="30"/>
      <c r="O1089" s="46"/>
      <c r="P1089" s="49"/>
      <c r="Q1089" s="46"/>
    </row>
    <row r="1090" spans="1:17" ht="15.75" thickTop="1">
      <c r="A1090" s="13"/>
      <c r="B1090" s="12"/>
      <c r="C1090" s="50"/>
      <c r="D1090" s="50"/>
      <c r="E1090" s="50"/>
      <c r="F1090" s="12"/>
      <c r="G1090" s="50"/>
      <c r="H1090" s="50"/>
      <c r="I1090" s="50"/>
      <c r="J1090" s="12"/>
      <c r="K1090" s="50"/>
      <c r="L1090" s="50"/>
      <c r="M1090" s="50"/>
      <c r="N1090" s="12"/>
      <c r="O1090" s="50"/>
      <c r="P1090" s="50"/>
      <c r="Q1090" s="50"/>
    </row>
    <row r="1091" spans="1:17">
      <c r="A1091" s="13"/>
      <c r="B1091" s="21" t="s">
        <v>102</v>
      </c>
      <c r="C1091" s="30"/>
      <c r="D1091" s="30"/>
      <c r="E1091" s="30"/>
      <c r="F1091" s="12"/>
      <c r="G1091" s="30"/>
      <c r="H1091" s="30"/>
      <c r="I1091" s="30"/>
      <c r="J1091" s="12"/>
      <c r="K1091" s="30"/>
      <c r="L1091" s="30"/>
      <c r="M1091" s="30"/>
      <c r="N1091" s="12"/>
      <c r="O1091" s="30"/>
      <c r="P1091" s="30"/>
      <c r="Q1091" s="30"/>
    </row>
    <row r="1092" spans="1:17">
      <c r="A1092" s="13"/>
      <c r="B1092" s="39" t="s">
        <v>101</v>
      </c>
      <c r="C1092" s="39" t="s">
        <v>188</v>
      </c>
      <c r="D1092" s="42" t="s">
        <v>1350</v>
      </c>
      <c r="E1092" s="39" t="s">
        <v>191</v>
      </c>
      <c r="F1092" s="30"/>
      <c r="G1092" s="39" t="s">
        <v>188</v>
      </c>
      <c r="H1092" s="42" t="s">
        <v>189</v>
      </c>
      <c r="I1092" s="30"/>
      <c r="J1092" s="30"/>
      <c r="K1092" s="39" t="s">
        <v>188</v>
      </c>
      <c r="L1092" s="42" t="s">
        <v>617</v>
      </c>
      <c r="M1092" s="39" t="s">
        <v>191</v>
      </c>
      <c r="N1092" s="30"/>
      <c r="O1092" s="39" t="s">
        <v>188</v>
      </c>
      <c r="P1092" s="42" t="s">
        <v>1251</v>
      </c>
      <c r="Q1092" s="39" t="s">
        <v>191</v>
      </c>
    </row>
    <row r="1093" spans="1:17" ht="15.75" thickBot="1">
      <c r="A1093" s="13"/>
      <c r="B1093" s="39"/>
      <c r="C1093" s="53"/>
      <c r="D1093" s="52"/>
      <c r="E1093" s="53"/>
      <c r="F1093" s="30"/>
      <c r="G1093" s="53"/>
      <c r="H1093" s="52"/>
      <c r="I1093" s="38"/>
      <c r="J1093" s="30"/>
      <c r="K1093" s="53"/>
      <c r="L1093" s="52"/>
      <c r="M1093" s="53"/>
      <c r="N1093" s="30"/>
      <c r="O1093" s="53"/>
      <c r="P1093" s="52"/>
      <c r="Q1093" s="53"/>
    </row>
    <row r="1094" spans="1:17" ht="23.25">
      <c r="A1094" s="13"/>
      <c r="B1094" s="57" t="s">
        <v>103</v>
      </c>
      <c r="C1094" s="31"/>
      <c r="D1094" s="31"/>
      <c r="E1094" s="31"/>
      <c r="F1094" s="12"/>
      <c r="G1094" s="31"/>
      <c r="H1094" s="31"/>
      <c r="I1094" s="31"/>
      <c r="J1094" s="12"/>
      <c r="K1094" s="31"/>
      <c r="L1094" s="31"/>
      <c r="M1094" s="31"/>
      <c r="N1094" s="12"/>
      <c r="O1094" s="31"/>
      <c r="P1094" s="31"/>
      <c r="Q1094" s="31"/>
    </row>
    <row r="1095" spans="1:17">
      <c r="A1095" s="13"/>
      <c r="B1095" s="61" t="s">
        <v>104</v>
      </c>
      <c r="C1095" s="36" t="s">
        <v>1351</v>
      </c>
      <c r="D1095" s="36"/>
      <c r="E1095" s="34" t="s">
        <v>191</v>
      </c>
      <c r="F1095" s="30"/>
      <c r="G1095" s="36" t="s">
        <v>189</v>
      </c>
      <c r="H1095" s="36"/>
      <c r="I1095" s="30"/>
      <c r="J1095" s="30"/>
      <c r="K1095" s="36">
        <v>3.5</v>
      </c>
      <c r="L1095" s="36"/>
      <c r="M1095" s="30"/>
      <c r="N1095" s="30"/>
      <c r="O1095" s="36" t="s">
        <v>1298</v>
      </c>
      <c r="P1095" s="36"/>
      <c r="Q1095" s="34" t="s">
        <v>191</v>
      </c>
    </row>
    <row r="1096" spans="1:17">
      <c r="A1096" s="13"/>
      <c r="B1096" s="61"/>
      <c r="C1096" s="36"/>
      <c r="D1096" s="36"/>
      <c r="E1096" s="34"/>
      <c r="F1096" s="30"/>
      <c r="G1096" s="36"/>
      <c r="H1096" s="36"/>
      <c r="I1096" s="30"/>
      <c r="J1096" s="30"/>
      <c r="K1096" s="36"/>
      <c r="L1096" s="36"/>
      <c r="M1096" s="30"/>
      <c r="N1096" s="30"/>
      <c r="O1096" s="36"/>
      <c r="P1096" s="36"/>
      <c r="Q1096" s="34"/>
    </row>
    <row r="1097" spans="1:17">
      <c r="A1097" s="13"/>
      <c r="B1097" s="57" t="s">
        <v>105</v>
      </c>
      <c r="C1097" s="30"/>
      <c r="D1097" s="30"/>
      <c r="E1097" s="30"/>
      <c r="F1097" s="12"/>
      <c r="G1097" s="30"/>
      <c r="H1097" s="30"/>
      <c r="I1097" s="30"/>
      <c r="J1097" s="12"/>
      <c r="K1097" s="30"/>
      <c r="L1097" s="30"/>
      <c r="M1097" s="30"/>
      <c r="N1097" s="12"/>
      <c r="O1097" s="30"/>
      <c r="P1097" s="30"/>
      <c r="Q1097" s="30"/>
    </row>
    <row r="1098" spans="1:17">
      <c r="A1098" s="13"/>
      <c r="B1098" s="61" t="s">
        <v>104</v>
      </c>
      <c r="C1098" s="36">
        <v>2.7</v>
      </c>
      <c r="D1098" s="36"/>
      <c r="E1098" s="30"/>
      <c r="F1098" s="30"/>
      <c r="G1098" s="36" t="s">
        <v>189</v>
      </c>
      <c r="H1098" s="36"/>
      <c r="I1098" s="30"/>
      <c r="J1098" s="30"/>
      <c r="K1098" s="36" t="s">
        <v>189</v>
      </c>
      <c r="L1098" s="36"/>
      <c r="M1098" s="30"/>
      <c r="N1098" s="30"/>
      <c r="O1098" s="36">
        <v>2.7</v>
      </c>
      <c r="P1098" s="36"/>
      <c r="Q1098" s="30"/>
    </row>
    <row r="1099" spans="1:17" ht="15.75" thickBot="1">
      <c r="A1099" s="13"/>
      <c r="B1099" s="61"/>
      <c r="C1099" s="37"/>
      <c r="D1099" s="37"/>
      <c r="E1099" s="38"/>
      <c r="F1099" s="30"/>
      <c r="G1099" s="37"/>
      <c r="H1099" s="37"/>
      <c r="I1099" s="38"/>
      <c r="J1099" s="30"/>
      <c r="K1099" s="37"/>
      <c r="L1099" s="37"/>
      <c r="M1099" s="38"/>
      <c r="N1099" s="30"/>
      <c r="O1099" s="37"/>
      <c r="P1099" s="37"/>
      <c r="Q1099" s="38"/>
    </row>
    <row r="1100" spans="1:17">
      <c r="A1100" s="13"/>
      <c r="B1100" s="62" t="s">
        <v>106</v>
      </c>
      <c r="C1100" s="43" t="s">
        <v>1352</v>
      </c>
      <c r="D1100" s="43"/>
      <c r="E1100" s="44" t="s">
        <v>191</v>
      </c>
      <c r="F1100" s="30"/>
      <c r="G1100" s="43" t="s">
        <v>189</v>
      </c>
      <c r="H1100" s="43"/>
      <c r="I1100" s="31"/>
      <c r="J1100" s="30"/>
      <c r="K1100" s="43">
        <v>3.5</v>
      </c>
      <c r="L1100" s="43"/>
      <c r="M1100" s="31"/>
      <c r="N1100" s="30"/>
      <c r="O1100" s="43" t="s">
        <v>193</v>
      </c>
      <c r="P1100" s="43"/>
      <c r="Q1100" s="44" t="s">
        <v>191</v>
      </c>
    </row>
    <row r="1101" spans="1:17" ht="15.75" thickBot="1">
      <c r="A1101" s="13"/>
      <c r="B1101" s="62"/>
      <c r="C1101" s="52"/>
      <c r="D1101" s="52"/>
      <c r="E1101" s="53"/>
      <c r="F1101" s="30"/>
      <c r="G1101" s="52"/>
      <c r="H1101" s="52"/>
      <c r="I1101" s="38"/>
      <c r="J1101" s="30"/>
      <c r="K1101" s="52"/>
      <c r="L1101" s="52"/>
      <c r="M1101" s="38"/>
      <c r="N1101" s="30"/>
      <c r="O1101" s="52"/>
      <c r="P1101" s="52"/>
      <c r="Q1101" s="53"/>
    </row>
    <row r="1102" spans="1:17">
      <c r="A1102" s="13"/>
      <c r="B1102" s="39" t="s">
        <v>107</v>
      </c>
      <c r="C1102" s="44" t="s">
        <v>188</v>
      </c>
      <c r="D1102" s="43" t="s">
        <v>984</v>
      </c>
      <c r="E1102" s="44" t="s">
        <v>191</v>
      </c>
      <c r="F1102" s="30"/>
      <c r="G1102" s="44" t="s">
        <v>188</v>
      </c>
      <c r="H1102" s="43" t="s">
        <v>189</v>
      </c>
      <c r="I1102" s="31"/>
      <c r="J1102" s="30"/>
      <c r="K1102" s="44" t="s">
        <v>188</v>
      </c>
      <c r="L1102" s="43" t="s">
        <v>196</v>
      </c>
      <c r="M1102" s="44" t="s">
        <v>191</v>
      </c>
      <c r="N1102" s="30"/>
      <c r="O1102" s="44" t="s">
        <v>188</v>
      </c>
      <c r="P1102" s="43" t="s">
        <v>529</v>
      </c>
      <c r="Q1102" s="44" t="s">
        <v>191</v>
      </c>
    </row>
    <row r="1103" spans="1:17" ht="15.75" thickBot="1">
      <c r="A1103" s="13"/>
      <c r="B1103" s="39"/>
      <c r="C1103" s="46"/>
      <c r="D1103" s="49"/>
      <c r="E1103" s="46"/>
      <c r="F1103" s="30"/>
      <c r="G1103" s="46"/>
      <c r="H1103" s="49"/>
      <c r="I1103" s="48"/>
      <c r="J1103" s="30"/>
      <c r="K1103" s="46"/>
      <c r="L1103" s="49"/>
      <c r="M1103" s="46"/>
      <c r="N1103" s="30"/>
      <c r="O1103" s="46"/>
      <c r="P1103" s="49"/>
      <c r="Q1103" s="46"/>
    </row>
    <row r="1104" spans="1:17" ht="15.75" thickTop="1">
      <c r="A1104" s="13"/>
      <c r="B1104" s="26"/>
      <c r="C1104" s="26"/>
      <c r="D1104" s="26"/>
      <c r="E1104" s="26"/>
      <c r="F1104" s="26"/>
      <c r="G1104" s="26"/>
      <c r="H1104" s="26"/>
      <c r="I1104" s="26"/>
      <c r="J1104" s="26"/>
      <c r="K1104" s="26"/>
      <c r="L1104" s="26"/>
      <c r="M1104" s="26"/>
    </row>
    <row r="1105" spans="1:13">
      <c r="A1105" s="13"/>
      <c r="B1105" s="17"/>
      <c r="C1105" s="17"/>
      <c r="D1105" s="17"/>
      <c r="E1105" s="17"/>
      <c r="F1105" s="17"/>
      <c r="G1105" s="17"/>
      <c r="H1105" s="17"/>
      <c r="I1105" s="17"/>
      <c r="J1105" s="17"/>
      <c r="K1105" s="17"/>
      <c r="L1105" s="17"/>
      <c r="M1105" s="17"/>
    </row>
    <row r="1106" spans="1:13">
      <c r="A1106" s="13"/>
      <c r="B1106" s="27" t="s">
        <v>214</v>
      </c>
      <c r="C1106" s="28" t="s">
        <v>261</v>
      </c>
      <c r="D1106" s="28"/>
      <c r="E1106" s="28"/>
      <c r="F1106" s="28"/>
      <c r="G1106" s="28"/>
      <c r="H1106" s="28"/>
      <c r="I1106" s="28"/>
      <c r="J1106" s="28"/>
      <c r="K1106" s="28"/>
      <c r="L1106" s="28"/>
      <c r="M1106" s="28"/>
    </row>
    <row r="1107" spans="1:13" ht="15.75" thickBot="1">
      <c r="A1107" s="13"/>
      <c r="B1107" s="27"/>
      <c r="C1107" s="29" t="s">
        <v>1353</v>
      </c>
      <c r="D1107" s="29"/>
      <c r="E1107" s="29"/>
      <c r="F1107" s="29"/>
      <c r="G1107" s="29"/>
      <c r="H1107" s="29"/>
      <c r="I1107" s="29"/>
      <c r="J1107" s="29"/>
      <c r="K1107" s="29"/>
      <c r="L1107" s="29"/>
      <c r="M1107" s="29"/>
    </row>
    <row r="1108" spans="1:13">
      <c r="A1108" s="13"/>
      <c r="B1108" s="30"/>
      <c r="C1108" s="33" t="s">
        <v>180</v>
      </c>
      <c r="D1108" s="33"/>
      <c r="E1108" s="33"/>
      <c r="F1108" s="31"/>
      <c r="G1108" s="163" t="s">
        <v>262</v>
      </c>
      <c r="H1108" s="163"/>
      <c r="I1108" s="163"/>
      <c r="J1108" s="31"/>
      <c r="K1108" s="33" t="s">
        <v>180</v>
      </c>
      <c r="L1108" s="33"/>
      <c r="M1108" s="33"/>
    </row>
    <row r="1109" spans="1:13" ht="15.75" thickBot="1">
      <c r="A1109" s="13"/>
      <c r="B1109" s="30"/>
      <c r="C1109" s="29" t="s">
        <v>181</v>
      </c>
      <c r="D1109" s="29"/>
      <c r="E1109" s="29"/>
      <c r="F1109" s="117"/>
      <c r="G1109" s="164" t="s">
        <v>263</v>
      </c>
      <c r="H1109" s="164"/>
      <c r="I1109" s="164"/>
      <c r="J1109" s="117"/>
      <c r="K1109" s="29" t="s">
        <v>186</v>
      </c>
      <c r="L1109" s="29"/>
      <c r="M1109" s="29"/>
    </row>
    <row r="1110" spans="1:13">
      <c r="A1110" s="13"/>
      <c r="B1110" s="21" t="s">
        <v>109</v>
      </c>
      <c r="C1110" s="31"/>
      <c r="D1110" s="31"/>
      <c r="E1110" s="31"/>
      <c r="F1110" s="12"/>
      <c r="G1110" s="31"/>
      <c r="H1110" s="31"/>
      <c r="I1110" s="31"/>
      <c r="J1110" s="12"/>
      <c r="K1110" s="31"/>
      <c r="L1110" s="31"/>
      <c r="M1110" s="31"/>
    </row>
    <row r="1111" spans="1:13">
      <c r="A1111" s="13"/>
      <c r="B1111" s="22" t="s">
        <v>101</v>
      </c>
      <c r="C1111" s="22" t="s">
        <v>188</v>
      </c>
      <c r="D1111" s="23" t="s">
        <v>1350</v>
      </c>
      <c r="E1111" s="22" t="s">
        <v>191</v>
      </c>
      <c r="F1111" s="12"/>
      <c r="G1111" s="22" t="s">
        <v>188</v>
      </c>
      <c r="H1111" s="23" t="s">
        <v>617</v>
      </c>
      <c r="I1111" s="22" t="s">
        <v>191</v>
      </c>
      <c r="J1111" s="12"/>
      <c r="K1111" s="22" t="s">
        <v>188</v>
      </c>
      <c r="L1111" s="23" t="s">
        <v>1251</v>
      </c>
      <c r="M1111" s="22" t="s">
        <v>191</v>
      </c>
    </row>
    <row r="1112" spans="1:13">
      <c r="A1112" s="13"/>
      <c r="B1112" s="34" t="s">
        <v>110</v>
      </c>
      <c r="C1112" s="36">
        <v>17.399999999999999</v>
      </c>
      <c r="D1112" s="36"/>
      <c r="E1112" s="30"/>
      <c r="F1112" s="30"/>
      <c r="G1112" s="36" t="s">
        <v>306</v>
      </c>
      <c r="H1112" s="36"/>
      <c r="I1112" s="34" t="s">
        <v>191</v>
      </c>
      <c r="J1112" s="30"/>
      <c r="K1112" s="36">
        <v>16.399999999999999</v>
      </c>
      <c r="L1112" s="36"/>
      <c r="M1112" s="30"/>
    </row>
    <row r="1113" spans="1:13">
      <c r="A1113" s="13"/>
      <c r="B1113" s="34"/>
      <c r="C1113" s="36"/>
      <c r="D1113" s="36"/>
      <c r="E1113" s="30"/>
      <c r="F1113" s="30"/>
      <c r="G1113" s="36"/>
      <c r="H1113" s="36"/>
      <c r="I1113" s="34"/>
      <c r="J1113" s="30"/>
      <c r="K1113" s="36"/>
      <c r="L1113" s="36"/>
      <c r="M1113" s="30"/>
    </row>
    <row r="1114" spans="1:13">
      <c r="A1114" s="13"/>
      <c r="B1114" s="34" t="s">
        <v>111</v>
      </c>
      <c r="C1114" s="36" t="s">
        <v>1338</v>
      </c>
      <c r="D1114" s="36"/>
      <c r="E1114" s="34" t="s">
        <v>191</v>
      </c>
      <c r="F1114" s="30"/>
      <c r="G1114" s="36" t="s">
        <v>189</v>
      </c>
      <c r="H1114" s="36"/>
      <c r="I1114" s="30"/>
      <c r="J1114" s="30"/>
      <c r="K1114" s="36" t="s">
        <v>1338</v>
      </c>
      <c r="L1114" s="36"/>
      <c r="M1114" s="34" t="s">
        <v>191</v>
      </c>
    </row>
    <row r="1115" spans="1:13">
      <c r="A1115" s="13"/>
      <c r="B1115" s="34"/>
      <c r="C1115" s="36"/>
      <c r="D1115" s="36"/>
      <c r="E1115" s="34"/>
      <c r="F1115" s="30"/>
      <c r="G1115" s="36"/>
      <c r="H1115" s="36"/>
      <c r="I1115" s="30"/>
      <c r="J1115" s="30"/>
      <c r="K1115" s="36"/>
      <c r="L1115" s="36"/>
      <c r="M1115" s="34"/>
    </row>
    <row r="1116" spans="1:13">
      <c r="A1116" s="13"/>
      <c r="B1116" s="34" t="s">
        <v>96</v>
      </c>
      <c r="C1116" s="36">
        <v>14</v>
      </c>
      <c r="D1116" s="36"/>
      <c r="E1116" s="30"/>
      <c r="F1116" s="30"/>
      <c r="G1116" s="36">
        <v>2.2999999999999998</v>
      </c>
      <c r="H1116" s="36"/>
      <c r="I1116" s="30"/>
      <c r="J1116" s="30"/>
      <c r="K1116" s="36">
        <v>16.3</v>
      </c>
      <c r="L1116" s="36"/>
      <c r="M1116" s="30"/>
    </row>
    <row r="1117" spans="1:13">
      <c r="A1117" s="13"/>
      <c r="B1117" s="34"/>
      <c r="C1117" s="36"/>
      <c r="D1117" s="36"/>
      <c r="E1117" s="30"/>
      <c r="F1117" s="30"/>
      <c r="G1117" s="36"/>
      <c r="H1117" s="36"/>
      <c r="I1117" s="30"/>
      <c r="J1117" s="30"/>
      <c r="K1117" s="36"/>
      <c r="L1117" s="36"/>
      <c r="M1117" s="30"/>
    </row>
    <row r="1118" spans="1:13">
      <c r="A1118" s="13"/>
      <c r="B1118" s="34" t="s">
        <v>112</v>
      </c>
      <c r="C1118" s="36">
        <v>18.399999999999999</v>
      </c>
      <c r="D1118" s="36"/>
      <c r="E1118" s="30"/>
      <c r="F1118" s="30"/>
      <c r="G1118" s="36" t="s">
        <v>189</v>
      </c>
      <c r="H1118" s="36"/>
      <c r="I1118" s="30"/>
      <c r="J1118" s="30"/>
      <c r="K1118" s="36">
        <v>18.399999999999999</v>
      </c>
      <c r="L1118" s="36"/>
      <c r="M1118" s="30"/>
    </row>
    <row r="1119" spans="1:13">
      <c r="A1119" s="13"/>
      <c r="B1119" s="34"/>
      <c r="C1119" s="36"/>
      <c r="D1119" s="36"/>
      <c r="E1119" s="30"/>
      <c r="F1119" s="30"/>
      <c r="G1119" s="36"/>
      <c r="H1119" s="36"/>
      <c r="I1119" s="30"/>
      <c r="J1119" s="30"/>
      <c r="K1119" s="36"/>
      <c r="L1119" s="36"/>
      <c r="M1119" s="30"/>
    </row>
    <row r="1120" spans="1:13">
      <c r="A1120" s="13"/>
      <c r="B1120" s="34" t="s">
        <v>113</v>
      </c>
      <c r="C1120" s="36">
        <v>0.8</v>
      </c>
      <c r="D1120" s="36"/>
      <c r="E1120" s="30"/>
      <c r="F1120" s="30"/>
      <c r="G1120" s="36" t="s">
        <v>189</v>
      </c>
      <c r="H1120" s="36"/>
      <c r="I1120" s="30"/>
      <c r="J1120" s="30"/>
      <c r="K1120" s="36">
        <v>0.8</v>
      </c>
      <c r="L1120" s="36"/>
      <c r="M1120" s="30"/>
    </row>
    <row r="1121" spans="1:13">
      <c r="A1121" s="13"/>
      <c r="B1121" s="34"/>
      <c r="C1121" s="36"/>
      <c r="D1121" s="36"/>
      <c r="E1121" s="30"/>
      <c r="F1121" s="30"/>
      <c r="G1121" s="36"/>
      <c r="H1121" s="36"/>
      <c r="I1121" s="30"/>
      <c r="J1121" s="30"/>
      <c r="K1121" s="36"/>
      <c r="L1121" s="36"/>
      <c r="M1121" s="30"/>
    </row>
    <row r="1122" spans="1:13">
      <c r="A1122" s="13"/>
      <c r="B1122" s="22" t="s">
        <v>114</v>
      </c>
      <c r="C1122" s="30"/>
      <c r="D1122" s="30"/>
      <c r="E1122" s="30"/>
      <c r="F1122" s="12"/>
      <c r="G1122" s="30"/>
      <c r="H1122" s="30"/>
      <c r="I1122" s="30"/>
      <c r="J1122" s="12"/>
      <c r="K1122" s="30"/>
      <c r="L1122" s="30"/>
      <c r="M1122" s="30"/>
    </row>
    <row r="1123" spans="1:13">
      <c r="A1123" s="13"/>
      <c r="B1123" s="57" t="s">
        <v>46</v>
      </c>
      <c r="C1123" s="36" t="s">
        <v>1354</v>
      </c>
      <c r="D1123" s="36"/>
      <c r="E1123" s="22" t="s">
        <v>191</v>
      </c>
      <c r="F1123" s="12"/>
      <c r="G1123" s="36" t="s">
        <v>197</v>
      </c>
      <c r="H1123" s="36"/>
      <c r="I1123" s="22" t="s">
        <v>191</v>
      </c>
      <c r="J1123" s="12"/>
      <c r="K1123" s="36" t="s">
        <v>1292</v>
      </c>
      <c r="L1123" s="36"/>
      <c r="M1123" s="22" t="s">
        <v>191</v>
      </c>
    </row>
    <row r="1124" spans="1:13">
      <c r="A1124" s="13"/>
      <c r="B1124" s="58" t="s">
        <v>49</v>
      </c>
      <c r="C1124" s="36" t="s">
        <v>189</v>
      </c>
      <c r="D1124" s="36"/>
      <c r="E1124" s="30"/>
      <c r="F1124" s="30"/>
      <c r="G1124" s="36" t="s">
        <v>189</v>
      </c>
      <c r="H1124" s="36"/>
      <c r="I1124" s="30"/>
      <c r="J1124" s="30"/>
      <c r="K1124" s="36" t="s">
        <v>189</v>
      </c>
      <c r="L1124" s="36"/>
      <c r="M1124" s="30"/>
    </row>
    <row r="1125" spans="1:13">
      <c r="A1125" s="13"/>
      <c r="B1125" s="58"/>
      <c r="C1125" s="36"/>
      <c r="D1125" s="36"/>
      <c r="E1125" s="30"/>
      <c r="F1125" s="30"/>
      <c r="G1125" s="36"/>
      <c r="H1125" s="36"/>
      <c r="I1125" s="30"/>
      <c r="J1125" s="30"/>
      <c r="K1125" s="36"/>
      <c r="L1125" s="36"/>
      <c r="M1125" s="30"/>
    </row>
    <row r="1126" spans="1:13">
      <c r="A1126" s="13"/>
      <c r="B1126" s="58" t="s">
        <v>47</v>
      </c>
      <c r="C1126" s="36" t="s">
        <v>1355</v>
      </c>
      <c r="D1126" s="36"/>
      <c r="E1126" s="34" t="s">
        <v>191</v>
      </c>
      <c r="F1126" s="30"/>
      <c r="G1126" s="36">
        <v>22</v>
      </c>
      <c r="H1126" s="36"/>
      <c r="I1126" s="30"/>
      <c r="J1126" s="30"/>
      <c r="K1126" s="36">
        <v>5</v>
      </c>
      <c r="L1126" s="36"/>
      <c r="M1126" s="30"/>
    </row>
    <row r="1127" spans="1:13">
      <c r="A1127" s="13"/>
      <c r="B1127" s="58"/>
      <c r="C1127" s="36"/>
      <c r="D1127" s="36"/>
      <c r="E1127" s="34"/>
      <c r="F1127" s="30"/>
      <c r="G1127" s="36"/>
      <c r="H1127" s="36"/>
      <c r="I1127" s="30"/>
      <c r="J1127" s="30"/>
      <c r="K1127" s="36"/>
      <c r="L1127" s="36"/>
      <c r="M1127" s="30"/>
    </row>
    <row r="1128" spans="1:13">
      <c r="A1128" s="13"/>
      <c r="B1128" s="57" t="s">
        <v>55</v>
      </c>
      <c r="C1128" s="36" t="s">
        <v>976</v>
      </c>
      <c r="D1128" s="36"/>
      <c r="E1128" s="22" t="s">
        <v>191</v>
      </c>
      <c r="F1128" s="12"/>
      <c r="G1128" s="36" t="s">
        <v>1267</v>
      </c>
      <c r="H1128" s="36"/>
      <c r="I1128" s="22" t="s">
        <v>191</v>
      </c>
      <c r="J1128" s="12"/>
      <c r="K1128" s="36" t="s">
        <v>1356</v>
      </c>
      <c r="L1128" s="36"/>
      <c r="M1128" s="22" t="s">
        <v>191</v>
      </c>
    </row>
    <row r="1129" spans="1:13">
      <c r="A1129" s="13"/>
      <c r="B1129" s="58" t="s">
        <v>116</v>
      </c>
      <c r="C1129" s="36">
        <v>4.5</v>
      </c>
      <c r="D1129" s="36"/>
      <c r="E1129" s="30"/>
      <c r="F1129" s="30"/>
      <c r="G1129" s="36" t="s">
        <v>189</v>
      </c>
      <c r="H1129" s="36"/>
      <c r="I1129" s="30"/>
      <c r="J1129" s="30"/>
      <c r="K1129" s="36">
        <v>4.5</v>
      </c>
      <c r="L1129" s="36"/>
      <c r="M1129" s="30"/>
    </row>
    <row r="1130" spans="1:13">
      <c r="A1130" s="13"/>
      <c r="B1130" s="58"/>
      <c r="C1130" s="36"/>
      <c r="D1130" s="36"/>
      <c r="E1130" s="30"/>
      <c r="F1130" s="30"/>
      <c r="G1130" s="36"/>
      <c r="H1130" s="36"/>
      <c r="I1130" s="30"/>
      <c r="J1130" s="30"/>
      <c r="K1130" s="36"/>
      <c r="L1130" s="36"/>
      <c r="M1130" s="30"/>
    </row>
    <row r="1131" spans="1:13">
      <c r="A1131" s="13"/>
      <c r="B1131" s="34" t="s">
        <v>273</v>
      </c>
      <c r="C1131" s="36">
        <v>10</v>
      </c>
      <c r="D1131" s="36"/>
      <c r="E1131" s="30"/>
      <c r="F1131" s="30"/>
      <c r="G1131" s="36">
        <v>1.7</v>
      </c>
      <c r="H1131" s="36"/>
      <c r="I1131" s="30"/>
      <c r="J1131" s="30"/>
      <c r="K1131" s="36">
        <v>11.7</v>
      </c>
      <c r="L1131" s="36"/>
      <c r="M1131" s="30"/>
    </row>
    <row r="1132" spans="1:13" ht="15.75" thickBot="1">
      <c r="A1132" s="13"/>
      <c r="B1132" s="34"/>
      <c r="C1132" s="37"/>
      <c r="D1132" s="37"/>
      <c r="E1132" s="38"/>
      <c r="F1132" s="30"/>
      <c r="G1132" s="37"/>
      <c r="H1132" s="37"/>
      <c r="I1132" s="38"/>
      <c r="J1132" s="30"/>
      <c r="K1132" s="37"/>
      <c r="L1132" s="37"/>
      <c r="M1132" s="38"/>
    </row>
    <row r="1133" spans="1:13">
      <c r="A1133" s="13"/>
      <c r="B1133" s="39" t="s">
        <v>118</v>
      </c>
      <c r="C1133" s="43" t="s">
        <v>1357</v>
      </c>
      <c r="D1133" s="43"/>
      <c r="E1133" s="44" t="s">
        <v>191</v>
      </c>
      <c r="F1133" s="30"/>
      <c r="G1133" s="43" t="s">
        <v>189</v>
      </c>
      <c r="H1133" s="43"/>
      <c r="I1133" s="31"/>
      <c r="J1133" s="30"/>
      <c r="K1133" s="43" t="s">
        <v>1357</v>
      </c>
      <c r="L1133" s="43"/>
      <c r="M1133" s="44" t="s">
        <v>191</v>
      </c>
    </row>
    <row r="1134" spans="1:13" ht="15.75" thickBot="1">
      <c r="A1134" s="13"/>
      <c r="B1134" s="39"/>
      <c r="C1134" s="52"/>
      <c r="D1134" s="52"/>
      <c r="E1134" s="53"/>
      <c r="F1134" s="30"/>
      <c r="G1134" s="52"/>
      <c r="H1134" s="52"/>
      <c r="I1134" s="38"/>
      <c r="J1134" s="30"/>
      <c r="K1134" s="52"/>
      <c r="L1134" s="52"/>
      <c r="M1134" s="53"/>
    </row>
    <row r="1135" spans="1:13">
      <c r="A1135" s="13"/>
      <c r="B1135" s="12"/>
      <c r="C1135" s="31"/>
      <c r="D1135" s="31"/>
      <c r="E1135" s="31"/>
      <c r="F1135" s="12"/>
      <c r="G1135" s="31"/>
      <c r="H1135" s="31"/>
      <c r="I1135" s="31"/>
      <c r="J1135" s="12"/>
      <c r="K1135" s="31"/>
      <c r="L1135" s="31"/>
      <c r="M1135" s="31"/>
    </row>
    <row r="1136" spans="1:13">
      <c r="A1136" s="13"/>
      <c r="B1136" s="21" t="s">
        <v>275</v>
      </c>
      <c r="C1136" s="30"/>
      <c r="D1136" s="30"/>
      <c r="E1136" s="30"/>
      <c r="F1136" s="12"/>
      <c r="G1136" s="30"/>
      <c r="H1136" s="30"/>
      <c r="I1136" s="30"/>
      <c r="J1136" s="12"/>
      <c r="K1136" s="30"/>
      <c r="L1136" s="30"/>
      <c r="M1136" s="30"/>
    </row>
    <row r="1137" spans="1:13">
      <c r="A1137" s="13"/>
      <c r="B1137" s="22" t="s">
        <v>119</v>
      </c>
      <c r="C1137" s="30"/>
      <c r="D1137" s="30"/>
      <c r="E1137" s="30"/>
      <c r="F1137" s="12"/>
      <c r="G1137" s="30"/>
      <c r="H1137" s="30"/>
      <c r="I1137" s="30"/>
      <c r="J1137" s="12"/>
      <c r="K1137" s="30"/>
      <c r="L1137" s="30"/>
      <c r="M1137" s="30"/>
    </row>
    <row r="1138" spans="1:13">
      <c r="A1138" s="13"/>
      <c r="B1138" s="58" t="s">
        <v>120</v>
      </c>
      <c r="C1138" s="36" t="s">
        <v>1358</v>
      </c>
      <c r="D1138" s="36"/>
      <c r="E1138" s="34" t="s">
        <v>191</v>
      </c>
      <c r="F1138" s="30"/>
      <c r="G1138" s="36">
        <v>2</v>
      </c>
      <c r="H1138" s="36"/>
      <c r="I1138" s="30"/>
      <c r="J1138" s="30"/>
      <c r="K1138" s="36" t="s">
        <v>1359</v>
      </c>
      <c r="L1138" s="36"/>
      <c r="M1138" s="34" t="s">
        <v>191</v>
      </c>
    </row>
    <row r="1139" spans="1:13">
      <c r="A1139" s="13"/>
      <c r="B1139" s="58"/>
      <c r="C1139" s="36"/>
      <c r="D1139" s="36"/>
      <c r="E1139" s="34"/>
      <c r="F1139" s="30"/>
      <c r="G1139" s="36"/>
      <c r="H1139" s="36"/>
      <c r="I1139" s="30"/>
      <c r="J1139" s="30"/>
      <c r="K1139" s="36"/>
      <c r="L1139" s="36"/>
      <c r="M1139" s="34"/>
    </row>
    <row r="1140" spans="1:13">
      <c r="A1140" s="13"/>
      <c r="B1140" s="58" t="s">
        <v>121</v>
      </c>
      <c r="C1140" s="36" t="s">
        <v>189</v>
      </c>
      <c r="D1140" s="36"/>
      <c r="E1140" s="30"/>
      <c r="F1140" s="30"/>
      <c r="G1140" s="36" t="s">
        <v>222</v>
      </c>
      <c r="H1140" s="36"/>
      <c r="I1140" s="34" t="s">
        <v>191</v>
      </c>
      <c r="J1140" s="30"/>
      <c r="K1140" s="36" t="s">
        <v>222</v>
      </c>
      <c r="L1140" s="36"/>
      <c r="M1140" s="34" t="s">
        <v>191</v>
      </c>
    </row>
    <row r="1141" spans="1:13">
      <c r="A1141" s="13"/>
      <c r="B1141" s="58"/>
      <c r="C1141" s="36"/>
      <c r="D1141" s="36"/>
      <c r="E1141" s="30"/>
      <c r="F1141" s="30"/>
      <c r="G1141" s="36"/>
      <c r="H1141" s="36"/>
      <c r="I1141" s="34"/>
      <c r="J1141" s="30"/>
      <c r="K1141" s="36"/>
      <c r="L1141" s="36"/>
      <c r="M1141" s="34"/>
    </row>
    <row r="1142" spans="1:13">
      <c r="A1142" s="13"/>
      <c r="B1142" s="58" t="s">
        <v>39</v>
      </c>
      <c r="C1142" s="36" t="s">
        <v>1360</v>
      </c>
      <c r="D1142" s="36"/>
      <c r="E1142" s="34" t="s">
        <v>191</v>
      </c>
      <c r="F1142" s="30"/>
      <c r="G1142" s="36" t="s">
        <v>189</v>
      </c>
      <c r="H1142" s="36"/>
      <c r="I1142" s="30"/>
      <c r="J1142" s="30"/>
      <c r="K1142" s="36" t="s">
        <v>1360</v>
      </c>
      <c r="L1142" s="36"/>
      <c r="M1142" s="34" t="s">
        <v>191</v>
      </c>
    </row>
    <row r="1143" spans="1:13">
      <c r="A1143" s="13"/>
      <c r="B1143" s="58"/>
      <c r="C1143" s="36"/>
      <c r="D1143" s="36"/>
      <c r="E1143" s="34"/>
      <c r="F1143" s="30"/>
      <c r="G1143" s="36"/>
      <c r="H1143" s="36"/>
      <c r="I1143" s="30"/>
      <c r="J1143" s="30"/>
      <c r="K1143" s="36"/>
      <c r="L1143" s="36"/>
      <c r="M1143" s="34"/>
    </row>
    <row r="1144" spans="1:13">
      <c r="A1144" s="13"/>
      <c r="B1144" s="58" t="s">
        <v>42</v>
      </c>
      <c r="C1144" s="36" t="s">
        <v>236</v>
      </c>
      <c r="D1144" s="36"/>
      <c r="E1144" s="34" t="s">
        <v>191</v>
      </c>
      <c r="F1144" s="30"/>
      <c r="G1144" s="36" t="s">
        <v>189</v>
      </c>
      <c r="H1144" s="36"/>
      <c r="I1144" s="30"/>
      <c r="J1144" s="30"/>
      <c r="K1144" s="36" t="s">
        <v>236</v>
      </c>
      <c r="L1144" s="36"/>
      <c r="M1144" s="34" t="s">
        <v>191</v>
      </c>
    </row>
    <row r="1145" spans="1:13">
      <c r="A1145" s="13"/>
      <c r="B1145" s="58"/>
      <c r="C1145" s="36"/>
      <c r="D1145" s="36"/>
      <c r="E1145" s="34"/>
      <c r="F1145" s="30"/>
      <c r="G1145" s="36"/>
      <c r="H1145" s="36"/>
      <c r="I1145" s="30"/>
      <c r="J1145" s="30"/>
      <c r="K1145" s="36"/>
      <c r="L1145" s="36"/>
      <c r="M1145" s="34"/>
    </row>
    <row r="1146" spans="1:13">
      <c r="A1146" s="13"/>
      <c r="B1146" s="58" t="s">
        <v>43</v>
      </c>
      <c r="C1146" s="36" t="s">
        <v>1298</v>
      </c>
      <c r="D1146" s="36"/>
      <c r="E1146" s="34" t="s">
        <v>191</v>
      </c>
      <c r="F1146" s="30"/>
      <c r="G1146" s="36" t="s">
        <v>189</v>
      </c>
      <c r="H1146" s="36"/>
      <c r="I1146" s="30"/>
      <c r="J1146" s="30"/>
      <c r="K1146" s="36" t="s">
        <v>1298</v>
      </c>
      <c r="L1146" s="36"/>
      <c r="M1146" s="34" t="s">
        <v>191</v>
      </c>
    </row>
    <row r="1147" spans="1:13">
      <c r="A1147" s="13"/>
      <c r="B1147" s="58"/>
      <c r="C1147" s="36"/>
      <c r="D1147" s="36"/>
      <c r="E1147" s="34"/>
      <c r="F1147" s="30"/>
      <c r="G1147" s="36"/>
      <c r="H1147" s="36"/>
      <c r="I1147" s="30"/>
      <c r="J1147" s="30"/>
      <c r="K1147" s="36"/>
      <c r="L1147" s="36"/>
      <c r="M1147" s="34"/>
    </row>
    <row r="1148" spans="1:13">
      <c r="A1148" s="13"/>
      <c r="B1148" s="22" t="s">
        <v>122</v>
      </c>
      <c r="C1148" s="30"/>
      <c r="D1148" s="30"/>
      <c r="E1148" s="30"/>
      <c r="F1148" s="12"/>
      <c r="G1148" s="30"/>
      <c r="H1148" s="30"/>
      <c r="I1148" s="30"/>
      <c r="J1148" s="12"/>
      <c r="K1148" s="30"/>
      <c r="L1148" s="30"/>
      <c r="M1148" s="30"/>
    </row>
    <row r="1149" spans="1:13">
      <c r="A1149" s="13"/>
      <c r="B1149" s="58" t="s">
        <v>120</v>
      </c>
      <c r="C1149" s="36">
        <v>73.400000000000006</v>
      </c>
      <c r="D1149" s="36"/>
      <c r="E1149" s="30"/>
      <c r="F1149" s="30"/>
      <c r="G1149" s="36" t="s">
        <v>189</v>
      </c>
      <c r="H1149" s="36"/>
      <c r="I1149" s="30"/>
      <c r="J1149" s="30"/>
      <c r="K1149" s="36">
        <v>73.400000000000006</v>
      </c>
      <c r="L1149" s="36"/>
      <c r="M1149" s="30"/>
    </row>
    <row r="1150" spans="1:13">
      <c r="A1150" s="13"/>
      <c r="B1150" s="58"/>
      <c r="C1150" s="36"/>
      <c r="D1150" s="36"/>
      <c r="E1150" s="30"/>
      <c r="F1150" s="30"/>
      <c r="G1150" s="36"/>
      <c r="H1150" s="36"/>
      <c r="I1150" s="30"/>
      <c r="J1150" s="30"/>
      <c r="K1150" s="36"/>
      <c r="L1150" s="36"/>
      <c r="M1150" s="30"/>
    </row>
    <row r="1151" spans="1:13">
      <c r="A1151" s="13"/>
      <c r="B1151" s="58" t="s">
        <v>121</v>
      </c>
      <c r="C1151" s="36" t="s">
        <v>189</v>
      </c>
      <c r="D1151" s="36"/>
      <c r="E1151" s="30"/>
      <c r="F1151" s="30"/>
      <c r="G1151" s="36" t="s">
        <v>189</v>
      </c>
      <c r="H1151" s="36"/>
      <c r="I1151" s="30"/>
      <c r="J1151" s="30"/>
      <c r="K1151" s="36" t="s">
        <v>189</v>
      </c>
      <c r="L1151" s="36"/>
      <c r="M1151" s="30"/>
    </row>
    <row r="1152" spans="1:13">
      <c r="A1152" s="13"/>
      <c r="B1152" s="58"/>
      <c r="C1152" s="36"/>
      <c r="D1152" s="36"/>
      <c r="E1152" s="30"/>
      <c r="F1152" s="30"/>
      <c r="G1152" s="36"/>
      <c r="H1152" s="36"/>
      <c r="I1152" s="30"/>
      <c r="J1152" s="30"/>
      <c r="K1152" s="36"/>
      <c r="L1152" s="36"/>
      <c r="M1152" s="30"/>
    </row>
    <row r="1153" spans="1:13">
      <c r="A1153" s="13"/>
      <c r="B1153" s="58" t="s">
        <v>39</v>
      </c>
      <c r="C1153" s="36">
        <v>244.9</v>
      </c>
      <c r="D1153" s="36"/>
      <c r="E1153" s="30"/>
      <c r="F1153" s="30"/>
      <c r="G1153" s="36" t="s">
        <v>189</v>
      </c>
      <c r="H1153" s="36"/>
      <c r="I1153" s="30"/>
      <c r="J1153" s="30"/>
      <c r="K1153" s="36">
        <v>244.9</v>
      </c>
      <c r="L1153" s="36"/>
      <c r="M1153" s="30"/>
    </row>
    <row r="1154" spans="1:13">
      <c r="A1154" s="13"/>
      <c r="B1154" s="58"/>
      <c r="C1154" s="36"/>
      <c r="D1154" s="36"/>
      <c r="E1154" s="30"/>
      <c r="F1154" s="30"/>
      <c r="G1154" s="36"/>
      <c r="H1154" s="36"/>
      <c r="I1154" s="30"/>
      <c r="J1154" s="30"/>
      <c r="K1154" s="36"/>
      <c r="L1154" s="36"/>
      <c r="M1154" s="30"/>
    </row>
    <row r="1155" spans="1:13">
      <c r="A1155" s="13"/>
      <c r="B1155" s="58" t="s">
        <v>42</v>
      </c>
      <c r="C1155" s="36">
        <v>7.7</v>
      </c>
      <c r="D1155" s="36"/>
      <c r="E1155" s="30"/>
      <c r="F1155" s="30"/>
      <c r="G1155" s="36" t="s">
        <v>189</v>
      </c>
      <c r="H1155" s="36"/>
      <c r="I1155" s="30"/>
      <c r="J1155" s="30"/>
      <c r="K1155" s="36">
        <v>7.7</v>
      </c>
      <c r="L1155" s="36"/>
      <c r="M1155" s="30"/>
    </row>
    <row r="1156" spans="1:13">
      <c r="A1156" s="13"/>
      <c r="B1156" s="58"/>
      <c r="C1156" s="36"/>
      <c r="D1156" s="36"/>
      <c r="E1156" s="30"/>
      <c r="F1156" s="30"/>
      <c r="G1156" s="36"/>
      <c r="H1156" s="36"/>
      <c r="I1156" s="30"/>
      <c r="J1156" s="30"/>
      <c r="K1156" s="36"/>
      <c r="L1156" s="36"/>
      <c r="M1156" s="30"/>
    </row>
    <row r="1157" spans="1:13">
      <c r="A1157" s="13"/>
      <c r="B1157" s="58" t="s">
        <v>43</v>
      </c>
      <c r="C1157" s="36">
        <v>1.7</v>
      </c>
      <c r="D1157" s="36"/>
      <c r="E1157" s="30"/>
      <c r="F1157" s="30"/>
      <c r="G1157" s="36" t="s">
        <v>189</v>
      </c>
      <c r="H1157" s="36"/>
      <c r="I1157" s="30"/>
      <c r="J1157" s="30"/>
      <c r="K1157" s="36">
        <v>1.7</v>
      </c>
      <c r="L1157" s="36"/>
      <c r="M1157" s="30"/>
    </row>
    <row r="1158" spans="1:13">
      <c r="A1158" s="13"/>
      <c r="B1158" s="58"/>
      <c r="C1158" s="36"/>
      <c r="D1158" s="36"/>
      <c r="E1158" s="30"/>
      <c r="F1158" s="30"/>
      <c r="G1158" s="36"/>
      <c r="H1158" s="36"/>
      <c r="I1158" s="30"/>
      <c r="J1158" s="30"/>
      <c r="K1158" s="36"/>
      <c r="L1158" s="36"/>
      <c r="M1158" s="30"/>
    </row>
    <row r="1159" spans="1:13">
      <c r="A1159" s="13"/>
      <c r="B1159" s="34" t="s">
        <v>123</v>
      </c>
      <c r="C1159" s="36" t="s">
        <v>217</v>
      </c>
      <c r="D1159" s="36"/>
      <c r="E1159" s="34" t="s">
        <v>191</v>
      </c>
      <c r="F1159" s="30"/>
      <c r="G1159" s="36" t="s">
        <v>189</v>
      </c>
      <c r="H1159" s="36"/>
      <c r="I1159" s="30"/>
      <c r="J1159" s="30"/>
      <c r="K1159" s="36" t="s">
        <v>217</v>
      </c>
      <c r="L1159" s="36"/>
      <c r="M1159" s="34" t="s">
        <v>191</v>
      </c>
    </row>
    <row r="1160" spans="1:13">
      <c r="A1160" s="13"/>
      <c r="B1160" s="34"/>
      <c r="C1160" s="36"/>
      <c r="D1160" s="36"/>
      <c r="E1160" s="34"/>
      <c r="F1160" s="30"/>
      <c r="G1160" s="36"/>
      <c r="H1160" s="36"/>
      <c r="I1160" s="30"/>
      <c r="J1160" s="30"/>
      <c r="K1160" s="36"/>
      <c r="L1160" s="36"/>
      <c r="M1160" s="34"/>
    </row>
    <row r="1161" spans="1:13">
      <c r="A1161" s="13"/>
      <c r="B1161" s="34" t="s">
        <v>124</v>
      </c>
      <c r="C1161" s="36" t="s">
        <v>189</v>
      </c>
      <c r="D1161" s="36"/>
      <c r="E1161" s="30"/>
      <c r="F1161" s="30"/>
      <c r="G1161" s="36" t="s">
        <v>189</v>
      </c>
      <c r="H1161" s="36"/>
      <c r="I1161" s="30"/>
      <c r="J1161" s="30"/>
      <c r="K1161" s="36" t="s">
        <v>189</v>
      </c>
      <c r="L1161" s="36"/>
      <c r="M1161" s="30"/>
    </row>
    <row r="1162" spans="1:13">
      <c r="A1162" s="13"/>
      <c r="B1162" s="34"/>
      <c r="C1162" s="36"/>
      <c r="D1162" s="36"/>
      <c r="E1162" s="30"/>
      <c r="F1162" s="30"/>
      <c r="G1162" s="36"/>
      <c r="H1162" s="36"/>
      <c r="I1162" s="30"/>
      <c r="J1162" s="30"/>
      <c r="K1162" s="36"/>
      <c r="L1162" s="36"/>
      <c r="M1162" s="30"/>
    </row>
    <row r="1163" spans="1:13">
      <c r="A1163" s="13"/>
      <c r="B1163" s="34" t="s">
        <v>125</v>
      </c>
      <c r="C1163" s="36">
        <v>0.2</v>
      </c>
      <c r="D1163" s="36"/>
      <c r="E1163" s="30"/>
      <c r="F1163" s="30"/>
      <c r="G1163" s="36" t="s">
        <v>189</v>
      </c>
      <c r="H1163" s="36"/>
      <c r="I1163" s="30"/>
      <c r="J1163" s="30"/>
      <c r="K1163" s="36">
        <v>0.2</v>
      </c>
      <c r="L1163" s="36"/>
      <c r="M1163" s="30"/>
    </row>
    <row r="1164" spans="1:13">
      <c r="A1164" s="13"/>
      <c r="B1164" s="34"/>
      <c r="C1164" s="36"/>
      <c r="D1164" s="36"/>
      <c r="E1164" s="30"/>
      <c r="F1164" s="30"/>
      <c r="G1164" s="36"/>
      <c r="H1164" s="36"/>
      <c r="I1164" s="30"/>
      <c r="J1164" s="30"/>
      <c r="K1164" s="36"/>
      <c r="L1164" s="36"/>
      <c r="M1164" s="30"/>
    </row>
    <row r="1165" spans="1:13">
      <c r="A1165" s="13"/>
      <c r="B1165" s="34" t="s">
        <v>126</v>
      </c>
      <c r="C1165" s="36">
        <v>0.1</v>
      </c>
      <c r="D1165" s="36"/>
      <c r="E1165" s="30"/>
      <c r="F1165" s="30"/>
      <c r="G1165" s="36" t="s">
        <v>189</v>
      </c>
      <c r="H1165" s="36"/>
      <c r="I1165" s="30"/>
      <c r="J1165" s="30"/>
      <c r="K1165" s="36">
        <v>0.1</v>
      </c>
      <c r="L1165" s="36"/>
      <c r="M1165" s="30"/>
    </row>
    <row r="1166" spans="1:13" ht="15.75" thickBot="1">
      <c r="A1166" s="13"/>
      <c r="B1166" s="34"/>
      <c r="C1166" s="37"/>
      <c r="D1166" s="37"/>
      <c r="E1166" s="38"/>
      <c r="F1166" s="30"/>
      <c r="G1166" s="37"/>
      <c r="H1166" s="37"/>
      <c r="I1166" s="38"/>
      <c r="J1166" s="30"/>
      <c r="K1166" s="37"/>
      <c r="L1166" s="37"/>
      <c r="M1166" s="38"/>
    </row>
    <row r="1167" spans="1:13">
      <c r="A1167" s="13"/>
      <c r="B1167" s="39" t="s">
        <v>127</v>
      </c>
      <c r="C1167" s="43" t="s">
        <v>1361</v>
      </c>
      <c r="D1167" s="43"/>
      <c r="E1167" s="44" t="s">
        <v>191</v>
      </c>
      <c r="F1167" s="30"/>
      <c r="G1167" s="43" t="s">
        <v>189</v>
      </c>
      <c r="H1167" s="43"/>
      <c r="I1167" s="31"/>
      <c r="J1167" s="30"/>
      <c r="K1167" s="43" t="s">
        <v>1361</v>
      </c>
      <c r="L1167" s="43"/>
      <c r="M1167" s="44" t="s">
        <v>191</v>
      </c>
    </row>
    <row r="1168" spans="1:13" ht="15.75" thickBot="1">
      <c r="A1168" s="13"/>
      <c r="B1168" s="39"/>
      <c r="C1168" s="52"/>
      <c r="D1168" s="52"/>
      <c r="E1168" s="53"/>
      <c r="F1168" s="30"/>
      <c r="G1168" s="52"/>
      <c r="H1168" s="52"/>
      <c r="I1168" s="38"/>
      <c r="J1168" s="30"/>
      <c r="K1168" s="52"/>
      <c r="L1168" s="52"/>
      <c r="M1168" s="53"/>
    </row>
    <row r="1169" spans="1:17">
      <c r="A1169" s="13"/>
      <c r="B1169" s="71"/>
      <c r="C1169" s="71"/>
      <c r="D1169" s="71"/>
      <c r="E1169" s="71"/>
      <c r="F1169" s="71"/>
      <c r="G1169" s="71"/>
      <c r="H1169" s="71"/>
      <c r="I1169" s="71"/>
      <c r="J1169" s="71"/>
      <c r="K1169" s="71"/>
      <c r="L1169" s="71"/>
      <c r="M1169" s="71"/>
      <c r="N1169" s="71"/>
      <c r="O1169" s="71"/>
      <c r="P1169" s="71"/>
      <c r="Q1169" s="71"/>
    </row>
    <row r="1170" spans="1:17">
      <c r="A1170" s="13"/>
      <c r="B1170" s="76" t="s">
        <v>284</v>
      </c>
      <c r="C1170" s="76"/>
      <c r="D1170" s="76"/>
      <c r="E1170" s="76"/>
      <c r="F1170" s="76"/>
      <c r="G1170" s="76"/>
      <c r="H1170" s="76"/>
      <c r="I1170" s="76"/>
      <c r="J1170" s="76"/>
      <c r="K1170" s="76"/>
      <c r="L1170" s="76"/>
      <c r="M1170" s="76"/>
      <c r="N1170" s="76"/>
      <c r="O1170" s="76"/>
      <c r="P1170" s="76"/>
      <c r="Q1170" s="76"/>
    </row>
    <row r="1171" spans="1:17">
      <c r="A1171" s="13"/>
      <c r="B1171" s="75"/>
      <c r="C1171" s="75"/>
      <c r="D1171" s="75"/>
      <c r="E1171" s="75"/>
      <c r="F1171" s="75"/>
      <c r="G1171" s="75"/>
      <c r="H1171" s="75"/>
      <c r="I1171" s="75"/>
      <c r="J1171" s="75"/>
      <c r="K1171" s="75"/>
      <c r="L1171" s="75"/>
      <c r="M1171" s="75"/>
      <c r="N1171" s="75"/>
      <c r="O1171" s="75"/>
      <c r="P1171" s="75"/>
      <c r="Q1171" s="75"/>
    </row>
    <row r="1172" spans="1:17">
      <c r="A1172" s="13"/>
      <c r="B1172" s="26"/>
      <c r="C1172" s="26"/>
      <c r="D1172" s="26"/>
      <c r="E1172" s="26"/>
      <c r="F1172" s="26"/>
      <c r="G1172" s="26"/>
      <c r="H1172" s="26"/>
      <c r="I1172" s="26"/>
      <c r="J1172" s="26"/>
      <c r="K1172" s="26"/>
      <c r="L1172" s="26"/>
      <c r="M1172" s="26"/>
    </row>
    <row r="1173" spans="1:17">
      <c r="A1173" s="13"/>
      <c r="B1173" s="17"/>
      <c r="C1173" s="17"/>
      <c r="D1173" s="17"/>
      <c r="E1173" s="17"/>
      <c r="F1173" s="17"/>
      <c r="G1173" s="17"/>
      <c r="H1173" s="17"/>
      <c r="I1173" s="17"/>
      <c r="J1173" s="17"/>
      <c r="K1173" s="17"/>
      <c r="L1173" s="17"/>
      <c r="M1173" s="17"/>
    </row>
    <row r="1174" spans="1:17">
      <c r="A1174" s="13"/>
      <c r="B1174" s="65" t="s">
        <v>285</v>
      </c>
      <c r="C1174" s="28" t="s">
        <v>261</v>
      </c>
      <c r="D1174" s="28"/>
      <c r="E1174" s="28"/>
      <c r="F1174" s="28"/>
      <c r="G1174" s="28"/>
      <c r="H1174" s="28"/>
      <c r="I1174" s="28"/>
      <c r="J1174" s="28"/>
      <c r="K1174" s="28"/>
      <c r="L1174" s="28"/>
      <c r="M1174" s="28"/>
    </row>
    <row r="1175" spans="1:17" ht="15.75" thickBot="1">
      <c r="A1175" s="13"/>
      <c r="B1175" s="66" t="s">
        <v>214</v>
      </c>
      <c r="C1175" s="29" t="s">
        <v>1353</v>
      </c>
      <c r="D1175" s="29"/>
      <c r="E1175" s="29"/>
      <c r="F1175" s="29"/>
      <c r="G1175" s="29"/>
      <c r="H1175" s="29"/>
      <c r="I1175" s="29"/>
      <c r="J1175" s="29"/>
      <c r="K1175" s="29"/>
      <c r="L1175" s="29"/>
      <c r="M1175" s="29"/>
    </row>
    <row r="1176" spans="1:17">
      <c r="A1176" s="13"/>
      <c r="B1176" s="30"/>
      <c r="C1176" s="33" t="s">
        <v>180</v>
      </c>
      <c r="D1176" s="33"/>
      <c r="E1176" s="33"/>
      <c r="F1176" s="31"/>
      <c r="G1176" s="163" t="s">
        <v>262</v>
      </c>
      <c r="H1176" s="163"/>
      <c r="I1176" s="163"/>
      <c r="J1176" s="31"/>
      <c r="K1176" s="33" t="s">
        <v>180</v>
      </c>
      <c r="L1176" s="33"/>
      <c r="M1176" s="33"/>
    </row>
    <row r="1177" spans="1:17" ht="15.75" thickBot="1">
      <c r="A1177" s="13"/>
      <c r="B1177" s="30"/>
      <c r="C1177" s="29" t="s">
        <v>181</v>
      </c>
      <c r="D1177" s="29"/>
      <c r="E1177" s="29"/>
      <c r="F1177" s="117"/>
      <c r="G1177" s="164" t="s">
        <v>263</v>
      </c>
      <c r="H1177" s="164"/>
      <c r="I1177" s="164"/>
      <c r="J1177" s="117"/>
      <c r="K1177" s="29" t="s">
        <v>186</v>
      </c>
      <c r="L1177" s="29"/>
      <c r="M1177" s="29"/>
    </row>
    <row r="1178" spans="1:17">
      <c r="A1178" s="13"/>
      <c r="B1178" s="158" t="s">
        <v>128</v>
      </c>
      <c r="C1178" s="31"/>
      <c r="D1178" s="31"/>
      <c r="E1178" s="31"/>
      <c r="F1178" s="12"/>
      <c r="G1178" s="31"/>
      <c r="H1178" s="31"/>
      <c r="I1178" s="31"/>
      <c r="J1178" s="12"/>
      <c r="K1178" s="31"/>
      <c r="L1178" s="31"/>
      <c r="M1178" s="31"/>
    </row>
    <row r="1179" spans="1:17">
      <c r="A1179" s="13"/>
      <c r="B1179" s="64" t="s">
        <v>129</v>
      </c>
      <c r="C1179" s="36">
        <v>247.2</v>
      </c>
      <c r="D1179" s="36"/>
      <c r="E1179" s="30"/>
      <c r="F1179" s="30"/>
      <c r="G1179" s="36" t="s">
        <v>189</v>
      </c>
      <c r="H1179" s="36"/>
      <c r="I1179" s="30"/>
      <c r="J1179" s="30"/>
      <c r="K1179" s="36">
        <v>247.2</v>
      </c>
      <c r="L1179" s="36"/>
      <c r="M1179" s="30"/>
    </row>
    <row r="1180" spans="1:17">
      <c r="A1180" s="13"/>
      <c r="B1180" s="64"/>
      <c r="C1180" s="36"/>
      <c r="D1180" s="36"/>
      <c r="E1180" s="30"/>
      <c r="F1180" s="30"/>
      <c r="G1180" s="36"/>
      <c r="H1180" s="36"/>
      <c r="I1180" s="30"/>
      <c r="J1180" s="30"/>
      <c r="K1180" s="36"/>
      <c r="L1180" s="36"/>
      <c r="M1180" s="30"/>
    </row>
    <row r="1181" spans="1:17">
      <c r="A1181" s="13"/>
      <c r="B1181" s="64" t="s">
        <v>130</v>
      </c>
      <c r="C1181" s="36" t="s">
        <v>1362</v>
      </c>
      <c r="D1181" s="36"/>
      <c r="E1181" s="34" t="s">
        <v>191</v>
      </c>
      <c r="F1181" s="30"/>
      <c r="G1181" s="36" t="s">
        <v>189</v>
      </c>
      <c r="H1181" s="36"/>
      <c r="I1181" s="30"/>
      <c r="J1181" s="30"/>
      <c r="K1181" s="36" t="s">
        <v>1362</v>
      </c>
      <c r="L1181" s="36"/>
      <c r="M1181" s="34" t="s">
        <v>191</v>
      </c>
    </row>
    <row r="1182" spans="1:17">
      <c r="A1182" s="13"/>
      <c r="B1182" s="64"/>
      <c r="C1182" s="36"/>
      <c r="D1182" s="36"/>
      <c r="E1182" s="34"/>
      <c r="F1182" s="30"/>
      <c r="G1182" s="36"/>
      <c r="H1182" s="36"/>
      <c r="I1182" s="30"/>
      <c r="J1182" s="30"/>
      <c r="K1182" s="36"/>
      <c r="L1182" s="36"/>
      <c r="M1182" s="34"/>
    </row>
    <row r="1183" spans="1:17">
      <c r="A1183" s="13"/>
      <c r="B1183" s="34" t="s">
        <v>287</v>
      </c>
      <c r="C1183" s="36">
        <v>70</v>
      </c>
      <c r="D1183" s="36"/>
      <c r="E1183" s="30"/>
      <c r="F1183" s="30"/>
      <c r="G1183" s="36" t="s">
        <v>189</v>
      </c>
      <c r="H1183" s="36"/>
      <c r="I1183" s="30"/>
      <c r="J1183" s="30"/>
      <c r="K1183" s="36">
        <v>70</v>
      </c>
      <c r="L1183" s="36"/>
      <c r="M1183" s="30"/>
    </row>
    <row r="1184" spans="1:17" ht="15.75" thickBot="1">
      <c r="A1184" s="13"/>
      <c r="B1184" s="34"/>
      <c r="C1184" s="37"/>
      <c r="D1184" s="37"/>
      <c r="E1184" s="38"/>
      <c r="F1184" s="30"/>
      <c r="G1184" s="37"/>
      <c r="H1184" s="37"/>
      <c r="I1184" s="38"/>
      <c r="J1184" s="30"/>
      <c r="K1184" s="37"/>
      <c r="L1184" s="37"/>
      <c r="M1184" s="38"/>
    </row>
    <row r="1185" spans="1:13">
      <c r="A1185" s="13"/>
      <c r="B1185" s="166" t="s">
        <v>134</v>
      </c>
      <c r="C1185" s="43">
        <v>181.9</v>
      </c>
      <c r="D1185" s="43"/>
      <c r="E1185" s="31"/>
      <c r="F1185" s="30"/>
      <c r="G1185" s="43" t="s">
        <v>189</v>
      </c>
      <c r="H1185" s="43"/>
      <c r="I1185" s="31"/>
      <c r="J1185" s="30"/>
      <c r="K1185" s="43">
        <v>181.9</v>
      </c>
      <c r="L1185" s="43"/>
      <c r="M1185" s="31"/>
    </row>
    <row r="1186" spans="1:13" ht="15.75" thickBot="1">
      <c r="A1186" s="13"/>
      <c r="B1186" s="166"/>
      <c r="C1186" s="52"/>
      <c r="D1186" s="52"/>
      <c r="E1186" s="38"/>
      <c r="F1186" s="30"/>
      <c r="G1186" s="52"/>
      <c r="H1186" s="52"/>
      <c r="I1186" s="38"/>
      <c r="J1186" s="30"/>
      <c r="K1186" s="52"/>
      <c r="L1186" s="52"/>
      <c r="M1186" s="38"/>
    </row>
    <row r="1187" spans="1:13">
      <c r="A1187" s="13"/>
      <c r="B1187" s="166" t="s">
        <v>135</v>
      </c>
      <c r="C1187" s="43">
        <v>33.1</v>
      </c>
      <c r="D1187" s="43"/>
      <c r="E1187" s="31"/>
      <c r="F1187" s="30"/>
      <c r="G1187" s="43" t="s">
        <v>189</v>
      </c>
      <c r="H1187" s="43"/>
      <c r="I1187" s="31"/>
      <c r="J1187" s="30"/>
      <c r="K1187" s="43">
        <v>33.1</v>
      </c>
      <c r="L1187" s="43"/>
      <c r="M1187" s="31"/>
    </row>
    <row r="1188" spans="1:13">
      <c r="A1188" s="13"/>
      <c r="B1188" s="166"/>
      <c r="C1188" s="42"/>
      <c r="D1188" s="42"/>
      <c r="E1188" s="30"/>
      <c r="F1188" s="30"/>
      <c r="G1188" s="42"/>
      <c r="H1188" s="42"/>
      <c r="I1188" s="30"/>
      <c r="J1188" s="30"/>
      <c r="K1188" s="42"/>
      <c r="L1188" s="42"/>
      <c r="M1188" s="30"/>
    </row>
    <row r="1189" spans="1:13">
      <c r="A1189" s="13"/>
      <c r="B1189" s="64" t="s">
        <v>136</v>
      </c>
      <c r="C1189" s="36">
        <v>83.1</v>
      </c>
      <c r="D1189" s="36"/>
      <c r="E1189" s="30"/>
      <c r="F1189" s="30"/>
      <c r="G1189" s="36" t="s">
        <v>189</v>
      </c>
      <c r="H1189" s="36"/>
      <c r="I1189" s="30"/>
      <c r="J1189" s="30"/>
      <c r="K1189" s="36">
        <v>83.1</v>
      </c>
      <c r="L1189" s="36"/>
      <c r="M1189" s="30"/>
    </row>
    <row r="1190" spans="1:13" ht="15.75" thickBot="1">
      <c r="A1190" s="13"/>
      <c r="B1190" s="64"/>
      <c r="C1190" s="37"/>
      <c r="D1190" s="37"/>
      <c r="E1190" s="38"/>
      <c r="F1190" s="30"/>
      <c r="G1190" s="37"/>
      <c r="H1190" s="37"/>
      <c r="I1190" s="38"/>
      <c r="J1190" s="30"/>
      <c r="K1190" s="37"/>
      <c r="L1190" s="37"/>
      <c r="M1190" s="38"/>
    </row>
    <row r="1191" spans="1:13">
      <c r="A1191" s="13"/>
      <c r="B1191" s="166" t="s">
        <v>137</v>
      </c>
      <c r="C1191" s="44" t="s">
        <v>188</v>
      </c>
      <c r="D1191" s="43">
        <v>116.2</v>
      </c>
      <c r="E1191" s="31"/>
      <c r="F1191" s="30"/>
      <c r="G1191" s="44" t="s">
        <v>188</v>
      </c>
      <c r="H1191" s="43" t="s">
        <v>189</v>
      </c>
      <c r="I1191" s="31"/>
      <c r="J1191" s="30"/>
      <c r="K1191" s="44" t="s">
        <v>188</v>
      </c>
      <c r="L1191" s="43">
        <v>116.2</v>
      </c>
      <c r="M1191" s="31"/>
    </row>
    <row r="1192" spans="1:13" ht="15.75" thickBot="1">
      <c r="A1192" s="13"/>
      <c r="B1192" s="166"/>
      <c r="C1192" s="46"/>
      <c r="D1192" s="49"/>
      <c r="E1192" s="48"/>
      <c r="F1192" s="30"/>
      <c r="G1192" s="46"/>
      <c r="H1192" s="49"/>
      <c r="I1192" s="48"/>
      <c r="J1192" s="30"/>
      <c r="K1192" s="46"/>
      <c r="L1192" s="49"/>
      <c r="M1192" s="48"/>
    </row>
    <row r="1193" spans="1:13" ht="15.75" thickTop="1">
      <c r="A1193" s="13"/>
      <c r="B1193" s="12"/>
      <c r="C1193" s="50"/>
      <c r="D1193" s="50"/>
      <c r="E1193" s="50"/>
      <c r="F1193" s="12"/>
      <c r="G1193" s="50"/>
      <c r="H1193" s="50"/>
      <c r="I1193" s="50"/>
      <c r="J1193" s="12"/>
      <c r="K1193" s="50"/>
      <c r="L1193" s="50"/>
      <c r="M1193" s="50"/>
    </row>
    <row r="1194" spans="1:13" ht="22.5">
      <c r="A1194" s="13"/>
      <c r="B1194" s="165" t="s">
        <v>138</v>
      </c>
      <c r="C1194" s="30"/>
      <c r="D1194" s="30"/>
      <c r="E1194" s="30"/>
      <c r="F1194" s="12"/>
      <c r="G1194" s="30"/>
      <c r="H1194" s="30"/>
      <c r="I1194" s="30"/>
      <c r="J1194" s="12"/>
      <c r="K1194" s="30"/>
      <c r="L1194" s="30"/>
      <c r="M1194" s="30"/>
    </row>
    <row r="1195" spans="1:13">
      <c r="A1195" s="13"/>
      <c r="B1195" s="64" t="s">
        <v>139</v>
      </c>
      <c r="C1195" s="34" t="s">
        <v>188</v>
      </c>
      <c r="D1195" s="36">
        <v>3.7</v>
      </c>
      <c r="E1195" s="30"/>
      <c r="F1195" s="30"/>
      <c r="G1195" s="34" t="s">
        <v>188</v>
      </c>
      <c r="H1195" s="36" t="s">
        <v>189</v>
      </c>
      <c r="I1195" s="30"/>
      <c r="J1195" s="30"/>
      <c r="K1195" s="34" t="s">
        <v>188</v>
      </c>
      <c r="L1195" s="36">
        <v>3.7</v>
      </c>
      <c r="M1195" s="30"/>
    </row>
    <row r="1196" spans="1:13">
      <c r="A1196" s="13"/>
      <c r="B1196" s="64"/>
      <c r="C1196" s="34"/>
      <c r="D1196" s="36"/>
      <c r="E1196" s="30"/>
      <c r="F1196" s="30"/>
      <c r="G1196" s="34"/>
      <c r="H1196" s="36"/>
      <c r="I1196" s="30"/>
      <c r="J1196" s="30"/>
      <c r="K1196" s="34"/>
      <c r="L1196" s="36"/>
      <c r="M1196" s="30"/>
    </row>
    <row r="1197" spans="1:13">
      <c r="A1197" s="13"/>
      <c r="B1197" s="12"/>
      <c r="C1197" s="30"/>
      <c r="D1197" s="30"/>
      <c r="E1197" s="30"/>
      <c r="F1197" s="12"/>
      <c r="G1197" s="30"/>
      <c r="H1197" s="30"/>
      <c r="I1197" s="30"/>
      <c r="J1197" s="12"/>
      <c r="K1197" s="30"/>
      <c r="L1197" s="30"/>
      <c r="M1197" s="30"/>
    </row>
    <row r="1198" spans="1:13">
      <c r="A1198" s="13"/>
      <c r="B1198" s="165" t="s">
        <v>141</v>
      </c>
      <c r="C1198" s="30"/>
      <c r="D1198" s="30"/>
      <c r="E1198" s="30"/>
      <c r="F1198" s="12"/>
      <c r="G1198" s="30"/>
      <c r="H1198" s="30"/>
      <c r="I1198" s="30"/>
      <c r="J1198" s="12"/>
      <c r="K1198" s="30"/>
      <c r="L1198" s="30"/>
      <c r="M1198" s="30"/>
    </row>
    <row r="1199" spans="1:13">
      <c r="A1199" s="13"/>
      <c r="B1199" s="34" t="s">
        <v>142</v>
      </c>
      <c r="C1199" s="34" t="s">
        <v>188</v>
      </c>
      <c r="D1199" s="36">
        <v>19</v>
      </c>
      <c r="E1199" s="30"/>
      <c r="F1199" s="30"/>
      <c r="G1199" s="34" t="s">
        <v>188</v>
      </c>
      <c r="H1199" s="36" t="s">
        <v>189</v>
      </c>
      <c r="I1199" s="30"/>
      <c r="J1199" s="30"/>
      <c r="K1199" s="34" t="s">
        <v>188</v>
      </c>
      <c r="L1199" s="36">
        <v>19</v>
      </c>
      <c r="M1199" s="30"/>
    </row>
    <row r="1200" spans="1:13">
      <c r="A1200" s="13"/>
      <c r="B1200" s="34"/>
      <c r="C1200" s="34"/>
      <c r="D1200" s="36"/>
      <c r="E1200" s="30"/>
      <c r="F1200" s="30"/>
      <c r="G1200" s="34"/>
      <c r="H1200" s="36"/>
      <c r="I1200" s="30"/>
      <c r="J1200" s="30"/>
      <c r="K1200" s="34"/>
      <c r="L1200" s="36"/>
      <c r="M1200" s="30"/>
    </row>
    <row r="1201" spans="1:17">
      <c r="A1201" s="13"/>
      <c r="B1201" s="30" t="s">
        <v>211</v>
      </c>
      <c r="C1201" s="30"/>
      <c r="D1201" s="30"/>
      <c r="E1201" s="30"/>
      <c r="F1201" s="30"/>
      <c r="G1201" s="30"/>
      <c r="H1201" s="30"/>
      <c r="I1201" s="30"/>
      <c r="J1201" s="30"/>
      <c r="K1201" s="30"/>
      <c r="L1201" s="30"/>
      <c r="M1201" s="30"/>
      <c r="N1201" s="30"/>
      <c r="O1201" s="30"/>
      <c r="P1201" s="30"/>
      <c r="Q1201" s="30"/>
    </row>
    <row r="1202" spans="1:17">
      <c r="A1202" s="13"/>
      <c r="B1202" s="17"/>
      <c r="C1202" s="17"/>
    </row>
    <row r="1203" spans="1:17" ht="22.5">
      <c r="A1203" s="13"/>
      <c r="B1203" s="55" t="s">
        <v>212</v>
      </c>
      <c r="C1203" s="56" t="s">
        <v>213</v>
      </c>
    </row>
    <row r="1204" spans="1:17">
      <c r="A1204" s="13"/>
      <c r="B1204" s="26"/>
      <c r="C1204" s="26"/>
      <c r="D1204" s="26"/>
      <c r="E1204" s="26"/>
      <c r="F1204" s="26"/>
      <c r="G1204" s="26"/>
      <c r="H1204" s="26"/>
      <c r="I1204" s="26"/>
      <c r="J1204" s="26"/>
      <c r="K1204" s="26"/>
      <c r="L1204" s="26"/>
      <c r="M1204" s="26"/>
    </row>
    <row r="1205" spans="1:17">
      <c r="A1205" s="13"/>
      <c r="B1205" s="17"/>
      <c r="C1205" s="17"/>
      <c r="D1205" s="17"/>
      <c r="E1205" s="17"/>
      <c r="F1205" s="17"/>
      <c r="G1205" s="17"/>
      <c r="H1205" s="17"/>
      <c r="I1205" s="17"/>
      <c r="J1205" s="17"/>
      <c r="K1205" s="17"/>
      <c r="L1205" s="17"/>
      <c r="M1205" s="17"/>
    </row>
    <row r="1206" spans="1:17">
      <c r="A1206" s="13"/>
      <c r="B1206" s="27" t="s">
        <v>214</v>
      </c>
      <c r="C1206" s="28" t="s">
        <v>310</v>
      </c>
      <c r="D1206" s="28"/>
      <c r="E1206" s="28"/>
      <c r="F1206" s="28"/>
      <c r="G1206" s="28"/>
      <c r="H1206" s="28"/>
      <c r="I1206" s="28"/>
      <c r="J1206" s="28"/>
      <c r="K1206" s="28"/>
      <c r="L1206" s="28"/>
      <c r="M1206" s="28"/>
    </row>
    <row r="1207" spans="1:17" ht="15.75" thickBot="1">
      <c r="A1207" s="13"/>
      <c r="B1207" s="27"/>
      <c r="C1207" s="29" t="s">
        <v>1353</v>
      </c>
      <c r="D1207" s="29"/>
      <c r="E1207" s="29"/>
      <c r="F1207" s="29"/>
      <c r="G1207" s="29"/>
      <c r="H1207" s="29"/>
      <c r="I1207" s="29"/>
      <c r="J1207" s="29"/>
      <c r="K1207" s="29"/>
      <c r="L1207" s="29"/>
      <c r="M1207" s="29"/>
    </row>
    <row r="1208" spans="1:17">
      <c r="A1208" s="13"/>
      <c r="B1208" s="30"/>
      <c r="C1208" s="33" t="s">
        <v>180</v>
      </c>
      <c r="D1208" s="33"/>
      <c r="E1208" s="33"/>
      <c r="F1208" s="31"/>
      <c r="G1208" s="163" t="s">
        <v>262</v>
      </c>
      <c r="H1208" s="163"/>
      <c r="I1208" s="163"/>
      <c r="J1208" s="31"/>
      <c r="K1208" s="33" t="s">
        <v>180</v>
      </c>
      <c r="L1208" s="33"/>
      <c r="M1208" s="33"/>
    </row>
    <row r="1209" spans="1:17" ht="15.75" thickBot="1">
      <c r="A1209" s="13"/>
      <c r="B1209" s="30"/>
      <c r="C1209" s="29" t="s">
        <v>181</v>
      </c>
      <c r="D1209" s="29"/>
      <c r="E1209" s="29"/>
      <c r="F1209" s="117"/>
      <c r="G1209" s="164" t="s">
        <v>263</v>
      </c>
      <c r="H1209" s="164"/>
      <c r="I1209" s="164"/>
      <c r="J1209" s="117"/>
      <c r="K1209" s="29" t="s">
        <v>186</v>
      </c>
      <c r="L1209" s="29"/>
      <c r="M1209" s="29"/>
    </row>
    <row r="1210" spans="1:17">
      <c r="A1210" s="13"/>
      <c r="B1210" s="21" t="s">
        <v>146</v>
      </c>
      <c r="C1210" s="31"/>
      <c r="D1210" s="31"/>
      <c r="E1210" s="31"/>
      <c r="F1210" s="12"/>
      <c r="G1210" s="31"/>
      <c r="H1210" s="31"/>
      <c r="I1210" s="31"/>
      <c r="J1210" s="12"/>
      <c r="K1210" s="31"/>
      <c r="L1210" s="31"/>
      <c r="M1210" s="31"/>
    </row>
    <row r="1211" spans="1:17">
      <c r="A1211" s="13"/>
      <c r="B1211" s="34" t="s">
        <v>311</v>
      </c>
      <c r="C1211" s="34" t="s">
        <v>188</v>
      </c>
      <c r="D1211" s="36">
        <v>2.5</v>
      </c>
      <c r="E1211" s="30"/>
      <c r="F1211" s="30"/>
      <c r="G1211" s="34" t="s">
        <v>188</v>
      </c>
      <c r="H1211" s="36" t="s">
        <v>189</v>
      </c>
      <c r="I1211" s="30"/>
      <c r="J1211" s="30"/>
      <c r="K1211" s="34" t="s">
        <v>188</v>
      </c>
      <c r="L1211" s="36">
        <v>2.5</v>
      </c>
      <c r="M1211" s="30"/>
    </row>
    <row r="1212" spans="1:17" ht="15.75" thickBot="1">
      <c r="A1212" s="13"/>
      <c r="B1212" s="34"/>
      <c r="C1212" s="54"/>
      <c r="D1212" s="37"/>
      <c r="E1212" s="38"/>
      <c r="F1212" s="30"/>
      <c r="G1212" s="54"/>
      <c r="H1212" s="37"/>
      <c r="I1212" s="38"/>
      <c r="J1212" s="30"/>
      <c r="K1212" s="54"/>
      <c r="L1212" s="37"/>
      <c r="M1212" s="38"/>
    </row>
    <row r="1213" spans="1:17">
      <c r="A1213" s="13"/>
      <c r="B1213" s="39" t="s">
        <v>312</v>
      </c>
      <c r="C1213" s="44" t="s">
        <v>188</v>
      </c>
      <c r="D1213" s="43">
        <v>2.5</v>
      </c>
      <c r="E1213" s="31"/>
      <c r="F1213" s="30"/>
      <c r="G1213" s="44" t="s">
        <v>188</v>
      </c>
      <c r="H1213" s="43" t="s">
        <v>189</v>
      </c>
      <c r="I1213" s="31"/>
      <c r="J1213" s="30"/>
      <c r="K1213" s="44" t="s">
        <v>188</v>
      </c>
      <c r="L1213" s="43">
        <v>2.5</v>
      </c>
      <c r="M1213" s="31"/>
    </row>
    <row r="1214" spans="1:17" ht="15.75" thickBot="1">
      <c r="A1214" s="13"/>
      <c r="B1214" s="39"/>
      <c r="C1214" s="53"/>
      <c r="D1214" s="52"/>
      <c r="E1214" s="38"/>
      <c r="F1214" s="30"/>
      <c r="G1214" s="53"/>
      <c r="H1214" s="52"/>
      <c r="I1214" s="38"/>
      <c r="J1214" s="30"/>
      <c r="K1214" s="53"/>
      <c r="L1214" s="52"/>
      <c r="M1214" s="38"/>
    </row>
    <row r="1215" spans="1:17">
      <c r="A1215" s="13"/>
      <c r="B1215" s="12"/>
      <c r="C1215" s="31"/>
      <c r="D1215" s="31"/>
      <c r="E1215" s="31"/>
      <c r="F1215" s="12"/>
      <c r="G1215" s="31"/>
      <c r="H1215" s="31"/>
      <c r="I1215" s="31"/>
      <c r="J1215" s="12"/>
      <c r="K1215" s="31"/>
      <c r="L1215" s="31"/>
      <c r="M1215" s="31"/>
    </row>
    <row r="1216" spans="1:17">
      <c r="A1216" s="13"/>
      <c r="B1216" s="21" t="s">
        <v>147</v>
      </c>
      <c r="C1216" s="30"/>
      <c r="D1216" s="30"/>
      <c r="E1216" s="30"/>
      <c r="F1216" s="12"/>
      <c r="G1216" s="30"/>
      <c r="H1216" s="30"/>
      <c r="I1216" s="30"/>
      <c r="J1216" s="12"/>
      <c r="K1216" s="30"/>
      <c r="L1216" s="30"/>
      <c r="M1216" s="30"/>
    </row>
    <row r="1217" spans="1:13">
      <c r="A1217" s="13"/>
      <c r="B1217" s="34" t="s">
        <v>311</v>
      </c>
      <c r="C1217" s="34" t="s">
        <v>188</v>
      </c>
      <c r="D1217" s="36">
        <v>802.2</v>
      </c>
      <c r="E1217" s="30"/>
      <c r="F1217" s="30"/>
      <c r="G1217" s="34" t="s">
        <v>188</v>
      </c>
      <c r="H1217" s="36" t="s">
        <v>189</v>
      </c>
      <c r="I1217" s="30"/>
      <c r="J1217" s="30"/>
      <c r="K1217" s="34" t="s">
        <v>188</v>
      </c>
      <c r="L1217" s="36">
        <v>802.2</v>
      </c>
      <c r="M1217" s="30"/>
    </row>
    <row r="1218" spans="1:13" ht="15.75" thickBot="1">
      <c r="A1218" s="13"/>
      <c r="B1218" s="34"/>
      <c r="C1218" s="54"/>
      <c r="D1218" s="37"/>
      <c r="E1218" s="38"/>
      <c r="F1218" s="30"/>
      <c r="G1218" s="54"/>
      <c r="H1218" s="37"/>
      <c r="I1218" s="38"/>
      <c r="J1218" s="30"/>
      <c r="K1218" s="54"/>
      <c r="L1218" s="37"/>
      <c r="M1218" s="38"/>
    </row>
    <row r="1219" spans="1:13">
      <c r="A1219" s="13"/>
      <c r="B1219" s="39" t="s">
        <v>312</v>
      </c>
      <c r="C1219" s="44" t="s">
        <v>188</v>
      </c>
      <c r="D1219" s="43">
        <v>802.2</v>
      </c>
      <c r="E1219" s="31"/>
      <c r="F1219" s="30"/>
      <c r="G1219" s="44" t="s">
        <v>188</v>
      </c>
      <c r="H1219" s="43" t="s">
        <v>189</v>
      </c>
      <c r="I1219" s="31"/>
      <c r="J1219" s="30"/>
      <c r="K1219" s="44" t="s">
        <v>188</v>
      </c>
      <c r="L1219" s="43">
        <v>802.2</v>
      </c>
      <c r="M1219" s="31"/>
    </row>
    <row r="1220" spans="1:13" ht="15.75" thickBot="1">
      <c r="A1220" s="13"/>
      <c r="B1220" s="39"/>
      <c r="C1220" s="53"/>
      <c r="D1220" s="52"/>
      <c r="E1220" s="38"/>
      <c r="F1220" s="30"/>
      <c r="G1220" s="53"/>
      <c r="H1220" s="52"/>
      <c r="I1220" s="38"/>
      <c r="J1220" s="30"/>
      <c r="K1220" s="53"/>
      <c r="L1220" s="52"/>
      <c r="M1220" s="38"/>
    </row>
    <row r="1221" spans="1:13">
      <c r="A1221" s="13"/>
      <c r="B1221" s="12"/>
      <c r="C1221" s="31"/>
      <c r="D1221" s="31"/>
      <c r="E1221" s="31"/>
      <c r="F1221" s="12"/>
      <c r="G1221" s="31"/>
      <c r="H1221" s="31"/>
      <c r="I1221" s="31"/>
      <c r="J1221" s="12"/>
      <c r="K1221" s="31"/>
      <c r="L1221" s="31"/>
      <c r="M1221" s="31"/>
    </row>
    <row r="1222" spans="1:13" ht="23.25">
      <c r="A1222" s="13"/>
      <c r="B1222" s="21" t="s">
        <v>148</v>
      </c>
      <c r="C1222" s="30"/>
      <c r="D1222" s="30"/>
      <c r="E1222" s="30"/>
      <c r="F1222" s="12"/>
      <c r="G1222" s="30"/>
      <c r="H1222" s="30"/>
      <c r="I1222" s="30"/>
      <c r="J1222" s="12"/>
      <c r="K1222" s="30"/>
      <c r="L1222" s="30"/>
      <c r="M1222" s="30"/>
    </row>
    <row r="1223" spans="1:13">
      <c r="A1223" s="13"/>
      <c r="B1223" s="34" t="s">
        <v>311</v>
      </c>
      <c r="C1223" s="34" t="s">
        <v>188</v>
      </c>
      <c r="D1223" s="36">
        <v>11.4</v>
      </c>
      <c r="E1223" s="30"/>
      <c r="F1223" s="30"/>
      <c r="G1223" s="34" t="s">
        <v>188</v>
      </c>
      <c r="H1223" s="36" t="s">
        <v>259</v>
      </c>
      <c r="I1223" s="34" t="s">
        <v>191</v>
      </c>
      <c r="J1223" s="30"/>
      <c r="K1223" s="34" t="s">
        <v>188</v>
      </c>
      <c r="L1223" s="36">
        <v>8.8000000000000007</v>
      </c>
      <c r="M1223" s="30"/>
    </row>
    <row r="1224" spans="1:13">
      <c r="A1224" s="13"/>
      <c r="B1224" s="34"/>
      <c r="C1224" s="34"/>
      <c r="D1224" s="36"/>
      <c r="E1224" s="30"/>
      <c r="F1224" s="30"/>
      <c r="G1224" s="34"/>
      <c r="H1224" s="36"/>
      <c r="I1224" s="34"/>
      <c r="J1224" s="30"/>
      <c r="K1224" s="34"/>
      <c r="L1224" s="36"/>
      <c r="M1224" s="30"/>
    </row>
    <row r="1225" spans="1:13">
      <c r="A1225" s="13"/>
      <c r="B1225" s="58" t="s">
        <v>151</v>
      </c>
      <c r="C1225" s="36" t="s">
        <v>1352</v>
      </c>
      <c r="D1225" s="36"/>
      <c r="E1225" s="34" t="s">
        <v>191</v>
      </c>
      <c r="F1225" s="30"/>
      <c r="G1225" s="36">
        <v>3.5</v>
      </c>
      <c r="H1225" s="36"/>
      <c r="I1225" s="30"/>
      <c r="J1225" s="30"/>
      <c r="K1225" s="36" t="s">
        <v>193</v>
      </c>
      <c r="L1225" s="36"/>
      <c r="M1225" s="34" t="s">
        <v>191</v>
      </c>
    </row>
    <row r="1226" spans="1:13" ht="15.75" thickBot="1">
      <c r="A1226" s="13"/>
      <c r="B1226" s="58"/>
      <c r="C1226" s="37"/>
      <c r="D1226" s="37"/>
      <c r="E1226" s="54"/>
      <c r="F1226" s="30"/>
      <c r="G1226" s="37"/>
      <c r="H1226" s="37"/>
      <c r="I1226" s="38"/>
      <c r="J1226" s="30"/>
      <c r="K1226" s="37"/>
      <c r="L1226" s="37"/>
      <c r="M1226" s="54"/>
    </row>
    <row r="1227" spans="1:13">
      <c r="A1227" s="13"/>
      <c r="B1227" s="39" t="s">
        <v>312</v>
      </c>
      <c r="C1227" s="44" t="s">
        <v>188</v>
      </c>
      <c r="D1227" s="43" t="s">
        <v>1344</v>
      </c>
      <c r="E1227" s="44" t="s">
        <v>191</v>
      </c>
      <c r="F1227" s="30"/>
      <c r="G1227" s="44" t="s">
        <v>188</v>
      </c>
      <c r="H1227" s="43">
        <v>0.9</v>
      </c>
      <c r="I1227" s="31"/>
      <c r="J1227" s="30"/>
      <c r="K1227" s="44" t="s">
        <v>188</v>
      </c>
      <c r="L1227" s="43" t="s">
        <v>1312</v>
      </c>
      <c r="M1227" s="44" t="s">
        <v>191</v>
      </c>
    </row>
    <row r="1228" spans="1:13" ht="15.75" thickBot="1">
      <c r="A1228" s="13"/>
      <c r="B1228" s="39"/>
      <c r="C1228" s="53"/>
      <c r="D1228" s="52"/>
      <c r="E1228" s="53"/>
      <c r="F1228" s="30"/>
      <c r="G1228" s="53"/>
      <c r="H1228" s="52"/>
      <c r="I1228" s="38"/>
      <c r="J1228" s="30"/>
      <c r="K1228" s="53"/>
      <c r="L1228" s="52"/>
      <c r="M1228" s="53"/>
    </row>
    <row r="1229" spans="1:13">
      <c r="A1229" s="13"/>
      <c r="B1229" s="12"/>
      <c r="C1229" s="31"/>
      <c r="D1229" s="31"/>
      <c r="E1229" s="31"/>
      <c r="F1229" s="12"/>
      <c r="G1229" s="31"/>
      <c r="H1229" s="31"/>
      <c r="I1229" s="31"/>
      <c r="J1229" s="12"/>
      <c r="K1229" s="31"/>
      <c r="L1229" s="31"/>
      <c r="M1229" s="31"/>
    </row>
    <row r="1230" spans="1:13">
      <c r="A1230" s="13"/>
      <c r="B1230" s="21" t="s">
        <v>1279</v>
      </c>
      <c r="C1230" s="30"/>
      <c r="D1230" s="30"/>
      <c r="E1230" s="30"/>
      <c r="F1230" s="12"/>
      <c r="G1230" s="30"/>
      <c r="H1230" s="30"/>
      <c r="I1230" s="30"/>
      <c r="J1230" s="12"/>
      <c r="K1230" s="30"/>
      <c r="L1230" s="30"/>
      <c r="M1230" s="30"/>
    </row>
    <row r="1231" spans="1:13">
      <c r="A1231" s="13"/>
      <c r="B1231" s="34" t="s">
        <v>311</v>
      </c>
      <c r="C1231" s="34" t="s">
        <v>188</v>
      </c>
      <c r="D1231" s="36" t="s">
        <v>314</v>
      </c>
      <c r="E1231" s="34" t="s">
        <v>191</v>
      </c>
      <c r="F1231" s="30"/>
      <c r="G1231" s="34" t="s">
        <v>188</v>
      </c>
      <c r="H1231" s="36">
        <v>1</v>
      </c>
      <c r="I1231" s="30"/>
      <c r="J1231" s="30"/>
      <c r="K1231" s="34" t="s">
        <v>188</v>
      </c>
      <c r="L1231" s="36" t="s">
        <v>315</v>
      </c>
      <c r="M1231" s="34" t="s">
        <v>191</v>
      </c>
    </row>
    <row r="1232" spans="1:13">
      <c r="A1232" s="13"/>
      <c r="B1232" s="34"/>
      <c r="C1232" s="34"/>
      <c r="D1232" s="36"/>
      <c r="E1232" s="34"/>
      <c r="F1232" s="30"/>
      <c r="G1232" s="34"/>
      <c r="H1232" s="36"/>
      <c r="I1232" s="30"/>
      <c r="J1232" s="30"/>
      <c r="K1232" s="34"/>
      <c r="L1232" s="36"/>
      <c r="M1232" s="34"/>
    </row>
    <row r="1233" spans="1:17" ht="15.75" thickBot="1">
      <c r="A1233" s="13"/>
      <c r="B1233" s="57" t="s">
        <v>101</v>
      </c>
      <c r="C1233" s="37" t="s">
        <v>1350</v>
      </c>
      <c r="D1233" s="37"/>
      <c r="E1233" s="68" t="s">
        <v>191</v>
      </c>
      <c r="F1233" s="12"/>
      <c r="G1233" s="37" t="s">
        <v>617</v>
      </c>
      <c r="H1233" s="37"/>
      <c r="I1233" s="68" t="s">
        <v>191</v>
      </c>
      <c r="J1233" s="12"/>
      <c r="K1233" s="37" t="s">
        <v>1251</v>
      </c>
      <c r="L1233" s="37"/>
      <c r="M1233" s="68" t="s">
        <v>191</v>
      </c>
    </row>
    <row r="1234" spans="1:17" ht="15.75" thickBot="1">
      <c r="A1234" s="13"/>
      <c r="B1234" s="21" t="s">
        <v>312</v>
      </c>
      <c r="C1234" s="69" t="s">
        <v>188</v>
      </c>
      <c r="D1234" s="70" t="s">
        <v>1345</v>
      </c>
      <c r="E1234" s="69" t="s">
        <v>191</v>
      </c>
      <c r="F1234" s="12"/>
      <c r="G1234" s="69" t="s">
        <v>188</v>
      </c>
      <c r="H1234" s="70" t="s">
        <v>797</v>
      </c>
      <c r="I1234" s="69" t="s">
        <v>191</v>
      </c>
      <c r="J1234" s="12"/>
      <c r="K1234" s="69" t="s">
        <v>188</v>
      </c>
      <c r="L1234" s="70" t="s">
        <v>1346</v>
      </c>
      <c r="M1234" s="69" t="s">
        <v>191</v>
      </c>
    </row>
    <row r="1235" spans="1:17">
      <c r="A1235" s="13"/>
      <c r="B1235" s="12"/>
      <c r="C1235" s="31"/>
      <c r="D1235" s="31"/>
      <c r="E1235" s="31"/>
      <c r="F1235" s="12"/>
      <c r="G1235" s="31"/>
      <c r="H1235" s="31"/>
      <c r="I1235" s="31"/>
      <c r="J1235" s="12"/>
      <c r="K1235" s="31"/>
      <c r="L1235" s="31"/>
      <c r="M1235" s="31"/>
    </row>
    <row r="1236" spans="1:17">
      <c r="A1236" s="13"/>
      <c r="B1236" s="21" t="s">
        <v>316</v>
      </c>
      <c r="C1236" s="30"/>
      <c r="D1236" s="30"/>
      <c r="E1236" s="30"/>
      <c r="F1236" s="12"/>
      <c r="G1236" s="30"/>
      <c r="H1236" s="30"/>
      <c r="I1236" s="30"/>
      <c r="J1236" s="12"/>
      <c r="K1236" s="30"/>
      <c r="L1236" s="30"/>
      <c r="M1236" s="30"/>
    </row>
    <row r="1237" spans="1:17">
      <c r="A1237" s="13"/>
      <c r="B1237" s="34" t="s">
        <v>311</v>
      </c>
      <c r="C1237" s="34" t="s">
        <v>188</v>
      </c>
      <c r="D1237" s="36">
        <v>295.10000000000002</v>
      </c>
      <c r="E1237" s="30"/>
      <c r="F1237" s="30"/>
      <c r="G1237" s="34" t="s">
        <v>188</v>
      </c>
      <c r="H1237" s="36" t="s">
        <v>196</v>
      </c>
      <c r="I1237" s="34" t="s">
        <v>191</v>
      </c>
      <c r="J1237" s="30"/>
      <c r="K1237" s="34" t="s">
        <v>188</v>
      </c>
      <c r="L1237" s="36">
        <v>293.5</v>
      </c>
      <c r="M1237" s="30"/>
    </row>
    <row r="1238" spans="1:17">
      <c r="A1238" s="13"/>
      <c r="B1238" s="34"/>
      <c r="C1238" s="34"/>
      <c r="D1238" s="36"/>
      <c r="E1238" s="30"/>
      <c r="F1238" s="30"/>
      <c r="G1238" s="34"/>
      <c r="H1238" s="36"/>
      <c r="I1238" s="34"/>
      <c r="J1238" s="30"/>
      <c r="K1238" s="34"/>
      <c r="L1238" s="36"/>
      <c r="M1238" s="30"/>
    </row>
    <row r="1239" spans="1:17" ht="15.75" thickBot="1">
      <c r="A1239" s="13"/>
      <c r="B1239" s="57" t="s">
        <v>317</v>
      </c>
      <c r="C1239" s="37" t="s">
        <v>984</v>
      </c>
      <c r="D1239" s="37"/>
      <c r="E1239" s="22" t="s">
        <v>191</v>
      </c>
      <c r="F1239" s="12"/>
      <c r="G1239" s="37" t="s">
        <v>196</v>
      </c>
      <c r="H1239" s="37"/>
      <c r="I1239" s="22" t="s">
        <v>191</v>
      </c>
      <c r="J1239" s="12"/>
      <c r="K1239" s="37" t="s">
        <v>529</v>
      </c>
      <c r="L1239" s="37"/>
      <c r="M1239" s="22" t="s">
        <v>191</v>
      </c>
    </row>
    <row r="1240" spans="1:17">
      <c r="A1240" s="13"/>
      <c r="B1240" s="39" t="s">
        <v>312</v>
      </c>
      <c r="C1240" s="44" t="s">
        <v>188</v>
      </c>
      <c r="D1240" s="43">
        <v>258.7</v>
      </c>
      <c r="E1240" s="31"/>
      <c r="F1240" s="30"/>
      <c r="G1240" s="44" t="s">
        <v>188</v>
      </c>
      <c r="H1240" s="43" t="s">
        <v>232</v>
      </c>
      <c r="I1240" s="44" t="s">
        <v>191</v>
      </c>
      <c r="J1240" s="30"/>
      <c r="K1240" s="44" t="s">
        <v>188</v>
      </c>
      <c r="L1240" s="43">
        <v>255.5</v>
      </c>
      <c r="M1240" s="31"/>
    </row>
    <row r="1241" spans="1:17" ht="15.75" thickBot="1">
      <c r="A1241" s="13"/>
      <c r="B1241" s="39"/>
      <c r="C1241" s="46"/>
      <c r="D1241" s="49"/>
      <c r="E1241" s="48"/>
      <c r="F1241" s="30"/>
      <c r="G1241" s="46"/>
      <c r="H1241" s="49"/>
      <c r="I1241" s="46"/>
      <c r="J1241" s="30"/>
      <c r="K1241" s="46"/>
      <c r="L1241" s="49"/>
      <c r="M1241" s="48"/>
    </row>
    <row r="1242" spans="1:17" ht="15.75" thickTop="1">
      <c r="A1242" s="13"/>
      <c r="B1242" s="26"/>
      <c r="C1242" s="26"/>
      <c r="D1242" s="26"/>
      <c r="E1242" s="26"/>
      <c r="F1242" s="26"/>
      <c r="G1242" s="26"/>
      <c r="H1242" s="26"/>
      <c r="I1242" s="26"/>
      <c r="J1242" s="26"/>
      <c r="K1242" s="26"/>
      <c r="L1242" s="26"/>
      <c r="M1242" s="26"/>
      <c r="N1242" s="26"/>
      <c r="O1242" s="26"/>
      <c r="P1242" s="26"/>
      <c r="Q1242" s="26"/>
    </row>
    <row r="1243" spans="1:17">
      <c r="A1243" s="13"/>
      <c r="B1243" s="17"/>
      <c r="C1243" s="17"/>
      <c r="D1243" s="17"/>
      <c r="E1243" s="17"/>
      <c r="F1243" s="17"/>
      <c r="G1243" s="17"/>
      <c r="H1243" s="17"/>
      <c r="I1243" s="17"/>
      <c r="J1243" s="17"/>
      <c r="K1243" s="17"/>
      <c r="L1243" s="17"/>
      <c r="M1243" s="17"/>
      <c r="N1243" s="17"/>
      <c r="O1243" s="17"/>
      <c r="P1243" s="17"/>
      <c r="Q1243" s="17"/>
    </row>
    <row r="1244" spans="1:17">
      <c r="A1244" s="13"/>
      <c r="B1244" s="27" t="s">
        <v>176</v>
      </c>
      <c r="C1244" s="28" t="s">
        <v>177</v>
      </c>
      <c r="D1244" s="28"/>
      <c r="E1244" s="28"/>
      <c r="F1244" s="28"/>
      <c r="G1244" s="28"/>
      <c r="H1244" s="28"/>
      <c r="I1244" s="28"/>
      <c r="J1244" s="28"/>
      <c r="K1244" s="28"/>
      <c r="L1244" s="28"/>
      <c r="M1244" s="28"/>
      <c r="N1244" s="28"/>
      <c r="O1244" s="28"/>
      <c r="P1244" s="28"/>
      <c r="Q1244" s="28"/>
    </row>
    <row r="1245" spans="1:17" ht="15.75" thickBot="1">
      <c r="A1245" s="13"/>
      <c r="B1245" s="27"/>
      <c r="C1245" s="29" t="s">
        <v>1363</v>
      </c>
      <c r="D1245" s="29"/>
      <c r="E1245" s="29"/>
      <c r="F1245" s="29"/>
      <c r="G1245" s="29"/>
      <c r="H1245" s="29"/>
      <c r="I1245" s="29"/>
      <c r="J1245" s="29"/>
      <c r="K1245" s="29"/>
      <c r="L1245" s="29"/>
      <c r="M1245" s="29"/>
      <c r="N1245" s="29"/>
      <c r="O1245" s="29"/>
      <c r="P1245" s="29"/>
      <c r="Q1245" s="29"/>
    </row>
    <row r="1246" spans="1:17" ht="15.75" thickBot="1">
      <c r="A1246" s="13"/>
      <c r="B1246" s="12"/>
      <c r="C1246" s="31"/>
      <c r="D1246" s="31"/>
      <c r="E1246" s="31"/>
      <c r="F1246" s="12"/>
      <c r="G1246" s="32" t="s">
        <v>179</v>
      </c>
      <c r="H1246" s="32"/>
      <c r="I1246" s="32"/>
      <c r="J1246" s="32"/>
      <c r="K1246" s="32"/>
      <c r="L1246" s="32"/>
      <c r="M1246" s="32"/>
      <c r="N1246" s="12"/>
      <c r="O1246" s="31"/>
      <c r="P1246" s="31"/>
      <c r="Q1246" s="31"/>
    </row>
    <row r="1247" spans="1:17">
      <c r="A1247" s="13"/>
      <c r="B1247" s="30"/>
      <c r="C1247" s="28" t="s">
        <v>180</v>
      </c>
      <c r="D1247" s="28"/>
      <c r="E1247" s="28"/>
      <c r="F1247" s="30"/>
      <c r="G1247" s="33" t="s">
        <v>182</v>
      </c>
      <c r="H1247" s="33"/>
      <c r="I1247" s="33"/>
      <c r="J1247" s="31"/>
      <c r="K1247" s="33" t="s">
        <v>184</v>
      </c>
      <c r="L1247" s="33"/>
      <c r="M1247" s="33"/>
      <c r="N1247" s="30"/>
      <c r="O1247" s="28" t="s">
        <v>180</v>
      </c>
      <c r="P1247" s="28"/>
      <c r="Q1247" s="28"/>
    </row>
    <row r="1248" spans="1:17" ht="15.75" thickBot="1">
      <c r="A1248" s="13"/>
      <c r="B1248" s="30"/>
      <c r="C1248" s="29" t="s">
        <v>181</v>
      </c>
      <c r="D1248" s="29"/>
      <c r="E1248" s="29"/>
      <c r="F1248" s="30"/>
      <c r="G1248" s="29" t="s">
        <v>183</v>
      </c>
      <c r="H1248" s="29"/>
      <c r="I1248" s="29"/>
      <c r="J1248" s="30"/>
      <c r="K1248" s="29" t="s">
        <v>185</v>
      </c>
      <c r="L1248" s="29"/>
      <c r="M1248" s="29"/>
      <c r="N1248" s="30"/>
      <c r="O1248" s="29" t="s">
        <v>186</v>
      </c>
      <c r="P1248" s="29"/>
      <c r="Q1248" s="29"/>
    </row>
    <row r="1249" spans="1:17">
      <c r="A1249" s="13"/>
      <c r="B1249" s="21" t="s">
        <v>36</v>
      </c>
      <c r="C1249" s="31"/>
      <c r="D1249" s="31"/>
      <c r="E1249" s="31"/>
      <c r="F1249" s="12"/>
      <c r="G1249" s="31"/>
      <c r="H1249" s="31"/>
      <c r="I1249" s="31"/>
      <c r="J1249" s="12"/>
      <c r="K1249" s="31"/>
      <c r="L1249" s="31"/>
      <c r="M1249" s="31"/>
      <c r="N1249" s="12"/>
      <c r="O1249" s="31"/>
      <c r="P1249" s="31"/>
      <c r="Q1249" s="31"/>
    </row>
    <row r="1250" spans="1:17">
      <c r="A1250" s="13"/>
      <c r="B1250" s="34" t="s">
        <v>187</v>
      </c>
      <c r="C1250" s="34" t="s">
        <v>188</v>
      </c>
      <c r="D1250" s="35">
        <v>3162.2</v>
      </c>
      <c r="E1250" s="30"/>
      <c r="F1250" s="30"/>
      <c r="G1250" s="34" t="s">
        <v>188</v>
      </c>
      <c r="H1250" s="36" t="s">
        <v>189</v>
      </c>
      <c r="I1250" s="30"/>
      <c r="J1250" s="30"/>
      <c r="K1250" s="34" t="s">
        <v>188</v>
      </c>
      <c r="L1250" s="36" t="s">
        <v>267</v>
      </c>
      <c r="M1250" s="34" t="s">
        <v>191</v>
      </c>
      <c r="N1250" s="30"/>
      <c r="O1250" s="34" t="s">
        <v>188</v>
      </c>
      <c r="P1250" s="35">
        <v>3154.8</v>
      </c>
      <c r="Q1250" s="30"/>
    </row>
    <row r="1251" spans="1:17">
      <c r="A1251" s="13"/>
      <c r="B1251" s="34"/>
      <c r="C1251" s="34"/>
      <c r="D1251" s="35"/>
      <c r="E1251" s="30"/>
      <c r="F1251" s="30"/>
      <c r="G1251" s="34"/>
      <c r="H1251" s="36"/>
      <c r="I1251" s="30"/>
      <c r="J1251" s="30"/>
      <c r="K1251" s="34"/>
      <c r="L1251" s="36"/>
      <c r="M1251" s="34"/>
      <c r="N1251" s="30"/>
      <c r="O1251" s="34"/>
      <c r="P1251" s="35"/>
      <c r="Q1251" s="30"/>
    </row>
    <row r="1252" spans="1:17">
      <c r="A1252" s="13"/>
      <c r="B1252" s="34" t="s">
        <v>192</v>
      </c>
      <c r="C1252" s="36" t="s">
        <v>189</v>
      </c>
      <c r="D1252" s="36"/>
      <c r="E1252" s="30"/>
      <c r="F1252" s="30"/>
      <c r="G1252" s="36" t="s">
        <v>189</v>
      </c>
      <c r="H1252" s="36"/>
      <c r="I1252" s="30"/>
      <c r="J1252" s="30"/>
      <c r="K1252" s="36">
        <v>7.8</v>
      </c>
      <c r="L1252" s="36"/>
      <c r="M1252" s="30"/>
      <c r="N1252" s="30"/>
      <c r="O1252" s="36">
        <v>7.8</v>
      </c>
      <c r="P1252" s="36"/>
      <c r="Q1252" s="30"/>
    </row>
    <row r="1253" spans="1:17">
      <c r="A1253" s="13"/>
      <c r="B1253" s="34"/>
      <c r="C1253" s="36"/>
      <c r="D1253" s="36"/>
      <c r="E1253" s="30"/>
      <c r="F1253" s="30"/>
      <c r="G1253" s="36"/>
      <c r="H1253" s="36"/>
      <c r="I1253" s="30"/>
      <c r="J1253" s="30"/>
      <c r="K1253" s="36"/>
      <c r="L1253" s="36"/>
      <c r="M1253" s="30"/>
      <c r="N1253" s="30"/>
      <c r="O1253" s="36"/>
      <c r="P1253" s="36"/>
      <c r="Q1253" s="30"/>
    </row>
    <row r="1254" spans="1:17">
      <c r="A1254" s="13"/>
      <c r="B1254" s="34" t="s">
        <v>39</v>
      </c>
      <c r="C1254" s="36">
        <v>165</v>
      </c>
      <c r="D1254" s="36"/>
      <c r="E1254" s="30"/>
      <c r="F1254" s="30"/>
      <c r="G1254" s="36" t="s">
        <v>189</v>
      </c>
      <c r="H1254" s="36"/>
      <c r="I1254" s="30"/>
      <c r="J1254" s="30"/>
      <c r="K1254" s="36" t="s">
        <v>189</v>
      </c>
      <c r="L1254" s="36"/>
      <c r="M1254" s="30"/>
      <c r="N1254" s="30"/>
      <c r="O1254" s="36">
        <v>165</v>
      </c>
      <c r="P1254" s="36"/>
      <c r="Q1254" s="30"/>
    </row>
    <row r="1255" spans="1:17">
      <c r="A1255" s="13"/>
      <c r="B1255" s="34"/>
      <c r="C1255" s="36"/>
      <c r="D1255" s="36"/>
      <c r="E1255" s="30"/>
      <c r="F1255" s="30"/>
      <c r="G1255" s="36"/>
      <c r="H1255" s="36"/>
      <c r="I1255" s="30"/>
      <c r="J1255" s="30"/>
      <c r="K1255" s="36"/>
      <c r="L1255" s="36"/>
      <c r="M1255" s="30"/>
      <c r="N1255" s="30"/>
      <c r="O1255" s="36"/>
      <c r="P1255" s="36"/>
      <c r="Q1255" s="30"/>
    </row>
    <row r="1256" spans="1:17">
      <c r="A1256" s="13"/>
      <c r="B1256" s="34" t="s">
        <v>40</v>
      </c>
      <c r="C1256" s="36">
        <v>7.2</v>
      </c>
      <c r="D1256" s="36"/>
      <c r="E1256" s="30"/>
      <c r="F1256" s="30"/>
      <c r="G1256" s="36" t="s">
        <v>189</v>
      </c>
      <c r="H1256" s="36"/>
      <c r="I1256" s="30"/>
      <c r="J1256" s="30"/>
      <c r="K1256" s="36" t="s">
        <v>189</v>
      </c>
      <c r="L1256" s="36"/>
      <c r="M1256" s="30"/>
      <c r="N1256" s="30"/>
      <c r="O1256" s="36">
        <v>7.2</v>
      </c>
      <c r="P1256" s="36"/>
      <c r="Q1256" s="30"/>
    </row>
    <row r="1257" spans="1:17">
      <c r="A1257" s="13"/>
      <c r="B1257" s="34"/>
      <c r="C1257" s="36"/>
      <c r="D1257" s="36"/>
      <c r="E1257" s="30"/>
      <c r="F1257" s="30"/>
      <c r="G1257" s="36"/>
      <c r="H1257" s="36"/>
      <c r="I1257" s="30"/>
      <c r="J1257" s="30"/>
      <c r="K1257" s="36"/>
      <c r="L1257" s="36"/>
      <c r="M1257" s="30"/>
      <c r="N1257" s="30"/>
      <c r="O1257" s="36"/>
      <c r="P1257" s="36"/>
      <c r="Q1257" s="30"/>
    </row>
    <row r="1258" spans="1:17">
      <c r="A1258" s="13"/>
      <c r="B1258" s="34" t="s">
        <v>41</v>
      </c>
      <c r="C1258" s="36">
        <v>62.8</v>
      </c>
      <c r="D1258" s="36"/>
      <c r="E1258" s="30"/>
      <c r="F1258" s="30"/>
      <c r="G1258" s="36" t="s">
        <v>189</v>
      </c>
      <c r="H1258" s="36"/>
      <c r="I1258" s="30"/>
      <c r="J1258" s="30"/>
      <c r="K1258" s="36" t="s">
        <v>189</v>
      </c>
      <c r="L1258" s="36"/>
      <c r="M1258" s="30"/>
      <c r="N1258" s="30"/>
      <c r="O1258" s="36">
        <v>62.8</v>
      </c>
      <c r="P1258" s="36"/>
      <c r="Q1258" s="30"/>
    </row>
    <row r="1259" spans="1:17">
      <c r="A1259" s="13"/>
      <c r="B1259" s="34"/>
      <c r="C1259" s="36"/>
      <c r="D1259" s="36"/>
      <c r="E1259" s="30"/>
      <c r="F1259" s="30"/>
      <c r="G1259" s="36"/>
      <c r="H1259" s="36"/>
      <c r="I1259" s="30"/>
      <c r="J1259" s="30"/>
      <c r="K1259" s="36"/>
      <c r="L1259" s="36"/>
      <c r="M1259" s="30"/>
      <c r="N1259" s="30"/>
      <c r="O1259" s="36"/>
      <c r="P1259" s="36"/>
      <c r="Q1259" s="30"/>
    </row>
    <row r="1260" spans="1:17">
      <c r="A1260" s="13"/>
      <c r="B1260" s="34" t="s">
        <v>42</v>
      </c>
      <c r="C1260" s="36">
        <v>199.3</v>
      </c>
      <c r="D1260" s="36"/>
      <c r="E1260" s="30"/>
      <c r="F1260" s="30"/>
      <c r="G1260" s="36" t="s">
        <v>189</v>
      </c>
      <c r="H1260" s="36"/>
      <c r="I1260" s="30"/>
      <c r="J1260" s="30"/>
      <c r="K1260" s="36" t="s">
        <v>1163</v>
      </c>
      <c r="L1260" s="36"/>
      <c r="M1260" s="34" t="s">
        <v>191</v>
      </c>
      <c r="N1260" s="30"/>
      <c r="O1260" s="36">
        <v>183.6</v>
      </c>
      <c r="P1260" s="36"/>
      <c r="Q1260" s="30"/>
    </row>
    <row r="1261" spans="1:17">
      <c r="A1261" s="13"/>
      <c r="B1261" s="34"/>
      <c r="C1261" s="36"/>
      <c r="D1261" s="36"/>
      <c r="E1261" s="30"/>
      <c r="F1261" s="30"/>
      <c r="G1261" s="36"/>
      <c r="H1261" s="36"/>
      <c r="I1261" s="30"/>
      <c r="J1261" s="30"/>
      <c r="K1261" s="36"/>
      <c r="L1261" s="36"/>
      <c r="M1261" s="34"/>
      <c r="N1261" s="30"/>
      <c r="O1261" s="36"/>
      <c r="P1261" s="36"/>
      <c r="Q1261" s="30"/>
    </row>
    <row r="1262" spans="1:17">
      <c r="A1262" s="13"/>
      <c r="B1262" s="34" t="s">
        <v>43</v>
      </c>
      <c r="C1262" s="36">
        <v>48.8</v>
      </c>
      <c r="D1262" s="36"/>
      <c r="E1262" s="30"/>
      <c r="F1262" s="30"/>
      <c r="G1262" s="36" t="s">
        <v>189</v>
      </c>
      <c r="H1262" s="36"/>
      <c r="I1262" s="30"/>
      <c r="J1262" s="30"/>
      <c r="K1262" s="36" t="s">
        <v>189</v>
      </c>
      <c r="L1262" s="36"/>
      <c r="M1262" s="30"/>
      <c r="N1262" s="30"/>
      <c r="O1262" s="36">
        <v>48.8</v>
      </c>
      <c r="P1262" s="36"/>
      <c r="Q1262" s="30"/>
    </row>
    <row r="1263" spans="1:17" ht="15.75" thickBot="1">
      <c r="A1263" s="13"/>
      <c r="B1263" s="34"/>
      <c r="C1263" s="37"/>
      <c r="D1263" s="37"/>
      <c r="E1263" s="38"/>
      <c r="F1263" s="30"/>
      <c r="G1263" s="37"/>
      <c r="H1263" s="37"/>
      <c r="I1263" s="38"/>
      <c r="J1263" s="30"/>
      <c r="K1263" s="37"/>
      <c r="L1263" s="37"/>
      <c r="M1263" s="38"/>
      <c r="N1263" s="30"/>
      <c r="O1263" s="37"/>
      <c r="P1263" s="37"/>
      <c r="Q1263" s="38"/>
    </row>
    <row r="1264" spans="1:17">
      <c r="A1264" s="13"/>
      <c r="B1264" s="39" t="s">
        <v>44</v>
      </c>
      <c r="C1264" s="41">
        <v>3645.3</v>
      </c>
      <c r="D1264" s="41"/>
      <c r="E1264" s="31"/>
      <c r="F1264" s="30"/>
      <c r="G1264" s="43" t="s">
        <v>189</v>
      </c>
      <c r="H1264" s="43"/>
      <c r="I1264" s="31"/>
      <c r="J1264" s="30"/>
      <c r="K1264" s="43" t="s">
        <v>1364</v>
      </c>
      <c r="L1264" s="43"/>
      <c r="M1264" s="44" t="s">
        <v>191</v>
      </c>
      <c r="N1264" s="30"/>
      <c r="O1264" s="41">
        <v>3630</v>
      </c>
      <c r="P1264" s="41"/>
      <c r="Q1264" s="31"/>
    </row>
    <row r="1265" spans="1:17">
      <c r="A1265" s="13"/>
      <c r="B1265" s="39"/>
      <c r="C1265" s="40"/>
      <c r="D1265" s="40"/>
      <c r="E1265" s="30"/>
      <c r="F1265" s="30"/>
      <c r="G1265" s="42"/>
      <c r="H1265" s="42"/>
      <c r="I1265" s="30"/>
      <c r="J1265" s="30"/>
      <c r="K1265" s="42"/>
      <c r="L1265" s="42"/>
      <c r="M1265" s="39"/>
      <c r="N1265" s="30"/>
      <c r="O1265" s="40"/>
      <c r="P1265" s="40"/>
      <c r="Q1265" s="30"/>
    </row>
    <row r="1266" spans="1:17">
      <c r="A1266" s="13"/>
      <c r="B1266" s="34" t="s">
        <v>45</v>
      </c>
      <c r="C1266" s="36">
        <v>123.9</v>
      </c>
      <c r="D1266" s="36"/>
      <c r="E1266" s="30"/>
      <c r="F1266" s="30"/>
      <c r="G1266" s="36" t="s">
        <v>189</v>
      </c>
      <c r="H1266" s="36"/>
      <c r="I1266" s="30"/>
      <c r="J1266" s="30"/>
      <c r="K1266" s="36" t="s">
        <v>189</v>
      </c>
      <c r="L1266" s="36"/>
      <c r="M1266" s="30"/>
      <c r="N1266" s="30"/>
      <c r="O1266" s="36">
        <v>123.9</v>
      </c>
      <c r="P1266" s="36"/>
      <c r="Q1266" s="30"/>
    </row>
    <row r="1267" spans="1:17">
      <c r="A1267" s="13"/>
      <c r="B1267" s="34"/>
      <c r="C1267" s="36"/>
      <c r="D1267" s="36"/>
      <c r="E1267" s="30"/>
      <c r="F1267" s="30"/>
      <c r="G1267" s="36"/>
      <c r="H1267" s="36"/>
      <c r="I1267" s="30"/>
      <c r="J1267" s="30"/>
      <c r="K1267" s="36"/>
      <c r="L1267" s="36"/>
      <c r="M1267" s="30"/>
      <c r="N1267" s="30"/>
      <c r="O1267" s="36"/>
      <c r="P1267" s="36"/>
      <c r="Q1267" s="30"/>
    </row>
    <row r="1268" spans="1:17">
      <c r="A1268" s="13"/>
      <c r="B1268" s="34" t="s">
        <v>46</v>
      </c>
      <c r="C1268" s="36">
        <v>25.7</v>
      </c>
      <c r="D1268" s="36"/>
      <c r="E1268" s="30"/>
      <c r="F1268" s="30"/>
      <c r="G1268" s="36" t="s">
        <v>189</v>
      </c>
      <c r="H1268" s="36"/>
      <c r="I1268" s="30"/>
      <c r="J1268" s="30"/>
      <c r="K1268" s="36" t="s">
        <v>189</v>
      </c>
      <c r="L1268" s="36"/>
      <c r="M1268" s="30"/>
      <c r="N1268" s="30"/>
      <c r="O1268" s="36">
        <v>25.7</v>
      </c>
      <c r="P1268" s="36"/>
      <c r="Q1268" s="30"/>
    </row>
    <row r="1269" spans="1:17">
      <c r="A1269" s="13"/>
      <c r="B1269" s="34"/>
      <c r="C1269" s="36"/>
      <c r="D1269" s="36"/>
      <c r="E1269" s="30"/>
      <c r="F1269" s="30"/>
      <c r="G1269" s="36"/>
      <c r="H1269" s="36"/>
      <c r="I1269" s="30"/>
      <c r="J1269" s="30"/>
      <c r="K1269" s="36"/>
      <c r="L1269" s="36"/>
      <c r="M1269" s="30"/>
      <c r="N1269" s="30"/>
      <c r="O1269" s="36"/>
      <c r="P1269" s="36"/>
      <c r="Q1269" s="30"/>
    </row>
    <row r="1270" spans="1:17">
      <c r="A1270" s="13"/>
      <c r="B1270" s="34" t="s">
        <v>47</v>
      </c>
      <c r="C1270" s="36">
        <v>455.5</v>
      </c>
      <c r="D1270" s="36"/>
      <c r="E1270" s="30"/>
      <c r="F1270" s="30"/>
      <c r="G1270" s="36" t="s">
        <v>189</v>
      </c>
      <c r="H1270" s="36"/>
      <c r="I1270" s="30"/>
      <c r="J1270" s="30"/>
      <c r="K1270" s="36">
        <v>0.6</v>
      </c>
      <c r="L1270" s="36"/>
      <c r="M1270" s="30"/>
      <c r="N1270" s="30"/>
      <c r="O1270" s="36">
        <v>456.1</v>
      </c>
      <c r="P1270" s="36"/>
      <c r="Q1270" s="30"/>
    </row>
    <row r="1271" spans="1:17">
      <c r="A1271" s="13"/>
      <c r="B1271" s="34"/>
      <c r="C1271" s="36"/>
      <c r="D1271" s="36"/>
      <c r="E1271" s="30"/>
      <c r="F1271" s="30"/>
      <c r="G1271" s="36"/>
      <c r="H1271" s="36"/>
      <c r="I1271" s="30"/>
      <c r="J1271" s="30"/>
      <c r="K1271" s="36"/>
      <c r="L1271" s="36"/>
      <c r="M1271" s="30"/>
      <c r="N1271" s="30"/>
      <c r="O1271" s="36"/>
      <c r="P1271" s="36"/>
      <c r="Q1271" s="30"/>
    </row>
    <row r="1272" spans="1:17">
      <c r="A1272" s="13"/>
      <c r="B1272" s="34" t="s">
        <v>48</v>
      </c>
      <c r="C1272" s="36">
        <v>463.1</v>
      </c>
      <c r="D1272" s="36"/>
      <c r="E1272" s="30"/>
      <c r="F1272" s="30"/>
      <c r="G1272" s="36" t="s">
        <v>189</v>
      </c>
      <c r="H1272" s="36"/>
      <c r="I1272" s="30"/>
      <c r="J1272" s="30"/>
      <c r="K1272" s="36" t="s">
        <v>225</v>
      </c>
      <c r="L1272" s="36"/>
      <c r="M1272" s="34" t="s">
        <v>191</v>
      </c>
      <c r="N1272" s="30"/>
      <c r="O1272" s="36">
        <v>461.9</v>
      </c>
      <c r="P1272" s="36"/>
      <c r="Q1272" s="30"/>
    </row>
    <row r="1273" spans="1:17">
      <c r="A1273" s="13"/>
      <c r="B1273" s="34"/>
      <c r="C1273" s="36"/>
      <c r="D1273" s="36"/>
      <c r="E1273" s="30"/>
      <c r="F1273" s="30"/>
      <c r="G1273" s="36"/>
      <c r="H1273" s="36"/>
      <c r="I1273" s="30"/>
      <c r="J1273" s="30"/>
      <c r="K1273" s="36"/>
      <c r="L1273" s="36"/>
      <c r="M1273" s="34"/>
      <c r="N1273" s="30"/>
      <c r="O1273" s="36"/>
      <c r="P1273" s="36"/>
      <c r="Q1273" s="30"/>
    </row>
    <row r="1274" spans="1:17">
      <c r="A1274" s="13"/>
      <c r="B1274" s="34" t="s">
        <v>49</v>
      </c>
      <c r="C1274" s="36">
        <v>25.5</v>
      </c>
      <c r="D1274" s="36"/>
      <c r="E1274" s="30"/>
      <c r="F1274" s="30"/>
      <c r="G1274" s="36" t="s">
        <v>189</v>
      </c>
      <c r="H1274" s="36"/>
      <c r="I1274" s="30"/>
      <c r="J1274" s="30"/>
      <c r="K1274" s="36" t="s">
        <v>189</v>
      </c>
      <c r="L1274" s="36"/>
      <c r="M1274" s="30"/>
      <c r="N1274" s="30"/>
      <c r="O1274" s="36">
        <v>25.5</v>
      </c>
      <c r="P1274" s="36"/>
      <c r="Q1274" s="30"/>
    </row>
    <row r="1275" spans="1:17">
      <c r="A1275" s="13"/>
      <c r="B1275" s="34"/>
      <c r="C1275" s="36"/>
      <c r="D1275" s="36"/>
      <c r="E1275" s="30"/>
      <c r="F1275" s="30"/>
      <c r="G1275" s="36"/>
      <c r="H1275" s="36"/>
      <c r="I1275" s="30"/>
      <c r="J1275" s="30"/>
      <c r="K1275" s="36"/>
      <c r="L1275" s="36"/>
      <c r="M1275" s="30"/>
      <c r="N1275" s="30"/>
      <c r="O1275" s="36"/>
      <c r="P1275" s="36"/>
      <c r="Q1275" s="30"/>
    </row>
    <row r="1276" spans="1:17">
      <c r="A1276" s="13"/>
      <c r="B1276" s="34" t="s">
        <v>50</v>
      </c>
      <c r="C1276" s="36">
        <v>6</v>
      </c>
      <c r="D1276" s="36"/>
      <c r="E1276" s="30"/>
      <c r="F1276" s="30"/>
      <c r="G1276" s="36" t="s">
        <v>189</v>
      </c>
      <c r="H1276" s="36"/>
      <c r="I1276" s="30"/>
      <c r="J1276" s="30"/>
      <c r="K1276" s="36" t="s">
        <v>189</v>
      </c>
      <c r="L1276" s="36"/>
      <c r="M1276" s="30"/>
      <c r="N1276" s="30"/>
      <c r="O1276" s="36">
        <v>6</v>
      </c>
      <c r="P1276" s="36"/>
      <c r="Q1276" s="30"/>
    </row>
    <row r="1277" spans="1:17">
      <c r="A1277" s="13"/>
      <c r="B1277" s="34"/>
      <c r="C1277" s="36"/>
      <c r="D1277" s="36"/>
      <c r="E1277" s="30"/>
      <c r="F1277" s="30"/>
      <c r="G1277" s="36"/>
      <c r="H1277" s="36"/>
      <c r="I1277" s="30"/>
      <c r="J1277" s="30"/>
      <c r="K1277" s="36"/>
      <c r="L1277" s="36"/>
      <c r="M1277" s="30"/>
      <c r="N1277" s="30"/>
      <c r="O1277" s="36"/>
      <c r="P1277" s="36"/>
      <c r="Q1277" s="30"/>
    </row>
    <row r="1278" spans="1:17">
      <c r="A1278" s="13"/>
      <c r="B1278" s="34" t="s">
        <v>51</v>
      </c>
      <c r="C1278" s="36">
        <v>191</v>
      </c>
      <c r="D1278" s="36"/>
      <c r="E1278" s="30"/>
      <c r="F1278" s="30"/>
      <c r="G1278" s="36" t="s">
        <v>189</v>
      </c>
      <c r="H1278" s="36"/>
      <c r="I1278" s="30"/>
      <c r="J1278" s="30"/>
      <c r="K1278" s="36">
        <v>15.3</v>
      </c>
      <c r="L1278" s="36"/>
      <c r="M1278" s="30"/>
      <c r="N1278" s="30"/>
      <c r="O1278" s="36">
        <v>206.3</v>
      </c>
      <c r="P1278" s="36"/>
      <c r="Q1278" s="30"/>
    </row>
    <row r="1279" spans="1:17">
      <c r="A1279" s="13"/>
      <c r="B1279" s="34"/>
      <c r="C1279" s="36"/>
      <c r="D1279" s="36"/>
      <c r="E1279" s="30"/>
      <c r="F1279" s="30"/>
      <c r="G1279" s="36"/>
      <c r="H1279" s="36"/>
      <c r="I1279" s="30"/>
      <c r="J1279" s="30"/>
      <c r="K1279" s="36"/>
      <c r="L1279" s="36"/>
      <c r="M1279" s="30"/>
      <c r="N1279" s="30"/>
      <c r="O1279" s="36"/>
      <c r="P1279" s="36"/>
      <c r="Q1279" s="30"/>
    </row>
    <row r="1280" spans="1:17">
      <c r="A1280" s="13"/>
      <c r="B1280" s="34" t="s">
        <v>52</v>
      </c>
      <c r="C1280" s="35">
        <v>2021.3</v>
      </c>
      <c r="D1280" s="35"/>
      <c r="E1280" s="30"/>
      <c r="F1280" s="30"/>
      <c r="G1280" s="36" t="s">
        <v>189</v>
      </c>
      <c r="H1280" s="36"/>
      <c r="I1280" s="30"/>
      <c r="J1280" s="30"/>
      <c r="K1280" s="36" t="s">
        <v>189</v>
      </c>
      <c r="L1280" s="36"/>
      <c r="M1280" s="30"/>
      <c r="N1280" s="30"/>
      <c r="O1280" s="35">
        <v>2021.3</v>
      </c>
      <c r="P1280" s="35"/>
      <c r="Q1280" s="30"/>
    </row>
    <row r="1281" spans="1:17" ht="15.75" thickBot="1">
      <c r="A1281" s="13"/>
      <c r="B1281" s="34"/>
      <c r="C1281" s="45"/>
      <c r="D1281" s="45"/>
      <c r="E1281" s="38"/>
      <c r="F1281" s="30"/>
      <c r="G1281" s="37"/>
      <c r="H1281" s="37"/>
      <c r="I1281" s="38"/>
      <c r="J1281" s="30"/>
      <c r="K1281" s="37"/>
      <c r="L1281" s="37"/>
      <c r="M1281" s="38"/>
      <c r="N1281" s="30"/>
      <c r="O1281" s="45"/>
      <c r="P1281" s="45"/>
      <c r="Q1281" s="38"/>
    </row>
    <row r="1282" spans="1:17">
      <c r="A1282" s="13"/>
      <c r="B1282" s="39" t="s">
        <v>53</v>
      </c>
      <c r="C1282" s="44" t="s">
        <v>188</v>
      </c>
      <c r="D1282" s="41">
        <v>6957.3</v>
      </c>
      <c r="E1282" s="31"/>
      <c r="F1282" s="30"/>
      <c r="G1282" s="44" t="s">
        <v>188</v>
      </c>
      <c r="H1282" s="43" t="s">
        <v>189</v>
      </c>
      <c r="I1282" s="31"/>
      <c r="J1282" s="30"/>
      <c r="K1282" s="44" t="s">
        <v>188</v>
      </c>
      <c r="L1282" s="43" t="s">
        <v>253</v>
      </c>
      <c r="M1282" s="44" t="s">
        <v>191</v>
      </c>
      <c r="N1282" s="30"/>
      <c r="O1282" s="44" t="s">
        <v>188</v>
      </c>
      <c r="P1282" s="41">
        <v>6956.7</v>
      </c>
      <c r="Q1282" s="31"/>
    </row>
    <row r="1283" spans="1:17" ht="15.75" thickBot="1">
      <c r="A1283" s="13"/>
      <c r="B1283" s="39"/>
      <c r="C1283" s="46"/>
      <c r="D1283" s="47"/>
      <c r="E1283" s="48"/>
      <c r="F1283" s="30"/>
      <c r="G1283" s="46"/>
      <c r="H1283" s="49"/>
      <c r="I1283" s="48"/>
      <c r="J1283" s="30"/>
      <c r="K1283" s="46"/>
      <c r="L1283" s="49"/>
      <c r="M1283" s="46"/>
      <c r="N1283" s="30"/>
      <c r="O1283" s="46"/>
      <c r="P1283" s="47"/>
      <c r="Q1283" s="48"/>
    </row>
    <row r="1284" spans="1:17" ht="15.75" thickTop="1">
      <c r="A1284" s="13"/>
      <c r="B1284" s="12"/>
      <c r="C1284" s="50"/>
      <c r="D1284" s="50"/>
      <c r="E1284" s="50"/>
      <c r="F1284" s="12"/>
      <c r="G1284" s="50"/>
      <c r="H1284" s="50"/>
      <c r="I1284" s="50"/>
      <c r="J1284" s="12"/>
      <c r="K1284" s="50"/>
      <c r="L1284" s="50"/>
      <c r="M1284" s="50"/>
      <c r="N1284" s="12"/>
      <c r="O1284" s="50"/>
      <c r="P1284" s="50"/>
      <c r="Q1284" s="50"/>
    </row>
    <row r="1285" spans="1:17">
      <c r="A1285" s="13"/>
      <c r="B1285" s="21" t="s">
        <v>54</v>
      </c>
      <c r="C1285" s="30"/>
      <c r="D1285" s="30"/>
      <c r="E1285" s="30"/>
      <c r="F1285" s="12"/>
      <c r="G1285" s="30"/>
      <c r="H1285" s="30"/>
      <c r="I1285" s="30"/>
      <c r="J1285" s="12"/>
      <c r="K1285" s="30"/>
      <c r="L1285" s="30"/>
      <c r="M1285" s="30"/>
      <c r="N1285" s="12"/>
      <c r="O1285" s="30"/>
      <c r="P1285" s="30"/>
      <c r="Q1285" s="30"/>
    </row>
    <row r="1286" spans="1:17">
      <c r="A1286" s="13"/>
      <c r="B1286" s="34" t="s">
        <v>55</v>
      </c>
      <c r="C1286" s="34" t="s">
        <v>188</v>
      </c>
      <c r="D1286" s="35">
        <v>1926.5</v>
      </c>
      <c r="E1286" s="30"/>
      <c r="F1286" s="30"/>
      <c r="G1286" s="34" t="s">
        <v>188</v>
      </c>
      <c r="H1286" s="36" t="s">
        <v>189</v>
      </c>
      <c r="I1286" s="30"/>
      <c r="J1286" s="30"/>
      <c r="K1286" s="34" t="s">
        <v>188</v>
      </c>
      <c r="L1286" s="36" t="s">
        <v>229</v>
      </c>
      <c r="M1286" s="34" t="s">
        <v>191</v>
      </c>
      <c r="N1286" s="30"/>
      <c r="O1286" s="34" t="s">
        <v>188</v>
      </c>
      <c r="P1286" s="35">
        <v>1923.7</v>
      </c>
      <c r="Q1286" s="30"/>
    </row>
    <row r="1287" spans="1:17">
      <c r="A1287" s="13"/>
      <c r="B1287" s="34"/>
      <c r="C1287" s="34"/>
      <c r="D1287" s="35"/>
      <c r="E1287" s="30"/>
      <c r="F1287" s="30"/>
      <c r="G1287" s="34"/>
      <c r="H1287" s="36"/>
      <c r="I1287" s="30"/>
      <c r="J1287" s="30"/>
      <c r="K1287" s="34"/>
      <c r="L1287" s="36"/>
      <c r="M1287" s="34"/>
      <c r="N1287" s="30"/>
      <c r="O1287" s="34"/>
      <c r="P1287" s="35"/>
      <c r="Q1287" s="30"/>
    </row>
    <row r="1288" spans="1:17">
      <c r="A1288" s="13"/>
      <c r="B1288" s="34" t="s">
        <v>56</v>
      </c>
      <c r="C1288" s="35">
        <v>2566.5</v>
      </c>
      <c r="D1288" s="35"/>
      <c r="E1288" s="30"/>
      <c r="F1288" s="30"/>
      <c r="G1288" s="36" t="s">
        <v>189</v>
      </c>
      <c r="H1288" s="36"/>
      <c r="I1288" s="30"/>
      <c r="J1288" s="30"/>
      <c r="K1288" s="36">
        <v>8.1</v>
      </c>
      <c r="L1288" s="36"/>
      <c r="M1288" s="30"/>
      <c r="N1288" s="30"/>
      <c r="O1288" s="35">
        <v>2574.6</v>
      </c>
      <c r="P1288" s="35"/>
      <c r="Q1288" s="30"/>
    </row>
    <row r="1289" spans="1:17">
      <c r="A1289" s="13"/>
      <c r="B1289" s="34"/>
      <c r="C1289" s="35"/>
      <c r="D1289" s="35"/>
      <c r="E1289" s="30"/>
      <c r="F1289" s="30"/>
      <c r="G1289" s="36"/>
      <c r="H1289" s="36"/>
      <c r="I1289" s="30"/>
      <c r="J1289" s="30"/>
      <c r="K1289" s="36"/>
      <c r="L1289" s="36"/>
      <c r="M1289" s="30"/>
      <c r="N1289" s="30"/>
      <c r="O1289" s="35"/>
      <c r="P1289" s="35"/>
      <c r="Q1289" s="30"/>
    </row>
    <row r="1290" spans="1:17">
      <c r="A1290" s="13"/>
      <c r="B1290" s="34" t="s">
        <v>57</v>
      </c>
      <c r="C1290" s="36" t="s">
        <v>189</v>
      </c>
      <c r="D1290" s="36"/>
      <c r="E1290" s="30"/>
      <c r="F1290" s="30"/>
      <c r="G1290" s="36" t="s">
        <v>189</v>
      </c>
      <c r="H1290" s="36"/>
      <c r="I1290" s="30"/>
      <c r="J1290" s="30"/>
      <c r="K1290" s="36" t="s">
        <v>189</v>
      </c>
      <c r="L1290" s="36"/>
      <c r="M1290" s="30"/>
      <c r="N1290" s="30"/>
      <c r="O1290" s="36" t="s">
        <v>189</v>
      </c>
      <c r="P1290" s="36"/>
      <c r="Q1290" s="30"/>
    </row>
    <row r="1291" spans="1:17">
      <c r="A1291" s="13"/>
      <c r="B1291" s="34"/>
      <c r="C1291" s="36"/>
      <c r="D1291" s="36"/>
      <c r="E1291" s="30"/>
      <c r="F1291" s="30"/>
      <c r="G1291" s="36"/>
      <c r="H1291" s="36"/>
      <c r="I1291" s="30"/>
      <c r="J1291" s="30"/>
      <c r="K1291" s="36"/>
      <c r="L1291" s="36"/>
      <c r="M1291" s="30"/>
      <c r="N1291" s="30"/>
      <c r="O1291" s="36"/>
      <c r="P1291" s="36"/>
      <c r="Q1291" s="30"/>
    </row>
    <row r="1292" spans="1:17">
      <c r="A1292" s="13"/>
      <c r="B1292" s="34" t="s">
        <v>58</v>
      </c>
      <c r="C1292" s="36">
        <v>18.3</v>
      </c>
      <c r="D1292" s="36"/>
      <c r="E1292" s="30"/>
      <c r="F1292" s="30"/>
      <c r="G1292" s="36" t="s">
        <v>189</v>
      </c>
      <c r="H1292" s="36"/>
      <c r="I1292" s="30"/>
      <c r="J1292" s="30"/>
      <c r="K1292" s="36" t="s">
        <v>189</v>
      </c>
      <c r="L1292" s="36"/>
      <c r="M1292" s="30"/>
      <c r="N1292" s="30"/>
      <c r="O1292" s="36">
        <v>18.3</v>
      </c>
      <c r="P1292" s="36"/>
      <c r="Q1292" s="30"/>
    </row>
    <row r="1293" spans="1:17">
      <c r="A1293" s="13"/>
      <c r="B1293" s="34"/>
      <c r="C1293" s="36"/>
      <c r="D1293" s="36"/>
      <c r="E1293" s="30"/>
      <c r="F1293" s="30"/>
      <c r="G1293" s="36"/>
      <c r="H1293" s="36"/>
      <c r="I1293" s="30"/>
      <c r="J1293" s="30"/>
      <c r="K1293" s="36"/>
      <c r="L1293" s="36"/>
      <c r="M1293" s="30"/>
      <c r="N1293" s="30"/>
      <c r="O1293" s="36"/>
      <c r="P1293" s="36"/>
      <c r="Q1293" s="30"/>
    </row>
    <row r="1294" spans="1:17">
      <c r="A1294" s="13"/>
      <c r="B1294" s="34" t="s">
        <v>59</v>
      </c>
      <c r="C1294" s="36">
        <v>161.4</v>
      </c>
      <c r="D1294" s="36"/>
      <c r="E1294" s="30"/>
      <c r="F1294" s="30"/>
      <c r="G1294" s="36" t="s">
        <v>189</v>
      </c>
      <c r="H1294" s="36"/>
      <c r="I1294" s="30"/>
      <c r="J1294" s="30"/>
      <c r="K1294" s="36" t="s">
        <v>189</v>
      </c>
      <c r="L1294" s="36"/>
      <c r="M1294" s="30"/>
      <c r="N1294" s="30"/>
      <c r="O1294" s="36">
        <v>161.4</v>
      </c>
      <c r="P1294" s="36"/>
      <c r="Q1294" s="30"/>
    </row>
    <row r="1295" spans="1:17">
      <c r="A1295" s="13"/>
      <c r="B1295" s="34"/>
      <c r="C1295" s="36"/>
      <c r="D1295" s="36"/>
      <c r="E1295" s="30"/>
      <c r="F1295" s="30"/>
      <c r="G1295" s="36"/>
      <c r="H1295" s="36"/>
      <c r="I1295" s="30"/>
      <c r="J1295" s="30"/>
      <c r="K1295" s="36"/>
      <c r="L1295" s="36"/>
      <c r="M1295" s="30"/>
      <c r="N1295" s="30"/>
      <c r="O1295" s="36"/>
      <c r="P1295" s="36"/>
      <c r="Q1295" s="30"/>
    </row>
    <row r="1296" spans="1:17">
      <c r="A1296" s="13"/>
      <c r="B1296" s="34" t="s">
        <v>60</v>
      </c>
      <c r="C1296" s="35">
        <v>2021.3</v>
      </c>
      <c r="D1296" s="35"/>
      <c r="E1296" s="30"/>
      <c r="F1296" s="30"/>
      <c r="G1296" s="36" t="s">
        <v>189</v>
      </c>
      <c r="H1296" s="36"/>
      <c r="I1296" s="30"/>
      <c r="J1296" s="30"/>
      <c r="K1296" s="36" t="s">
        <v>189</v>
      </c>
      <c r="L1296" s="36"/>
      <c r="M1296" s="30"/>
      <c r="N1296" s="30"/>
      <c r="O1296" s="35">
        <v>2021.3</v>
      </c>
      <c r="P1296" s="35"/>
      <c r="Q1296" s="30"/>
    </row>
    <row r="1297" spans="1:17" ht="15.75" thickBot="1">
      <c r="A1297" s="13"/>
      <c r="B1297" s="34"/>
      <c r="C1297" s="45"/>
      <c r="D1297" s="45"/>
      <c r="E1297" s="38"/>
      <c r="F1297" s="30"/>
      <c r="G1297" s="37"/>
      <c r="H1297" s="37"/>
      <c r="I1297" s="38"/>
      <c r="J1297" s="30"/>
      <c r="K1297" s="37"/>
      <c r="L1297" s="37"/>
      <c r="M1297" s="38"/>
      <c r="N1297" s="30"/>
      <c r="O1297" s="45"/>
      <c r="P1297" s="45"/>
      <c r="Q1297" s="38"/>
    </row>
    <row r="1298" spans="1:17">
      <c r="A1298" s="13"/>
      <c r="B1298" s="39" t="s">
        <v>61</v>
      </c>
      <c r="C1298" s="41">
        <v>6694</v>
      </c>
      <c r="D1298" s="41"/>
      <c r="E1298" s="31"/>
      <c r="F1298" s="30"/>
      <c r="G1298" s="43" t="s">
        <v>189</v>
      </c>
      <c r="H1298" s="43"/>
      <c r="I1298" s="31"/>
      <c r="J1298" s="30"/>
      <c r="K1298" s="43">
        <v>5.3</v>
      </c>
      <c r="L1298" s="43"/>
      <c r="M1298" s="31"/>
      <c r="N1298" s="30"/>
      <c r="O1298" s="41">
        <v>6699.3</v>
      </c>
      <c r="P1298" s="41"/>
      <c r="Q1298" s="31"/>
    </row>
    <row r="1299" spans="1:17" ht="15.75" thickBot="1">
      <c r="A1299" s="13"/>
      <c r="B1299" s="39"/>
      <c r="C1299" s="51"/>
      <c r="D1299" s="51"/>
      <c r="E1299" s="38"/>
      <c r="F1299" s="30"/>
      <c r="G1299" s="52"/>
      <c r="H1299" s="52"/>
      <c r="I1299" s="38"/>
      <c r="J1299" s="30"/>
      <c r="K1299" s="52"/>
      <c r="L1299" s="52"/>
      <c r="M1299" s="38"/>
      <c r="N1299" s="30"/>
      <c r="O1299" s="51"/>
      <c r="P1299" s="51"/>
      <c r="Q1299" s="38"/>
    </row>
    <row r="1300" spans="1:17">
      <c r="A1300" s="13"/>
      <c r="B1300" s="12"/>
      <c r="C1300" s="31"/>
      <c r="D1300" s="31"/>
      <c r="E1300" s="31"/>
      <c r="F1300" s="12"/>
      <c r="G1300" s="31"/>
      <c r="H1300" s="31"/>
      <c r="I1300" s="31"/>
      <c r="J1300" s="12"/>
      <c r="K1300" s="31"/>
      <c r="L1300" s="31"/>
      <c r="M1300" s="31"/>
      <c r="N1300" s="12"/>
      <c r="O1300" s="31"/>
      <c r="P1300" s="31"/>
      <c r="Q1300" s="31"/>
    </row>
    <row r="1301" spans="1:17">
      <c r="A1301" s="13"/>
      <c r="B1301" s="21" t="s">
        <v>202</v>
      </c>
      <c r="C1301" s="30"/>
      <c r="D1301" s="30"/>
      <c r="E1301" s="30"/>
      <c r="F1301" s="12"/>
      <c r="G1301" s="30"/>
      <c r="H1301" s="30"/>
      <c r="I1301" s="30"/>
      <c r="J1301" s="12"/>
      <c r="K1301" s="30"/>
      <c r="L1301" s="30"/>
      <c r="M1301" s="30"/>
      <c r="N1301" s="12"/>
      <c r="O1301" s="30"/>
      <c r="P1301" s="30"/>
      <c r="Q1301" s="30"/>
    </row>
    <row r="1302" spans="1:17">
      <c r="A1302" s="13"/>
      <c r="B1302" s="34" t="s">
        <v>65</v>
      </c>
      <c r="C1302" s="36">
        <v>2.5</v>
      </c>
      <c r="D1302" s="36"/>
      <c r="E1302" s="30"/>
      <c r="F1302" s="30"/>
      <c r="G1302" s="36" t="s">
        <v>189</v>
      </c>
      <c r="H1302" s="36"/>
      <c r="I1302" s="30"/>
      <c r="J1302" s="30"/>
      <c r="K1302" s="36" t="s">
        <v>189</v>
      </c>
      <c r="L1302" s="36"/>
      <c r="M1302" s="30"/>
      <c r="N1302" s="30"/>
      <c r="O1302" s="36">
        <v>2.5</v>
      </c>
      <c r="P1302" s="36"/>
      <c r="Q1302" s="30"/>
    </row>
    <row r="1303" spans="1:17">
      <c r="A1303" s="13"/>
      <c r="B1303" s="34"/>
      <c r="C1303" s="36"/>
      <c r="D1303" s="36"/>
      <c r="E1303" s="30"/>
      <c r="F1303" s="30"/>
      <c r="G1303" s="36"/>
      <c r="H1303" s="36"/>
      <c r="I1303" s="30"/>
      <c r="J1303" s="30"/>
      <c r="K1303" s="36"/>
      <c r="L1303" s="36"/>
      <c r="M1303" s="30"/>
      <c r="N1303" s="30"/>
      <c r="O1303" s="36"/>
      <c r="P1303" s="36"/>
      <c r="Q1303" s="30"/>
    </row>
    <row r="1304" spans="1:17">
      <c r="A1304" s="13"/>
      <c r="B1304" s="34" t="s">
        <v>66</v>
      </c>
      <c r="C1304" s="36">
        <v>802.2</v>
      </c>
      <c r="D1304" s="36"/>
      <c r="E1304" s="30"/>
      <c r="F1304" s="30"/>
      <c r="G1304" s="36" t="s">
        <v>189</v>
      </c>
      <c r="H1304" s="36"/>
      <c r="I1304" s="30"/>
      <c r="J1304" s="30"/>
      <c r="K1304" s="36" t="s">
        <v>189</v>
      </c>
      <c r="L1304" s="36"/>
      <c r="M1304" s="30"/>
      <c r="N1304" s="30"/>
      <c r="O1304" s="36">
        <v>802.2</v>
      </c>
      <c r="P1304" s="36"/>
      <c r="Q1304" s="30"/>
    </row>
    <row r="1305" spans="1:17">
      <c r="A1305" s="13"/>
      <c r="B1305" s="34"/>
      <c r="C1305" s="36"/>
      <c r="D1305" s="36"/>
      <c r="E1305" s="30"/>
      <c r="F1305" s="30"/>
      <c r="G1305" s="36"/>
      <c r="H1305" s="36"/>
      <c r="I1305" s="30"/>
      <c r="J1305" s="30"/>
      <c r="K1305" s="36"/>
      <c r="L1305" s="36"/>
      <c r="M1305" s="30"/>
      <c r="N1305" s="30"/>
      <c r="O1305" s="36"/>
      <c r="P1305" s="36"/>
      <c r="Q1305" s="30"/>
    </row>
    <row r="1306" spans="1:17">
      <c r="A1306" s="13"/>
      <c r="B1306" s="34" t="s">
        <v>67</v>
      </c>
      <c r="C1306" s="36" t="s">
        <v>1344</v>
      </c>
      <c r="D1306" s="36"/>
      <c r="E1306" s="34" t="s">
        <v>191</v>
      </c>
      <c r="F1306" s="30"/>
      <c r="G1306" s="36" t="s">
        <v>189</v>
      </c>
      <c r="H1306" s="36"/>
      <c r="I1306" s="30"/>
      <c r="J1306" s="30"/>
      <c r="K1306" s="36" t="s">
        <v>526</v>
      </c>
      <c r="L1306" s="36"/>
      <c r="M1306" s="34" t="s">
        <v>191</v>
      </c>
      <c r="N1306" s="30"/>
      <c r="O1306" s="36" t="s">
        <v>1305</v>
      </c>
      <c r="P1306" s="36"/>
      <c r="Q1306" s="34" t="s">
        <v>191</v>
      </c>
    </row>
    <row r="1307" spans="1:17">
      <c r="A1307" s="13"/>
      <c r="B1307" s="34"/>
      <c r="C1307" s="36"/>
      <c r="D1307" s="36"/>
      <c r="E1307" s="34"/>
      <c r="F1307" s="30"/>
      <c r="G1307" s="36"/>
      <c r="H1307" s="36"/>
      <c r="I1307" s="30"/>
      <c r="J1307" s="30"/>
      <c r="K1307" s="36"/>
      <c r="L1307" s="36"/>
      <c r="M1307" s="34"/>
      <c r="N1307" s="30"/>
      <c r="O1307" s="36"/>
      <c r="P1307" s="36"/>
      <c r="Q1307" s="34"/>
    </row>
    <row r="1308" spans="1:17">
      <c r="A1308" s="13"/>
      <c r="B1308" s="34" t="s">
        <v>68</v>
      </c>
      <c r="C1308" s="36" t="s">
        <v>1365</v>
      </c>
      <c r="D1308" s="36"/>
      <c r="E1308" s="34" t="s">
        <v>191</v>
      </c>
      <c r="F1308" s="30"/>
      <c r="G1308" s="36" t="s">
        <v>189</v>
      </c>
      <c r="H1308" s="36"/>
      <c r="I1308" s="30"/>
      <c r="J1308" s="30"/>
      <c r="K1308" s="36" t="s">
        <v>1366</v>
      </c>
      <c r="L1308" s="36"/>
      <c r="M1308" s="34" t="s">
        <v>191</v>
      </c>
      <c r="N1308" s="30"/>
      <c r="O1308" s="36" t="s">
        <v>1367</v>
      </c>
      <c r="P1308" s="36"/>
      <c r="Q1308" s="34" t="s">
        <v>191</v>
      </c>
    </row>
    <row r="1309" spans="1:17" ht="15.75" thickBot="1">
      <c r="A1309" s="13"/>
      <c r="B1309" s="34"/>
      <c r="C1309" s="37"/>
      <c r="D1309" s="37"/>
      <c r="E1309" s="54"/>
      <c r="F1309" s="30"/>
      <c r="G1309" s="37"/>
      <c r="H1309" s="37"/>
      <c r="I1309" s="38"/>
      <c r="J1309" s="30"/>
      <c r="K1309" s="37"/>
      <c r="L1309" s="37"/>
      <c r="M1309" s="54"/>
      <c r="N1309" s="30"/>
      <c r="O1309" s="37"/>
      <c r="P1309" s="37"/>
      <c r="Q1309" s="54"/>
    </row>
    <row r="1310" spans="1:17">
      <c r="A1310" s="13"/>
      <c r="B1310" s="39" t="s">
        <v>208</v>
      </c>
      <c r="C1310" s="43">
        <v>263.3</v>
      </c>
      <c r="D1310" s="43"/>
      <c r="E1310" s="31"/>
      <c r="F1310" s="30"/>
      <c r="G1310" s="43" t="s">
        <v>189</v>
      </c>
      <c r="H1310" s="43"/>
      <c r="I1310" s="31"/>
      <c r="J1310" s="30"/>
      <c r="K1310" s="43" t="s">
        <v>1161</v>
      </c>
      <c r="L1310" s="43"/>
      <c r="M1310" s="44" t="s">
        <v>191</v>
      </c>
      <c r="N1310" s="30"/>
      <c r="O1310" s="43">
        <v>257.39999999999998</v>
      </c>
      <c r="P1310" s="43"/>
      <c r="Q1310" s="31"/>
    </row>
    <row r="1311" spans="1:17" ht="15.75" thickBot="1">
      <c r="A1311" s="13"/>
      <c r="B1311" s="39"/>
      <c r="C1311" s="52"/>
      <c r="D1311" s="52"/>
      <c r="E1311" s="38"/>
      <c r="F1311" s="30"/>
      <c r="G1311" s="52"/>
      <c r="H1311" s="52"/>
      <c r="I1311" s="38"/>
      <c r="J1311" s="30"/>
      <c r="K1311" s="52"/>
      <c r="L1311" s="52"/>
      <c r="M1311" s="53"/>
      <c r="N1311" s="30"/>
      <c r="O1311" s="52"/>
      <c r="P1311" s="52"/>
      <c r="Q1311" s="38"/>
    </row>
    <row r="1312" spans="1:17">
      <c r="A1312" s="13"/>
      <c r="B1312" s="39" t="s">
        <v>210</v>
      </c>
      <c r="C1312" s="44" t="s">
        <v>188</v>
      </c>
      <c r="D1312" s="41">
        <v>6957.3</v>
      </c>
      <c r="E1312" s="31"/>
      <c r="F1312" s="30"/>
      <c r="G1312" s="44" t="s">
        <v>188</v>
      </c>
      <c r="H1312" s="43" t="s">
        <v>189</v>
      </c>
      <c r="I1312" s="31"/>
      <c r="J1312" s="30"/>
      <c r="K1312" s="44" t="s">
        <v>188</v>
      </c>
      <c r="L1312" s="43" t="s">
        <v>253</v>
      </c>
      <c r="M1312" s="44" t="s">
        <v>191</v>
      </c>
      <c r="N1312" s="30"/>
      <c r="O1312" s="44" t="s">
        <v>188</v>
      </c>
      <c r="P1312" s="41">
        <v>6956.7</v>
      </c>
      <c r="Q1312" s="31"/>
    </row>
    <row r="1313" spans="1:17" ht="15.75" thickBot="1">
      <c r="A1313" s="13"/>
      <c r="B1313" s="39"/>
      <c r="C1313" s="46"/>
      <c r="D1313" s="47"/>
      <c r="E1313" s="48"/>
      <c r="F1313" s="30"/>
      <c r="G1313" s="46"/>
      <c r="H1313" s="49"/>
      <c r="I1313" s="48"/>
      <c r="J1313" s="30"/>
      <c r="K1313" s="46"/>
      <c r="L1313" s="49"/>
      <c r="M1313" s="46"/>
      <c r="N1313" s="30"/>
      <c r="O1313" s="46"/>
      <c r="P1313" s="47"/>
      <c r="Q1313" s="48"/>
    </row>
    <row r="1314" spans="1:17" ht="15.75" thickTop="1">
      <c r="A1314" s="13"/>
      <c r="B1314" s="26"/>
      <c r="C1314" s="26"/>
      <c r="D1314" s="26"/>
      <c r="E1314" s="26"/>
      <c r="F1314" s="26"/>
      <c r="G1314" s="26"/>
      <c r="H1314" s="26"/>
      <c r="I1314" s="26"/>
      <c r="J1314" s="26"/>
      <c r="K1314" s="26"/>
      <c r="L1314" s="26"/>
      <c r="M1314" s="26"/>
      <c r="N1314" s="26"/>
      <c r="O1314" s="26"/>
      <c r="P1314" s="26"/>
      <c r="Q1314" s="26"/>
    </row>
    <row r="1315" spans="1:17">
      <c r="A1315" s="13"/>
      <c r="B1315" s="17"/>
      <c r="C1315" s="17"/>
      <c r="D1315" s="17"/>
      <c r="E1315" s="17"/>
      <c r="F1315" s="17"/>
      <c r="G1315" s="17"/>
      <c r="H1315" s="17"/>
      <c r="I1315" s="17"/>
      <c r="J1315" s="17"/>
      <c r="K1315" s="17"/>
      <c r="L1315" s="17"/>
      <c r="M1315" s="17"/>
      <c r="N1315" s="17"/>
      <c r="O1315" s="17"/>
      <c r="P1315" s="17"/>
      <c r="Q1315" s="17"/>
    </row>
    <row r="1316" spans="1:17">
      <c r="A1316" s="13"/>
      <c r="B1316" s="27" t="s">
        <v>214</v>
      </c>
      <c r="C1316" s="28" t="s">
        <v>215</v>
      </c>
      <c r="D1316" s="28"/>
      <c r="E1316" s="28"/>
      <c r="F1316" s="28"/>
      <c r="G1316" s="28"/>
      <c r="H1316" s="28"/>
      <c r="I1316" s="28"/>
      <c r="J1316" s="28"/>
      <c r="K1316" s="28"/>
      <c r="L1316" s="28"/>
      <c r="M1316" s="28"/>
      <c r="N1316" s="28"/>
      <c r="O1316" s="28"/>
      <c r="P1316" s="28"/>
      <c r="Q1316" s="28"/>
    </row>
    <row r="1317" spans="1:17" ht="15.75" thickBot="1">
      <c r="A1317" s="13"/>
      <c r="B1317" s="27"/>
      <c r="C1317" s="29" t="s">
        <v>1368</v>
      </c>
      <c r="D1317" s="29"/>
      <c r="E1317" s="29"/>
      <c r="F1317" s="29"/>
      <c r="G1317" s="29"/>
      <c r="H1317" s="29"/>
      <c r="I1317" s="29"/>
      <c r="J1317" s="29"/>
      <c r="K1317" s="29"/>
      <c r="L1317" s="29"/>
      <c r="M1317" s="29"/>
      <c r="N1317" s="29"/>
      <c r="O1317" s="29"/>
      <c r="P1317" s="29"/>
      <c r="Q1317" s="29"/>
    </row>
    <row r="1318" spans="1:17" ht="15.75" thickBot="1">
      <c r="A1318" s="13"/>
      <c r="B1318" s="12"/>
      <c r="C1318" s="31"/>
      <c r="D1318" s="31"/>
      <c r="E1318" s="31"/>
      <c r="F1318" s="12"/>
      <c r="G1318" s="32" t="s">
        <v>179</v>
      </c>
      <c r="H1318" s="32"/>
      <c r="I1318" s="32"/>
      <c r="J1318" s="32"/>
      <c r="K1318" s="32"/>
      <c r="L1318" s="32"/>
      <c r="M1318" s="32"/>
      <c r="N1318" s="12"/>
      <c r="O1318" s="31"/>
      <c r="P1318" s="31"/>
      <c r="Q1318" s="31"/>
    </row>
    <row r="1319" spans="1:17">
      <c r="A1319" s="13"/>
      <c r="B1319" s="30"/>
      <c r="C1319" s="28" t="s">
        <v>180</v>
      </c>
      <c r="D1319" s="28"/>
      <c r="E1319" s="28"/>
      <c r="F1319" s="30"/>
      <c r="G1319" s="33" t="s">
        <v>182</v>
      </c>
      <c r="H1319" s="33"/>
      <c r="I1319" s="33"/>
      <c r="J1319" s="31"/>
      <c r="K1319" s="33" t="s">
        <v>184</v>
      </c>
      <c r="L1319" s="33"/>
      <c r="M1319" s="33"/>
      <c r="N1319" s="30"/>
      <c r="O1319" s="28" t="s">
        <v>180</v>
      </c>
      <c r="P1319" s="28"/>
      <c r="Q1319" s="28"/>
    </row>
    <row r="1320" spans="1:17" ht="15.75" thickBot="1">
      <c r="A1320" s="13"/>
      <c r="B1320" s="30"/>
      <c r="C1320" s="29" t="s">
        <v>181</v>
      </c>
      <c r="D1320" s="29"/>
      <c r="E1320" s="29"/>
      <c r="F1320" s="30"/>
      <c r="G1320" s="29" t="s">
        <v>183</v>
      </c>
      <c r="H1320" s="29"/>
      <c r="I1320" s="29"/>
      <c r="J1320" s="30"/>
      <c r="K1320" s="29" t="s">
        <v>185</v>
      </c>
      <c r="L1320" s="29"/>
      <c r="M1320" s="29"/>
      <c r="N1320" s="30"/>
      <c r="O1320" s="29" t="s">
        <v>186</v>
      </c>
      <c r="P1320" s="29"/>
      <c r="Q1320" s="29"/>
    </row>
    <row r="1321" spans="1:17">
      <c r="A1321" s="13"/>
      <c r="B1321" s="21" t="s">
        <v>83</v>
      </c>
      <c r="C1321" s="31"/>
      <c r="D1321" s="31"/>
      <c r="E1321" s="31"/>
      <c r="F1321" s="12"/>
      <c r="G1321" s="31"/>
      <c r="H1321" s="31"/>
      <c r="I1321" s="31"/>
      <c r="J1321" s="12"/>
      <c r="K1321" s="31"/>
      <c r="L1321" s="31"/>
      <c r="M1321" s="31"/>
      <c r="N1321" s="12"/>
      <c r="O1321" s="31"/>
      <c r="P1321" s="31"/>
      <c r="Q1321" s="31"/>
    </row>
    <row r="1322" spans="1:17">
      <c r="A1322" s="13"/>
      <c r="B1322" s="34" t="s">
        <v>84</v>
      </c>
      <c r="C1322" s="34" t="s">
        <v>188</v>
      </c>
      <c r="D1322" s="36">
        <v>5.0999999999999996</v>
      </c>
      <c r="E1322" s="30"/>
      <c r="F1322" s="30"/>
      <c r="G1322" s="34" t="s">
        <v>188</v>
      </c>
      <c r="H1322" s="36" t="s">
        <v>189</v>
      </c>
      <c r="I1322" s="30"/>
      <c r="J1322" s="30"/>
      <c r="K1322" s="34" t="s">
        <v>188</v>
      </c>
      <c r="L1322" s="36" t="s">
        <v>189</v>
      </c>
      <c r="M1322" s="30"/>
      <c r="N1322" s="30"/>
      <c r="O1322" s="34" t="s">
        <v>188</v>
      </c>
      <c r="P1322" s="36">
        <v>5.0999999999999996</v>
      </c>
      <c r="Q1322" s="30"/>
    </row>
    <row r="1323" spans="1:17">
      <c r="A1323" s="13"/>
      <c r="B1323" s="34"/>
      <c r="C1323" s="34"/>
      <c r="D1323" s="36"/>
      <c r="E1323" s="30"/>
      <c r="F1323" s="30"/>
      <c r="G1323" s="34"/>
      <c r="H1323" s="36"/>
      <c r="I1323" s="30"/>
      <c r="J1323" s="30"/>
      <c r="K1323" s="34"/>
      <c r="L1323" s="36"/>
      <c r="M1323" s="30"/>
      <c r="N1323" s="30"/>
      <c r="O1323" s="34"/>
      <c r="P1323" s="36"/>
      <c r="Q1323" s="30"/>
    </row>
    <row r="1324" spans="1:17">
      <c r="A1324" s="13"/>
      <c r="B1324" s="34" t="s">
        <v>85</v>
      </c>
      <c r="C1324" s="36">
        <v>87.2</v>
      </c>
      <c r="D1324" s="36"/>
      <c r="E1324" s="30"/>
      <c r="F1324" s="30"/>
      <c r="G1324" s="36" t="s">
        <v>189</v>
      </c>
      <c r="H1324" s="36"/>
      <c r="I1324" s="30"/>
      <c r="J1324" s="30"/>
      <c r="K1324" s="36" t="s">
        <v>189</v>
      </c>
      <c r="L1324" s="36"/>
      <c r="M1324" s="30"/>
      <c r="N1324" s="30"/>
      <c r="O1324" s="36">
        <v>87.2</v>
      </c>
      <c r="P1324" s="36"/>
      <c r="Q1324" s="30"/>
    </row>
    <row r="1325" spans="1:17">
      <c r="A1325" s="13"/>
      <c r="B1325" s="34"/>
      <c r="C1325" s="36"/>
      <c r="D1325" s="36"/>
      <c r="E1325" s="30"/>
      <c r="F1325" s="30"/>
      <c r="G1325" s="36"/>
      <c r="H1325" s="36"/>
      <c r="I1325" s="30"/>
      <c r="J1325" s="30"/>
      <c r="K1325" s="36"/>
      <c r="L1325" s="36"/>
      <c r="M1325" s="30"/>
      <c r="N1325" s="30"/>
      <c r="O1325" s="36"/>
      <c r="P1325" s="36"/>
      <c r="Q1325" s="30"/>
    </row>
    <row r="1326" spans="1:17">
      <c r="A1326" s="13"/>
      <c r="B1326" s="34" t="s">
        <v>86</v>
      </c>
      <c r="C1326" s="36">
        <v>34.1</v>
      </c>
      <c r="D1326" s="36"/>
      <c r="E1326" s="30"/>
      <c r="F1326" s="30"/>
      <c r="G1326" s="36" t="s">
        <v>189</v>
      </c>
      <c r="H1326" s="36"/>
      <c r="I1326" s="30"/>
      <c r="J1326" s="30"/>
      <c r="K1326" s="36" t="s">
        <v>209</v>
      </c>
      <c r="L1326" s="36"/>
      <c r="M1326" s="34" t="s">
        <v>191</v>
      </c>
      <c r="N1326" s="30"/>
      <c r="O1326" s="36">
        <v>34</v>
      </c>
      <c r="P1326" s="36"/>
      <c r="Q1326" s="30"/>
    </row>
    <row r="1327" spans="1:17">
      <c r="A1327" s="13"/>
      <c r="B1327" s="34"/>
      <c r="C1327" s="36"/>
      <c r="D1327" s="36"/>
      <c r="E1327" s="30"/>
      <c r="F1327" s="30"/>
      <c r="G1327" s="36"/>
      <c r="H1327" s="36"/>
      <c r="I1327" s="30"/>
      <c r="J1327" s="30"/>
      <c r="K1327" s="36"/>
      <c r="L1327" s="36"/>
      <c r="M1327" s="34"/>
      <c r="N1327" s="30"/>
      <c r="O1327" s="36"/>
      <c r="P1327" s="36"/>
      <c r="Q1327" s="30"/>
    </row>
    <row r="1328" spans="1:17">
      <c r="A1328" s="13"/>
      <c r="B1328" s="22" t="s">
        <v>87</v>
      </c>
      <c r="C1328" s="30"/>
      <c r="D1328" s="30"/>
      <c r="E1328" s="30"/>
      <c r="F1328" s="12"/>
      <c r="G1328" s="30"/>
      <c r="H1328" s="30"/>
      <c r="I1328" s="30"/>
      <c r="J1328" s="12"/>
      <c r="K1328" s="30"/>
      <c r="L1328" s="30"/>
      <c r="M1328" s="30"/>
      <c r="N1328" s="12"/>
      <c r="O1328" s="30"/>
      <c r="P1328" s="30"/>
      <c r="Q1328" s="30"/>
    </row>
    <row r="1329" spans="1:17">
      <c r="A1329" s="13"/>
      <c r="B1329" s="58" t="s">
        <v>218</v>
      </c>
      <c r="C1329" s="36" t="s">
        <v>189</v>
      </c>
      <c r="D1329" s="36"/>
      <c r="E1329" s="30"/>
      <c r="F1329" s="30"/>
      <c r="G1329" s="36" t="s">
        <v>189</v>
      </c>
      <c r="H1329" s="36"/>
      <c r="I1329" s="30"/>
      <c r="J1329" s="30"/>
      <c r="K1329" s="36" t="s">
        <v>189</v>
      </c>
      <c r="L1329" s="36"/>
      <c r="M1329" s="30"/>
      <c r="N1329" s="30"/>
      <c r="O1329" s="36" t="s">
        <v>189</v>
      </c>
      <c r="P1329" s="36"/>
      <c r="Q1329" s="30"/>
    </row>
    <row r="1330" spans="1:17">
      <c r="A1330" s="13"/>
      <c r="B1330" s="58"/>
      <c r="C1330" s="36"/>
      <c r="D1330" s="36"/>
      <c r="E1330" s="30"/>
      <c r="F1330" s="30"/>
      <c r="G1330" s="36"/>
      <c r="H1330" s="36"/>
      <c r="I1330" s="30"/>
      <c r="J1330" s="30"/>
      <c r="K1330" s="36"/>
      <c r="L1330" s="36"/>
      <c r="M1330" s="30"/>
      <c r="N1330" s="30"/>
      <c r="O1330" s="36"/>
      <c r="P1330" s="36"/>
      <c r="Q1330" s="30"/>
    </row>
    <row r="1331" spans="1:17">
      <c r="A1331" s="13"/>
      <c r="B1331" s="58" t="s">
        <v>1262</v>
      </c>
      <c r="C1331" s="36" t="s">
        <v>197</v>
      </c>
      <c r="D1331" s="36"/>
      <c r="E1331" s="34" t="s">
        <v>191</v>
      </c>
      <c r="F1331" s="30"/>
      <c r="G1331" s="36" t="s">
        <v>189</v>
      </c>
      <c r="H1331" s="36"/>
      <c r="I1331" s="30"/>
      <c r="J1331" s="30"/>
      <c r="K1331" s="36" t="s">
        <v>189</v>
      </c>
      <c r="L1331" s="36"/>
      <c r="M1331" s="30"/>
      <c r="N1331" s="30"/>
      <c r="O1331" s="36" t="s">
        <v>197</v>
      </c>
      <c r="P1331" s="36"/>
      <c r="Q1331" s="34" t="s">
        <v>191</v>
      </c>
    </row>
    <row r="1332" spans="1:17" ht="15.75" thickBot="1">
      <c r="A1332" s="13"/>
      <c r="B1332" s="58"/>
      <c r="C1332" s="37"/>
      <c r="D1332" s="37"/>
      <c r="E1332" s="54"/>
      <c r="F1332" s="30"/>
      <c r="G1332" s="37"/>
      <c r="H1332" s="37"/>
      <c r="I1332" s="38"/>
      <c r="J1332" s="30"/>
      <c r="K1332" s="37"/>
      <c r="L1332" s="37"/>
      <c r="M1332" s="38"/>
      <c r="N1332" s="30"/>
      <c r="O1332" s="37"/>
      <c r="P1332" s="37"/>
      <c r="Q1332" s="54"/>
    </row>
    <row r="1333" spans="1:17">
      <c r="A1333" s="13"/>
      <c r="B1333" s="58" t="s">
        <v>90</v>
      </c>
      <c r="C1333" s="59" t="s">
        <v>197</v>
      </c>
      <c r="D1333" s="59"/>
      <c r="E1333" s="60" t="s">
        <v>191</v>
      </c>
      <c r="F1333" s="30"/>
      <c r="G1333" s="59" t="s">
        <v>189</v>
      </c>
      <c r="H1333" s="59"/>
      <c r="I1333" s="31"/>
      <c r="J1333" s="30"/>
      <c r="K1333" s="59" t="s">
        <v>189</v>
      </c>
      <c r="L1333" s="59"/>
      <c r="M1333" s="31"/>
      <c r="N1333" s="30"/>
      <c r="O1333" s="59" t="s">
        <v>197</v>
      </c>
      <c r="P1333" s="59"/>
      <c r="Q1333" s="60" t="s">
        <v>191</v>
      </c>
    </row>
    <row r="1334" spans="1:17">
      <c r="A1334" s="13"/>
      <c r="B1334" s="58"/>
      <c r="C1334" s="36"/>
      <c r="D1334" s="36"/>
      <c r="E1334" s="34"/>
      <c r="F1334" s="30"/>
      <c r="G1334" s="36"/>
      <c r="H1334" s="36"/>
      <c r="I1334" s="30"/>
      <c r="J1334" s="30"/>
      <c r="K1334" s="36"/>
      <c r="L1334" s="36"/>
      <c r="M1334" s="30"/>
      <c r="N1334" s="30"/>
      <c r="O1334" s="36"/>
      <c r="P1334" s="36"/>
      <c r="Q1334" s="34"/>
    </row>
    <row r="1335" spans="1:17">
      <c r="A1335" s="13"/>
      <c r="B1335" s="58" t="s">
        <v>1263</v>
      </c>
      <c r="C1335" s="36">
        <v>10.9</v>
      </c>
      <c r="D1335" s="36"/>
      <c r="E1335" s="30"/>
      <c r="F1335" s="30"/>
      <c r="G1335" s="36" t="s">
        <v>189</v>
      </c>
      <c r="H1335" s="36"/>
      <c r="I1335" s="30"/>
      <c r="J1335" s="30"/>
      <c r="K1335" s="36" t="s">
        <v>305</v>
      </c>
      <c r="L1335" s="36"/>
      <c r="M1335" s="34" t="s">
        <v>191</v>
      </c>
      <c r="N1335" s="30"/>
      <c r="O1335" s="36">
        <v>8.8000000000000007</v>
      </c>
      <c r="P1335" s="36"/>
      <c r="Q1335" s="30"/>
    </row>
    <row r="1336" spans="1:17" ht="15.75" thickBot="1">
      <c r="A1336" s="13"/>
      <c r="B1336" s="58"/>
      <c r="C1336" s="37"/>
      <c r="D1336" s="37"/>
      <c r="E1336" s="38"/>
      <c r="F1336" s="30"/>
      <c r="G1336" s="37"/>
      <c r="H1336" s="37"/>
      <c r="I1336" s="38"/>
      <c r="J1336" s="30"/>
      <c r="K1336" s="37"/>
      <c r="L1336" s="37"/>
      <c r="M1336" s="54"/>
      <c r="N1336" s="30"/>
      <c r="O1336" s="37"/>
      <c r="P1336" s="37"/>
      <c r="Q1336" s="38"/>
    </row>
    <row r="1337" spans="1:17">
      <c r="A1337" s="13"/>
      <c r="B1337" s="34" t="s">
        <v>92</v>
      </c>
      <c r="C1337" s="59">
        <v>10.7</v>
      </c>
      <c r="D1337" s="59"/>
      <c r="E1337" s="31"/>
      <c r="F1337" s="30"/>
      <c r="G1337" s="59" t="s">
        <v>189</v>
      </c>
      <c r="H1337" s="59"/>
      <c r="I1337" s="31"/>
      <c r="J1337" s="30"/>
      <c r="K1337" s="59" t="s">
        <v>305</v>
      </c>
      <c r="L1337" s="59"/>
      <c r="M1337" s="60" t="s">
        <v>191</v>
      </c>
      <c r="N1337" s="30"/>
      <c r="O1337" s="59">
        <v>8.6</v>
      </c>
      <c r="P1337" s="59"/>
      <c r="Q1337" s="31"/>
    </row>
    <row r="1338" spans="1:17" ht="15.75" thickBot="1">
      <c r="A1338" s="13"/>
      <c r="B1338" s="34"/>
      <c r="C1338" s="37"/>
      <c r="D1338" s="37"/>
      <c r="E1338" s="38"/>
      <c r="F1338" s="30"/>
      <c r="G1338" s="37"/>
      <c r="H1338" s="37"/>
      <c r="I1338" s="38"/>
      <c r="J1338" s="30"/>
      <c r="K1338" s="37"/>
      <c r="L1338" s="37"/>
      <c r="M1338" s="54"/>
      <c r="N1338" s="30"/>
      <c r="O1338" s="37"/>
      <c r="P1338" s="37"/>
      <c r="Q1338" s="38"/>
    </row>
    <row r="1339" spans="1:17">
      <c r="A1339" s="13"/>
      <c r="B1339" s="39" t="s">
        <v>93</v>
      </c>
      <c r="C1339" s="43">
        <v>137.1</v>
      </c>
      <c r="D1339" s="43"/>
      <c r="E1339" s="31"/>
      <c r="F1339" s="30"/>
      <c r="G1339" s="43" t="s">
        <v>189</v>
      </c>
      <c r="H1339" s="43"/>
      <c r="I1339" s="31"/>
      <c r="J1339" s="30"/>
      <c r="K1339" s="43" t="s">
        <v>964</v>
      </c>
      <c r="L1339" s="43"/>
      <c r="M1339" s="44" t="s">
        <v>191</v>
      </c>
      <c r="N1339" s="30"/>
      <c r="O1339" s="43">
        <v>134.9</v>
      </c>
      <c r="P1339" s="43"/>
      <c r="Q1339" s="31"/>
    </row>
    <row r="1340" spans="1:17" ht="15.75" thickBot="1">
      <c r="A1340" s="13"/>
      <c r="B1340" s="39"/>
      <c r="C1340" s="52"/>
      <c r="D1340" s="52"/>
      <c r="E1340" s="38"/>
      <c r="F1340" s="30"/>
      <c r="G1340" s="52"/>
      <c r="H1340" s="52"/>
      <c r="I1340" s="38"/>
      <c r="J1340" s="30"/>
      <c r="K1340" s="52"/>
      <c r="L1340" s="52"/>
      <c r="M1340" s="53"/>
      <c r="N1340" s="30"/>
      <c r="O1340" s="52"/>
      <c r="P1340" s="52"/>
      <c r="Q1340" s="38"/>
    </row>
    <row r="1341" spans="1:17">
      <c r="A1341" s="13"/>
      <c r="B1341" s="12"/>
      <c r="C1341" s="31"/>
      <c r="D1341" s="31"/>
      <c r="E1341" s="31"/>
      <c r="F1341" s="12"/>
      <c r="G1341" s="31"/>
      <c r="H1341" s="31"/>
      <c r="I1341" s="31"/>
      <c r="J1341" s="12"/>
      <c r="K1341" s="31"/>
      <c r="L1341" s="31"/>
      <c r="M1341" s="31"/>
      <c r="N1341" s="12"/>
      <c r="O1341" s="31"/>
      <c r="P1341" s="31"/>
      <c r="Q1341" s="31"/>
    </row>
    <row r="1342" spans="1:17">
      <c r="A1342" s="13"/>
      <c r="B1342" s="21" t="s">
        <v>94</v>
      </c>
      <c r="C1342" s="30"/>
      <c r="D1342" s="30"/>
      <c r="E1342" s="30"/>
      <c r="F1342" s="12"/>
      <c r="G1342" s="30"/>
      <c r="H1342" s="30"/>
      <c r="I1342" s="30"/>
      <c r="J1342" s="12"/>
      <c r="K1342" s="30"/>
      <c r="L1342" s="30"/>
      <c r="M1342" s="30"/>
      <c r="N1342" s="12"/>
      <c r="O1342" s="30"/>
      <c r="P1342" s="30"/>
      <c r="Q1342" s="30"/>
    </row>
    <row r="1343" spans="1:17">
      <c r="A1343" s="13"/>
      <c r="B1343" s="34" t="s">
        <v>95</v>
      </c>
      <c r="C1343" s="36">
        <v>91.4</v>
      </c>
      <c r="D1343" s="36"/>
      <c r="E1343" s="30"/>
      <c r="F1343" s="30"/>
      <c r="G1343" s="36" t="s">
        <v>189</v>
      </c>
      <c r="H1343" s="36"/>
      <c r="I1343" s="30"/>
      <c r="J1343" s="30"/>
      <c r="K1343" s="36" t="s">
        <v>256</v>
      </c>
      <c r="L1343" s="36"/>
      <c r="M1343" s="34" t="s">
        <v>191</v>
      </c>
      <c r="N1343" s="30"/>
      <c r="O1343" s="36">
        <v>90</v>
      </c>
      <c r="P1343" s="36"/>
      <c r="Q1343" s="30"/>
    </row>
    <row r="1344" spans="1:17">
      <c r="A1344" s="13"/>
      <c r="B1344" s="34"/>
      <c r="C1344" s="36"/>
      <c r="D1344" s="36"/>
      <c r="E1344" s="30"/>
      <c r="F1344" s="30"/>
      <c r="G1344" s="36"/>
      <c r="H1344" s="36"/>
      <c r="I1344" s="30"/>
      <c r="J1344" s="30"/>
      <c r="K1344" s="36"/>
      <c r="L1344" s="36"/>
      <c r="M1344" s="34"/>
      <c r="N1344" s="30"/>
      <c r="O1344" s="36"/>
      <c r="P1344" s="36"/>
      <c r="Q1344" s="30"/>
    </row>
    <row r="1345" spans="1:17">
      <c r="A1345" s="13"/>
      <c r="B1345" s="34" t="s">
        <v>96</v>
      </c>
      <c r="C1345" s="36">
        <v>26.6</v>
      </c>
      <c r="D1345" s="36"/>
      <c r="E1345" s="30"/>
      <c r="F1345" s="30"/>
      <c r="G1345" s="36" t="s">
        <v>189</v>
      </c>
      <c r="H1345" s="36"/>
      <c r="I1345" s="30"/>
      <c r="J1345" s="30"/>
      <c r="K1345" s="36" t="s">
        <v>253</v>
      </c>
      <c r="L1345" s="36"/>
      <c r="M1345" s="34" t="s">
        <v>191</v>
      </c>
      <c r="N1345" s="30"/>
      <c r="O1345" s="36">
        <v>26</v>
      </c>
      <c r="P1345" s="36"/>
      <c r="Q1345" s="30"/>
    </row>
    <row r="1346" spans="1:17">
      <c r="A1346" s="13"/>
      <c r="B1346" s="34"/>
      <c r="C1346" s="36"/>
      <c r="D1346" s="36"/>
      <c r="E1346" s="30"/>
      <c r="F1346" s="30"/>
      <c r="G1346" s="36"/>
      <c r="H1346" s="36"/>
      <c r="I1346" s="30"/>
      <c r="J1346" s="30"/>
      <c r="K1346" s="36"/>
      <c r="L1346" s="36"/>
      <c r="M1346" s="34"/>
      <c r="N1346" s="30"/>
      <c r="O1346" s="36"/>
      <c r="P1346" s="36"/>
      <c r="Q1346" s="30"/>
    </row>
    <row r="1347" spans="1:17">
      <c r="A1347" s="13"/>
      <c r="B1347" s="34" t="s">
        <v>97</v>
      </c>
      <c r="C1347" s="36">
        <v>31.4</v>
      </c>
      <c r="D1347" s="36"/>
      <c r="E1347" s="30"/>
      <c r="F1347" s="30"/>
      <c r="G1347" s="36" t="s">
        <v>189</v>
      </c>
      <c r="H1347" s="36"/>
      <c r="I1347" s="30"/>
      <c r="J1347" s="30"/>
      <c r="K1347" s="36" t="s">
        <v>209</v>
      </c>
      <c r="L1347" s="36"/>
      <c r="M1347" s="34" t="s">
        <v>191</v>
      </c>
      <c r="N1347" s="30"/>
      <c r="O1347" s="36">
        <v>31.3</v>
      </c>
      <c r="P1347" s="36"/>
      <c r="Q1347" s="30"/>
    </row>
    <row r="1348" spans="1:17" ht="15.75" thickBot="1">
      <c r="A1348" s="13"/>
      <c r="B1348" s="34"/>
      <c r="C1348" s="37"/>
      <c r="D1348" s="37"/>
      <c r="E1348" s="38"/>
      <c r="F1348" s="30"/>
      <c r="G1348" s="37"/>
      <c r="H1348" s="37"/>
      <c r="I1348" s="38"/>
      <c r="J1348" s="30"/>
      <c r="K1348" s="37"/>
      <c r="L1348" s="37"/>
      <c r="M1348" s="54"/>
      <c r="N1348" s="30"/>
      <c r="O1348" s="37"/>
      <c r="P1348" s="37"/>
      <c r="Q1348" s="38"/>
    </row>
    <row r="1349" spans="1:17">
      <c r="A1349" s="13"/>
      <c r="B1349" s="39" t="s">
        <v>98</v>
      </c>
      <c r="C1349" s="43">
        <v>149.4</v>
      </c>
      <c r="D1349" s="43"/>
      <c r="E1349" s="31"/>
      <c r="F1349" s="30"/>
      <c r="G1349" s="43" t="s">
        <v>189</v>
      </c>
      <c r="H1349" s="43"/>
      <c r="I1349" s="31"/>
      <c r="J1349" s="30"/>
      <c r="K1349" s="43" t="s">
        <v>305</v>
      </c>
      <c r="L1349" s="43"/>
      <c r="M1349" s="44" t="s">
        <v>191</v>
      </c>
      <c r="N1349" s="30"/>
      <c r="O1349" s="43">
        <v>147.30000000000001</v>
      </c>
      <c r="P1349" s="43"/>
      <c r="Q1349" s="31"/>
    </row>
    <row r="1350" spans="1:17" ht="15.75" thickBot="1">
      <c r="A1350" s="13"/>
      <c r="B1350" s="39"/>
      <c r="C1350" s="52"/>
      <c r="D1350" s="52"/>
      <c r="E1350" s="38"/>
      <c r="F1350" s="30"/>
      <c r="G1350" s="52"/>
      <c r="H1350" s="52"/>
      <c r="I1350" s="38"/>
      <c r="J1350" s="30"/>
      <c r="K1350" s="52"/>
      <c r="L1350" s="52"/>
      <c r="M1350" s="53"/>
      <c r="N1350" s="30"/>
      <c r="O1350" s="52"/>
      <c r="P1350" s="52"/>
      <c r="Q1350" s="38"/>
    </row>
    <row r="1351" spans="1:17">
      <c r="A1351" s="13"/>
      <c r="B1351" s="34" t="s">
        <v>99</v>
      </c>
      <c r="C1351" s="59" t="s">
        <v>1369</v>
      </c>
      <c r="D1351" s="59"/>
      <c r="E1351" s="60" t="s">
        <v>191</v>
      </c>
      <c r="F1351" s="30"/>
      <c r="G1351" s="59" t="s">
        <v>189</v>
      </c>
      <c r="H1351" s="59"/>
      <c r="I1351" s="31"/>
      <c r="J1351" s="30"/>
      <c r="K1351" s="59" t="s">
        <v>209</v>
      </c>
      <c r="L1351" s="59"/>
      <c r="M1351" s="60" t="s">
        <v>191</v>
      </c>
      <c r="N1351" s="30"/>
      <c r="O1351" s="59" t="s">
        <v>1370</v>
      </c>
      <c r="P1351" s="59"/>
      <c r="Q1351" s="60" t="s">
        <v>191</v>
      </c>
    </row>
    <row r="1352" spans="1:17">
      <c r="A1352" s="13"/>
      <c r="B1352" s="34"/>
      <c r="C1352" s="36"/>
      <c r="D1352" s="36"/>
      <c r="E1352" s="34"/>
      <c r="F1352" s="30"/>
      <c r="G1352" s="36"/>
      <c r="H1352" s="36"/>
      <c r="I1352" s="30"/>
      <c r="J1352" s="30"/>
      <c r="K1352" s="36"/>
      <c r="L1352" s="36"/>
      <c r="M1352" s="34"/>
      <c r="N1352" s="30"/>
      <c r="O1352" s="36"/>
      <c r="P1352" s="36"/>
      <c r="Q1352" s="34"/>
    </row>
    <row r="1353" spans="1:17">
      <c r="A1353" s="13"/>
      <c r="B1353" s="34" t="s">
        <v>100</v>
      </c>
      <c r="C1353" s="36" t="s">
        <v>1249</v>
      </c>
      <c r="D1353" s="36"/>
      <c r="E1353" s="34" t="s">
        <v>191</v>
      </c>
      <c r="F1353" s="30"/>
      <c r="G1353" s="36" t="s">
        <v>189</v>
      </c>
      <c r="H1353" s="36"/>
      <c r="I1353" s="30"/>
      <c r="J1353" s="30"/>
      <c r="K1353" s="36" t="s">
        <v>189</v>
      </c>
      <c r="L1353" s="36"/>
      <c r="M1353" s="30"/>
      <c r="N1353" s="30"/>
      <c r="O1353" s="36" t="s">
        <v>1249</v>
      </c>
      <c r="P1353" s="36"/>
      <c r="Q1353" s="34" t="s">
        <v>191</v>
      </c>
    </row>
    <row r="1354" spans="1:17" ht="15.75" thickBot="1">
      <c r="A1354" s="13"/>
      <c r="B1354" s="34"/>
      <c r="C1354" s="37"/>
      <c r="D1354" s="37"/>
      <c r="E1354" s="54"/>
      <c r="F1354" s="30"/>
      <c r="G1354" s="37"/>
      <c r="H1354" s="37"/>
      <c r="I1354" s="38"/>
      <c r="J1354" s="30"/>
      <c r="K1354" s="37"/>
      <c r="L1354" s="37"/>
      <c r="M1354" s="38"/>
      <c r="N1354" s="38"/>
      <c r="O1354" s="37"/>
      <c r="P1354" s="37"/>
      <c r="Q1354" s="54"/>
    </row>
    <row r="1355" spans="1:17">
      <c r="A1355" s="13"/>
      <c r="B1355" s="39" t="s">
        <v>101</v>
      </c>
      <c r="C1355" s="44" t="s">
        <v>188</v>
      </c>
      <c r="D1355" s="43">
        <v>4.5999999999999996</v>
      </c>
      <c r="E1355" s="31"/>
      <c r="F1355" s="30"/>
      <c r="G1355" s="44" t="s">
        <v>188</v>
      </c>
      <c r="H1355" s="43" t="s">
        <v>189</v>
      </c>
      <c r="I1355" s="31"/>
      <c r="J1355" s="30"/>
      <c r="K1355" s="44" t="s">
        <v>188</v>
      </c>
      <c r="L1355" s="43" t="s">
        <v>209</v>
      </c>
      <c r="M1355" s="44" t="s">
        <v>191</v>
      </c>
      <c r="N1355" s="31"/>
      <c r="O1355" s="44" t="s">
        <v>188</v>
      </c>
      <c r="P1355" s="43">
        <v>4.5</v>
      </c>
      <c r="Q1355" s="31"/>
    </row>
    <row r="1356" spans="1:17" ht="15.75" thickBot="1">
      <c r="A1356" s="13"/>
      <c r="B1356" s="39"/>
      <c r="C1356" s="46"/>
      <c r="D1356" s="49"/>
      <c r="E1356" s="48"/>
      <c r="F1356" s="30"/>
      <c r="G1356" s="46"/>
      <c r="H1356" s="49"/>
      <c r="I1356" s="48"/>
      <c r="J1356" s="30"/>
      <c r="K1356" s="46"/>
      <c r="L1356" s="49"/>
      <c r="M1356" s="46"/>
      <c r="N1356" s="30"/>
      <c r="O1356" s="46"/>
      <c r="P1356" s="49"/>
      <c r="Q1356" s="48"/>
    </row>
    <row r="1357" spans="1:17" ht="15.75" thickTop="1">
      <c r="A1357" s="13"/>
      <c r="B1357" s="12"/>
      <c r="C1357" s="50"/>
      <c r="D1357" s="50"/>
      <c r="E1357" s="50"/>
      <c r="F1357" s="12"/>
      <c r="G1357" s="50"/>
      <c r="H1357" s="50"/>
      <c r="I1357" s="50"/>
      <c r="J1357" s="12"/>
      <c r="K1357" s="50"/>
      <c r="L1357" s="50"/>
      <c r="M1357" s="50"/>
      <c r="N1357" s="12"/>
      <c r="O1357" s="50"/>
      <c r="P1357" s="50"/>
      <c r="Q1357" s="50"/>
    </row>
    <row r="1358" spans="1:17">
      <c r="A1358" s="13"/>
      <c r="B1358" s="21" t="s">
        <v>102</v>
      </c>
      <c r="C1358" s="30"/>
      <c r="D1358" s="30"/>
      <c r="E1358" s="30"/>
      <c r="F1358" s="12"/>
      <c r="G1358" s="30"/>
      <c r="H1358" s="30"/>
      <c r="I1358" s="30"/>
      <c r="J1358" s="12"/>
      <c r="K1358" s="30"/>
      <c r="L1358" s="30"/>
      <c r="M1358" s="30"/>
      <c r="N1358" s="12"/>
      <c r="O1358" s="30"/>
      <c r="P1358" s="30"/>
      <c r="Q1358" s="30"/>
    </row>
    <row r="1359" spans="1:17">
      <c r="A1359" s="13"/>
      <c r="B1359" s="39" t="s">
        <v>101</v>
      </c>
      <c r="C1359" s="39" t="s">
        <v>188</v>
      </c>
      <c r="D1359" s="42">
        <v>4.5999999999999996</v>
      </c>
      <c r="E1359" s="30"/>
      <c r="F1359" s="30"/>
      <c r="G1359" s="39" t="s">
        <v>188</v>
      </c>
      <c r="H1359" s="42" t="s">
        <v>189</v>
      </c>
      <c r="I1359" s="30"/>
      <c r="J1359" s="30"/>
      <c r="K1359" s="39" t="s">
        <v>188</v>
      </c>
      <c r="L1359" s="42" t="s">
        <v>209</v>
      </c>
      <c r="M1359" s="39" t="s">
        <v>191</v>
      </c>
      <c r="N1359" s="30"/>
      <c r="O1359" s="39" t="s">
        <v>188</v>
      </c>
      <c r="P1359" s="42">
        <v>4.5</v>
      </c>
      <c r="Q1359" s="30"/>
    </row>
    <row r="1360" spans="1:17" ht="15.75" thickBot="1">
      <c r="A1360" s="13"/>
      <c r="B1360" s="39"/>
      <c r="C1360" s="53"/>
      <c r="D1360" s="52"/>
      <c r="E1360" s="38"/>
      <c r="F1360" s="30"/>
      <c r="G1360" s="53"/>
      <c r="H1360" s="52"/>
      <c r="I1360" s="38"/>
      <c r="J1360" s="30"/>
      <c r="K1360" s="53"/>
      <c r="L1360" s="52"/>
      <c r="M1360" s="53"/>
      <c r="N1360" s="30"/>
      <c r="O1360" s="53"/>
      <c r="P1360" s="52"/>
      <c r="Q1360" s="38"/>
    </row>
    <row r="1361" spans="1:17" ht="23.25">
      <c r="A1361" s="13"/>
      <c r="B1361" s="57" t="s">
        <v>103</v>
      </c>
      <c r="C1361" s="31"/>
      <c r="D1361" s="31"/>
      <c r="E1361" s="31"/>
      <c r="F1361" s="12"/>
      <c r="G1361" s="31"/>
      <c r="H1361" s="31"/>
      <c r="I1361" s="31"/>
      <c r="J1361" s="12"/>
      <c r="K1361" s="31"/>
      <c r="L1361" s="31"/>
      <c r="M1361" s="31"/>
      <c r="N1361" s="12"/>
      <c r="O1361" s="31"/>
      <c r="P1361" s="31"/>
      <c r="Q1361" s="31"/>
    </row>
    <row r="1362" spans="1:17">
      <c r="A1362" s="13"/>
      <c r="B1362" s="61" t="s">
        <v>104</v>
      </c>
      <c r="C1362" s="36" t="s">
        <v>294</v>
      </c>
      <c r="D1362" s="36"/>
      <c r="E1362" s="34" t="s">
        <v>191</v>
      </c>
      <c r="F1362" s="30"/>
      <c r="G1362" s="36" t="s">
        <v>189</v>
      </c>
      <c r="H1362" s="36"/>
      <c r="I1362" s="30"/>
      <c r="J1362" s="30"/>
      <c r="K1362" s="36" t="s">
        <v>1296</v>
      </c>
      <c r="L1362" s="36"/>
      <c r="M1362" s="34" t="s">
        <v>191</v>
      </c>
      <c r="N1362" s="30"/>
      <c r="O1362" s="36" t="s">
        <v>1371</v>
      </c>
      <c r="P1362" s="36"/>
      <c r="Q1362" s="34" t="s">
        <v>191</v>
      </c>
    </row>
    <row r="1363" spans="1:17">
      <c r="A1363" s="13"/>
      <c r="B1363" s="61"/>
      <c r="C1363" s="36"/>
      <c r="D1363" s="36"/>
      <c r="E1363" s="34"/>
      <c r="F1363" s="30"/>
      <c r="G1363" s="36"/>
      <c r="H1363" s="36"/>
      <c r="I1363" s="30"/>
      <c r="J1363" s="30"/>
      <c r="K1363" s="36"/>
      <c r="L1363" s="36"/>
      <c r="M1363" s="34"/>
      <c r="N1363" s="30"/>
      <c r="O1363" s="36"/>
      <c r="P1363" s="36"/>
      <c r="Q1363" s="34"/>
    </row>
    <row r="1364" spans="1:17">
      <c r="A1364" s="13"/>
      <c r="B1364" s="57" t="s">
        <v>105</v>
      </c>
      <c r="C1364" s="30"/>
      <c r="D1364" s="30"/>
      <c r="E1364" s="30"/>
      <c r="F1364" s="12"/>
      <c r="G1364" s="30"/>
      <c r="H1364" s="30"/>
      <c r="I1364" s="30"/>
      <c r="J1364" s="12"/>
      <c r="K1364" s="30"/>
      <c r="L1364" s="30"/>
      <c r="M1364" s="30"/>
      <c r="N1364" s="12"/>
      <c r="O1364" s="30"/>
      <c r="P1364" s="30"/>
      <c r="Q1364" s="30"/>
    </row>
    <row r="1365" spans="1:17">
      <c r="A1365" s="13"/>
      <c r="B1365" s="61" t="s">
        <v>104</v>
      </c>
      <c r="C1365" s="36" t="s">
        <v>294</v>
      </c>
      <c r="D1365" s="36"/>
      <c r="E1365" s="34" t="s">
        <v>191</v>
      </c>
      <c r="F1365" s="30"/>
      <c r="G1365" s="36" t="s">
        <v>189</v>
      </c>
      <c r="H1365" s="36"/>
      <c r="I1365" s="30"/>
      <c r="J1365" s="30"/>
      <c r="K1365" s="36">
        <v>0.1</v>
      </c>
      <c r="L1365" s="36"/>
      <c r="M1365" s="30"/>
      <c r="N1365" s="30"/>
      <c r="O1365" s="36" t="s">
        <v>1372</v>
      </c>
      <c r="P1365" s="36"/>
      <c r="Q1365" s="34" t="s">
        <v>191</v>
      </c>
    </row>
    <row r="1366" spans="1:17" ht="15.75" thickBot="1">
      <c r="A1366" s="13"/>
      <c r="B1366" s="61"/>
      <c r="C1366" s="37"/>
      <c r="D1366" s="37"/>
      <c r="E1366" s="54"/>
      <c r="F1366" s="30"/>
      <c r="G1366" s="37"/>
      <c r="H1366" s="37"/>
      <c r="I1366" s="38"/>
      <c r="J1366" s="30"/>
      <c r="K1366" s="37"/>
      <c r="L1366" s="37"/>
      <c r="M1366" s="38"/>
      <c r="N1366" s="30"/>
      <c r="O1366" s="37"/>
      <c r="P1366" s="37"/>
      <c r="Q1366" s="54"/>
    </row>
    <row r="1367" spans="1:17">
      <c r="A1367" s="13"/>
      <c r="B1367" s="62" t="s">
        <v>106</v>
      </c>
      <c r="C1367" s="43" t="s">
        <v>189</v>
      </c>
      <c r="D1367" s="43"/>
      <c r="E1367" s="31"/>
      <c r="F1367" s="30"/>
      <c r="G1367" s="43" t="s">
        <v>189</v>
      </c>
      <c r="H1367" s="43"/>
      <c r="I1367" s="31"/>
      <c r="J1367" s="30"/>
      <c r="K1367" s="43" t="s">
        <v>259</v>
      </c>
      <c r="L1367" s="43"/>
      <c r="M1367" s="44" t="s">
        <v>191</v>
      </c>
      <c r="N1367" s="30"/>
      <c r="O1367" s="43" t="s">
        <v>259</v>
      </c>
      <c r="P1367" s="43"/>
      <c r="Q1367" s="44" t="s">
        <v>191</v>
      </c>
    </row>
    <row r="1368" spans="1:17" ht="15.75" thickBot="1">
      <c r="A1368" s="13"/>
      <c r="B1368" s="62"/>
      <c r="C1368" s="52"/>
      <c r="D1368" s="52"/>
      <c r="E1368" s="38"/>
      <c r="F1368" s="30"/>
      <c r="G1368" s="52"/>
      <c r="H1368" s="52"/>
      <c r="I1368" s="38"/>
      <c r="J1368" s="30"/>
      <c r="K1368" s="52"/>
      <c r="L1368" s="52"/>
      <c r="M1368" s="53"/>
      <c r="N1368" s="30"/>
      <c r="O1368" s="52"/>
      <c r="P1368" s="52"/>
      <c r="Q1368" s="53"/>
    </row>
    <row r="1369" spans="1:17">
      <c r="A1369" s="13"/>
      <c r="B1369" s="39" t="s">
        <v>107</v>
      </c>
      <c r="C1369" s="44" t="s">
        <v>188</v>
      </c>
      <c r="D1369" s="43">
        <v>4.5999999999999996</v>
      </c>
      <c r="E1369" s="31"/>
      <c r="F1369" s="30"/>
      <c r="G1369" s="44" t="s">
        <v>188</v>
      </c>
      <c r="H1369" s="43" t="s">
        <v>189</v>
      </c>
      <c r="I1369" s="31"/>
      <c r="J1369" s="30"/>
      <c r="K1369" s="44" t="s">
        <v>188</v>
      </c>
      <c r="L1369" s="43" t="s">
        <v>566</v>
      </c>
      <c r="M1369" s="44" t="s">
        <v>191</v>
      </c>
      <c r="N1369" s="30"/>
      <c r="O1369" s="44" t="s">
        <v>188</v>
      </c>
      <c r="P1369" s="43">
        <v>1.9</v>
      </c>
      <c r="Q1369" s="31"/>
    </row>
    <row r="1370" spans="1:17" ht="15.75" thickBot="1">
      <c r="A1370" s="13"/>
      <c r="B1370" s="39"/>
      <c r="C1370" s="46"/>
      <c r="D1370" s="49"/>
      <c r="E1370" s="48"/>
      <c r="F1370" s="30"/>
      <c r="G1370" s="46"/>
      <c r="H1370" s="49"/>
      <c r="I1370" s="48"/>
      <c r="J1370" s="30"/>
      <c r="K1370" s="46"/>
      <c r="L1370" s="49"/>
      <c r="M1370" s="46"/>
      <c r="N1370" s="30"/>
      <c r="O1370" s="46"/>
      <c r="P1370" s="49"/>
      <c r="Q1370" s="48"/>
    </row>
    <row r="1371" spans="1:17" ht="15.75" thickTop="1">
      <c r="A1371" s="13"/>
      <c r="B1371" s="26"/>
      <c r="C1371" s="26"/>
      <c r="D1371" s="26"/>
      <c r="E1371" s="26"/>
      <c r="F1371" s="26"/>
      <c r="G1371" s="26"/>
      <c r="H1371" s="26"/>
      <c r="I1371" s="26"/>
      <c r="J1371" s="26"/>
      <c r="K1371" s="26"/>
      <c r="L1371" s="26"/>
      <c r="M1371" s="26"/>
      <c r="N1371" s="26"/>
      <c r="O1371" s="26"/>
      <c r="P1371" s="26"/>
      <c r="Q1371" s="26"/>
    </row>
    <row r="1372" spans="1:17">
      <c r="A1372" s="13"/>
      <c r="B1372" s="17"/>
      <c r="C1372" s="17"/>
      <c r="D1372" s="17"/>
      <c r="E1372" s="17"/>
      <c r="F1372" s="17"/>
      <c r="G1372" s="17"/>
      <c r="H1372" s="17"/>
      <c r="I1372" s="17"/>
      <c r="J1372" s="17"/>
      <c r="K1372" s="17"/>
      <c r="L1372" s="17"/>
      <c r="M1372" s="17"/>
      <c r="N1372" s="17"/>
      <c r="O1372" s="17"/>
      <c r="P1372" s="17"/>
      <c r="Q1372" s="17"/>
    </row>
    <row r="1373" spans="1:17">
      <c r="A1373" s="13"/>
      <c r="B1373" s="27" t="s">
        <v>214</v>
      </c>
      <c r="C1373" s="28" t="s">
        <v>215</v>
      </c>
      <c r="D1373" s="28"/>
      <c r="E1373" s="28"/>
      <c r="F1373" s="28"/>
      <c r="G1373" s="28"/>
      <c r="H1373" s="28"/>
      <c r="I1373" s="28"/>
      <c r="J1373" s="28"/>
      <c r="K1373" s="28"/>
      <c r="L1373" s="28"/>
      <c r="M1373" s="28"/>
      <c r="N1373" s="28"/>
      <c r="O1373" s="28"/>
      <c r="P1373" s="28"/>
      <c r="Q1373" s="28"/>
    </row>
    <row r="1374" spans="1:17" ht="15.75" thickBot="1">
      <c r="A1374" s="13"/>
      <c r="B1374" s="27"/>
      <c r="C1374" s="29" t="s">
        <v>1373</v>
      </c>
      <c r="D1374" s="29"/>
      <c r="E1374" s="29"/>
      <c r="F1374" s="29"/>
      <c r="G1374" s="29"/>
      <c r="H1374" s="29"/>
      <c r="I1374" s="29"/>
      <c r="J1374" s="29"/>
      <c r="K1374" s="29"/>
      <c r="L1374" s="29"/>
      <c r="M1374" s="29"/>
      <c r="N1374" s="29"/>
      <c r="O1374" s="29"/>
      <c r="P1374" s="29"/>
      <c r="Q1374" s="29"/>
    </row>
    <row r="1375" spans="1:17" ht="15.75" thickBot="1">
      <c r="A1375" s="13"/>
      <c r="B1375" s="12"/>
      <c r="C1375" s="31"/>
      <c r="D1375" s="31"/>
      <c r="E1375" s="31"/>
      <c r="F1375" s="12"/>
      <c r="G1375" s="32" t="s">
        <v>179</v>
      </c>
      <c r="H1375" s="32"/>
      <c r="I1375" s="32"/>
      <c r="J1375" s="32"/>
      <c r="K1375" s="32"/>
      <c r="L1375" s="32"/>
      <c r="M1375" s="32"/>
      <c r="N1375" s="12"/>
      <c r="O1375" s="31"/>
      <c r="P1375" s="31"/>
      <c r="Q1375" s="31"/>
    </row>
    <row r="1376" spans="1:17">
      <c r="A1376" s="13"/>
      <c r="B1376" s="30"/>
      <c r="C1376" s="28" t="s">
        <v>180</v>
      </c>
      <c r="D1376" s="28"/>
      <c r="E1376" s="28"/>
      <c r="F1376" s="30"/>
      <c r="G1376" s="33" t="s">
        <v>182</v>
      </c>
      <c r="H1376" s="33"/>
      <c r="I1376" s="33"/>
      <c r="J1376" s="31"/>
      <c r="K1376" s="33" t="s">
        <v>184</v>
      </c>
      <c r="L1376" s="33"/>
      <c r="M1376" s="33"/>
      <c r="N1376" s="30"/>
      <c r="O1376" s="28" t="s">
        <v>180</v>
      </c>
      <c r="P1376" s="28"/>
      <c r="Q1376" s="28"/>
    </row>
    <row r="1377" spans="1:17" ht="15.75" thickBot="1">
      <c r="A1377" s="13"/>
      <c r="B1377" s="30"/>
      <c r="C1377" s="29" t="s">
        <v>181</v>
      </c>
      <c r="D1377" s="29"/>
      <c r="E1377" s="29"/>
      <c r="F1377" s="30"/>
      <c r="G1377" s="29" t="s">
        <v>183</v>
      </c>
      <c r="H1377" s="29"/>
      <c r="I1377" s="29"/>
      <c r="J1377" s="30"/>
      <c r="K1377" s="29" t="s">
        <v>185</v>
      </c>
      <c r="L1377" s="29"/>
      <c r="M1377" s="29"/>
      <c r="N1377" s="30"/>
      <c r="O1377" s="29" t="s">
        <v>186</v>
      </c>
      <c r="P1377" s="29"/>
      <c r="Q1377" s="29"/>
    </row>
    <row r="1378" spans="1:17">
      <c r="A1378" s="13"/>
      <c r="B1378" s="21" t="s">
        <v>83</v>
      </c>
      <c r="C1378" s="31"/>
      <c r="D1378" s="31"/>
      <c r="E1378" s="31"/>
      <c r="F1378" s="12"/>
      <c r="G1378" s="31"/>
      <c r="H1378" s="31"/>
      <c r="I1378" s="31"/>
      <c r="J1378" s="12"/>
      <c r="K1378" s="31"/>
      <c r="L1378" s="31"/>
      <c r="M1378" s="31"/>
      <c r="N1378" s="12"/>
      <c r="O1378" s="31"/>
      <c r="P1378" s="31"/>
      <c r="Q1378" s="31"/>
    </row>
    <row r="1379" spans="1:17">
      <c r="A1379" s="13"/>
      <c r="B1379" s="34" t="s">
        <v>84</v>
      </c>
      <c r="C1379" s="34" t="s">
        <v>188</v>
      </c>
      <c r="D1379" s="36">
        <v>8.1999999999999993</v>
      </c>
      <c r="E1379" s="30"/>
      <c r="F1379" s="30"/>
      <c r="G1379" s="34" t="s">
        <v>188</v>
      </c>
      <c r="H1379" s="36" t="s">
        <v>189</v>
      </c>
      <c r="I1379" s="30"/>
      <c r="J1379" s="30"/>
      <c r="K1379" s="34" t="s">
        <v>188</v>
      </c>
      <c r="L1379" s="36" t="s">
        <v>189</v>
      </c>
      <c r="M1379" s="30"/>
      <c r="N1379" s="30"/>
      <c r="O1379" s="34" t="s">
        <v>188</v>
      </c>
      <c r="P1379" s="36">
        <v>8.1999999999999993</v>
      </c>
      <c r="Q1379" s="30"/>
    </row>
    <row r="1380" spans="1:17">
      <c r="A1380" s="13"/>
      <c r="B1380" s="34"/>
      <c r="C1380" s="34"/>
      <c r="D1380" s="36"/>
      <c r="E1380" s="30"/>
      <c r="F1380" s="30"/>
      <c r="G1380" s="34"/>
      <c r="H1380" s="36"/>
      <c r="I1380" s="30"/>
      <c r="J1380" s="30"/>
      <c r="K1380" s="34"/>
      <c r="L1380" s="36"/>
      <c r="M1380" s="30"/>
      <c r="N1380" s="30"/>
      <c r="O1380" s="34"/>
      <c r="P1380" s="36"/>
      <c r="Q1380" s="30"/>
    </row>
    <row r="1381" spans="1:17">
      <c r="A1381" s="13"/>
      <c r="B1381" s="34" t="s">
        <v>85</v>
      </c>
      <c r="C1381" s="36">
        <v>177.3</v>
      </c>
      <c r="D1381" s="36"/>
      <c r="E1381" s="30"/>
      <c r="F1381" s="30"/>
      <c r="G1381" s="36" t="s">
        <v>189</v>
      </c>
      <c r="H1381" s="36"/>
      <c r="I1381" s="30"/>
      <c r="J1381" s="30"/>
      <c r="K1381" s="36" t="s">
        <v>189</v>
      </c>
      <c r="L1381" s="36"/>
      <c r="M1381" s="30"/>
      <c r="N1381" s="30"/>
      <c r="O1381" s="36">
        <v>177.3</v>
      </c>
      <c r="P1381" s="36"/>
      <c r="Q1381" s="30"/>
    </row>
    <row r="1382" spans="1:17">
      <c r="A1382" s="13"/>
      <c r="B1382" s="34"/>
      <c r="C1382" s="36"/>
      <c r="D1382" s="36"/>
      <c r="E1382" s="30"/>
      <c r="F1382" s="30"/>
      <c r="G1382" s="36"/>
      <c r="H1382" s="36"/>
      <c r="I1382" s="30"/>
      <c r="J1382" s="30"/>
      <c r="K1382" s="36"/>
      <c r="L1382" s="36"/>
      <c r="M1382" s="30"/>
      <c r="N1382" s="30"/>
      <c r="O1382" s="36"/>
      <c r="P1382" s="36"/>
      <c r="Q1382" s="30"/>
    </row>
    <row r="1383" spans="1:17">
      <c r="A1383" s="13"/>
      <c r="B1383" s="34" t="s">
        <v>86</v>
      </c>
      <c r="C1383" s="36">
        <v>67.099999999999994</v>
      </c>
      <c r="D1383" s="36"/>
      <c r="E1383" s="30"/>
      <c r="F1383" s="30"/>
      <c r="G1383" s="36" t="s">
        <v>189</v>
      </c>
      <c r="H1383" s="36"/>
      <c r="I1383" s="30"/>
      <c r="J1383" s="30"/>
      <c r="K1383" s="36">
        <v>0.1</v>
      </c>
      <c r="L1383" s="36"/>
      <c r="M1383" s="30"/>
      <c r="N1383" s="30"/>
      <c r="O1383" s="36">
        <v>67.2</v>
      </c>
      <c r="P1383" s="36"/>
      <c r="Q1383" s="30"/>
    </row>
    <row r="1384" spans="1:17">
      <c r="A1384" s="13"/>
      <c r="B1384" s="34"/>
      <c r="C1384" s="36"/>
      <c r="D1384" s="36"/>
      <c r="E1384" s="30"/>
      <c r="F1384" s="30"/>
      <c r="G1384" s="36"/>
      <c r="H1384" s="36"/>
      <c r="I1384" s="30"/>
      <c r="J1384" s="30"/>
      <c r="K1384" s="36"/>
      <c r="L1384" s="36"/>
      <c r="M1384" s="30"/>
      <c r="N1384" s="30"/>
      <c r="O1384" s="36"/>
      <c r="P1384" s="36"/>
      <c r="Q1384" s="30"/>
    </row>
    <row r="1385" spans="1:17">
      <c r="A1385" s="13"/>
      <c r="B1385" s="22" t="s">
        <v>87</v>
      </c>
      <c r="C1385" s="30"/>
      <c r="D1385" s="30"/>
      <c r="E1385" s="30"/>
      <c r="F1385" s="12"/>
      <c r="G1385" s="30"/>
      <c r="H1385" s="30"/>
      <c r="I1385" s="30"/>
      <c r="J1385" s="12"/>
      <c r="K1385" s="30"/>
      <c r="L1385" s="30"/>
      <c r="M1385" s="30"/>
      <c r="N1385" s="12"/>
      <c r="O1385" s="30"/>
      <c r="P1385" s="30"/>
      <c r="Q1385" s="30"/>
    </row>
    <row r="1386" spans="1:17">
      <c r="A1386" s="13"/>
      <c r="B1386" s="58" t="s">
        <v>218</v>
      </c>
      <c r="C1386" s="36" t="s">
        <v>217</v>
      </c>
      <c r="D1386" s="36"/>
      <c r="E1386" s="34" t="s">
        <v>191</v>
      </c>
      <c r="F1386" s="30"/>
      <c r="G1386" s="36" t="s">
        <v>189</v>
      </c>
      <c r="H1386" s="36"/>
      <c r="I1386" s="30"/>
      <c r="J1386" s="30"/>
      <c r="K1386" s="36">
        <v>0.1</v>
      </c>
      <c r="L1386" s="36"/>
      <c r="M1386" s="30"/>
      <c r="N1386" s="30"/>
      <c r="O1386" s="36" t="s">
        <v>197</v>
      </c>
      <c r="P1386" s="36"/>
      <c r="Q1386" s="34" t="s">
        <v>191</v>
      </c>
    </row>
    <row r="1387" spans="1:17">
      <c r="A1387" s="13"/>
      <c r="B1387" s="58"/>
      <c r="C1387" s="36"/>
      <c r="D1387" s="36"/>
      <c r="E1387" s="34"/>
      <c r="F1387" s="30"/>
      <c r="G1387" s="36"/>
      <c r="H1387" s="36"/>
      <c r="I1387" s="30"/>
      <c r="J1387" s="30"/>
      <c r="K1387" s="36"/>
      <c r="L1387" s="36"/>
      <c r="M1387" s="30"/>
      <c r="N1387" s="30"/>
      <c r="O1387" s="36"/>
      <c r="P1387" s="36"/>
      <c r="Q1387" s="34"/>
    </row>
    <row r="1388" spans="1:17">
      <c r="A1388" s="13"/>
      <c r="B1388" s="58" t="s">
        <v>1262</v>
      </c>
      <c r="C1388" s="36" t="s">
        <v>204</v>
      </c>
      <c r="D1388" s="36"/>
      <c r="E1388" s="34" t="s">
        <v>191</v>
      </c>
      <c r="F1388" s="30"/>
      <c r="G1388" s="36" t="s">
        <v>189</v>
      </c>
      <c r="H1388" s="36"/>
      <c r="I1388" s="30"/>
      <c r="J1388" s="30"/>
      <c r="K1388" s="36" t="s">
        <v>189</v>
      </c>
      <c r="L1388" s="36"/>
      <c r="M1388" s="30"/>
      <c r="N1388" s="30"/>
      <c r="O1388" s="36" t="s">
        <v>204</v>
      </c>
      <c r="P1388" s="36"/>
      <c r="Q1388" s="34" t="s">
        <v>191</v>
      </c>
    </row>
    <row r="1389" spans="1:17" ht="15.75" thickBot="1">
      <c r="A1389" s="13"/>
      <c r="B1389" s="58"/>
      <c r="C1389" s="37"/>
      <c r="D1389" s="37"/>
      <c r="E1389" s="54"/>
      <c r="F1389" s="30"/>
      <c r="G1389" s="37"/>
      <c r="H1389" s="37"/>
      <c r="I1389" s="38"/>
      <c r="J1389" s="30"/>
      <c r="K1389" s="37"/>
      <c r="L1389" s="37"/>
      <c r="M1389" s="38"/>
      <c r="N1389" s="30"/>
      <c r="O1389" s="37"/>
      <c r="P1389" s="37"/>
      <c r="Q1389" s="54"/>
    </row>
    <row r="1390" spans="1:17">
      <c r="A1390" s="13"/>
      <c r="B1390" s="58" t="s">
        <v>90</v>
      </c>
      <c r="C1390" s="59" t="s">
        <v>225</v>
      </c>
      <c r="D1390" s="59"/>
      <c r="E1390" s="60" t="s">
        <v>191</v>
      </c>
      <c r="F1390" s="30"/>
      <c r="G1390" s="59" t="s">
        <v>189</v>
      </c>
      <c r="H1390" s="59"/>
      <c r="I1390" s="31"/>
      <c r="J1390" s="30"/>
      <c r="K1390" s="59">
        <v>0.1</v>
      </c>
      <c r="L1390" s="59"/>
      <c r="M1390" s="31"/>
      <c r="N1390" s="30"/>
      <c r="O1390" s="59" t="s">
        <v>219</v>
      </c>
      <c r="P1390" s="59"/>
      <c r="Q1390" s="60" t="s">
        <v>191</v>
      </c>
    </row>
    <row r="1391" spans="1:17">
      <c r="A1391" s="13"/>
      <c r="B1391" s="58"/>
      <c r="C1391" s="36"/>
      <c r="D1391" s="36"/>
      <c r="E1391" s="34"/>
      <c r="F1391" s="30"/>
      <c r="G1391" s="36"/>
      <c r="H1391" s="36"/>
      <c r="I1391" s="30"/>
      <c r="J1391" s="30"/>
      <c r="K1391" s="36"/>
      <c r="L1391" s="36"/>
      <c r="M1391" s="30"/>
      <c r="N1391" s="30"/>
      <c r="O1391" s="36"/>
      <c r="P1391" s="36"/>
      <c r="Q1391" s="34"/>
    </row>
    <row r="1392" spans="1:17">
      <c r="A1392" s="13"/>
      <c r="B1392" s="58" t="s">
        <v>1263</v>
      </c>
      <c r="C1392" s="36" t="s">
        <v>1374</v>
      </c>
      <c r="D1392" s="36"/>
      <c r="E1392" s="34" t="s">
        <v>191</v>
      </c>
      <c r="F1392" s="30"/>
      <c r="G1392" s="36" t="s">
        <v>189</v>
      </c>
      <c r="H1392" s="36"/>
      <c r="I1392" s="30"/>
      <c r="J1392" s="30"/>
      <c r="K1392" s="36" t="s">
        <v>225</v>
      </c>
      <c r="L1392" s="36"/>
      <c r="M1392" s="34" t="s">
        <v>191</v>
      </c>
      <c r="N1392" s="30"/>
      <c r="O1392" s="36" t="s">
        <v>1315</v>
      </c>
      <c r="P1392" s="36"/>
      <c r="Q1392" s="34" t="s">
        <v>191</v>
      </c>
    </row>
    <row r="1393" spans="1:17" ht="15.75" thickBot="1">
      <c r="A1393" s="13"/>
      <c r="B1393" s="58"/>
      <c r="C1393" s="37"/>
      <c r="D1393" s="37"/>
      <c r="E1393" s="54"/>
      <c r="F1393" s="30"/>
      <c r="G1393" s="37"/>
      <c r="H1393" s="37"/>
      <c r="I1393" s="38"/>
      <c r="J1393" s="30"/>
      <c r="K1393" s="37"/>
      <c r="L1393" s="37"/>
      <c r="M1393" s="54"/>
      <c r="N1393" s="30"/>
      <c r="O1393" s="37"/>
      <c r="P1393" s="37"/>
      <c r="Q1393" s="54"/>
    </row>
    <row r="1394" spans="1:17">
      <c r="A1394" s="13"/>
      <c r="B1394" s="34" t="s">
        <v>92</v>
      </c>
      <c r="C1394" s="59" t="s">
        <v>1315</v>
      </c>
      <c r="D1394" s="59"/>
      <c r="E1394" s="60" t="s">
        <v>191</v>
      </c>
      <c r="F1394" s="30"/>
      <c r="G1394" s="59" t="s">
        <v>189</v>
      </c>
      <c r="H1394" s="59"/>
      <c r="I1394" s="31"/>
      <c r="J1394" s="30"/>
      <c r="K1394" s="59" t="s">
        <v>219</v>
      </c>
      <c r="L1394" s="59"/>
      <c r="M1394" s="60" t="s">
        <v>191</v>
      </c>
      <c r="N1394" s="30"/>
      <c r="O1394" s="59" t="s">
        <v>1332</v>
      </c>
      <c r="P1394" s="59"/>
      <c r="Q1394" s="60" t="s">
        <v>191</v>
      </c>
    </row>
    <row r="1395" spans="1:17" ht="15.75" thickBot="1">
      <c r="A1395" s="13"/>
      <c r="B1395" s="34"/>
      <c r="C1395" s="37"/>
      <c r="D1395" s="37"/>
      <c r="E1395" s="54"/>
      <c r="F1395" s="30"/>
      <c r="G1395" s="37"/>
      <c r="H1395" s="37"/>
      <c r="I1395" s="38"/>
      <c r="J1395" s="30"/>
      <c r="K1395" s="37"/>
      <c r="L1395" s="37"/>
      <c r="M1395" s="54"/>
      <c r="N1395" s="30"/>
      <c r="O1395" s="37"/>
      <c r="P1395" s="37"/>
      <c r="Q1395" s="54"/>
    </row>
    <row r="1396" spans="1:17">
      <c r="A1396" s="13"/>
      <c r="B1396" s="39" t="s">
        <v>93</v>
      </c>
      <c r="C1396" s="43">
        <v>245.9</v>
      </c>
      <c r="D1396" s="43"/>
      <c r="E1396" s="31"/>
      <c r="F1396" s="30"/>
      <c r="G1396" s="43" t="s">
        <v>189</v>
      </c>
      <c r="H1396" s="43"/>
      <c r="I1396" s="31"/>
      <c r="J1396" s="30"/>
      <c r="K1396" s="43" t="s">
        <v>306</v>
      </c>
      <c r="L1396" s="43"/>
      <c r="M1396" s="44" t="s">
        <v>191</v>
      </c>
      <c r="N1396" s="30"/>
      <c r="O1396" s="43">
        <v>244.9</v>
      </c>
      <c r="P1396" s="43"/>
      <c r="Q1396" s="31"/>
    </row>
    <row r="1397" spans="1:17" ht="15.75" thickBot="1">
      <c r="A1397" s="13"/>
      <c r="B1397" s="39"/>
      <c r="C1397" s="52"/>
      <c r="D1397" s="52"/>
      <c r="E1397" s="38"/>
      <c r="F1397" s="30"/>
      <c r="G1397" s="52"/>
      <c r="H1397" s="52"/>
      <c r="I1397" s="38"/>
      <c r="J1397" s="30"/>
      <c r="K1397" s="52"/>
      <c r="L1397" s="52"/>
      <c r="M1397" s="53"/>
      <c r="N1397" s="30"/>
      <c r="O1397" s="52"/>
      <c r="P1397" s="52"/>
      <c r="Q1397" s="38"/>
    </row>
    <row r="1398" spans="1:17">
      <c r="A1398" s="13"/>
      <c r="B1398" s="12"/>
      <c r="C1398" s="31"/>
      <c r="D1398" s="31"/>
      <c r="E1398" s="31"/>
      <c r="F1398" s="12"/>
      <c r="G1398" s="31"/>
      <c r="H1398" s="31"/>
      <c r="I1398" s="31"/>
      <c r="J1398" s="12"/>
      <c r="K1398" s="31"/>
      <c r="L1398" s="31"/>
      <c r="M1398" s="31"/>
      <c r="N1398" s="12"/>
      <c r="O1398" s="31"/>
      <c r="P1398" s="31"/>
      <c r="Q1398" s="31"/>
    </row>
    <row r="1399" spans="1:17">
      <c r="A1399" s="13"/>
      <c r="B1399" s="21" t="s">
        <v>94</v>
      </c>
      <c r="C1399" s="30"/>
      <c r="D1399" s="30"/>
      <c r="E1399" s="30"/>
      <c r="F1399" s="12"/>
      <c r="G1399" s="30"/>
      <c r="H1399" s="30"/>
      <c r="I1399" s="30"/>
      <c r="J1399" s="12"/>
      <c r="K1399" s="30"/>
      <c r="L1399" s="30"/>
      <c r="M1399" s="30"/>
      <c r="N1399" s="12"/>
      <c r="O1399" s="30"/>
      <c r="P1399" s="30"/>
      <c r="Q1399" s="30"/>
    </row>
    <row r="1400" spans="1:17">
      <c r="A1400" s="13"/>
      <c r="B1400" s="34" t="s">
        <v>95</v>
      </c>
      <c r="C1400" s="36">
        <v>179.9</v>
      </c>
      <c r="D1400" s="36"/>
      <c r="E1400" s="30"/>
      <c r="F1400" s="30"/>
      <c r="G1400" s="36" t="s">
        <v>189</v>
      </c>
      <c r="H1400" s="36"/>
      <c r="I1400" s="30"/>
      <c r="J1400" s="30"/>
      <c r="K1400" s="36">
        <v>0.8</v>
      </c>
      <c r="L1400" s="36"/>
      <c r="M1400" s="30"/>
      <c r="N1400" s="30"/>
      <c r="O1400" s="36">
        <v>180.7</v>
      </c>
      <c r="P1400" s="36"/>
      <c r="Q1400" s="30"/>
    </row>
    <row r="1401" spans="1:17">
      <c r="A1401" s="13"/>
      <c r="B1401" s="34"/>
      <c r="C1401" s="36"/>
      <c r="D1401" s="36"/>
      <c r="E1401" s="30"/>
      <c r="F1401" s="30"/>
      <c r="G1401" s="36"/>
      <c r="H1401" s="36"/>
      <c r="I1401" s="30"/>
      <c r="J1401" s="30"/>
      <c r="K1401" s="36"/>
      <c r="L1401" s="36"/>
      <c r="M1401" s="30"/>
      <c r="N1401" s="30"/>
      <c r="O1401" s="36"/>
      <c r="P1401" s="36"/>
      <c r="Q1401" s="30"/>
    </row>
    <row r="1402" spans="1:17">
      <c r="A1402" s="13"/>
      <c r="B1402" s="34" t="s">
        <v>96</v>
      </c>
      <c r="C1402" s="36">
        <v>40.6</v>
      </c>
      <c r="D1402" s="36"/>
      <c r="E1402" s="30"/>
      <c r="F1402" s="30"/>
      <c r="G1402" s="36" t="s">
        <v>189</v>
      </c>
      <c r="H1402" s="36"/>
      <c r="I1402" s="30"/>
      <c r="J1402" s="30"/>
      <c r="K1402" s="36">
        <v>1.7</v>
      </c>
      <c r="L1402" s="36"/>
      <c r="M1402" s="30"/>
      <c r="N1402" s="30"/>
      <c r="O1402" s="36">
        <v>42.3</v>
      </c>
      <c r="P1402" s="36"/>
      <c r="Q1402" s="30"/>
    </row>
    <row r="1403" spans="1:17">
      <c r="A1403" s="13"/>
      <c r="B1403" s="34"/>
      <c r="C1403" s="36"/>
      <c r="D1403" s="36"/>
      <c r="E1403" s="30"/>
      <c r="F1403" s="30"/>
      <c r="G1403" s="36"/>
      <c r="H1403" s="36"/>
      <c r="I1403" s="30"/>
      <c r="J1403" s="30"/>
      <c r="K1403" s="36"/>
      <c r="L1403" s="36"/>
      <c r="M1403" s="30"/>
      <c r="N1403" s="30"/>
      <c r="O1403" s="36"/>
      <c r="P1403" s="36"/>
      <c r="Q1403" s="30"/>
    </row>
    <row r="1404" spans="1:17">
      <c r="A1404" s="13"/>
      <c r="B1404" s="34" t="s">
        <v>97</v>
      </c>
      <c r="C1404" s="36">
        <v>60</v>
      </c>
      <c r="D1404" s="36"/>
      <c r="E1404" s="30"/>
      <c r="F1404" s="30"/>
      <c r="G1404" s="36" t="s">
        <v>189</v>
      </c>
      <c r="H1404" s="36"/>
      <c r="I1404" s="30"/>
      <c r="J1404" s="30"/>
      <c r="K1404" s="36">
        <v>1.7</v>
      </c>
      <c r="L1404" s="36"/>
      <c r="M1404" s="30"/>
      <c r="N1404" s="30"/>
      <c r="O1404" s="36">
        <v>61.7</v>
      </c>
      <c r="P1404" s="36"/>
      <c r="Q1404" s="30"/>
    </row>
    <row r="1405" spans="1:17" ht="15.75" thickBot="1">
      <c r="A1405" s="13"/>
      <c r="B1405" s="34"/>
      <c r="C1405" s="37"/>
      <c r="D1405" s="37"/>
      <c r="E1405" s="38"/>
      <c r="F1405" s="30"/>
      <c r="G1405" s="37"/>
      <c r="H1405" s="37"/>
      <c r="I1405" s="38"/>
      <c r="J1405" s="30"/>
      <c r="K1405" s="37"/>
      <c r="L1405" s="37"/>
      <c r="M1405" s="38"/>
      <c r="N1405" s="30"/>
      <c r="O1405" s="37"/>
      <c r="P1405" s="37"/>
      <c r="Q1405" s="38"/>
    </row>
    <row r="1406" spans="1:17">
      <c r="A1406" s="13"/>
      <c r="B1406" s="39" t="s">
        <v>98</v>
      </c>
      <c r="C1406" s="43">
        <v>280.5</v>
      </c>
      <c r="D1406" s="43"/>
      <c r="E1406" s="31"/>
      <c r="F1406" s="30"/>
      <c r="G1406" s="43" t="s">
        <v>189</v>
      </c>
      <c r="H1406" s="43"/>
      <c r="I1406" s="31"/>
      <c r="J1406" s="30"/>
      <c r="K1406" s="43">
        <v>4.2</v>
      </c>
      <c r="L1406" s="43"/>
      <c r="M1406" s="31"/>
      <c r="N1406" s="30"/>
      <c r="O1406" s="43">
        <v>284.7</v>
      </c>
      <c r="P1406" s="43"/>
      <c r="Q1406" s="31"/>
    </row>
    <row r="1407" spans="1:17" ht="15.75" thickBot="1">
      <c r="A1407" s="13"/>
      <c r="B1407" s="39"/>
      <c r="C1407" s="52"/>
      <c r="D1407" s="52"/>
      <c r="E1407" s="38"/>
      <c r="F1407" s="30"/>
      <c r="G1407" s="52"/>
      <c r="H1407" s="52"/>
      <c r="I1407" s="38"/>
      <c r="J1407" s="30"/>
      <c r="K1407" s="52"/>
      <c r="L1407" s="52"/>
      <c r="M1407" s="38"/>
      <c r="N1407" s="30"/>
      <c r="O1407" s="52"/>
      <c r="P1407" s="52"/>
      <c r="Q1407" s="38"/>
    </row>
    <row r="1408" spans="1:17">
      <c r="A1408" s="13"/>
      <c r="B1408" s="34" t="s">
        <v>99</v>
      </c>
      <c r="C1408" s="59" t="s">
        <v>1375</v>
      </c>
      <c r="D1408" s="59"/>
      <c r="E1408" s="60" t="s">
        <v>191</v>
      </c>
      <c r="F1408" s="30"/>
      <c r="G1408" s="59" t="s">
        <v>189</v>
      </c>
      <c r="H1408" s="59"/>
      <c r="I1408" s="31"/>
      <c r="J1408" s="30"/>
      <c r="K1408" s="59" t="s">
        <v>1294</v>
      </c>
      <c r="L1408" s="59"/>
      <c r="M1408" s="60" t="s">
        <v>191</v>
      </c>
      <c r="N1408" s="30"/>
      <c r="O1408" s="59" t="s">
        <v>1376</v>
      </c>
      <c r="P1408" s="59"/>
      <c r="Q1408" s="60" t="s">
        <v>191</v>
      </c>
    </row>
    <row r="1409" spans="1:17">
      <c r="A1409" s="13"/>
      <c r="B1409" s="34"/>
      <c r="C1409" s="36"/>
      <c r="D1409" s="36"/>
      <c r="E1409" s="34"/>
      <c r="F1409" s="30"/>
      <c r="G1409" s="36"/>
      <c r="H1409" s="36"/>
      <c r="I1409" s="30"/>
      <c r="J1409" s="30"/>
      <c r="K1409" s="36"/>
      <c r="L1409" s="36"/>
      <c r="M1409" s="34"/>
      <c r="N1409" s="30"/>
      <c r="O1409" s="36"/>
      <c r="P1409" s="36"/>
      <c r="Q1409" s="34"/>
    </row>
    <row r="1410" spans="1:17">
      <c r="A1410" s="13"/>
      <c r="B1410" s="34" t="s">
        <v>100</v>
      </c>
      <c r="C1410" s="36" t="s">
        <v>623</v>
      </c>
      <c r="D1410" s="36"/>
      <c r="E1410" s="34" t="s">
        <v>191</v>
      </c>
      <c r="F1410" s="30"/>
      <c r="G1410" s="36" t="s">
        <v>189</v>
      </c>
      <c r="H1410" s="36"/>
      <c r="I1410" s="30"/>
      <c r="J1410" s="30"/>
      <c r="K1410" s="36" t="s">
        <v>189</v>
      </c>
      <c r="L1410" s="36"/>
      <c r="M1410" s="30"/>
      <c r="N1410" s="30"/>
      <c r="O1410" s="36" t="s">
        <v>623</v>
      </c>
      <c r="P1410" s="36"/>
      <c r="Q1410" s="34" t="s">
        <v>191</v>
      </c>
    </row>
    <row r="1411" spans="1:17" ht="15.75" thickBot="1">
      <c r="A1411" s="13"/>
      <c r="B1411" s="34"/>
      <c r="C1411" s="37"/>
      <c r="D1411" s="37"/>
      <c r="E1411" s="54"/>
      <c r="F1411" s="30"/>
      <c r="G1411" s="37"/>
      <c r="H1411" s="37"/>
      <c r="I1411" s="38"/>
      <c r="J1411" s="30"/>
      <c r="K1411" s="37"/>
      <c r="L1411" s="37"/>
      <c r="M1411" s="38"/>
      <c r="N1411" s="38"/>
      <c r="O1411" s="37"/>
      <c r="P1411" s="37"/>
      <c r="Q1411" s="54"/>
    </row>
    <row r="1412" spans="1:17">
      <c r="A1412" s="13"/>
      <c r="B1412" s="39" t="s">
        <v>101</v>
      </c>
      <c r="C1412" s="44" t="s">
        <v>188</v>
      </c>
      <c r="D1412" s="43" t="s">
        <v>1377</v>
      </c>
      <c r="E1412" s="44" t="s">
        <v>191</v>
      </c>
      <c r="F1412" s="30"/>
      <c r="G1412" s="44" t="s">
        <v>188</v>
      </c>
      <c r="H1412" s="43" t="s">
        <v>189</v>
      </c>
      <c r="I1412" s="31"/>
      <c r="J1412" s="30"/>
      <c r="K1412" s="44" t="s">
        <v>188</v>
      </c>
      <c r="L1412" s="43" t="s">
        <v>1294</v>
      </c>
      <c r="M1412" s="44" t="s">
        <v>191</v>
      </c>
      <c r="N1412" s="31"/>
      <c r="O1412" s="44" t="s">
        <v>188</v>
      </c>
      <c r="P1412" s="43" t="s">
        <v>1327</v>
      </c>
      <c r="Q1412" s="44" t="s">
        <v>191</v>
      </c>
    </row>
    <row r="1413" spans="1:17" ht="15.75" thickBot="1">
      <c r="A1413" s="13"/>
      <c r="B1413" s="39"/>
      <c r="C1413" s="46"/>
      <c r="D1413" s="49"/>
      <c r="E1413" s="46"/>
      <c r="F1413" s="30"/>
      <c r="G1413" s="46"/>
      <c r="H1413" s="49"/>
      <c r="I1413" s="48"/>
      <c r="J1413" s="30"/>
      <c r="K1413" s="46"/>
      <c r="L1413" s="49"/>
      <c r="M1413" s="46"/>
      <c r="N1413" s="30"/>
      <c r="O1413" s="46"/>
      <c r="P1413" s="49"/>
      <c r="Q1413" s="46"/>
    </row>
    <row r="1414" spans="1:17" ht="15.75" thickTop="1">
      <c r="A1414" s="13"/>
      <c r="B1414" s="12"/>
      <c r="C1414" s="50"/>
      <c r="D1414" s="50"/>
      <c r="E1414" s="50"/>
      <c r="F1414" s="12"/>
      <c r="G1414" s="50"/>
      <c r="H1414" s="50"/>
      <c r="I1414" s="50"/>
      <c r="J1414" s="12"/>
      <c r="K1414" s="50"/>
      <c r="L1414" s="50"/>
      <c r="M1414" s="50"/>
      <c r="N1414" s="12"/>
      <c r="O1414" s="50"/>
      <c r="P1414" s="50"/>
      <c r="Q1414" s="50"/>
    </row>
    <row r="1415" spans="1:17">
      <c r="A1415" s="13"/>
      <c r="B1415" s="21" t="s">
        <v>102</v>
      </c>
      <c r="C1415" s="30"/>
      <c r="D1415" s="30"/>
      <c r="E1415" s="30"/>
      <c r="F1415" s="12"/>
      <c r="G1415" s="30"/>
      <c r="H1415" s="30"/>
      <c r="I1415" s="30"/>
      <c r="J1415" s="12"/>
      <c r="K1415" s="30"/>
      <c r="L1415" s="30"/>
      <c r="M1415" s="30"/>
      <c r="N1415" s="12"/>
      <c r="O1415" s="30"/>
      <c r="P1415" s="30"/>
      <c r="Q1415" s="30"/>
    </row>
    <row r="1416" spans="1:17">
      <c r="A1416" s="13"/>
      <c r="B1416" s="39" t="s">
        <v>101</v>
      </c>
      <c r="C1416" s="39" t="s">
        <v>188</v>
      </c>
      <c r="D1416" s="42" t="s">
        <v>1377</v>
      </c>
      <c r="E1416" s="39" t="s">
        <v>191</v>
      </c>
      <c r="F1416" s="30"/>
      <c r="G1416" s="39" t="s">
        <v>188</v>
      </c>
      <c r="H1416" s="42" t="s">
        <v>189</v>
      </c>
      <c r="I1416" s="30"/>
      <c r="J1416" s="30"/>
      <c r="K1416" s="39" t="s">
        <v>188</v>
      </c>
      <c r="L1416" s="42" t="s">
        <v>1294</v>
      </c>
      <c r="M1416" s="39" t="s">
        <v>191</v>
      </c>
      <c r="N1416" s="30"/>
      <c r="O1416" s="39" t="s">
        <v>188</v>
      </c>
      <c r="P1416" s="42" t="s">
        <v>1327</v>
      </c>
      <c r="Q1416" s="39" t="s">
        <v>191</v>
      </c>
    </row>
    <row r="1417" spans="1:17" ht="15.75" thickBot="1">
      <c r="A1417" s="13"/>
      <c r="B1417" s="39"/>
      <c r="C1417" s="53"/>
      <c r="D1417" s="52"/>
      <c r="E1417" s="53"/>
      <c r="F1417" s="30"/>
      <c r="G1417" s="53"/>
      <c r="H1417" s="52"/>
      <c r="I1417" s="38"/>
      <c r="J1417" s="30"/>
      <c r="K1417" s="53"/>
      <c r="L1417" s="52"/>
      <c r="M1417" s="53"/>
      <c r="N1417" s="30"/>
      <c r="O1417" s="53"/>
      <c r="P1417" s="52"/>
      <c r="Q1417" s="53"/>
    </row>
    <row r="1418" spans="1:17" ht="23.25">
      <c r="A1418" s="13"/>
      <c r="B1418" s="57" t="s">
        <v>103</v>
      </c>
      <c r="C1418" s="31"/>
      <c r="D1418" s="31"/>
      <c r="E1418" s="31"/>
      <c r="F1418" s="12"/>
      <c r="G1418" s="31"/>
      <c r="H1418" s="31"/>
      <c r="I1418" s="31"/>
      <c r="J1418" s="12"/>
      <c r="K1418" s="31"/>
      <c r="L1418" s="31"/>
      <c r="M1418" s="31"/>
      <c r="N1418" s="12"/>
      <c r="O1418" s="31"/>
      <c r="P1418" s="31"/>
      <c r="Q1418" s="31"/>
    </row>
    <row r="1419" spans="1:17">
      <c r="A1419" s="13"/>
      <c r="B1419" s="61" t="s">
        <v>104</v>
      </c>
      <c r="C1419" s="36" t="s">
        <v>1378</v>
      </c>
      <c r="D1419" s="36"/>
      <c r="E1419" s="34" t="s">
        <v>191</v>
      </c>
      <c r="F1419" s="30"/>
      <c r="G1419" s="36" t="s">
        <v>189</v>
      </c>
      <c r="H1419" s="36"/>
      <c r="I1419" s="30"/>
      <c r="J1419" s="30"/>
      <c r="K1419" s="36">
        <v>1</v>
      </c>
      <c r="L1419" s="36"/>
      <c r="M1419" s="30"/>
      <c r="N1419" s="30"/>
      <c r="O1419" s="36" t="s">
        <v>1379</v>
      </c>
      <c r="P1419" s="36"/>
      <c r="Q1419" s="34" t="s">
        <v>191</v>
      </c>
    </row>
    <row r="1420" spans="1:17">
      <c r="A1420" s="13"/>
      <c r="B1420" s="61"/>
      <c r="C1420" s="36"/>
      <c r="D1420" s="36"/>
      <c r="E1420" s="34"/>
      <c r="F1420" s="30"/>
      <c r="G1420" s="36"/>
      <c r="H1420" s="36"/>
      <c r="I1420" s="30"/>
      <c r="J1420" s="30"/>
      <c r="K1420" s="36"/>
      <c r="L1420" s="36"/>
      <c r="M1420" s="30"/>
      <c r="N1420" s="30"/>
      <c r="O1420" s="36"/>
      <c r="P1420" s="36"/>
      <c r="Q1420" s="34"/>
    </row>
    <row r="1421" spans="1:17">
      <c r="A1421" s="13"/>
      <c r="B1421" s="57" t="s">
        <v>105</v>
      </c>
      <c r="C1421" s="30"/>
      <c r="D1421" s="30"/>
      <c r="E1421" s="30"/>
      <c r="F1421" s="12"/>
      <c r="G1421" s="30"/>
      <c r="H1421" s="30"/>
      <c r="I1421" s="30"/>
      <c r="J1421" s="12"/>
      <c r="K1421" s="30"/>
      <c r="L1421" s="30"/>
      <c r="M1421" s="30"/>
      <c r="N1421" s="12"/>
      <c r="O1421" s="30"/>
      <c r="P1421" s="30"/>
      <c r="Q1421" s="30"/>
    </row>
    <row r="1422" spans="1:17">
      <c r="A1422" s="13"/>
      <c r="B1422" s="61" t="s">
        <v>104</v>
      </c>
      <c r="C1422" s="36" t="s">
        <v>1380</v>
      </c>
      <c r="D1422" s="36"/>
      <c r="E1422" s="34" t="s">
        <v>191</v>
      </c>
      <c r="F1422" s="30"/>
      <c r="G1422" s="36" t="s">
        <v>189</v>
      </c>
      <c r="H1422" s="36"/>
      <c r="I1422" s="30"/>
      <c r="J1422" s="30"/>
      <c r="K1422" s="36">
        <v>0.1</v>
      </c>
      <c r="L1422" s="36"/>
      <c r="M1422" s="30"/>
      <c r="N1422" s="30"/>
      <c r="O1422" s="36" t="s">
        <v>1381</v>
      </c>
      <c r="P1422" s="36"/>
      <c r="Q1422" s="34" t="s">
        <v>191</v>
      </c>
    </row>
    <row r="1423" spans="1:17" ht="15.75" thickBot="1">
      <c r="A1423" s="13"/>
      <c r="B1423" s="61"/>
      <c r="C1423" s="37"/>
      <c r="D1423" s="37"/>
      <c r="E1423" s="54"/>
      <c r="F1423" s="30"/>
      <c r="G1423" s="37"/>
      <c r="H1423" s="37"/>
      <c r="I1423" s="38"/>
      <c r="J1423" s="30"/>
      <c r="K1423" s="37"/>
      <c r="L1423" s="37"/>
      <c r="M1423" s="38"/>
      <c r="N1423" s="30"/>
      <c r="O1423" s="37"/>
      <c r="P1423" s="37"/>
      <c r="Q1423" s="54"/>
    </row>
    <row r="1424" spans="1:17">
      <c r="A1424" s="13"/>
      <c r="B1424" s="62" t="s">
        <v>106</v>
      </c>
      <c r="C1424" s="43" t="s">
        <v>1352</v>
      </c>
      <c r="D1424" s="43"/>
      <c r="E1424" s="44" t="s">
        <v>191</v>
      </c>
      <c r="F1424" s="30"/>
      <c r="G1424" s="43" t="s">
        <v>189</v>
      </c>
      <c r="H1424" s="43"/>
      <c r="I1424" s="31"/>
      <c r="J1424" s="30"/>
      <c r="K1424" s="43">
        <v>0.9</v>
      </c>
      <c r="L1424" s="43"/>
      <c r="M1424" s="31"/>
      <c r="N1424" s="30"/>
      <c r="O1424" s="43" t="s">
        <v>1382</v>
      </c>
      <c r="P1424" s="43"/>
      <c r="Q1424" s="44" t="s">
        <v>191</v>
      </c>
    </row>
    <row r="1425" spans="1:17" ht="15.75" thickBot="1">
      <c r="A1425" s="13"/>
      <c r="B1425" s="62"/>
      <c r="C1425" s="52"/>
      <c r="D1425" s="52"/>
      <c r="E1425" s="53"/>
      <c r="F1425" s="30"/>
      <c r="G1425" s="52"/>
      <c r="H1425" s="52"/>
      <c r="I1425" s="38"/>
      <c r="J1425" s="30"/>
      <c r="K1425" s="52"/>
      <c r="L1425" s="52"/>
      <c r="M1425" s="38"/>
      <c r="N1425" s="30"/>
      <c r="O1425" s="52"/>
      <c r="P1425" s="52"/>
      <c r="Q1425" s="53"/>
    </row>
    <row r="1426" spans="1:17">
      <c r="A1426" s="13"/>
      <c r="B1426" s="39" t="s">
        <v>107</v>
      </c>
      <c r="C1426" s="44" t="s">
        <v>188</v>
      </c>
      <c r="D1426" s="43" t="s">
        <v>1383</v>
      </c>
      <c r="E1426" s="44" t="s">
        <v>191</v>
      </c>
      <c r="F1426" s="30"/>
      <c r="G1426" s="44" t="s">
        <v>188</v>
      </c>
      <c r="H1426" s="43" t="s">
        <v>189</v>
      </c>
      <c r="I1426" s="31"/>
      <c r="J1426" s="30"/>
      <c r="K1426" s="44" t="s">
        <v>188</v>
      </c>
      <c r="L1426" s="43" t="s">
        <v>282</v>
      </c>
      <c r="M1426" s="44" t="s">
        <v>191</v>
      </c>
      <c r="N1426" s="30"/>
      <c r="O1426" s="44" t="s">
        <v>188</v>
      </c>
      <c r="P1426" s="43" t="s">
        <v>1384</v>
      </c>
      <c r="Q1426" s="44" t="s">
        <v>191</v>
      </c>
    </row>
    <row r="1427" spans="1:17" ht="15.75" thickBot="1">
      <c r="A1427" s="13"/>
      <c r="B1427" s="39"/>
      <c r="C1427" s="46"/>
      <c r="D1427" s="49"/>
      <c r="E1427" s="46"/>
      <c r="F1427" s="30"/>
      <c r="G1427" s="46"/>
      <c r="H1427" s="49"/>
      <c r="I1427" s="48"/>
      <c r="J1427" s="30"/>
      <c r="K1427" s="46"/>
      <c r="L1427" s="49"/>
      <c r="M1427" s="46"/>
      <c r="N1427" s="30"/>
      <c r="O1427" s="46"/>
      <c r="P1427" s="49"/>
      <c r="Q1427" s="46"/>
    </row>
    <row r="1428" spans="1:17" ht="15.75" thickTop="1">
      <c r="A1428" s="13"/>
      <c r="B1428" s="26"/>
      <c r="C1428" s="26"/>
      <c r="D1428" s="26"/>
      <c r="E1428" s="26"/>
      <c r="F1428" s="26"/>
      <c r="G1428" s="26"/>
      <c r="H1428" s="26"/>
      <c r="I1428" s="26"/>
      <c r="J1428" s="26"/>
      <c r="K1428" s="26"/>
      <c r="L1428" s="26"/>
      <c r="M1428" s="26"/>
    </row>
    <row r="1429" spans="1:17">
      <c r="A1429" s="13"/>
      <c r="B1429" s="17"/>
      <c r="C1429" s="17"/>
      <c r="D1429" s="17"/>
      <c r="E1429" s="17"/>
      <c r="F1429" s="17"/>
      <c r="G1429" s="17"/>
      <c r="H1429" s="17"/>
      <c r="I1429" s="17"/>
      <c r="J1429" s="17"/>
      <c r="K1429" s="17"/>
      <c r="L1429" s="17"/>
      <c r="M1429" s="17"/>
    </row>
    <row r="1430" spans="1:17">
      <c r="A1430" s="13"/>
      <c r="B1430" s="27" t="s">
        <v>214</v>
      </c>
      <c r="C1430" s="28" t="s">
        <v>261</v>
      </c>
      <c r="D1430" s="28"/>
      <c r="E1430" s="28"/>
      <c r="F1430" s="28"/>
      <c r="G1430" s="28"/>
      <c r="H1430" s="28"/>
      <c r="I1430" s="28"/>
      <c r="J1430" s="28"/>
      <c r="K1430" s="28"/>
      <c r="L1430" s="28"/>
      <c r="M1430" s="28"/>
    </row>
    <row r="1431" spans="1:17" ht="15.75" thickBot="1">
      <c r="A1431" s="13"/>
      <c r="B1431" s="27"/>
      <c r="C1431" s="29" t="s">
        <v>1385</v>
      </c>
      <c r="D1431" s="29"/>
      <c r="E1431" s="29"/>
      <c r="F1431" s="29"/>
      <c r="G1431" s="29"/>
      <c r="H1431" s="29"/>
      <c r="I1431" s="29"/>
      <c r="J1431" s="29"/>
      <c r="K1431" s="29"/>
      <c r="L1431" s="29"/>
      <c r="M1431" s="29"/>
    </row>
    <row r="1432" spans="1:17">
      <c r="A1432" s="13"/>
      <c r="B1432" s="30"/>
      <c r="C1432" s="33" t="s">
        <v>180</v>
      </c>
      <c r="D1432" s="33"/>
      <c r="E1432" s="33"/>
      <c r="F1432" s="31"/>
      <c r="G1432" s="163" t="s">
        <v>262</v>
      </c>
      <c r="H1432" s="163"/>
      <c r="I1432" s="163"/>
      <c r="J1432" s="31"/>
      <c r="K1432" s="163" t="s">
        <v>180</v>
      </c>
      <c r="L1432" s="163"/>
      <c r="M1432" s="163"/>
    </row>
    <row r="1433" spans="1:17" ht="15.75" thickBot="1">
      <c r="A1433" s="13"/>
      <c r="B1433" s="30"/>
      <c r="C1433" s="29" t="s">
        <v>181</v>
      </c>
      <c r="D1433" s="29"/>
      <c r="E1433" s="29"/>
      <c r="F1433" s="117"/>
      <c r="G1433" s="164" t="s">
        <v>263</v>
      </c>
      <c r="H1433" s="164"/>
      <c r="I1433" s="164"/>
      <c r="J1433" s="117"/>
      <c r="K1433" s="164" t="s">
        <v>186</v>
      </c>
      <c r="L1433" s="164"/>
      <c r="M1433" s="164"/>
    </row>
    <row r="1434" spans="1:17">
      <c r="A1434" s="13"/>
      <c r="B1434" s="21" t="s">
        <v>109</v>
      </c>
      <c r="C1434" s="31"/>
      <c r="D1434" s="31"/>
      <c r="E1434" s="31"/>
      <c r="F1434" s="12"/>
      <c r="G1434" s="31"/>
      <c r="H1434" s="31"/>
      <c r="I1434" s="31"/>
      <c r="J1434" s="12"/>
      <c r="K1434" s="31"/>
      <c r="L1434" s="31"/>
      <c r="M1434" s="31"/>
    </row>
    <row r="1435" spans="1:17">
      <c r="A1435" s="13"/>
      <c r="B1435" s="22" t="s">
        <v>101</v>
      </c>
      <c r="C1435" s="22" t="s">
        <v>188</v>
      </c>
      <c r="D1435" s="23" t="s">
        <v>1377</v>
      </c>
      <c r="E1435" s="22" t="s">
        <v>191</v>
      </c>
      <c r="F1435" s="12"/>
      <c r="G1435" s="22" t="s">
        <v>188</v>
      </c>
      <c r="H1435" s="23" t="s">
        <v>1294</v>
      </c>
      <c r="I1435" s="22" t="s">
        <v>191</v>
      </c>
      <c r="J1435" s="12"/>
      <c r="K1435" s="22" t="s">
        <v>188</v>
      </c>
      <c r="L1435" s="23" t="s">
        <v>1327</v>
      </c>
      <c r="M1435" s="22" t="s">
        <v>191</v>
      </c>
    </row>
    <row r="1436" spans="1:17">
      <c r="A1436" s="13"/>
      <c r="B1436" s="34" t="s">
        <v>110</v>
      </c>
      <c r="C1436" s="36">
        <v>6.7</v>
      </c>
      <c r="D1436" s="36"/>
      <c r="E1436" s="30"/>
      <c r="F1436" s="30"/>
      <c r="G1436" s="36">
        <v>1.1000000000000001</v>
      </c>
      <c r="H1436" s="36"/>
      <c r="I1436" s="30"/>
      <c r="J1436" s="30"/>
      <c r="K1436" s="36">
        <v>7.8</v>
      </c>
      <c r="L1436" s="36"/>
      <c r="M1436" s="30"/>
    </row>
    <row r="1437" spans="1:17">
      <c r="A1437" s="13"/>
      <c r="B1437" s="34"/>
      <c r="C1437" s="36"/>
      <c r="D1437" s="36"/>
      <c r="E1437" s="30"/>
      <c r="F1437" s="30"/>
      <c r="G1437" s="36"/>
      <c r="H1437" s="36"/>
      <c r="I1437" s="30"/>
      <c r="J1437" s="30"/>
      <c r="K1437" s="36"/>
      <c r="L1437" s="36"/>
      <c r="M1437" s="30"/>
    </row>
    <row r="1438" spans="1:17">
      <c r="A1438" s="13"/>
      <c r="B1438" s="34" t="s">
        <v>111</v>
      </c>
      <c r="C1438" s="36" t="s">
        <v>1386</v>
      </c>
      <c r="D1438" s="36"/>
      <c r="E1438" s="34" t="s">
        <v>191</v>
      </c>
      <c r="F1438" s="30"/>
      <c r="G1438" s="36" t="s">
        <v>189</v>
      </c>
      <c r="H1438" s="36"/>
      <c r="I1438" s="30"/>
      <c r="J1438" s="30"/>
      <c r="K1438" s="36" t="s">
        <v>1386</v>
      </c>
      <c r="L1438" s="36"/>
      <c r="M1438" s="34" t="s">
        <v>191</v>
      </c>
    </row>
    <row r="1439" spans="1:17">
      <c r="A1439" s="13"/>
      <c r="B1439" s="34"/>
      <c r="C1439" s="36"/>
      <c r="D1439" s="36"/>
      <c r="E1439" s="34"/>
      <c r="F1439" s="30"/>
      <c r="G1439" s="36"/>
      <c r="H1439" s="36"/>
      <c r="I1439" s="30"/>
      <c r="J1439" s="30"/>
      <c r="K1439" s="36"/>
      <c r="L1439" s="36"/>
      <c r="M1439" s="34"/>
    </row>
    <row r="1440" spans="1:17">
      <c r="A1440" s="13"/>
      <c r="B1440" s="34" t="s">
        <v>96</v>
      </c>
      <c r="C1440" s="36">
        <v>40.6</v>
      </c>
      <c r="D1440" s="36"/>
      <c r="E1440" s="30"/>
      <c r="F1440" s="30"/>
      <c r="G1440" s="36">
        <v>1.7</v>
      </c>
      <c r="H1440" s="36"/>
      <c r="I1440" s="30"/>
      <c r="J1440" s="30"/>
      <c r="K1440" s="36">
        <v>42.3</v>
      </c>
      <c r="L1440" s="36"/>
      <c r="M1440" s="30"/>
    </row>
    <row r="1441" spans="1:13">
      <c r="A1441" s="13"/>
      <c r="B1441" s="34"/>
      <c r="C1441" s="36"/>
      <c r="D1441" s="36"/>
      <c r="E1441" s="30"/>
      <c r="F1441" s="30"/>
      <c r="G1441" s="36"/>
      <c r="H1441" s="36"/>
      <c r="I1441" s="30"/>
      <c r="J1441" s="30"/>
      <c r="K1441" s="36"/>
      <c r="L1441" s="36"/>
      <c r="M1441" s="30"/>
    </row>
    <row r="1442" spans="1:13">
      <c r="A1442" s="13"/>
      <c r="B1442" s="34" t="s">
        <v>112</v>
      </c>
      <c r="C1442" s="36">
        <v>40.1</v>
      </c>
      <c r="D1442" s="36"/>
      <c r="E1442" s="30"/>
      <c r="F1442" s="30"/>
      <c r="G1442" s="36" t="s">
        <v>189</v>
      </c>
      <c r="H1442" s="36"/>
      <c r="I1442" s="30"/>
      <c r="J1442" s="30"/>
      <c r="K1442" s="36">
        <v>40.1</v>
      </c>
      <c r="L1442" s="36"/>
      <c r="M1442" s="30"/>
    </row>
    <row r="1443" spans="1:13">
      <c r="A1443" s="13"/>
      <c r="B1443" s="34"/>
      <c r="C1443" s="36"/>
      <c r="D1443" s="36"/>
      <c r="E1443" s="30"/>
      <c r="F1443" s="30"/>
      <c r="G1443" s="36"/>
      <c r="H1443" s="36"/>
      <c r="I1443" s="30"/>
      <c r="J1443" s="30"/>
      <c r="K1443" s="36"/>
      <c r="L1443" s="36"/>
      <c r="M1443" s="30"/>
    </row>
    <row r="1444" spans="1:13">
      <c r="A1444" s="13"/>
      <c r="B1444" s="34" t="s">
        <v>113</v>
      </c>
      <c r="C1444" s="36" t="s">
        <v>209</v>
      </c>
      <c r="D1444" s="36"/>
      <c r="E1444" s="34" t="s">
        <v>191</v>
      </c>
      <c r="F1444" s="30"/>
      <c r="G1444" s="36" t="s">
        <v>189</v>
      </c>
      <c r="H1444" s="36"/>
      <c r="I1444" s="30"/>
      <c r="J1444" s="30"/>
      <c r="K1444" s="36" t="s">
        <v>209</v>
      </c>
      <c r="L1444" s="36"/>
      <c r="M1444" s="34" t="s">
        <v>191</v>
      </c>
    </row>
    <row r="1445" spans="1:13">
      <c r="A1445" s="13"/>
      <c r="B1445" s="34"/>
      <c r="C1445" s="36"/>
      <c r="D1445" s="36"/>
      <c r="E1445" s="34"/>
      <c r="F1445" s="30"/>
      <c r="G1445" s="36"/>
      <c r="H1445" s="36"/>
      <c r="I1445" s="30"/>
      <c r="J1445" s="30"/>
      <c r="K1445" s="36"/>
      <c r="L1445" s="36"/>
      <c r="M1445" s="34"/>
    </row>
    <row r="1446" spans="1:13">
      <c r="A1446" s="13"/>
      <c r="B1446" s="22" t="s">
        <v>114</v>
      </c>
      <c r="C1446" s="30"/>
      <c r="D1446" s="30"/>
      <c r="E1446" s="30"/>
      <c r="F1446" s="12"/>
      <c r="G1446" s="30"/>
      <c r="H1446" s="30"/>
      <c r="I1446" s="30"/>
      <c r="J1446" s="12"/>
      <c r="K1446" s="30"/>
      <c r="L1446" s="30"/>
      <c r="M1446" s="30"/>
    </row>
    <row r="1447" spans="1:13">
      <c r="A1447" s="13"/>
      <c r="B1447" s="57" t="s">
        <v>46</v>
      </c>
      <c r="C1447" s="36" t="s">
        <v>1312</v>
      </c>
      <c r="D1447" s="36"/>
      <c r="E1447" s="22" t="s">
        <v>191</v>
      </c>
      <c r="F1447" s="12"/>
      <c r="G1447" s="36" t="s">
        <v>197</v>
      </c>
      <c r="H1447" s="36"/>
      <c r="I1447" s="22" t="s">
        <v>191</v>
      </c>
      <c r="J1447" s="12"/>
      <c r="K1447" s="36" t="s">
        <v>580</v>
      </c>
      <c r="L1447" s="36"/>
      <c r="M1447" s="22" t="s">
        <v>191</v>
      </c>
    </row>
    <row r="1448" spans="1:13">
      <c r="A1448" s="13"/>
      <c r="B1448" s="58" t="s">
        <v>49</v>
      </c>
      <c r="C1448" s="36" t="s">
        <v>189</v>
      </c>
      <c r="D1448" s="36"/>
      <c r="E1448" s="30"/>
      <c r="F1448" s="30"/>
      <c r="G1448" s="36" t="s">
        <v>189</v>
      </c>
      <c r="H1448" s="36"/>
      <c r="I1448" s="30"/>
      <c r="J1448" s="30"/>
      <c r="K1448" s="36" t="s">
        <v>189</v>
      </c>
      <c r="L1448" s="36"/>
      <c r="M1448" s="30"/>
    </row>
    <row r="1449" spans="1:13">
      <c r="A1449" s="13"/>
      <c r="B1449" s="58"/>
      <c r="C1449" s="36"/>
      <c r="D1449" s="36"/>
      <c r="E1449" s="30"/>
      <c r="F1449" s="30"/>
      <c r="G1449" s="36"/>
      <c r="H1449" s="36"/>
      <c r="I1449" s="30"/>
      <c r="J1449" s="30"/>
      <c r="K1449" s="36"/>
      <c r="L1449" s="36"/>
      <c r="M1449" s="30"/>
    </row>
    <row r="1450" spans="1:13">
      <c r="A1450" s="13"/>
      <c r="B1450" s="58" t="s">
        <v>47</v>
      </c>
      <c r="C1450" s="36" t="s">
        <v>1387</v>
      </c>
      <c r="D1450" s="36"/>
      <c r="E1450" s="34" t="s">
        <v>191</v>
      </c>
      <c r="F1450" s="30"/>
      <c r="G1450" s="36">
        <v>22.1</v>
      </c>
      <c r="H1450" s="36"/>
      <c r="I1450" s="30"/>
      <c r="J1450" s="30"/>
      <c r="K1450" s="36" t="s">
        <v>1305</v>
      </c>
      <c r="L1450" s="36"/>
      <c r="M1450" s="34" t="s">
        <v>191</v>
      </c>
    </row>
    <row r="1451" spans="1:13">
      <c r="A1451" s="13"/>
      <c r="B1451" s="58"/>
      <c r="C1451" s="36"/>
      <c r="D1451" s="36"/>
      <c r="E1451" s="34"/>
      <c r="F1451" s="30"/>
      <c r="G1451" s="36"/>
      <c r="H1451" s="36"/>
      <c r="I1451" s="30"/>
      <c r="J1451" s="30"/>
      <c r="K1451" s="36"/>
      <c r="L1451" s="36"/>
      <c r="M1451" s="34"/>
    </row>
    <row r="1452" spans="1:13">
      <c r="A1452" s="13"/>
      <c r="B1452" s="57" t="s">
        <v>55</v>
      </c>
      <c r="C1452" s="36" t="s">
        <v>1388</v>
      </c>
      <c r="D1452" s="36"/>
      <c r="E1452" s="22" t="s">
        <v>191</v>
      </c>
      <c r="F1452" s="12"/>
      <c r="G1452" s="36" t="s">
        <v>1389</v>
      </c>
      <c r="H1452" s="36"/>
      <c r="I1452" s="22" t="s">
        <v>191</v>
      </c>
      <c r="J1452" s="12"/>
      <c r="K1452" s="36" t="s">
        <v>1271</v>
      </c>
      <c r="L1452" s="36"/>
      <c r="M1452" s="22" t="s">
        <v>191</v>
      </c>
    </row>
    <row r="1453" spans="1:13">
      <c r="A1453" s="13"/>
      <c r="B1453" s="58" t="s">
        <v>116</v>
      </c>
      <c r="C1453" s="36">
        <v>1.3</v>
      </c>
      <c r="D1453" s="36"/>
      <c r="E1453" s="30"/>
      <c r="F1453" s="30"/>
      <c r="G1453" s="36" t="s">
        <v>189</v>
      </c>
      <c r="H1453" s="36"/>
      <c r="I1453" s="30"/>
      <c r="J1453" s="30"/>
      <c r="K1453" s="36">
        <v>1.3</v>
      </c>
      <c r="L1453" s="36"/>
      <c r="M1453" s="30"/>
    </row>
    <row r="1454" spans="1:13">
      <c r="A1454" s="13"/>
      <c r="B1454" s="58"/>
      <c r="C1454" s="36"/>
      <c r="D1454" s="36"/>
      <c r="E1454" s="30"/>
      <c r="F1454" s="30"/>
      <c r="G1454" s="36"/>
      <c r="H1454" s="36"/>
      <c r="I1454" s="30"/>
      <c r="J1454" s="30"/>
      <c r="K1454" s="36"/>
      <c r="L1454" s="36"/>
      <c r="M1454" s="30"/>
    </row>
    <row r="1455" spans="1:13">
      <c r="A1455" s="13"/>
      <c r="B1455" s="34" t="s">
        <v>273</v>
      </c>
      <c r="C1455" s="36">
        <v>3.2</v>
      </c>
      <c r="D1455" s="36"/>
      <c r="E1455" s="30"/>
      <c r="F1455" s="30"/>
      <c r="G1455" s="36">
        <v>1.7</v>
      </c>
      <c r="H1455" s="36"/>
      <c r="I1455" s="30"/>
      <c r="J1455" s="30"/>
      <c r="K1455" s="36">
        <v>4.9000000000000004</v>
      </c>
      <c r="L1455" s="36"/>
      <c r="M1455" s="30"/>
    </row>
    <row r="1456" spans="1:13" ht="15.75" thickBot="1">
      <c r="A1456" s="13"/>
      <c r="B1456" s="34"/>
      <c r="C1456" s="37"/>
      <c r="D1456" s="37"/>
      <c r="E1456" s="38"/>
      <c r="F1456" s="30"/>
      <c r="G1456" s="37"/>
      <c r="H1456" s="37"/>
      <c r="I1456" s="38"/>
      <c r="J1456" s="30"/>
      <c r="K1456" s="37"/>
      <c r="L1456" s="37"/>
      <c r="M1456" s="38"/>
    </row>
    <row r="1457" spans="1:13">
      <c r="A1457" s="13"/>
      <c r="B1457" s="39" t="s">
        <v>118</v>
      </c>
      <c r="C1457" s="43" t="s">
        <v>1390</v>
      </c>
      <c r="D1457" s="43"/>
      <c r="E1457" s="44" t="s">
        <v>191</v>
      </c>
      <c r="F1457" s="30"/>
      <c r="G1457" s="43" t="s">
        <v>189</v>
      </c>
      <c r="H1457" s="43"/>
      <c r="I1457" s="31"/>
      <c r="J1457" s="30"/>
      <c r="K1457" s="43" t="s">
        <v>1390</v>
      </c>
      <c r="L1457" s="43"/>
      <c r="M1457" s="44" t="s">
        <v>191</v>
      </c>
    </row>
    <row r="1458" spans="1:13" ht="15.75" thickBot="1">
      <c r="A1458" s="13"/>
      <c r="B1458" s="39"/>
      <c r="C1458" s="52"/>
      <c r="D1458" s="52"/>
      <c r="E1458" s="53"/>
      <c r="F1458" s="30"/>
      <c r="G1458" s="52"/>
      <c r="H1458" s="52"/>
      <c r="I1458" s="38"/>
      <c r="J1458" s="30"/>
      <c r="K1458" s="52"/>
      <c r="L1458" s="52"/>
      <c r="M1458" s="53"/>
    </row>
    <row r="1459" spans="1:13">
      <c r="A1459" s="13"/>
      <c r="B1459" s="12"/>
      <c r="C1459" s="31"/>
      <c r="D1459" s="31"/>
      <c r="E1459" s="31"/>
      <c r="F1459" s="12"/>
      <c r="G1459" s="31"/>
      <c r="H1459" s="31"/>
      <c r="I1459" s="31"/>
      <c r="J1459" s="12"/>
      <c r="K1459" s="31"/>
      <c r="L1459" s="31"/>
      <c r="M1459" s="31"/>
    </row>
    <row r="1460" spans="1:13">
      <c r="A1460" s="13"/>
      <c r="B1460" s="21" t="s">
        <v>275</v>
      </c>
      <c r="C1460" s="30"/>
      <c r="D1460" s="30"/>
      <c r="E1460" s="30"/>
      <c r="F1460" s="12"/>
      <c r="G1460" s="30"/>
      <c r="H1460" s="30"/>
      <c r="I1460" s="30"/>
      <c r="J1460" s="12"/>
      <c r="K1460" s="30"/>
      <c r="L1460" s="30"/>
      <c r="M1460" s="30"/>
    </row>
    <row r="1461" spans="1:13">
      <c r="A1461" s="13"/>
      <c r="B1461" s="22" t="s">
        <v>119</v>
      </c>
      <c r="C1461" s="30"/>
      <c r="D1461" s="30"/>
      <c r="E1461" s="30"/>
      <c r="F1461" s="12"/>
      <c r="G1461" s="30"/>
      <c r="H1461" s="30"/>
      <c r="I1461" s="30"/>
      <c r="J1461" s="12"/>
      <c r="K1461" s="30"/>
      <c r="L1461" s="30"/>
      <c r="M1461" s="30"/>
    </row>
    <row r="1462" spans="1:13">
      <c r="A1462" s="13"/>
      <c r="B1462" s="58" t="s">
        <v>120</v>
      </c>
      <c r="C1462" s="36" t="s">
        <v>1391</v>
      </c>
      <c r="D1462" s="36"/>
      <c r="E1462" s="34" t="s">
        <v>191</v>
      </c>
      <c r="F1462" s="30"/>
      <c r="G1462" s="36">
        <v>4.4000000000000004</v>
      </c>
      <c r="H1462" s="36"/>
      <c r="I1462" s="30"/>
      <c r="J1462" s="30"/>
      <c r="K1462" s="36" t="s">
        <v>1392</v>
      </c>
      <c r="L1462" s="36"/>
      <c r="M1462" s="34" t="s">
        <v>191</v>
      </c>
    </row>
    <row r="1463" spans="1:13">
      <c r="A1463" s="13"/>
      <c r="B1463" s="58"/>
      <c r="C1463" s="36"/>
      <c r="D1463" s="36"/>
      <c r="E1463" s="34"/>
      <c r="F1463" s="30"/>
      <c r="G1463" s="36"/>
      <c r="H1463" s="36"/>
      <c r="I1463" s="30"/>
      <c r="J1463" s="30"/>
      <c r="K1463" s="36"/>
      <c r="L1463" s="36"/>
      <c r="M1463" s="34"/>
    </row>
    <row r="1464" spans="1:13">
      <c r="A1464" s="13"/>
      <c r="B1464" s="58" t="s">
        <v>121</v>
      </c>
      <c r="C1464" s="36" t="s">
        <v>189</v>
      </c>
      <c r="D1464" s="36"/>
      <c r="E1464" s="30"/>
      <c r="F1464" s="30"/>
      <c r="G1464" s="36" t="s">
        <v>621</v>
      </c>
      <c r="H1464" s="36"/>
      <c r="I1464" s="34" t="s">
        <v>191</v>
      </c>
      <c r="J1464" s="30"/>
      <c r="K1464" s="36" t="s">
        <v>621</v>
      </c>
      <c r="L1464" s="36"/>
      <c r="M1464" s="34" t="s">
        <v>191</v>
      </c>
    </row>
    <row r="1465" spans="1:13">
      <c r="A1465" s="13"/>
      <c r="B1465" s="58"/>
      <c r="C1465" s="36"/>
      <c r="D1465" s="36"/>
      <c r="E1465" s="30"/>
      <c r="F1465" s="30"/>
      <c r="G1465" s="36"/>
      <c r="H1465" s="36"/>
      <c r="I1465" s="34"/>
      <c r="J1465" s="30"/>
      <c r="K1465" s="36"/>
      <c r="L1465" s="36"/>
      <c r="M1465" s="34"/>
    </row>
    <row r="1466" spans="1:13">
      <c r="A1466" s="13"/>
      <c r="B1466" s="58" t="s">
        <v>39</v>
      </c>
      <c r="C1466" s="36" t="s">
        <v>1360</v>
      </c>
      <c r="D1466" s="36"/>
      <c r="E1466" s="34" t="s">
        <v>191</v>
      </c>
      <c r="F1466" s="30"/>
      <c r="G1466" s="36" t="s">
        <v>189</v>
      </c>
      <c r="H1466" s="36"/>
      <c r="I1466" s="30"/>
      <c r="J1466" s="30"/>
      <c r="K1466" s="36" t="s">
        <v>1360</v>
      </c>
      <c r="L1466" s="36"/>
      <c r="M1466" s="34" t="s">
        <v>191</v>
      </c>
    </row>
    <row r="1467" spans="1:13">
      <c r="A1467" s="13"/>
      <c r="B1467" s="58"/>
      <c r="C1467" s="36"/>
      <c r="D1467" s="36"/>
      <c r="E1467" s="34"/>
      <c r="F1467" s="30"/>
      <c r="G1467" s="36"/>
      <c r="H1467" s="36"/>
      <c r="I1467" s="30"/>
      <c r="J1467" s="30"/>
      <c r="K1467" s="36"/>
      <c r="L1467" s="36"/>
      <c r="M1467" s="34"/>
    </row>
    <row r="1468" spans="1:13">
      <c r="A1468" s="13"/>
      <c r="B1468" s="58" t="s">
        <v>42</v>
      </c>
      <c r="C1468" s="36" t="s">
        <v>1393</v>
      </c>
      <c r="D1468" s="36"/>
      <c r="E1468" s="34" t="s">
        <v>191</v>
      </c>
      <c r="F1468" s="30"/>
      <c r="G1468" s="36" t="s">
        <v>189</v>
      </c>
      <c r="H1468" s="36"/>
      <c r="I1468" s="30"/>
      <c r="J1468" s="30"/>
      <c r="K1468" s="36" t="s">
        <v>1393</v>
      </c>
      <c r="L1468" s="36"/>
      <c r="M1468" s="34" t="s">
        <v>191</v>
      </c>
    </row>
    <row r="1469" spans="1:13">
      <c r="A1469" s="13"/>
      <c r="B1469" s="58"/>
      <c r="C1469" s="36"/>
      <c r="D1469" s="36"/>
      <c r="E1469" s="34"/>
      <c r="F1469" s="30"/>
      <c r="G1469" s="36"/>
      <c r="H1469" s="36"/>
      <c r="I1469" s="30"/>
      <c r="J1469" s="30"/>
      <c r="K1469" s="36"/>
      <c r="L1469" s="36"/>
      <c r="M1469" s="34"/>
    </row>
    <row r="1470" spans="1:13">
      <c r="A1470" s="13"/>
      <c r="B1470" s="58" t="s">
        <v>43</v>
      </c>
      <c r="C1470" s="36" t="s">
        <v>1371</v>
      </c>
      <c r="D1470" s="36"/>
      <c r="E1470" s="34" t="s">
        <v>191</v>
      </c>
      <c r="F1470" s="30"/>
      <c r="G1470" s="36" t="s">
        <v>189</v>
      </c>
      <c r="H1470" s="36"/>
      <c r="I1470" s="30"/>
      <c r="J1470" s="30"/>
      <c r="K1470" s="36" t="s">
        <v>1371</v>
      </c>
      <c r="L1470" s="36"/>
      <c r="M1470" s="34" t="s">
        <v>191</v>
      </c>
    </row>
    <row r="1471" spans="1:13">
      <c r="A1471" s="13"/>
      <c r="B1471" s="58"/>
      <c r="C1471" s="36"/>
      <c r="D1471" s="36"/>
      <c r="E1471" s="34"/>
      <c r="F1471" s="30"/>
      <c r="G1471" s="36"/>
      <c r="H1471" s="36"/>
      <c r="I1471" s="30"/>
      <c r="J1471" s="30"/>
      <c r="K1471" s="36"/>
      <c r="L1471" s="36"/>
      <c r="M1471" s="34"/>
    </row>
    <row r="1472" spans="1:13">
      <c r="A1472" s="13"/>
      <c r="B1472" s="22" t="s">
        <v>122</v>
      </c>
      <c r="C1472" s="30"/>
      <c r="D1472" s="30"/>
      <c r="E1472" s="30"/>
      <c r="F1472" s="12"/>
      <c r="G1472" s="30"/>
      <c r="H1472" s="30"/>
      <c r="I1472" s="30"/>
      <c r="J1472" s="12"/>
      <c r="K1472" s="30"/>
      <c r="L1472" s="30"/>
      <c r="M1472" s="30"/>
    </row>
    <row r="1473" spans="1:13">
      <c r="A1473" s="13"/>
      <c r="B1473" s="58" t="s">
        <v>120</v>
      </c>
      <c r="C1473" s="36">
        <v>151.30000000000001</v>
      </c>
      <c r="D1473" s="36"/>
      <c r="E1473" s="30"/>
      <c r="F1473" s="30"/>
      <c r="G1473" s="36" t="s">
        <v>189</v>
      </c>
      <c r="H1473" s="36"/>
      <c r="I1473" s="30"/>
      <c r="J1473" s="30"/>
      <c r="K1473" s="36">
        <v>151.30000000000001</v>
      </c>
      <c r="L1473" s="36"/>
      <c r="M1473" s="30"/>
    </row>
    <row r="1474" spans="1:13">
      <c r="A1474" s="13"/>
      <c r="B1474" s="58"/>
      <c r="C1474" s="36"/>
      <c r="D1474" s="36"/>
      <c r="E1474" s="30"/>
      <c r="F1474" s="30"/>
      <c r="G1474" s="36"/>
      <c r="H1474" s="36"/>
      <c r="I1474" s="30"/>
      <c r="J1474" s="30"/>
      <c r="K1474" s="36"/>
      <c r="L1474" s="36"/>
      <c r="M1474" s="30"/>
    </row>
    <row r="1475" spans="1:13">
      <c r="A1475" s="13"/>
      <c r="B1475" s="58" t="s">
        <v>121</v>
      </c>
      <c r="C1475" s="36" t="s">
        <v>189</v>
      </c>
      <c r="D1475" s="36"/>
      <c r="E1475" s="30"/>
      <c r="F1475" s="30"/>
      <c r="G1475" s="36" t="s">
        <v>189</v>
      </c>
      <c r="H1475" s="36"/>
      <c r="I1475" s="30"/>
      <c r="J1475" s="30"/>
      <c r="K1475" s="36" t="s">
        <v>189</v>
      </c>
      <c r="L1475" s="36"/>
      <c r="M1475" s="30"/>
    </row>
    <row r="1476" spans="1:13">
      <c r="A1476" s="13"/>
      <c r="B1476" s="58"/>
      <c r="C1476" s="36"/>
      <c r="D1476" s="36"/>
      <c r="E1476" s="30"/>
      <c r="F1476" s="30"/>
      <c r="G1476" s="36"/>
      <c r="H1476" s="36"/>
      <c r="I1476" s="30"/>
      <c r="J1476" s="30"/>
      <c r="K1476" s="36"/>
      <c r="L1476" s="36"/>
      <c r="M1476" s="30"/>
    </row>
    <row r="1477" spans="1:13">
      <c r="A1477" s="13"/>
      <c r="B1477" s="58" t="s">
        <v>39</v>
      </c>
      <c r="C1477" s="36">
        <v>304.8</v>
      </c>
      <c r="D1477" s="36"/>
      <c r="E1477" s="30"/>
      <c r="F1477" s="30"/>
      <c r="G1477" s="36" t="s">
        <v>189</v>
      </c>
      <c r="H1477" s="36"/>
      <c r="I1477" s="30"/>
      <c r="J1477" s="30"/>
      <c r="K1477" s="36">
        <v>304.8</v>
      </c>
      <c r="L1477" s="36"/>
      <c r="M1477" s="30"/>
    </row>
    <row r="1478" spans="1:13">
      <c r="A1478" s="13"/>
      <c r="B1478" s="58"/>
      <c r="C1478" s="36"/>
      <c r="D1478" s="36"/>
      <c r="E1478" s="30"/>
      <c r="F1478" s="30"/>
      <c r="G1478" s="36"/>
      <c r="H1478" s="36"/>
      <c r="I1478" s="30"/>
      <c r="J1478" s="30"/>
      <c r="K1478" s="36"/>
      <c r="L1478" s="36"/>
      <c r="M1478" s="30"/>
    </row>
    <row r="1479" spans="1:13">
      <c r="A1479" s="13"/>
      <c r="B1479" s="58" t="s">
        <v>42</v>
      </c>
      <c r="C1479" s="36">
        <v>15.8</v>
      </c>
      <c r="D1479" s="36"/>
      <c r="E1479" s="30"/>
      <c r="F1479" s="30"/>
      <c r="G1479" s="36" t="s">
        <v>189</v>
      </c>
      <c r="H1479" s="36"/>
      <c r="I1479" s="30"/>
      <c r="J1479" s="30"/>
      <c r="K1479" s="36">
        <v>15.8</v>
      </c>
      <c r="L1479" s="36"/>
      <c r="M1479" s="30"/>
    </row>
    <row r="1480" spans="1:13">
      <c r="A1480" s="13"/>
      <c r="B1480" s="58"/>
      <c r="C1480" s="36"/>
      <c r="D1480" s="36"/>
      <c r="E1480" s="30"/>
      <c r="F1480" s="30"/>
      <c r="G1480" s="36"/>
      <c r="H1480" s="36"/>
      <c r="I1480" s="30"/>
      <c r="J1480" s="30"/>
      <c r="K1480" s="36"/>
      <c r="L1480" s="36"/>
      <c r="M1480" s="30"/>
    </row>
    <row r="1481" spans="1:13">
      <c r="A1481" s="13"/>
      <c r="B1481" s="58" t="s">
        <v>43</v>
      </c>
      <c r="C1481" s="36">
        <v>3.7</v>
      </c>
      <c r="D1481" s="36"/>
      <c r="E1481" s="30"/>
      <c r="F1481" s="30"/>
      <c r="G1481" s="36" t="s">
        <v>189</v>
      </c>
      <c r="H1481" s="36"/>
      <c r="I1481" s="30"/>
      <c r="J1481" s="30"/>
      <c r="K1481" s="36">
        <v>3.7</v>
      </c>
      <c r="L1481" s="36"/>
      <c r="M1481" s="30"/>
    </row>
    <row r="1482" spans="1:13">
      <c r="A1482" s="13"/>
      <c r="B1482" s="58"/>
      <c r="C1482" s="36"/>
      <c r="D1482" s="36"/>
      <c r="E1482" s="30"/>
      <c r="F1482" s="30"/>
      <c r="G1482" s="36"/>
      <c r="H1482" s="36"/>
      <c r="I1482" s="30"/>
      <c r="J1482" s="30"/>
      <c r="K1482" s="36"/>
      <c r="L1482" s="36"/>
      <c r="M1482" s="30"/>
    </row>
    <row r="1483" spans="1:13">
      <c r="A1483" s="13"/>
      <c r="B1483" s="34" t="s">
        <v>123</v>
      </c>
      <c r="C1483" s="36" t="s">
        <v>265</v>
      </c>
      <c r="D1483" s="36"/>
      <c r="E1483" s="34" t="s">
        <v>191</v>
      </c>
      <c r="F1483" s="30"/>
      <c r="G1483" s="36" t="s">
        <v>189</v>
      </c>
      <c r="H1483" s="36"/>
      <c r="I1483" s="30"/>
      <c r="J1483" s="30"/>
      <c r="K1483" s="36" t="s">
        <v>265</v>
      </c>
      <c r="L1483" s="36"/>
      <c r="M1483" s="34" t="s">
        <v>191</v>
      </c>
    </row>
    <row r="1484" spans="1:13">
      <c r="A1484" s="13"/>
      <c r="B1484" s="34"/>
      <c r="C1484" s="36"/>
      <c r="D1484" s="36"/>
      <c r="E1484" s="34"/>
      <c r="F1484" s="30"/>
      <c r="G1484" s="36"/>
      <c r="H1484" s="36"/>
      <c r="I1484" s="30"/>
      <c r="J1484" s="30"/>
      <c r="K1484" s="36"/>
      <c r="L1484" s="36"/>
      <c r="M1484" s="34"/>
    </row>
    <row r="1485" spans="1:13">
      <c r="A1485" s="13"/>
      <c r="B1485" s="34" t="s">
        <v>124</v>
      </c>
      <c r="C1485" s="36">
        <v>0.1</v>
      </c>
      <c r="D1485" s="36"/>
      <c r="E1485" s="30"/>
      <c r="F1485" s="30"/>
      <c r="G1485" s="36" t="s">
        <v>189</v>
      </c>
      <c r="H1485" s="36"/>
      <c r="I1485" s="30"/>
      <c r="J1485" s="30"/>
      <c r="K1485" s="36">
        <v>0.1</v>
      </c>
      <c r="L1485" s="36"/>
      <c r="M1485" s="30"/>
    </row>
    <row r="1486" spans="1:13">
      <c r="A1486" s="13"/>
      <c r="B1486" s="34"/>
      <c r="C1486" s="36"/>
      <c r="D1486" s="36"/>
      <c r="E1486" s="30"/>
      <c r="F1486" s="30"/>
      <c r="G1486" s="36"/>
      <c r="H1486" s="36"/>
      <c r="I1486" s="30"/>
      <c r="J1486" s="30"/>
      <c r="K1486" s="36"/>
      <c r="L1486" s="36"/>
      <c r="M1486" s="30"/>
    </row>
    <row r="1487" spans="1:13">
      <c r="A1487" s="13"/>
      <c r="B1487" s="34" t="s">
        <v>125</v>
      </c>
      <c r="C1487" s="36" t="s">
        <v>253</v>
      </c>
      <c r="D1487" s="36"/>
      <c r="E1487" s="34" t="s">
        <v>191</v>
      </c>
      <c r="F1487" s="30"/>
      <c r="G1487" s="36" t="s">
        <v>189</v>
      </c>
      <c r="H1487" s="36"/>
      <c r="I1487" s="30"/>
      <c r="J1487" s="30"/>
      <c r="K1487" s="36" t="s">
        <v>253</v>
      </c>
      <c r="L1487" s="36"/>
      <c r="M1487" s="34" t="s">
        <v>191</v>
      </c>
    </row>
    <row r="1488" spans="1:13">
      <c r="A1488" s="13"/>
      <c r="B1488" s="34"/>
      <c r="C1488" s="36"/>
      <c r="D1488" s="36"/>
      <c r="E1488" s="34"/>
      <c r="F1488" s="30"/>
      <c r="G1488" s="36"/>
      <c r="H1488" s="36"/>
      <c r="I1488" s="30"/>
      <c r="J1488" s="30"/>
      <c r="K1488" s="36"/>
      <c r="L1488" s="36"/>
      <c r="M1488" s="34"/>
    </row>
    <row r="1489" spans="1:17">
      <c r="A1489" s="13"/>
      <c r="B1489" s="34" t="s">
        <v>126</v>
      </c>
      <c r="C1489" s="36">
        <v>0.1</v>
      </c>
      <c r="D1489" s="36"/>
      <c r="E1489" s="30"/>
      <c r="F1489" s="30"/>
      <c r="G1489" s="36" t="s">
        <v>189</v>
      </c>
      <c r="H1489" s="36"/>
      <c r="I1489" s="30"/>
      <c r="J1489" s="30"/>
      <c r="K1489" s="36">
        <v>0.1</v>
      </c>
      <c r="L1489" s="36"/>
      <c r="M1489" s="30"/>
    </row>
    <row r="1490" spans="1:17" ht="15.75" thickBot="1">
      <c r="A1490" s="13"/>
      <c r="B1490" s="34"/>
      <c r="C1490" s="37"/>
      <c r="D1490" s="37"/>
      <c r="E1490" s="38"/>
      <c r="F1490" s="30"/>
      <c r="G1490" s="37"/>
      <c r="H1490" s="37"/>
      <c r="I1490" s="38"/>
      <c r="J1490" s="30"/>
      <c r="K1490" s="37"/>
      <c r="L1490" s="37"/>
      <c r="M1490" s="38"/>
    </row>
    <row r="1491" spans="1:17">
      <c r="A1491" s="13"/>
      <c r="B1491" s="39" t="s">
        <v>127</v>
      </c>
      <c r="C1491" s="43" t="s">
        <v>1394</v>
      </c>
      <c r="D1491" s="43"/>
      <c r="E1491" s="44" t="s">
        <v>191</v>
      </c>
      <c r="F1491" s="30"/>
      <c r="G1491" s="43" t="s">
        <v>189</v>
      </c>
      <c r="H1491" s="43"/>
      <c r="I1491" s="31"/>
      <c r="J1491" s="30"/>
      <c r="K1491" s="43" t="s">
        <v>1394</v>
      </c>
      <c r="L1491" s="43"/>
      <c r="M1491" s="44" t="s">
        <v>191</v>
      </c>
    </row>
    <row r="1492" spans="1:17" ht="15.75" thickBot="1">
      <c r="A1492" s="13"/>
      <c r="B1492" s="39"/>
      <c r="C1492" s="52"/>
      <c r="D1492" s="52"/>
      <c r="E1492" s="53"/>
      <c r="F1492" s="30"/>
      <c r="G1492" s="52"/>
      <c r="H1492" s="52"/>
      <c r="I1492" s="38"/>
      <c r="J1492" s="30"/>
      <c r="K1492" s="52"/>
      <c r="L1492" s="52"/>
      <c r="M1492" s="53"/>
    </row>
    <row r="1493" spans="1:17">
      <c r="A1493" s="13"/>
      <c r="B1493" s="71"/>
      <c r="C1493" s="71"/>
      <c r="D1493" s="71"/>
      <c r="E1493" s="71"/>
      <c r="F1493" s="71"/>
      <c r="G1493" s="71"/>
      <c r="H1493" s="71"/>
      <c r="I1493" s="71"/>
      <c r="J1493" s="71"/>
      <c r="K1493" s="71"/>
      <c r="L1493" s="71"/>
      <c r="M1493" s="71"/>
      <c r="N1493" s="71"/>
      <c r="O1493" s="71"/>
      <c r="P1493" s="71"/>
      <c r="Q1493" s="71"/>
    </row>
    <row r="1494" spans="1:17">
      <c r="A1494" s="13"/>
      <c r="B1494" s="76" t="s">
        <v>284</v>
      </c>
      <c r="C1494" s="76"/>
      <c r="D1494" s="76"/>
      <c r="E1494" s="76"/>
      <c r="F1494" s="76"/>
      <c r="G1494" s="76"/>
      <c r="H1494" s="76"/>
      <c r="I1494" s="76"/>
      <c r="J1494" s="76"/>
      <c r="K1494" s="76"/>
      <c r="L1494" s="76"/>
      <c r="M1494" s="76"/>
      <c r="N1494" s="76"/>
      <c r="O1494" s="76"/>
      <c r="P1494" s="76"/>
      <c r="Q1494" s="76"/>
    </row>
    <row r="1495" spans="1:17">
      <c r="A1495" s="13"/>
      <c r="B1495" s="75"/>
      <c r="C1495" s="75"/>
      <c r="D1495" s="75"/>
      <c r="E1495" s="75"/>
      <c r="F1495" s="75"/>
      <c r="G1495" s="75"/>
      <c r="H1495" s="75"/>
      <c r="I1495" s="75"/>
      <c r="J1495" s="75"/>
      <c r="K1495" s="75"/>
      <c r="L1495" s="75"/>
      <c r="M1495" s="75"/>
      <c r="N1495" s="75"/>
      <c r="O1495" s="75"/>
      <c r="P1495" s="75"/>
      <c r="Q1495" s="75"/>
    </row>
    <row r="1496" spans="1:17">
      <c r="A1496" s="13"/>
      <c r="B1496" s="26"/>
      <c r="C1496" s="26"/>
      <c r="D1496" s="26"/>
      <c r="E1496" s="26"/>
      <c r="F1496" s="26"/>
      <c r="G1496" s="26"/>
      <c r="H1496" s="26"/>
      <c r="I1496" s="26"/>
      <c r="J1496" s="26"/>
      <c r="K1496" s="26"/>
      <c r="L1496" s="26"/>
      <c r="M1496" s="26"/>
    </row>
    <row r="1497" spans="1:17">
      <c r="A1497" s="13"/>
      <c r="B1497" s="17"/>
      <c r="C1497" s="17"/>
      <c r="D1497" s="17"/>
      <c r="E1497" s="17"/>
      <c r="F1497" s="17"/>
      <c r="G1497" s="17"/>
      <c r="H1497" s="17"/>
      <c r="I1497" s="17"/>
      <c r="J1497" s="17"/>
      <c r="K1497" s="17"/>
      <c r="L1497" s="17"/>
      <c r="M1497" s="17"/>
    </row>
    <row r="1498" spans="1:17">
      <c r="A1498" s="13"/>
      <c r="B1498" s="65" t="s">
        <v>285</v>
      </c>
      <c r="C1498" s="28" t="s">
        <v>261</v>
      </c>
      <c r="D1498" s="28"/>
      <c r="E1498" s="28"/>
      <c r="F1498" s="28"/>
      <c r="G1498" s="28"/>
      <c r="H1498" s="28"/>
      <c r="I1498" s="28"/>
      <c r="J1498" s="28"/>
      <c r="K1498" s="28"/>
      <c r="L1498" s="28"/>
      <c r="M1498" s="28"/>
    </row>
    <row r="1499" spans="1:17" ht="15.75" thickBot="1">
      <c r="A1499" s="13"/>
      <c r="B1499" s="66" t="s">
        <v>214</v>
      </c>
      <c r="C1499" s="29" t="s">
        <v>1385</v>
      </c>
      <c r="D1499" s="29"/>
      <c r="E1499" s="29"/>
      <c r="F1499" s="29"/>
      <c r="G1499" s="29"/>
      <c r="H1499" s="29"/>
      <c r="I1499" s="29"/>
      <c r="J1499" s="29"/>
      <c r="K1499" s="29"/>
      <c r="L1499" s="29"/>
      <c r="M1499" s="29"/>
    </row>
    <row r="1500" spans="1:17">
      <c r="A1500" s="13"/>
      <c r="B1500" s="30"/>
      <c r="C1500" s="33" t="s">
        <v>180</v>
      </c>
      <c r="D1500" s="33"/>
      <c r="E1500" s="33"/>
      <c r="F1500" s="31"/>
      <c r="G1500" s="163" t="s">
        <v>262</v>
      </c>
      <c r="H1500" s="163"/>
      <c r="I1500" s="163"/>
      <c r="J1500" s="31"/>
      <c r="K1500" s="163" t="s">
        <v>180</v>
      </c>
      <c r="L1500" s="163"/>
      <c r="M1500" s="163"/>
    </row>
    <row r="1501" spans="1:17" ht="15.75" thickBot="1">
      <c r="A1501" s="13"/>
      <c r="B1501" s="30"/>
      <c r="C1501" s="29" t="s">
        <v>181</v>
      </c>
      <c r="D1501" s="29"/>
      <c r="E1501" s="29"/>
      <c r="F1501" s="117"/>
      <c r="G1501" s="164" t="s">
        <v>263</v>
      </c>
      <c r="H1501" s="164"/>
      <c r="I1501" s="164"/>
      <c r="J1501" s="117"/>
      <c r="K1501" s="164" t="s">
        <v>186</v>
      </c>
      <c r="L1501" s="164"/>
      <c r="M1501" s="164"/>
    </row>
    <row r="1502" spans="1:17">
      <c r="A1502" s="13"/>
      <c r="B1502" s="158" t="s">
        <v>128</v>
      </c>
      <c r="C1502" s="31"/>
      <c r="D1502" s="31"/>
      <c r="E1502" s="31"/>
      <c r="F1502" s="12"/>
      <c r="G1502" s="31"/>
      <c r="H1502" s="31"/>
      <c r="I1502" s="31"/>
      <c r="J1502" s="12"/>
      <c r="K1502" s="31"/>
      <c r="L1502" s="31"/>
      <c r="M1502" s="31"/>
    </row>
    <row r="1503" spans="1:17">
      <c r="A1503" s="13"/>
      <c r="B1503" s="64" t="s">
        <v>129</v>
      </c>
      <c r="C1503" s="36">
        <v>469.9</v>
      </c>
      <c r="D1503" s="36"/>
      <c r="E1503" s="30"/>
      <c r="F1503" s="30"/>
      <c r="G1503" s="36" t="s">
        <v>189</v>
      </c>
      <c r="H1503" s="36"/>
      <c r="I1503" s="30"/>
      <c r="J1503" s="30"/>
      <c r="K1503" s="36">
        <v>469.9</v>
      </c>
      <c r="L1503" s="36"/>
      <c r="M1503" s="30"/>
    </row>
    <row r="1504" spans="1:17">
      <c r="A1504" s="13"/>
      <c r="B1504" s="64"/>
      <c r="C1504" s="36"/>
      <c r="D1504" s="36"/>
      <c r="E1504" s="30"/>
      <c r="F1504" s="30"/>
      <c r="G1504" s="36"/>
      <c r="H1504" s="36"/>
      <c r="I1504" s="30"/>
      <c r="J1504" s="30"/>
      <c r="K1504" s="36"/>
      <c r="L1504" s="36"/>
      <c r="M1504" s="30"/>
    </row>
    <row r="1505" spans="1:13">
      <c r="A1505" s="13"/>
      <c r="B1505" s="64" t="s">
        <v>130</v>
      </c>
      <c r="C1505" s="36" t="s">
        <v>1395</v>
      </c>
      <c r="D1505" s="36"/>
      <c r="E1505" s="34" t="s">
        <v>191</v>
      </c>
      <c r="F1505" s="30"/>
      <c r="G1505" s="36" t="s">
        <v>189</v>
      </c>
      <c r="H1505" s="36"/>
      <c r="I1505" s="30"/>
      <c r="J1505" s="30"/>
      <c r="K1505" s="36" t="s">
        <v>1395</v>
      </c>
      <c r="L1505" s="36"/>
      <c r="M1505" s="34" t="s">
        <v>191</v>
      </c>
    </row>
    <row r="1506" spans="1:13">
      <c r="A1506" s="13"/>
      <c r="B1506" s="64"/>
      <c r="C1506" s="36"/>
      <c r="D1506" s="36"/>
      <c r="E1506" s="34"/>
      <c r="F1506" s="30"/>
      <c r="G1506" s="36"/>
      <c r="H1506" s="36"/>
      <c r="I1506" s="30"/>
      <c r="J1506" s="30"/>
      <c r="K1506" s="36"/>
      <c r="L1506" s="36"/>
      <c r="M1506" s="34"/>
    </row>
    <row r="1507" spans="1:13">
      <c r="A1507" s="13"/>
      <c r="B1507" s="34" t="s">
        <v>287</v>
      </c>
      <c r="C1507" s="36">
        <v>144.5</v>
      </c>
      <c r="D1507" s="36"/>
      <c r="E1507" s="30"/>
      <c r="F1507" s="30"/>
      <c r="G1507" s="36" t="s">
        <v>189</v>
      </c>
      <c r="H1507" s="36"/>
      <c r="I1507" s="30"/>
      <c r="J1507" s="30"/>
      <c r="K1507" s="36">
        <v>144.5</v>
      </c>
      <c r="L1507" s="36"/>
      <c r="M1507" s="30"/>
    </row>
    <row r="1508" spans="1:13" ht="15.75" thickBot="1">
      <c r="A1508" s="13"/>
      <c r="B1508" s="34"/>
      <c r="C1508" s="37"/>
      <c r="D1508" s="37"/>
      <c r="E1508" s="38"/>
      <c r="F1508" s="30"/>
      <c r="G1508" s="37"/>
      <c r="H1508" s="37"/>
      <c r="I1508" s="38"/>
      <c r="J1508" s="30"/>
      <c r="K1508" s="37"/>
      <c r="L1508" s="37"/>
      <c r="M1508" s="38"/>
    </row>
    <row r="1509" spans="1:13">
      <c r="A1509" s="13"/>
      <c r="B1509" s="166" t="s">
        <v>134</v>
      </c>
      <c r="C1509" s="43">
        <v>334.4</v>
      </c>
      <c r="D1509" s="43"/>
      <c r="E1509" s="31"/>
      <c r="F1509" s="30"/>
      <c r="G1509" s="43" t="s">
        <v>189</v>
      </c>
      <c r="H1509" s="43"/>
      <c r="I1509" s="31"/>
      <c r="J1509" s="30"/>
      <c r="K1509" s="43">
        <v>334.4</v>
      </c>
      <c r="L1509" s="43"/>
      <c r="M1509" s="31"/>
    </row>
    <row r="1510" spans="1:13" ht="15.75" thickBot="1">
      <c r="A1510" s="13"/>
      <c r="B1510" s="166"/>
      <c r="C1510" s="52"/>
      <c r="D1510" s="52"/>
      <c r="E1510" s="38"/>
      <c r="F1510" s="30"/>
      <c r="G1510" s="52"/>
      <c r="H1510" s="52"/>
      <c r="I1510" s="38"/>
      <c r="J1510" s="30"/>
      <c r="K1510" s="52"/>
      <c r="L1510" s="52"/>
      <c r="M1510" s="38"/>
    </row>
    <row r="1511" spans="1:13">
      <c r="A1511" s="13"/>
      <c r="B1511" s="166" t="s">
        <v>135</v>
      </c>
      <c r="C1511" s="43">
        <v>40.799999999999997</v>
      </c>
      <c r="D1511" s="43"/>
      <c r="E1511" s="31"/>
      <c r="F1511" s="30"/>
      <c r="G1511" s="43" t="s">
        <v>189</v>
      </c>
      <c r="H1511" s="43"/>
      <c r="I1511" s="31"/>
      <c r="J1511" s="30"/>
      <c r="K1511" s="43">
        <v>40.799999999999997</v>
      </c>
      <c r="L1511" s="43"/>
      <c r="M1511" s="31"/>
    </row>
    <row r="1512" spans="1:13">
      <c r="A1512" s="13"/>
      <c r="B1512" s="166"/>
      <c r="C1512" s="42"/>
      <c r="D1512" s="42"/>
      <c r="E1512" s="30"/>
      <c r="F1512" s="30"/>
      <c r="G1512" s="42"/>
      <c r="H1512" s="42"/>
      <c r="I1512" s="30"/>
      <c r="J1512" s="30"/>
      <c r="K1512" s="42"/>
      <c r="L1512" s="42"/>
      <c r="M1512" s="30"/>
    </row>
    <row r="1513" spans="1:13">
      <c r="A1513" s="13"/>
      <c r="B1513" s="64" t="s">
        <v>136</v>
      </c>
      <c r="C1513" s="36">
        <v>83.1</v>
      </c>
      <c r="D1513" s="36"/>
      <c r="E1513" s="30"/>
      <c r="F1513" s="30"/>
      <c r="G1513" s="36" t="s">
        <v>189</v>
      </c>
      <c r="H1513" s="36"/>
      <c r="I1513" s="30"/>
      <c r="J1513" s="30"/>
      <c r="K1513" s="36">
        <v>83.1</v>
      </c>
      <c r="L1513" s="36"/>
      <c r="M1513" s="30"/>
    </row>
    <row r="1514" spans="1:13" ht="15.75" thickBot="1">
      <c r="A1514" s="13"/>
      <c r="B1514" s="64"/>
      <c r="C1514" s="37"/>
      <c r="D1514" s="37"/>
      <c r="E1514" s="38"/>
      <c r="F1514" s="30"/>
      <c r="G1514" s="37"/>
      <c r="H1514" s="37"/>
      <c r="I1514" s="38"/>
      <c r="J1514" s="30"/>
      <c r="K1514" s="37"/>
      <c r="L1514" s="37"/>
      <c r="M1514" s="38"/>
    </row>
    <row r="1515" spans="1:13">
      <c r="A1515" s="13"/>
      <c r="B1515" s="166" t="s">
        <v>137</v>
      </c>
      <c r="C1515" s="44" t="s">
        <v>188</v>
      </c>
      <c r="D1515" s="43">
        <v>123.9</v>
      </c>
      <c r="E1515" s="31"/>
      <c r="F1515" s="30"/>
      <c r="G1515" s="44" t="s">
        <v>188</v>
      </c>
      <c r="H1515" s="43" t="s">
        <v>189</v>
      </c>
      <c r="I1515" s="31"/>
      <c r="J1515" s="30"/>
      <c r="K1515" s="44" t="s">
        <v>188</v>
      </c>
      <c r="L1515" s="43">
        <v>123.9</v>
      </c>
      <c r="M1515" s="31"/>
    </row>
    <row r="1516" spans="1:13" ht="15.75" thickBot="1">
      <c r="A1516" s="13"/>
      <c r="B1516" s="166"/>
      <c r="C1516" s="46"/>
      <c r="D1516" s="49"/>
      <c r="E1516" s="48"/>
      <c r="F1516" s="30"/>
      <c r="G1516" s="46"/>
      <c r="H1516" s="49"/>
      <c r="I1516" s="48"/>
      <c r="J1516" s="30"/>
      <c r="K1516" s="46"/>
      <c r="L1516" s="49"/>
      <c r="M1516" s="48"/>
    </row>
    <row r="1517" spans="1:13" ht="15.75" thickTop="1">
      <c r="A1517" s="13"/>
      <c r="B1517" s="12"/>
      <c r="C1517" s="50"/>
      <c r="D1517" s="50"/>
      <c r="E1517" s="50"/>
      <c r="F1517" s="12"/>
      <c r="G1517" s="50"/>
      <c r="H1517" s="50"/>
      <c r="I1517" s="50"/>
      <c r="J1517" s="12"/>
      <c r="K1517" s="50"/>
      <c r="L1517" s="50"/>
      <c r="M1517" s="50"/>
    </row>
    <row r="1518" spans="1:13" ht="22.5">
      <c r="A1518" s="13"/>
      <c r="B1518" s="165" t="s">
        <v>138</v>
      </c>
      <c r="C1518" s="30"/>
      <c r="D1518" s="30"/>
      <c r="E1518" s="30"/>
      <c r="F1518" s="12"/>
      <c r="G1518" s="30"/>
      <c r="H1518" s="30"/>
      <c r="I1518" s="30"/>
      <c r="J1518" s="12"/>
      <c r="K1518" s="30"/>
      <c r="L1518" s="30"/>
      <c r="M1518" s="30"/>
    </row>
    <row r="1519" spans="1:13">
      <c r="A1519" s="13"/>
      <c r="B1519" s="64" t="s">
        <v>139</v>
      </c>
      <c r="C1519" s="34" t="s">
        <v>188</v>
      </c>
      <c r="D1519" s="36">
        <v>9</v>
      </c>
      <c r="E1519" s="30"/>
      <c r="F1519" s="30"/>
      <c r="G1519" s="34" t="s">
        <v>188</v>
      </c>
      <c r="H1519" s="36" t="s">
        <v>189</v>
      </c>
      <c r="I1519" s="30"/>
      <c r="J1519" s="30"/>
      <c r="K1519" s="34" t="s">
        <v>188</v>
      </c>
      <c r="L1519" s="36">
        <v>9</v>
      </c>
      <c r="M1519" s="30"/>
    </row>
    <row r="1520" spans="1:13">
      <c r="A1520" s="13"/>
      <c r="B1520" s="64"/>
      <c r="C1520" s="34"/>
      <c r="D1520" s="36"/>
      <c r="E1520" s="30"/>
      <c r="F1520" s="30"/>
      <c r="G1520" s="34"/>
      <c r="H1520" s="36"/>
      <c r="I1520" s="30"/>
      <c r="J1520" s="30"/>
      <c r="K1520" s="34"/>
      <c r="L1520" s="36"/>
      <c r="M1520" s="30"/>
    </row>
    <row r="1521" spans="1:17">
      <c r="A1521" s="13"/>
      <c r="B1521" s="12"/>
      <c r="C1521" s="30"/>
      <c r="D1521" s="30"/>
      <c r="E1521" s="30"/>
      <c r="F1521" s="12"/>
      <c r="G1521" s="30"/>
      <c r="H1521" s="30"/>
      <c r="I1521" s="30"/>
      <c r="J1521" s="12"/>
      <c r="K1521" s="30"/>
      <c r="L1521" s="30"/>
      <c r="M1521" s="30"/>
    </row>
    <row r="1522" spans="1:17">
      <c r="A1522" s="13"/>
      <c r="B1522" s="165" t="s">
        <v>141</v>
      </c>
      <c r="C1522" s="30"/>
      <c r="D1522" s="30"/>
      <c r="E1522" s="30"/>
      <c r="F1522" s="12"/>
      <c r="G1522" s="30"/>
      <c r="H1522" s="30"/>
      <c r="I1522" s="30"/>
      <c r="J1522" s="12"/>
      <c r="K1522" s="30"/>
      <c r="L1522" s="30"/>
      <c r="M1522" s="30"/>
    </row>
    <row r="1523" spans="1:17">
      <c r="A1523" s="13"/>
      <c r="B1523" s="34" t="s">
        <v>142</v>
      </c>
      <c r="C1523" s="34" t="s">
        <v>188</v>
      </c>
      <c r="D1523" s="36">
        <v>29.6</v>
      </c>
      <c r="E1523" s="30"/>
      <c r="F1523" s="30"/>
      <c r="G1523" s="34" t="s">
        <v>188</v>
      </c>
      <c r="H1523" s="36" t="s">
        <v>189</v>
      </c>
      <c r="I1523" s="30"/>
      <c r="J1523" s="30"/>
      <c r="K1523" s="34" t="s">
        <v>188</v>
      </c>
      <c r="L1523" s="36">
        <v>29.6</v>
      </c>
      <c r="M1523" s="30"/>
    </row>
    <row r="1524" spans="1:17">
      <c r="A1524" s="13"/>
      <c r="B1524" s="34"/>
      <c r="C1524" s="34"/>
      <c r="D1524" s="36"/>
      <c r="E1524" s="30"/>
      <c r="F1524" s="30"/>
      <c r="G1524" s="34"/>
      <c r="H1524" s="36"/>
      <c r="I1524" s="30"/>
      <c r="J1524" s="30"/>
      <c r="K1524" s="34"/>
      <c r="L1524" s="36"/>
      <c r="M1524" s="30"/>
    </row>
    <row r="1525" spans="1:17">
      <c r="A1525" s="13"/>
      <c r="B1525" s="30" t="s">
        <v>211</v>
      </c>
      <c r="C1525" s="30"/>
      <c r="D1525" s="30"/>
      <c r="E1525" s="30"/>
      <c r="F1525" s="30"/>
      <c r="G1525" s="30"/>
      <c r="H1525" s="30"/>
      <c r="I1525" s="30"/>
      <c r="J1525" s="30"/>
      <c r="K1525" s="30"/>
      <c r="L1525" s="30"/>
      <c r="M1525" s="30"/>
      <c r="N1525" s="30"/>
      <c r="O1525" s="30"/>
      <c r="P1525" s="30"/>
      <c r="Q1525" s="30"/>
    </row>
    <row r="1526" spans="1:17">
      <c r="A1526" s="13"/>
      <c r="B1526" s="17"/>
      <c r="C1526" s="17"/>
    </row>
    <row r="1527" spans="1:17" ht="22.5">
      <c r="A1527" s="13"/>
      <c r="B1527" s="55" t="s">
        <v>212</v>
      </c>
      <c r="C1527" s="56" t="s">
        <v>213</v>
      </c>
    </row>
    <row r="1528" spans="1:17">
      <c r="A1528" s="13"/>
      <c r="B1528" s="26"/>
      <c r="C1528" s="26"/>
      <c r="D1528" s="26"/>
      <c r="E1528" s="26"/>
      <c r="F1528" s="26"/>
      <c r="G1528" s="26"/>
      <c r="H1528" s="26"/>
      <c r="I1528" s="26"/>
      <c r="J1528" s="26"/>
      <c r="K1528" s="26"/>
      <c r="L1528" s="26"/>
      <c r="M1528" s="26"/>
    </row>
    <row r="1529" spans="1:17">
      <c r="A1529" s="13"/>
      <c r="B1529" s="17"/>
      <c r="C1529" s="17"/>
      <c r="D1529" s="17"/>
      <c r="E1529" s="17"/>
      <c r="F1529" s="17"/>
      <c r="G1529" s="17"/>
      <c r="H1529" s="17"/>
      <c r="I1529" s="17"/>
      <c r="J1529" s="17"/>
      <c r="K1529" s="17"/>
      <c r="L1529" s="17"/>
      <c r="M1529" s="17"/>
    </row>
    <row r="1530" spans="1:17">
      <c r="A1530" s="13"/>
      <c r="B1530" s="27" t="s">
        <v>214</v>
      </c>
      <c r="C1530" s="28" t="s">
        <v>310</v>
      </c>
      <c r="D1530" s="28"/>
      <c r="E1530" s="28"/>
      <c r="F1530" s="28"/>
      <c r="G1530" s="28"/>
      <c r="H1530" s="28"/>
      <c r="I1530" s="28"/>
      <c r="J1530" s="28"/>
      <c r="K1530" s="28"/>
      <c r="L1530" s="28"/>
      <c r="M1530" s="28"/>
    </row>
    <row r="1531" spans="1:17" ht="15.75" thickBot="1">
      <c r="A1531" s="13"/>
      <c r="B1531" s="27"/>
      <c r="C1531" s="29" t="s">
        <v>1385</v>
      </c>
      <c r="D1531" s="29"/>
      <c r="E1531" s="29"/>
      <c r="F1531" s="29"/>
      <c r="G1531" s="29"/>
      <c r="H1531" s="29"/>
      <c r="I1531" s="29"/>
      <c r="J1531" s="29"/>
      <c r="K1531" s="29"/>
      <c r="L1531" s="29"/>
      <c r="M1531" s="29"/>
    </row>
    <row r="1532" spans="1:17">
      <c r="A1532" s="13"/>
      <c r="B1532" s="30"/>
      <c r="C1532" s="33" t="s">
        <v>180</v>
      </c>
      <c r="D1532" s="33"/>
      <c r="E1532" s="33"/>
      <c r="F1532" s="31"/>
      <c r="G1532" s="163" t="s">
        <v>262</v>
      </c>
      <c r="H1532" s="163"/>
      <c r="I1532" s="163"/>
      <c r="J1532" s="31"/>
      <c r="K1532" s="163" t="s">
        <v>180</v>
      </c>
      <c r="L1532" s="163"/>
      <c r="M1532" s="163"/>
    </row>
    <row r="1533" spans="1:17" ht="15.75" thickBot="1">
      <c r="A1533" s="13"/>
      <c r="B1533" s="30"/>
      <c r="C1533" s="29" t="s">
        <v>181</v>
      </c>
      <c r="D1533" s="29"/>
      <c r="E1533" s="29"/>
      <c r="F1533" s="117"/>
      <c r="G1533" s="164" t="s">
        <v>263</v>
      </c>
      <c r="H1533" s="164"/>
      <c r="I1533" s="164"/>
      <c r="J1533" s="117"/>
      <c r="K1533" s="164" t="s">
        <v>186</v>
      </c>
      <c r="L1533" s="164"/>
      <c r="M1533" s="164"/>
    </row>
    <row r="1534" spans="1:17">
      <c r="A1534" s="13"/>
      <c r="B1534" s="21" t="s">
        <v>146</v>
      </c>
      <c r="C1534" s="31"/>
      <c r="D1534" s="31"/>
      <c r="E1534" s="31"/>
      <c r="F1534" s="12"/>
      <c r="G1534" s="31"/>
      <c r="H1534" s="31"/>
      <c r="I1534" s="31"/>
      <c r="J1534" s="12"/>
      <c r="K1534" s="31"/>
      <c r="L1534" s="31"/>
      <c r="M1534" s="31"/>
    </row>
    <row r="1535" spans="1:17">
      <c r="A1535" s="13"/>
      <c r="B1535" s="34" t="s">
        <v>311</v>
      </c>
      <c r="C1535" s="34" t="s">
        <v>188</v>
      </c>
      <c r="D1535" s="36">
        <v>2.5</v>
      </c>
      <c r="E1535" s="30"/>
      <c r="F1535" s="30"/>
      <c r="G1535" s="34" t="s">
        <v>188</v>
      </c>
      <c r="H1535" s="36" t="s">
        <v>189</v>
      </c>
      <c r="I1535" s="30"/>
      <c r="J1535" s="30"/>
      <c r="K1535" s="34" t="s">
        <v>188</v>
      </c>
      <c r="L1535" s="36">
        <v>2.5</v>
      </c>
      <c r="M1535" s="30"/>
    </row>
    <row r="1536" spans="1:17" ht="15.75" thickBot="1">
      <c r="A1536" s="13"/>
      <c r="B1536" s="34"/>
      <c r="C1536" s="54"/>
      <c r="D1536" s="37"/>
      <c r="E1536" s="38"/>
      <c r="F1536" s="30"/>
      <c r="G1536" s="54"/>
      <c r="H1536" s="37"/>
      <c r="I1536" s="38"/>
      <c r="J1536" s="30"/>
      <c r="K1536" s="54"/>
      <c r="L1536" s="37"/>
      <c r="M1536" s="38"/>
    </row>
    <row r="1537" spans="1:13">
      <c r="A1537" s="13"/>
      <c r="B1537" s="39" t="s">
        <v>312</v>
      </c>
      <c r="C1537" s="44" t="s">
        <v>188</v>
      </c>
      <c r="D1537" s="43">
        <v>2.5</v>
      </c>
      <c r="E1537" s="31"/>
      <c r="F1537" s="30"/>
      <c r="G1537" s="44" t="s">
        <v>188</v>
      </c>
      <c r="H1537" s="43" t="s">
        <v>189</v>
      </c>
      <c r="I1537" s="31"/>
      <c r="J1537" s="30"/>
      <c r="K1537" s="44" t="s">
        <v>188</v>
      </c>
      <c r="L1537" s="43">
        <v>2.5</v>
      </c>
      <c r="M1537" s="31"/>
    </row>
    <row r="1538" spans="1:13" ht="15.75" thickBot="1">
      <c r="A1538" s="13"/>
      <c r="B1538" s="39"/>
      <c r="C1538" s="53"/>
      <c r="D1538" s="52"/>
      <c r="E1538" s="38"/>
      <c r="F1538" s="30"/>
      <c r="G1538" s="53"/>
      <c r="H1538" s="52"/>
      <c r="I1538" s="38"/>
      <c r="J1538" s="30"/>
      <c r="K1538" s="53"/>
      <c r="L1538" s="52"/>
      <c r="M1538" s="38"/>
    </row>
    <row r="1539" spans="1:13">
      <c r="A1539" s="13"/>
      <c r="B1539" s="12"/>
      <c r="C1539" s="31"/>
      <c r="D1539" s="31"/>
      <c r="E1539" s="31"/>
      <c r="F1539" s="12"/>
      <c r="G1539" s="31"/>
      <c r="H1539" s="31"/>
      <c r="I1539" s="31"/>
      <c r="J1539" s="12"/>
      <c r="K1539" s="31"/>
      <c r="L1539" s="31"/>
      <c r="M1539" s="31"/>
    </row>
    <row r="1540" spans="1:13">
      <c r="A1540" s="13"/>
      <c r="B1540" s="21" t="s">
        <v>147</v>
      </c>
      <c r="C1540" s="30"/>
      <c r="D1540" s="30"/>
      <c r="E1540" s="30"/>
      <c r="F1540" s="12"/>
      <c r="G1540" s="30"/>
      <c r="H1540" s="30"/>
      <c r="I1540" s="30"/>
      <c r="J1540" s="12"/>
      <c r="K1540" s="30"/>
      <c r="L1540" s="30"/>
      <c r="M1540" s="30"/>
    </row>
    <row r="1541" spans="1:13">
      <c r="A1541" s="13"/>
      <c r="B1541" s="34" t="s">
        <v>311</v>
      </c>
      <c r="C1541" s="34" t="s">
        <v>188</v>
      </c>
      <c r="D1541" s="36">
        <v>802.2</v>
      </c>
      <c r="E1541" s="30"/>
      <c r="F1541" s="30"/>
      <c r="G1541" s="34" t="s">
        <v>188</v>
      </c>
      <c r="H1541" s="36" t="s">
        <v>189</v>
      </c>
      <c r="I1541" s="30"/>
      <c r="J1541" s="30"/>
      <c r="K1541" s="34" t="s">
        <v>188</v>
      </c>
      <c r="L1541" s="36">
        <v>802.2</v>
      </c>
      <c r="M1541" s="30"/>
    </row>
    <row r="1542" spans="1:13" ht="15.75" thickBot="1">
      <c r="A1542" s="13"/>
      <c r="B1542" s="34"/>
      <c r="C1542" s="54"/>
      <c r="D1542" s="37"/>
      <c r="E1542" s="38"/>
      <c r="F1542" s="30"/>
      <c r="G1542" s="54"/>
      <c r="H1542" s="37"/>
      <c r="I1542" s="38"/>
      <c r="J1542" s="30"/>
      <c r="K1542" s="54"/>
      <c r="L1542" s="37"/>
      <c r="M1542" s="38"/>
    </row>
    <row r="1543" spans="1:13">
      <c r="A1543" s="13"/>
      <c r="B1543" s="39" t="s">
        <v>312</v>
      </c>
      <c r="C1543" s="44" t="s">
        <v>188</v>
      </c>
      <c r="D1543" s="43">
        <v>802.2</v>
      </c>
      <c r="E1543" s="31"/>
      <c r="F1543" s="30"/>
      <c r="G1543" s="44" t="s">
        <v>188</v>
      </c>
      <c r="H1543" s="43" t="s">
        <v>189</v>
      </c>
      <c r="I1543" s="31"/>
      <c r="J1543" s="30"/>
      <c r="K1543" s="44" t="s">
        <v>188</v>
      </c>
      <c r="L1543" s="43">
        <v>802.2</v>
      </c>
      <c r="M1543" s="31"/>
    </row>
    <row r="1544" spans="1:13" ht="15.75" thickBot="1">
      <c r="A1544" s="13"/>
      <c r="B1544" s="39"/>
      <c r="C1544" s="53"/>
      <c r="D1544" s="52"/>
      <c r="E1544" s="38"/>
      <c r="F1544" s="30"/>
      <c r="G1544" s="53"/>
      <c r="H1544" s="52"/>
      <c r="I1544" s="38"/>
      <c r="J1544" s="30"/>
      <c r="K1544" s="53"/>
      <c r="L1544" s="52"/>
      <c r="M1544" s="38"/>
    </row>
    <row r="1545" spans="1:13">
      <c r="A1545" s="13"/>
      <c r="B1545" s="12"/>
      <c r="C1545" s="31"/>
      <c r="D1545" s="31"/>
      <c r="E1545" s="31"/>
      <c r="F1545" s="12"/>
      <c r="G1545" s="31"/>
      <c r="H1545" s="31"/>
      <c r="I1545" s="31"/>
      <c r="J1545" s="12"/>
      <c r="K1545" s="31"/>
      <c r="L1545" s="31"/>
      <c r="M1545" s="31"/>
    </row>
    <row r="1546" spans="1:13" ht="23.25">
      <c r="A1546" s="13"/>
      <c r="B1546" s="21" t="s">
        <v>148</v>
      </c>
      <c r="C1546" s="30"/>
      <c r="D1546" s="30"/>
      <c r="E1546" s="30"/>
      <c r="F1546" s="12"/>
      <c r="G1546" s="30"/>
      <c r="H1546" s="30"/>
      <c r="I1546" s="30"/>
      <c r="J1546" s="12"/>
      <c r="K1546" s="30"/>
      <c r="L1546" s="30"/>
      <c r="M1546" s="30"/>
    </row>
    <row r="1547" spans="1:13">
      <c r="A1547" s="13"/>
      <c r="B1547" s="34" t="s">
        <v>311</v>
      </c>
      <c r="C1547" s="34" t="s">
        <v>188</v>
      </c>
      <c r="D1547" s="36">
        <v>11.4</v>
      </c>
      <c r="E1547" s="30"/>
      <c r="F1547" s="30"/>
      <c r="G1547" s="34" t="s">
        <v>188</v>
      </c>
      <c r="H1547" s="36" t="s">
        <v>259</v>
      </c>
      <c r="I1547" s="34" t="s">
        <v>191</v>
      </c>
      <c r="J1547" s="30"/>
      <c r="K1547" s="34" t="s">
        <v>188</v>
      </c>
      <c r="L1547" s="36">
        <v>8.8000000000000007</v>
      </c>
      <c r="M1547" s="30"/>
    </row>
    <row r="1548" spans="1:13">
      <c r="A1548" s="13"/>
      <c r="B1548" s="34"/>
      <c r="C1548" s="34"/>
      <c r="D1548" s="36"/>
      <c r="E1548" s="30"/>
      <c r="F1548" s="30"/>
      <c r="G1548" s="34"/>
      <c r="H1548" s="36"/>
      <c r="I1548" s="34"/>
      <c r="J1548" s="30"/>
      <c r="K1548" s="34"/>
      <c r="L1548" s="36"/>
      <c r="M1548" s="30"/>
    </row>
    <row r="1549" spans="1:13">
      <c r="A1549" s="13"/>
      <c r="B1549" s="58" t="s">
        <v>151</v>
      </c>
      <c r="C1549" s="36" t="s">
        <v>1352</v>
      </c>
      <c r="D1549" s="36"/>
      <c r="E1549" s="34" t="s">
        <v>191</v>
      </c>
      <c r="F1549" s="30"/>
      <c r="G1549" s="36">
        <v>0.9</v>
      </c>
      <c r="H1549" s="36"/>
      <c r="I1549" s="30"/>
      <c r="J1549" s="30"/>
      <c r="K1549" s="36" t="s">
        <v>1382</v>
      </c>
      <c r="L1549" s="36"/>
      <c r="M1549" s="34" t="s">
        <v>191</v>
      </c>
    </row>
    <row r="1550" spans="1:13" ht="15.75" thickBot="1">
      <c r="A1550" s="13"/>
      <c r="B1550" s="58"/>
      <c r="C1550" s="37"/>
      <c r="D1550" s="37"/>
      <c r="E1550" s="54"/>
      <c r="F1550" s="30"/>
      <c r="G1550" s="37"/>
      <c r="H1550" s="37"/>
      <c r="I1550" s="38"/>
      <c r="J1550" s="30"/>
      <c r="K1550" s="37"/>
      <c r="L1550" s="37"/>
      <c r="M1550" s="54"/>
    </row>
    <row r="1551" spans="1:13" ht="15.75" thickBot="1">
      <c r="A1551" s="13"/>
      <c r="B1551" s="21" t="s">
        <v>312</v>
      </c>
      <c r="C1551" s="69" t="s">
        <v>188</v>
      </c>
      <c r="D1551" s="70" t="s">
        <v>1344</v>
      </c>
      <c r="E1551" s="69" t="s">
        <v>191</v>
      </c>
      <c r="F1551" s="12"/>
      <c r="G1551" s="69" t="s">
        <v>188</v>
      </c>
      <c r="H1551" s="70" t="s">
        <v>526</v>
      </c>
      <c r="I1551" s="69" t="s">
        <v>191</v>
      </c>
      <c r="J1551" s="12"/>
      <c r="K1551" s="69" t="s">
        <v>188</v>
      </c>
      <c r="L1551" s="70" t="s">
        <v>1305</v>
      </c>
      <c r="M1551" s="69" t="s">
        <v>191</v>
      </c>
    </row>
    <row r="1552" spans="1:13">
      <c r="A1552" s="13"/>
      <c r="B1552" s="12"/>
      <c r="C1552" s="31"/>
      <c r="D1552" s="31"/>
      <c r="E1552" s="31"/>
      <c r="F1552" s="12"/>
      <c r="G1552" s="31"/>
      <c r="H1552" s="31"/>
      <c r="I1552" s="31"/>
      <c r="J1552" s="12"/>
      <c r="K1552" s="31"/>
      <c r="L1552" s="31"/>
      <c r="M1552" s="31"/>
    </row>
    <row r="1553" spans="1:17">
      <c r="A1553" s="13"/>
      <c r="B1553" s="21" t="s">
        <v>1279</v>
      </c>
      <c r="C1553" s="30"/>
      <c r="D1553" s="30"/>
      <c r="E1553" s="30"/>
      <c r="F1553" s="12"/>
      <c r="G1553" s="30"/>
      <c r="H1553" s="30"/>
      <c r="I1553" s="30"/>
      <c r="J1553" s="12"/>
      <c r="K1553" s="30"/>
      <c r="L1553" s="30"/>
      <c r="M1553" s="30"/>
    </row>
    <row r="1554" spans="1:17">
      <c r="A1554" s="13"/>
      <c r="B1554" s="34" t="s">
        <v>311</v>
      </c>
      <c r="C1554" s="34" t="s">
        <v>188</v>
      </c>
      <c r="D1554" s="36" t="s">
        <v>314</v>
      </c>
      <c r="E1554" s="34" t="s">
        <v>191</v>
      </c>
      <c r="F1554" s="30"/>
      <c r="G1554" s="34" t="s">
        <v>188</v>
      </c>
      <c r="H1554" s="36">
        <v>1</v>
      </c>
      <c r="I1554" s="30"/>
      <c r="J1554" s="30"/>
      <c r="K1554" s="34" t="s">
        <v>188</v>
      </c>
      <c r="L1554" s="36" t="s">
        <v>315</v>
      </c>
      <c r="M1554" s="34" t="s">
        <v>191</v>
      </c>
    </row>
    <row r="1555" spans="1:17">
      <c r="A1555" s="13"/>
      <c r="B1555" s="34"/>
      <c r="C1555" s="34"/>
      <c r="D1555" s="36"/>
      <c r="E1555" s="34"/>
      <c r="F1555" s="30"/>
      <c r="G1555" s="34"/>
      <c r="H1555" s="36"/>
      <c r="I1555" s="30"/>
      <c r="J1555" s="30"/>
      <c r="K1555" s="34"/>
      <c r="L1555" s="36"/>
      <c r="M1555" s="34"/>
    </row>
    <row r="1556" spans="1:17" ht="15.75" thickBot="1">
      <c r="A1556" s="13"/>
      <c r="B1556" s="57" t="s">
        <v>101</v>
      </c>
      <c r="C1556" s="37" t="s">
        <v>1377</v>
      </c>
      <c r="D1556" s="37"/>
      <c r="E1556" s="68" t="s">
        <v>191</v>
      </c>
      <c r="F1556" s="12"/>
      <c r="G1556" s="37" t="s">
        <v>1294</v>
      </c>
      <c r="H1556" s="37"/>
      <c r="I1556" s="68" t="s">
        <v>191</v>
      </c>
      <c r="J1556" s="12"/>
      <c r="K1556" s="37" t="s">
        <v>1327</v>
      </c>
      <c r="L1556" s="37"/>
      <c r="M1556" s="68" t="s">
        <v>191</v>
      </c>
    </row>
    <row r="1557" spans="1:17" ht="15.75" thickBot="1">
      <c r="A1557" s="13"/>
      <c r="B1557" s="21" t="s">
        <v>312</v>
      </c>
      <c r="C1557" s="69" t="s">
        <v>188</v>
      </c>
      <c r="D1557" s="70" t="s">
        <v>1365</v>
      </c>
      <c r="E1557" s="69" t="s">
        <v>191</v>
      </c>
      <c r="F1557" s="12"/>
      <c r="G1557" s="69" t="s">
        <v>188</v>
      </c>
      <c r="H1557" s="70" t="s">
        <v>1366</v>
      </c>
      <c r="I1557" s="69" t="s">
        <v>191</v>
      </c>
      <c r="J1557" s="12"/>
      <c r="K1557" s="69" t="s">
        <v>188</v>
      </c>
      <c r="L1557" s="70" t="s">
        <v>1367</v>
      </c>
      <c r="M1557" s="69" t="s">
        <v>191</v>
      </c>
    </row>
    <row r="1558" spans="1:17">
      <c r="A1558" s="13"/>
      <c r="B1558" s="12"/>
      <c r="C1558" s="31"/>
      <c r="D1558" s="31"/>
      <c r="E1558" s="31"/>
      <c r="F1558" s="12"/>
      <c r="G1558" s="31"/>
      <c r="H1558" s="31"/>
      <c r="I1558" s="31"/>
      <c r="J1558" s="12"/>
      <c r="K1558" s="31"/>
      <c r="L1558" s="31"/>
      <c r="M1558" s="31"/>
    </row>
    <row r="1559" spans="1:17">
      <c r="A1559" s="13"/>
      <c r="B1559" s="21" t="s">
        <v>316</v>
      </c>
      <c r="C1559" s="30"/>
      <c r="D1559" s="30"/>
      <c r="E1559" s="30"/>
      <c r="F1559" s="12"/>
      <c r="G1559" s="30"/>
      <c r="H1559" s="30"/>
      <c r="I1559" s="30"/>
      <c r="J1559" s="12"/>
      <c r="K1559" s="30"/>
      <c r="L1559" s="30"/>
      <c r="M1559" s="30"/>
    </row>
    <row r="1560" spans="1:17">
      <c r="A1560" s="13"/>
      <c r="B1560" s="34" t="s">
        <v>311</v>
      </c>
      <c r="C1560" s="34" t="s">
        <v>188</v>
      </c>
      <c r="D1560" s="36">
        <v>295.10000000000002</v>
      </c>
      <c r="E1560" s="30"/>
      <c r="F1560" s="30"/>
      <c r="G1560" s="34" t="s">
        <v>188</v>
      </c>
      <c r="H1560" s="36" t="s">
        <v>196</v>
      </c>
      <c r="I1560" s="34" t="s">
        <v>191</v>
      </c>
      <c r="J1560" s="30"/>
      <c r="K1560" s="34" t="s">
        <v>188</v>
      </c>
      <c r="L1560" s="36">
        <v>293.5</v>
      </c>
      <c r="M1560" s="30"/>
    </row>
    <row r="1561" spans="1:17">
      <c r="A1561" s="13"/>
      <c r="B1561" s="34"/>
      <c r="C1561" s="34"/>
      <c r="D1561" s="36"/>
      <c r="E1561" s="30"/>
      <c r="F1561" s="30"/>
      <c r="G1561" s="34"/>
      <c r="H1561" s="36"/>
      <c r="I1561" s="34"/>
      <c r="J1561" s="30"/>
      <c r="K1561" s="34"/>
      <c r="L1561" s="36"/>
      <c r="M1561" s="30"/>
    </row>
    <row r="1562" spans="1:17" ht="15.75" thickBot="1">
      <c r="A1562" s="13"/>
      <c r="B1562" s="57" t="s">
        <v>317</v>
      </c>
      <c r="C1562" s="37" t="s">
        <v>1383</v>
      </c>
      <c r="D1562" s="37"/>
      <c r="E1562" s="22" t="s">
        <v>191</v>
      </c>
      <c r="F1562" s="12"/>
      <c r="G1562" s="37" t="s">
        <v>282</v>
      </c>
      <c r="H1562" s="37"/>
      <c r="I1562" s="22" t="s">
        <v>191</v>
      </c>
      <c r="J1562" s="12"/>
      <c r="K1562" s="37" t="s">
        <v>1384</v>
      </c>
      <c r="L1562" s="37"/>
      <c r="M1562" s="22" t="s">
        <v>191</v>
      </c>
    </row>
    <row r="1563" spans="1:17">
      <c r="A1563" s="13"/>
      <c r="B1563" s="39" t="s">
        <v>312</v>
      </c>
      <c r="C1563" s="44" t="s">
        <v>188</v>
      </c>
      <c r="D1563" s="43">
        <v>263.3</v>
      </c>
      <c r="E1563" s="31"/>
      <c r="F1563" s="30"/>
      <c r="G1563" s="44" t="s">
        <v>188</v>
      </c>
      <c r="H1563" s="43" t="s">
        <v>1161</v>
      </c>
      <c r="I1563" s="44" t="s">
        <v>191</v>
      </c>
      <c r="J1563" s="30"/>
      <c r="K1563" s="44" t="s">
        <v>188</v>
      </c>
      <c r="L1563" s="43">
        <v>257.39999999999998</v>
      </c>
      <c r="M1563" s="31"/>
    </row>
    <row r="1564" spans="1:17" ht="15.75" thickBot="1">
      <c r="A1564" s="13"/>
      <c r="B1564" s="39"/>
      <c r="C1564" s="46"/>
      <c r="D1564" s="49"/>
      <c r="E1564" s="48"/>
      <c r="F1564" s="30"/>
      <c r="G1564" s="46"/>
      <c r="H1564" s="49"/>
      <c r="I1564" s="46"/>
      <c r="J1564" s="30"/>
      <c r="K1564" s="46"/>
      <c r="L1564" s="49"/>
      <c r="M1564" s="48"/>
    </row>
    <row r="1565" spans="1:17" ht="15.75" thickTop="1">
      <c r="A1565" s="13"/>
      <c r="B1565" s="26"/>
      <c r="C1565" s="26"/>
      <c r="D1565" s="26"/>
      <c r="E1565" s="26"/>
      <c r="F1565" s="26"/>
      <c r="G1565" s="26"/>
      <c r="H1565" s="26"/>
      <c r="I1565" s="26"/>
      <c r="J1565" s="26"/>
      <c r="K1565" s="26"/>
      <c r="L1565" s="26"/>
      <c r="M1565" s="26"/>
      <c r="N1565" s="26"/>
      <c r="O1565" s="26"/>
      <c r="P1565" s="26"/>
      <c r="Q1565" s="26"/>
    </row>
    <row r="1566" spans="1:17">
      <c r="A1566" s="13"/>
      <c r="B1566" s="17"/>
      <c r="C1566" s="17"/>
      <c r="D1566" s="17"/>
      <c r="E1566" s="17"/>
      <c r="F1566" s="17"/>
      <c r="G1566" s="17"/>
      <c r="H1566" s="17"/>
      <c r="I1566" s="17"/>
      <c r="J1566" s="17"/>
      <c r="K1566" s="17"/>
      <c r="L1566" s="17"/>
      <c r="M1566" s="17"/>
      <c r="N1566" s="17"/>
      <c r="O1566" s="17"/>
      <c r="P1566" s="17"/>
      <c r="Q1566" s="17"/>
    </row>
    <row r="1567" spans="1:17">
      <c r="A1567" s="13"/>
      <c r="B1567" s="27" t="s">
        <v>176</v>
      </c>
      <c r="C1567" s="28" t="s">
        <v>177</v>
      </c>
      <c r="D1567" s="28"/>
      <c r="E1567" s="28"/>
      <c r="F1567" s="28"/>
      <c r="G1567" s="28"/>
      <c r="H1567" s="28"/>
      <c r="I1567" s="28"/>
      <c r="J1567" s="28"/>
      <c r="K1567" s="28"/>
      <c r="L1567" s="28"/>
      <c r="M1567" s="28"/>
      <c r="N1567" s="28"/>
      <c r="O1567" s="28"/>
      <c r="P1567" s="28"/>
      <c r="Q1567" s="28"/>
    </row>
    <row r="1568" spans="1:17" ht="15.75" thickBot="1">
      <c r="A1568" s="13"/>
      <c r="B1568" s="27"/>
      <c r="C1568" s="29" t="s">
        <v>1396</v>
      </c>
      <c r="D1568" s="29"/>
      <c r="E1568" s="29"/>
      <c r="F1568" s="29"/>
      <c r="G1568" s="29"/>
      <c r="H1568" s="29"/>
      <c r="I1568" s="29"/>
      <c r="J1568" s="29"/>
      <c r="K1568" s="29"/>
      <c r="L1568" s="29"/>
      <c r="M1568" s="29"/>
      <c r="N1568" s="29"/>
      <c r="O1568" s="29"/>
      <c r="P1568" s="29"/>
      <c r="Q1568" s="29"/>
    </row>
    <row r="1569" spans="1:17" ht="15.75" thickBot="1">
      <c r="A1569" s="13"/>
      <c r="B1569" s="12"/>
      <c r="C1569" s="31"/>
      <c r="D1569" s="31"/>
      <c r="E1569" s="31"/>
      <c r="F1569" s="12"/>
      <c r="G1569" s="32" t="s">
        <v>179</v>
      </c>
      <c r="H1569" s="32"/>
      <c r="I1569" s="32"/>
      <c r="J1569" s="32"/>
      <c r="K1569" s="32"/>
      <c r="L1569" s="32"/>
      <c r="M1569" s="32"/>
      <c r="N1569" s="12"/>
      <c r="O1569" s="31"/>
      <c r="P1569" s="31"/>
      <c r="Q1569" s="31"/>
    </row>
    <row r="1570" spans="1:17">
      <c r="A1570" s="13"/>
      <c r="B1570" s="30"/>
      <c r="C1570" s="28" t="s">
        <v>180</v>
      </c>
      <c r="D1570" s="28"/>
      <c r="E1570" s="28"/>
      <c r="F1570" s="30"/>
      <c r="G1570" s="33" t="s">
        <v>182</v>
      </c>
      <c r="H1570" s="33"/>
      <c r="I1570" s="33"/>
      <c r="J1570" s="31"/>
      <c r="K1570" s="33" t="s">
        <v>184</v>
      </c>
      <c r="L1570" s="33"/>
      <c r="M1570" s="33"/>
      <c r="N1570" s="30"/>
      <c r="O1570" s="28" t="s">
        <v>180</v>
      </c>
      <c r="P1570" s="28"/>
      <c r="Q1570" s="28"/>
    </row>
    <row r="1571" spans="1:17" ht="15.75" thickBot="1">
      <c r="A1571" s="13"/>
      <c r="B1571" s="30"/>
      <c r="C1571" s="29" t="s">
        <v>181</v>
      </c>
      <c r="D1571" s="29"/>
      <c r="E1571" s="29"/>
      <c r="F1571" s="30"/>
      <c r="G1571" s="29" t="s">
        <v>183</v>
      </c>
      <c r="H1571" s="29"/>
      <c r="I1571" s="29"/>
      <c r="J1571" s="30"/>
      <c r="K1571" s="29" t="s">
        <v>185</v>
      </c>
      <c r="L1571" s="29"/>
      <c r="M1571" s="29"/>
      <c r="N1571" s="30"/>
      <c r="O1571" s="29" t="s">
        <v>186</v>
      </c>
      <c r="P1571" s="29"/>
      <c r="Q1571" s="29"/>
    </row>
    <row r="1572" spans="1:17">
      <c r="A1572" s="13"/>
      <c r="B1572" s="21" t="s">
        <v>36</v>
      </c>
      <c r="C1572" s="31"/>
      <c r="D1572" s="31"/>
      <c r="E1572" s="31"/>
      <c r="F1572" s="12"/>
      <c r="G1572" s="31"/>
      <c r="H1572" s="31"/>
      <c r="I1572" s="31"/>
      <c r="J1572" s="12"/>
      <c r="K1572" s="31"/>
      <c r="L1572" s="31"/>
      <c r="M1572" s="31"/>
      <c r="N1572" s="12"/>
      <c r="O1572" s="31"/>
      <c r="P1572" s="31"/>
      <c r="Q1572" s="31"/>
    </row>
    <row r="1573" spans="1:17">
      <c r="A1573" s="13"/>
      <c r="B1573" s="34" t="s">
        <v>187</v>
      </c>
      <c r="C1573" s="34" t="s">
        <v>188</v>
      </c>
      <c r="D1573" s="35">
        <v>3252.1</v>
      </c>
      <c r="E1573" s="30"/>
      <c r="F1573" s="30"/>
      <c r="G1573" s="34" t="s">
        <v>188</v>
      </c>
      <c r="H1573" s="36" t="s">
        <v>189</v>
      </c>
      <c r="I1573" s="30"/>
      <c r="J1573" s="30"/>
      <c r="K1573" s="34" t="s">
        <v>188</v>
      </c>
      <c r="L1573" s="36" t="s">
        <v>1305</v>
      </c>
      <c r="M1573" s="34" t="s">
        <v>191</v>
      </c>
      <c r="N1573" s="30"/>
      <c r="O1573" s="34" t="s">
        <v>188</v>
      </c>
      <c r="P1573" s="35">
        <v>3245.8</v>
      </c>
      <c r="Q1573" s="30"/>
    </row>
    <row r="1574" spans="1:17">
      <c r="A1574" s="13"/>
      <c r="B1574" s="34"/>
      <c r="C1574" s="34"/>
      <c r="D1574" s="35"/>
      <c r="E1574" s="30"/>
      <c r="F1574" s="30"/>
      <c r="G1574" s="34"/>
      <c r="H1574" s="36"/>
      <c r="I1574" s="30"/>
      <c r="J1574" s="30"/>
      <c r="K1574" s="34"/>
      <c r="L1574" s="36"/>
      <c r="M1574" s="34"/>
      <c r="N1574" s="30"/>
      <c r="O1574" s="34"/>
      <c r="P1574" s="35"/>
      <c r="Q1574" s="30"/>
    </row>
    <row r="1575" spans="1:17">
      <c r="A1575" s="13"/>
      <c r="B1575" s="34" t="s">
        <v>192</v>
      </c>
      <c r="C1575" s="36" t="s">
        <v>189</v>
      </c>
      <c r="D1575" s="36"/>
      <c r="E1575" s="30"/>
      <c r="F1575" s="30"/>
      <c r="G1575" s="36" t="s">
        <v>189</v>
      </c>
      <c r="H1575" s="36"/>
      <c r="I1575" s="30"/>
      <c r="J1575" s="30"/>
      <c r="K1575" s="36">
        <v>7.3</v>
      </c>
      <c r="L1575" s="36"/>
      <c r="M1575" s="30"/>
      <c r="N1575" s="30"/>
      <c r="O1575" s="36">
        <v>7.3</v>
      </c>
      <c r="P1575" s="36"/>
      <c r="Q1575" s="30"/>
    </row>
    <row r="1576" spans="1:17">
      <c r="A1576" s="13"/>
      <c r="B1576" s="34"/>
      <c r="C1576" s="36"/>
      <c r="D1576" s="36"/>
      <c r="E1576" s="30"/>
      <c r="F1576" s="30"/>
      <c r="G1576" s="36"/>
      <c r="H1576" s="36"/>
      <c r="I1576" s="30"/>
      <c r="J1576" s="30"/>
      <c r="K1576" s="36"/>
      <c r="L1576" s="36"/>
      <c r="M1576" s="30"/>
      <c r="N1576" s="30"/>
      <c r="O1576" s="36"/>
      <c r="P1576" s="36"/>
      <c r="Q1576" s="30"/>
    </row>
    <row r="1577" spans="1:17">
      <c r="A1577" s="13"/>
      <c r="B1577" s="34" t="s">
        <v>39</v>
      </c>
      <c r="C1577" s="36">
        <v>55</v>
      </c>
      <c r="D1577" s="36"/>
      <c r="E1577" s="30"/>
      <c r="F1577" s="30"/>
      <c r="G1577" s="36" t="s">
        <v>189</v>
      </c>
      <c r="H1577" s="36"/>
      <c r="I1577" s="30"/>
      <c r="J1577" s="30"/>
      <c r="K1577" s="36" t="s">
        <v>189</v>
      </c>
      <c r="L1577" s="36"/>
      <c r="M1577" s="30"/>
      <c r="N1577" s="30"/>
      <c r="O1577" s="36">
        <v>55</v>
      </c>
      <c r="P1577" s="36"/>
      <c r="Q1577" s="30"/>
    </row>
    <row r="1578" spans="1:17">
      <c r="A1578" s="13"/>
      <c r="B1578" s="34"/>
      <c r="C1578" s="36"/>
      <c r="D1578" s="36"/>
      <c r="E1578" s="30"/>
      <c r="F1578" s="30"/>
      <c r="G1578" s="36"/>
      <c r="H1578" s="36"/>
      <c r="I1578" s="30"/>
      <c r="J1578" s="30"/>
      <c r="K1578" s="36"/>
      <c r="L1578" s="36"/>
      <c r="M1578" s="30"/>
      <c r="N1578" s="30"/>
      <c r="O1578" s="36"/>
      <c r="P1578" s="36"/>
      <c r="Q1578" s="30"/>
    </row>
    <row r="1579" spans="1:17">
      <c r="A1579" s="13"/>
      <c r="B1579" s="34" t="s">
        <v>40</v>
      </c>
      <c r="C1579" s="36">
        <v>10.3</v>
      </c>
      <c r="D1579" s="36"/>
      <c r="E1579" s="30"/>
      <c r="F1579" s="30"/>
      <c r="G1579" s="36" t="s">
        <v>189</v>
      </c>
      <c r="H1579" s="36"/>
      <c r="I1579" s="30"/>
      <c r="J1579" s="30"/>
      <c r="K1579" s="36" t="s">
        <v>189</v>
      </c>
      <c r="L1579" s="36"/>
      <c r="M1579" s="30"/>
      <c r="N1579" s="30"/>
      <c r="O1579" s="36">
        <v>10.3</v>
      </c>
      <c r="P1579" s="36"/>
      <c r="Q1579" s="30"/>
    </row>
    <row r="1580" spans="1:17">
      <c r="A1580" s="13"/>
      <c r="B1580" s="34"/>
      <c r="C1580" s="36"/>
      <c r="D1580" s="36"/>
      <c r="E1580" s="30"/>
      <c r="F1580" s="30"/>
      <c r="G1580" s="36"/>
      <c r="H1580" s="36"/>
      <c r="I1580" s="30"/>
      <c r="J1580" s="30"/>
      <c r="K1580" s="36"/>
      <c r="L1580" s="36"/>
      <c r="M1580" s="30"/>
      <c r="N1580" s="30"/>
      <c r="O1580" s="36"/>
      <c r="P1580" s="36"/>
      <c r="Q1580" s="30"/>
    </row>
    <row r="1581" spans="1:17">
      <c r="A1581" s="13"/>
      <c r="B1581" s="34" t="s">
        <v>41</v>
      </c>
      <c r="C1581" s="36">
        <v>65.599999999999994</v>
      </c>
      <c r="D1581" s="36"/>
      <c r="E1581" s="30"/>
      <c r="F1581" s="30"/>
      <c r="G1581" s="36" t="s">
        <v>189</v>
      </c>
      <c r="H1581" s="36"/>
      <c r="I1581" s="30"/>
      <c r="J1581" s="30"/>
      <c r="K1581" s="36" t="s">
        <v>189</v>
      </c>
      <c r="L1581" s="36"/>
      <c r="M1581" s="30"/>
      <c r="N1581" s="30"/>
      <c r="O1581" s="36">
        <v>65.599999999999994</v>
      </c>
      <c r="P1581" s="36"/>
      <c r="Q1581" s="30"/>
    </row>
    <row r="1582" spans="1:17">
      <c r="A1582" s="13"/>
      <c r="B1582" s="34"/>
      <c r="C1582" s="36"/>
      <c r="D1582" s="36"/>
      <c r="E1582" s="30"/>
      <c r="F1582" s="30"/>
      <c r="G1582" s="36"/>
      <c r="H1582" s="36"/>
      <c r="I1582" s="30"/>
      <c r="J1582" s="30"/>
      <c r="K1582" s="36"/>
      <c r="L1582" s="36"/>
      <c r="M1582" s="30"/>
      <c r="N1582" s="30"/>
      <c r="O1582" s="36"/>
      <c r="P1582" s="36"/>
      <c r="Q1582" s="30"/>
    </row>
    <row r="1583" spans="1:17">
      <c r="A1583" s="13"/>
      <c r="B1583" s="34" t="s">
        <v>42</v>
      </c>
      <c r="C1583" s="36">
        <v>190.7</v>
      </c>
      <c r="D1583" s="36"/>
      <c r="E1583" s="30"/>
      <c r="F1583" s="30"/>
      <c r="G1583" s="36" t="s">
        <v>189</v>
      </c>
      <c r="H1583" s="36"/>
      <c r="I1583" s="30"/>
      <c r="J1583" s="30"/>
      <c r="K1583" s="36" t="s">
        <v>1364</v>
      </c>
      <c r="L1583" s="36"/>
      <c r="M1583" s="34" t="s">
        <v>191</v>
      </c>
      <c r="N1583" s="30"/>
      <c r="O1583" s="36">
        <v>175.4</v>
      </c>
      <c r="P1583" s="36"/>
      <c r="Q1583" s="30"/>
    </row>
    <row r="1584" spans="1:17">
      <c r="A1584" s="13"/>
      <c r="B1584" s="34"/>
      <c r="C1584" s="36"/>
      <c r="D1584" s="36"/>
      <c r="E1584" s="30"/>
      <c r="F1584" s="30"/>
      <c r="G1584" s="36"/>
      <c r="H1584" s="36"/>
      <c r="I1584" s="30"/>
      <c r="J1584" s="30"/>
      <c r="K1584" s="36"/>
      <c r="L1584" s="36"/>
      <c r="M1584" s="34"/>
      <c r="N1584" s="30"/>
      <c r="O1584" s="36"/>
      <c r="P1584" s="36"/>
      <c r="Q1584" s="30"/>
    </row>
    <row r="1585" spans="1:17">
      <c r="A1585" s="13"/>
      <c r="B1585" s="34" t="s">
        <v>43</v>
      </c>
      <c r="C1585" s="36">
        <v>53.1</v>
      </c>
      <c r="D1585" s="36"/>
      <c r="E1585" s="30"/>
      <c r="F1585" s="30"/>
      <c r="G1585" s="36" t="s">
        <v>189</v>
      </c>
      <c r="H1585" s="36"/>
      <c r="I1585" s="30"/>
      <c r="J1585" s="30"/>
      <c r="K1585" s="36" t="s">
        <v>189</v>
      </c>
      <c r="L1585" s="36"/>
      <c r="M1585" s="30"/>
      <c r="N1585" s="30"/>
      <c r="O1585" s="36">
        <v>53.1</v>
      </c>
      <c r="P1585" s="36"/>
      <c r="Q1585" s="30"/>
    </row>
    <row r="1586" spans="1:17" ht="15.75" thickBot="1">
      <c r="A1586" s="13"/>
      <c r="B1586" s="34"/>
      <c r="C1586" s="37"/>
      <c r="D1586" s="37"/>
      <c r="E1586" s="38"/>
      <c r="F1586" s="30"/>
      <c r="G1586" s="37"/>
      <c r="H1586" s="37"/>
      <c r="I1586" s="38"/>
      <c r="J1586" s="30"/>
      <c r="K1586" s="37"/>
      <c r="L1586" s="37"/>
      <c r="M1586" s="38"/>
      <c r="N1586" s="30"/>
      <c r="O1586" s="37"/>
      <c r="P1586" s="37"/>
      <c r="Q1586" s="38"/>
    </row>
    <row r="1587" spans="1:17">
      <c r="A1587" s="13"/>
      <c r="B1587" s="39" t="s">
        <v>44</v>
      </c>
      <c r="C1587" s="41">
        <v>3626.8</v>
      </c>
      <c r="D1587" s="41"/>
      <c r="E1587" s="31"/>
      <c r="F1587" s="30"/>
      <c r="G1587" s="43" t="s">
        <v>189</v>
      </c>
      <c r="H1587" s="43"/>
      <c r="I1587" s="31"/>
      <c r="J1587" s="30"/>
      <c r="K1587" s="43" t="s">
        <v>776</v>
      </c>
      <c r="L1587" s="43"/>
      <c r="M1587" s="44" t="s">
        <v>191</v>
      </c>
      <c r="N1587" s="30"/>
      <c r="O1587" s="41">
        <v>3612.5</v>
      </c>
      <c r="P1587" s="41"/>
      <c r="Q1587" s="31"/>
    </row>
    <row r="1588" spans="1:17">
      <c r="A1588" s="13"/>
      <c r="B1588" s="39"/>
      <c r="C1588" s="40"/>
      <c r="D1588" s="40"/>
      <c r="E1588" s="30"/>
      <c r="F1588" s="30"/>
      <c r="G1588" s="42"/>
      <c r="H1588" s="42"/>
      <c r="I1588" s="30"/>
      <c r="J1588" s="30"/>
      <c r="K1588" s="42"/>
      <c r="L1588" s="42"/>
      <c r="M1588" s="39"/>
      <c r="N1588" s="30"/>
      <c r="O1588" s="40"/>
      <c r="P1588" s="40"/>
      <c r="Q1588" s="30"/>
    </row>
    <row r="1589" spans="1:17">
      <c r="A1589" s="13"/>
      <c r="B1589" s="34" t="s">
        <v>45</v>
      </c>
      <c r="C1589" s="36">
        <v>218.1</v>
      </c>
      <c r="D1589" s="36"/>
      <c r="E1589" s="30"/>
      <c r="F1589" s="30"/>
      <c r="G1589" s="36" t="s">
        <v>189</v>
      </c>
      <c r="H1589" s="36"/>
      <c r="I1589" s="30"/>
      <c r="J1589" s="30"/>
      <c r="K1589" s="36" t="s">
        <v>189</v>
      </c>
      <c r="L1589" s="36"/>
      <c r="M1589" s="30"/>
      <c r="N1589" s="30"/>
      <c r="O1589" s="36">
        <v>218.1</v>
      </c>
      <c r="P1589" s="36"/>
      <c r="Q1589" s="30"/>
    </row>
    <row r="1590" spans="1:17">
      <c r="A1590" s="13"/>
      <c r="B1590" s="34"/>
      <c r="C1590" s="36"/>
      <c r="D1590" s="36"/>
      <c r="E1590" s="30"/>
      <c r="F1590" s="30"/>
      <c r="G1590" s="36"/>
      <c r="H1590" s="36"/>
      <c r="I1590" s="30"/>
      <c r="J1590" s="30"/>
      <c r="K1590" s="36"/>
      <c r="L1590" s="36"/>
      <c r="M1590" s="30"/>
      <c r="N1590" s="30"/>
      <c r="O1590" s="36"/>
      <c r="P1590" s="36"/>
      <c r="Q1590" s="30"/>
    </row>
    <row r="1591" spans="1:17">
      <c r="A1591" s="13"/>
      <c r="B1591" s="34" t="s">
        <v>46</v>
      </c>
      <c r="C1591" s="36">
        <v>29.7</v>
      </c>
      <c r="D1591" s="36"/>
      <c r="E1591" s="30"/>
      <c r="F1591" s="30"/>
      <c r="G1591" s="36" t="s">
        <v>189</v>
      </c>
      <c r="H1591" s="36"/>
      <c r="I1591" s="30"/>
      <c r="J1591" s="30"/>
      <c r="K1591" s="36" t="s">
        <v>189</v>
      </c>
      <c r="L1591" s="36"/>
      <c r="M1591" s="30"/>
      <c r="N1591" s="30"/>
      <c r="O1591" s="36">
        <v>29.7</v>
      </c>
      <c r="P1591" s="36"/>
      <c r="Q1591" s="30"/>
    </row>
    <row r="1592" spans="1:17">
      <c r="A1592" s="13"/>
      <c r="B1592" s="34"/>
      <c r="C1592" s="36"/>
      <c r="D1592" s="36"/>
      <c r="E1592" s="30"/>
      <c r="F1592" s="30"/>
      <c r="G1592" s="36"/>
      <c r="H1592" s="36"/>
      <c r="I1592" s="30"/>
      <c r="J1592" s="30"/>
      <c r="K1592" s="36"/>
      <c r="L1592" s="36"/>
      <c r="M1592" s="30"/>
      <c r="N1592" s="30"/>
      <c r="O1592" s="36"/>
      <c r="P1592" s="36"/>
      <c r="Q1592" s="30"/>
    </row>
    <row r="1593" spans="1:17">
      <c r="A1593" s="13"/>
      <c r="B1593" s="34" t="s">
        <v>47</v>
      </c>
      <c r="C1593" s="36">
        <v>484.8</v>
      </c>
      <c r="D1593" s="36"/>
      <c r="E1593" s="30"/>
      <c r="F1593" s="30"/>
      <c r="G1593" s="36" t="s">
        <v>189</v>
      </c>
      <c r="H1593" s="36"/>
      <c r="I1593" s="30"/>
      <c r="J1593" s="30"/>
      <c r="K1593" s="36">
        <v>0.5</v>
      </c>
      <c r="L1593" s="36"/>
      <c r="M1593" s="30"/>
      <c r="N1593" s="30"/>
      <c r="O1593" s="36">
        <v>485.3</v>
      </c>
      <c r="P1593" s="36"/>
      <c r="Q1593" s="30"/>
    </row>
    <row r="1594" spans="1:17">
      <c r="A1594" s="13"/>
      <c r="B1594" s="34"/>
      <c r="C1594" s="36"/>
      <c r="D1594" s="36"/>
      <c r="E1594" s="30"/>
      <c r="F1594" s="30"/>
      <c r="G1594" s="36"/>
      <c r="H1594" s="36"/>
      <c r="I1594" s="30"/>
      <c r="J1594" s="30"/>
      <c r="K1594" s="36"/>
      <c r="L1594" s="36"/>
      <c r="M1594" s="30"/>
      <c r="N1594" s="30"/>
      <c r="O1594" s="36"/>
      <c r="P1594" s="36"/>
      <c r="Q1594" s="30"/>
    </row>
    <row r="1595" spans="1:17">
      <c r="A1595" s="13"/>
      <c r="B1595" s="34" t="s">
        <v>48</v>
      </c>
      <c r="C1595" s="36">
        <v>458.5</v>
      </c>
      <c r="D1595" s="36"/>
      <c r="E1595" s="30"/>
      <c r="F1595" s="30"/>
      <c r="G1595" s="36" t="s">
        <v>189</v>
      </c>
      <c r="H1595" s="36"/>
      <c r="I1595" s="30"/>
      <c r="J1595" s="30"/>
      <c r="K1595" s="36" t="s">
        <v>197</v>
      </c>
      <c r="L1595" s="36"/>
      <c r="M1595" s="34" t="s">
        <v>191</v>
      </c>
      <c r="N1595" s="30"/>
      <c r="O1595" s="36">
        <v>458.3</v>
      </c>
      <c r="P1595" s="36"/>
      <c r="Q1595" s="30"/>
    </row>
    <row r="1596" spans="1:17">
      <c r="A1596" s="13"/>
      <c r="B1596" s="34"/>
      <c r="C1596" s="36"/>
      <c r="D1596" s="36"/>
      <c r="E1596" s="30"/>
      <c r="F1596" s="30"/>
      <c r="G1596" s="36"/>
      <c r="H1596" s="36"/>
      <c r="I1596" s="30"/>
      <c r="J1596" s="30"/>
      <c r="K1596" s="36"/>
      <c r="L1596" s="36"/>
      <c r="M1596" s="34"/>
      <c r="N1596" s="30"/>
      <c r="O1596" s="36"/>
      <c r="P1596" s="36"/>
      <c r="Q1596" s="30"/>
    </row>
    <row r="1597" spans="1:17">
      <c r="A1597" s="13"/>
      <c r="B1597" s="34" t="s">
        <v>49</v>
      </c>
      <c r="C1597" s="36">
        <v>25.8</v>
      </c>
      <c r="D1597" s="36"/>
      <c r="E1597" s="30"/>
      <c r="F1597" s="30"/>
      <c r="G1597" s="36" t="s">
        <v>189</v>
      </c>
      <c r="H1597" s="36"/>
      <c r="I1597" s="30"/>
      <c r="J1597" s="30"/>
      <c r="K1597" s="36" t="s">
        <v>209</v>
      </c>
      <c r="L1597" s="36"/>
      <c r="M1597" s="34" t="s">
        <v>191</v>
      </c>
      <c r="N1597" s="30"/>
      <c r="O1597" s="36">
        <v>25.7</v>
      </c>
      <c r="P1597" s="36"/>
      <c r="Q1597" s="30"/>
    </row>
    <row r="1598" spans="1:17">
      <c r="A1598" s="13"/>
      <c r="B1598" s="34"/>
      <c r="C1598" s="36"/>
      <c r="D1598" s="36"/>
      <c r="E1598" s="30"/>
      <c r="F1598" s="30"/>
      <c r="G1598" s="36"/>
      <c r="H1598" s="36"/>
      <c r="I1598" s="30"/>
      <c r="J1598" s="30"/>
      <c r="K1598" s="36"/>
      <c r="L1598" s="36"/>
      <c r="M1598" s="34"/>
      <c r="N1598" s="30"/>
      <c r="O1598" s="36"/>
      <c r="P1598" s="36"/>
      <c r="Q1598" s="30"/>
    </row>
    <row r="1599" spans="1:17">
      <c r="A1599" s="13"/>
      <c r="B1599" s="34" t="s">
        <v>50</v>
      </c>
      <c r="C1599" s="36">
        <v>2</v>
      </c>
      <c r="D1599" s="36"/>
      <c r="E1599" s="30"/>
      <c r="F1599" s="30"/>
      <c r="G1599" s="36" t="s">
        <v>189</v>
      </c>
      <c r="H1599" s="36"/>
      <c r="I1599" s="30"/>
      <c r="J1599" s="30"/>
      <c r="K1599" s="36">
        <v>0.1</v>
      </c>
      <c r="L1599" s="36"/>
      <c r="M1599" s="30"/>
      <c r="N1599" s="30"/>
      <c r="O1599" s="36">
        <v>2.1</v>
      </c>
      <c r="P1599" s="36"/>
      <c r="Q1599" s="30"/>
    </row>
    <row r="1600" spans="1:17">
      <c r="A1600" s="13"/>
      <c r="B1600" s="34"/>
      <c r="C1600" s="36"/>
      <c r="D1600" s="36"/>
      <c r="E1600" s="30"/>
      <c r="F1600" s="30"/>
      <c r="G1600" s="36"/>
      <c r="H1600" s="36"/>
      <c r="I1600" s="30"/>
      <c r="J1600" s="30"/>
      <c r="K1600" s="36"/>
      <c r="L1600" s="36"/>
      <c r="M1600" s="30"/>
      <c r="N1600" s="30"/>
      <c r="O1600" s="36"/>
      <c r="P1600" s="36"/>
      <c r="Q1600" s="30"/>
    </row>
    <row r="1601" spans="1:17">
      <c r="A1601" s="13"/>
      <c r="B1601" s="34" t="s">
        <v>51</v>
      </c>
      <c r="C1601" s="36">
        <v>204.7</v>
      </c>
      <c r="D1601" s="36"/>
      <c r="E1601" s="30"/>
      <c r="F1601" s="30"/>
      <c r="G1601" s="36" t="s">
        <v>189</v>
      </c>
      <c r="H1601" s="36"/>
      <c r="I1601" s="30"/>
      <c r="J1601" s="30"/>
      <c r="K1601" s="36">
        <v>17.399999999999999</v>
      </c>
      <c r="L1601" s="36"/>
      <c r="M1601" s="30"/>
      <c r="N1601" s="30"/>
      <c r="O1601" s="36">
        <v>222.1</v>
      </c>
      <c r="P1601" s="36"/>
      <c r="Q1601" s="30"/>
    </row>
    <row r="1602" spans="1:17">
      <c r="A1602" s="13"/>
      <c r="B1602" s="34"/>
      <c r="C1602" s="36"/>
      <c r="D1602" s="36"/>
      <c r="E1602" s="30"/>
      <c r="F1602" s="30"/>
      <c r="G1602" s="36"/>
      <c r="H1602" s="36"/>
      <c r="I1602" s="30"/>
      <c r="J1602" s="30"/>
      <c r="K1602" s="36"/>
      <c r="L1602" s="36"/>
      <c r="M1602" s="30"/>
      <c r="N1602" s="30"/>
      <c r="O1602" s="36"/>
      <c r="P1602" s="36"/>
      <c r="Q1602" s="30"/>
    </row>
    <row r="1603" spans="1:17">
      <c r="A1603" s="13"/>
      <c r="B1603" s="34" t="s">
        <v>52</v>
      </c>
      <c r="C1603" s="35">
        <v>2049.5</v>
      </c>
      <c r="D1603" s="35"/>
      <c r="E1603" s="30"/>
      <c r="F1603" s="30"/>
      <c r="G1603" s="36" t="s">
        <v>189</v>
      </c>
      <c r="H1603" s="36"/>
      <c r="I1603" s="30"/>
      <c r="J1603" s="30"/>
      <c r="K1603" s="36" t="s">
        <v>189</v>
      </c>
      <c r="L1603" s="36"/>
      <c r="M1603" s="30"/>
      <c r="N1603" s="30"/>
      <c r="O1603" s="35">
        <v>2049.5</v>
      </c>
      <c r="P1603" s="35"/>
      <c r="Q1603" s="30"/>
    </row>
    <row r="1604" spans="1:17" ht="15.75" thickBot="1">
      <c r="A1604" s="13"/>
      <c r="B1604" s="34"/>
      <c r="C1604" s="45"/>
      <c r="D1604" s="45"/>
      <c r="E1604" s="38"/>
      <c r="F1604" s="30"/>
      <c r="G1604" s="37"/>
      <c r="H1604" s="37"/>
      <c r="I1604" s="38"/>
      <c r="J1604" s="30"/>
      <c r="K1604" s="37"/>
      <c r="L1604" s="37"/>
      <c r="M1604" s="38"/>
      <c r="N1604" s="30"/>
      <c r="O1604" s="45"/>
      <c r="P1604" s="45"/>
      <c r="Q1604" s="38"/>
    </row>
    <row r="1605" spans="1:17">
      <c r="A1605" s="13"/>
      <c r="B1605" s="39" t="s">
        <v>53</v>
      </c>
      <c r="C1605" s="44" t="s">
        <v>188</v>
      </c>
      <c r="D1605" s="41">
        <v>7099.9</v>
      </c>
      <c r="E1605" s="31"/>
      <c r="F1605" s="30"/>
      <c r="G1605" s="44" t="s">
        <v>188</v>
      </c>
      <c r="H1605" s="43" t="s">
        <v>189</v>
      </c>
      <c r="I1605" s="31"/>
      <c r="J1605" s="30"/>
      <c r="K1605" s="44" t="s">
        <v>188</v>
      </c>
      <c r="L1605" s="43">
        <v>3.4</v>
      </c>
      <c r="M1605" s="31"/>
      <c r="N1605" s="30"/>
      <c r="O1605" s="44" t="s">
        <v>188</v>
      </c>
      <c r="P1605" s="41">
        <v>7103.3</v>
      </c>
      <c r="Q1605" s="31"/>
    </row>
    <row r="1606" spans="1:17" ht="15.75" thickBot="1">
      <c r="A1606" s="13"/>
      <c r="B1606" s="39"/>
      <c r="C1606" s="46"/>
      <c r="D1606" s="47"/>
      <c r="E1606" s="48"/>
      <c r="F1606" s="30"/>
      <c r="G1606" s="46"/>
      <c r="H1606" s="49"/>
      <c r="I1606" s="48"/>
      <c r="J1606" s="30"/>
      <c r="K1606" s="46"/>
      <c r="L1606" s="49"/>
      <c r="M1606" s="48"/>
      <c r="N1606" s="30"/>
      <c r="O1606" s="46"/>
      <c r="P1606" s="47"/>
      <c r="Q1606" s="48"/>
    </row>
    <row r="1607" spans="1:17" ht="15.75" thickTop="1">
      <c r="A1607" s="13"/>
      <c r="B1607" s="12"/>
      <c r="C1607" s="50"/>
      <c r="D1607" s="50"/>
      <c r="E1607" s="50"/>
      <c r="F1607" s="12"/>
      <c r="G1607" s="50"/>
      <c r="H1607" s="50"/>
      <c r="I1607" s="50"/>
      <c r="J1607" s="12"/>
      <c r="K1607" s="50"/>
      <c r="L1607" s="50"/>
      <c r="M1607" s="50"/>
      <c r="N1607" s="12"/>
      <c r="O1607" s="50"/>
      <c r="P1607" s="50"/>
      <c r="Q1607" s="50"/>
    </row>
    <row r="1608" spans="1:17">
      <c r="A1608" s="13"/>
      <c r="B1608" s="21" t="s">
        <v>54</v>
      </c>
      <c r="C1608" s="30"/>
      <c r="D1608" s="30"/>
      <c r="E1608" s="30"/>
      <c r="F1608" s="12"/>
      <c r="G1608" s="30"/>
      <c r="H1608" s="30"/>
      <c r="I1608" s="30"/>
      <c r="J1608" s="12"/>
      <c r="K1608" s="30"/>
      <c r="L1608" s="30"/>
      <c r="M1608" s="30"/>
      <c r="N1608" s="12"/>
      <c r="O1608" s="30"/>
      <c r="P1608" s="30"/>
      <c r="Q1608" s="30"/>
    </row>
    <row r="1609" spans="1:17">
      <c r="A1609" s="13"/>
      <c r="B1609" s="34" t="s">
        <v>55</v>
      </c>
      <c r="C1609" s="34" t="s">
        <v>188</v>
      </c>
      <c r="D1609" s="35">
        <v>1974.9</v>
      </c>
      <c r="E1609" s="30"/>
      <c r="F1609" s="30"/>
      <c r="G1609" s="34" t="s">
        <v>188</v>
      </c>
      <c r="H1609" s="36" t="s">
        <v>189</v>
      </c>
      <c r="I1609" s="30"/>
      <c r="J1609" s="30"/>
      <c r="K1609" s="34" t="s">
        <v>188</v>
      </c>
      <c r="L1609" s="36" t="s">
        <v>1244</v>
      </c>
      <c r="M1609" s="34" t="s">
        <v>191</v>
      </c>
      <c r="N1609" s="30"/>
      <c r="O1609" s="34" t="s">
        <v>188</v>
      </c>
      <c r="P1609" s="35">
        <v>1970.9</v>
      </c>
      <c r="Q1609" s="30"/>
    </row>
    <row r="1610" spans="1:17">
      <c r="A1610" s="13"/>
      <c r="B1610" s="34"/>
      <c r="C1610" s="34"/>
      <c r="D1610" s="35"/>
      <c r="E1610" s="30"/>
      <c r="F1610" s="30"/>
      <c r="G1610" s="34"/>
      <c r="H1610" s="36"/>
      <c r="I1610" s="30"/>
      <c r="J1610" s="30"/>
      <c r="K1610" s="34"/>
      <c r="L1610" s="36"/>
      <c r="M1610" s="34"/>
      <c r="N1610" s="30"/>
      <c r="O1610" s="34"/>
      <c r="P1610" s="35"/>
      <c r="Q1610" s="30"/>
    </row>
    <row r="1611" spans="1:17">
      <c r="A1611" s="13"/>
      <c r="B1611" s="34" t="s">
        <v>56</v>
      </c>
      <c r="C1611" s="35">
        <v>2660.9</v>
      </c>
      <c r="D1611" s="35"/>
      <c r="E1611" s="30"/>
      <c r="F1611" s="30"/>
      <c r="G1611" s="36" t="s">
        <v>189</v>
      </c>
      <c r="H1611" s="36"/>
      <c r="I1611" s="30"/>
      <c r="J1611" s="30"/>
      <c r="K1611" s="36">
        <v>10.4</v>
      </c>
      <c r="L1611" s="36"/>
      <c r="M1611" s="30"/>
      <c r="N1611" s="30"/>
      <c r="O1611" s="35">
        <v>2671.3</v>
      </c>
      <c r="P1611" s="35"/>
      <c r="Q1611" s="30"/>
    </row>
    <row r="1612" spans="1:17">
      <c r="A1612" s="13"/>
      <c r="B1612" s="34"/>
      <c r="C1612" s="35"/>
      <c r="D1612" s="35"/>
      <c r="E1612" s="30"/>
      <c r="F1612" s="30"/>
      <c r="G1612" s="36"/>
      <c r="H1612" s="36"/>
      <c r="I1612" s="30"/>
      <c r="J1612" s="30"/>
      <c r="K1612" s="36"/>
      <c r="L1612" s="36"/>
      <c r="M1612" s="30"/>
      <c r="N1612" s="30"/>
      <c r="O1612" s="35"/>
      <c r="P1612" s="35"/>
      <c r="Q1612" s="30"/>
    </row>
    <row r="1613" spans="1:17">
      <c r="A1613" s="13"/>
      <c r="B1613" s="34" t="s">
        <v>57</v>
      </c>
      <c r="C1613" s="36" t="s">
        <v>189</v>
      </c>
      <c r="D1613" s="36"/>
      <c r="E1613" s="30"/>
      <c r="F1613" s="30"/>
      <c r="G1613" s="36" t="s">
        <v>189</v>
      </c>
      <c r="H1613" s="36"/>
      <c r="I1613" s="30"/>
      <c r="J1613" s="30"/>
      <c r="K1613" s="36" t="s">
        <v>189</v>
      </c>
      <c r="L1613" s="36"/>
      <c r="M1613" s="30"/>
      <c r="N1613" s="30"/>
      <c r="O1613" s="36" t="s">
        <v>189</v>
      </c>
      <c r="P1613" s="36"/>
      <c r="Q1613" s="30"/>
    </row>
    <row r="1614" spans="1:17">
      <c r="A1614" s="13"/>
      <c r="B1614" s="34"/>
      <c r="C1614" s="36"/>
      <c r="D1614" s="36"/>
      <c r="E1614" s="30"/>
      <c r="F1614" s="30"/>
      <c r="G1614" s="36"/>
      <c r="H1614" s="36"/>
      <c r="I1614" s="30"/>
      <c r="J1614" s="30"/>
      <c r="K1614" s="36"/>
      <c r="L1614" s="36"/>
      <c r="M1614" s="30"/>
      <c r="N1614" s="30"/>
      <c r="O1614" s="36"/>
      <c r="P1614" s="36"/>
      <c r="Q1614" s="30"/>
    </row>
    <row r="1615" spans="1:17">
      <c r="A1615" s="13"/>
      <c r="B1615" s="34" t="s">
        <v>58</v>
      </c>
      <c r="C1615" s="36">
        <v>12.6</v>
      </c>
      <c r="D1615" s="36"/>
      <c r="E1615" s="30"/>
      <c r="F1615" s="30"/>
      <c r="G1615" s="36" t="s">
        <v>189</v>
      </c>
      <c r="H1615" s="36"/>
      <c r="I1615" s="30"/>
      <c r="J1615" s="30"/>
      <c r="K1615" s="36">
        <v>0.2</v>
      </c>
      <c r="L1615" s="36"/>
      <c r="M1615" s="30"/>
      <c r="N1615" s="30"/>
      <c r="O1615" s="36">
        <v>12.8</v>
      </c>
      <c r="P1615" s="36"/>
      <c r="Q1615" s="30"/>
    </row>
    <row r="1616" spans="1:17">
      <c r="A1616" s="13"/>
      <c r="B1616" s="34"/>
      <c r="C1616" s="36"/>
      <c r="D1616" s="36"/>
      <c r="E1616" s="30"/>
      <c r="F1616" s="30"/>
      <c r="G1616" s="36"/>
      <c r="H1616" s="36"/>
      <c r="I1616" s="30"/>
      <c r="J1616" s="30"/>
      <c r="K1616" s="36"/>
      <c r="L1616" s="36"/>
      <c r="M1616" s="30"/>
      <c r="N1616" s="30"/>
      <c r="O1616" s="36"/>
      <c r="P1616" s="36"/>
      <c r="Q1616" s="30"/>
    </row>
    <row r="1617" spans="1:17">
      <c r="A1617" s="13"/>
      <c r="B1617" s="34" t="s">
        <v>59</v>
      </c>
      <c r="C1617" s="36">
        <v>143.69999999999999</v>
      </c>
      <c r="D1617" s="36"/>
      <c r="E1617" s="30"/>
      <c r="F1617" s="30"/>
      <c r="G1617" s="36" t="s">
        <v>189</v>
      </c>
      <c r="H1617" s="36"/>
      <c r="I1617" s="30"/>
      <c r="J1617" s="30"/>
      <c r="K1617" s="36">
        <v>1.1000000000000001</v>
      </c>
      <c r="L1617" s="36"/>
      <c r="M1617" s="30"/>
      <c r="N1617" s="30"/>
      <c r="O1617" s="36">
        <v>144.80000000000001</v>
      </c>
      <c r="P1617" s="36"/>
      <c r="Q1617" s="30"/>
    </row>
    <row r="1618" spans="1:17">
      <c r="A1618" s="13"/>
      <c r="B1618" s="34"/>
      <c r="C1618" s="36"/>
      <c r="D1618" s="36"/>
      <c r="E1618" s="30"/>
      <c r="F1618" s="30"/>
      <c r="G1618" s="36"/>
      <c r="H1618" s="36"/>
      <c r="I1618" s="30"/>
      <c r="J1618" s="30"/>
      <c r="K1618" s="36"/>
      <c r="L1618" s="36"/>
      <c r="M1618" s="30"/>
      <c r="N1618" s="30"/>
      <c r="O1618" s="36"/>
      <c r="P1618" s="36"/>
      <c r="Q1618" s="30"/>
    </row>
    <row r="1619" spans="1:17">
      <c r="A1619" s="13"/>
      <c r="B1619" s="34" t="s">
        <v>60</v>
      </c>
      <c r="C1619" s="35">
        <v>2049.5</v>
      </c>
      <c r="D1619" s="35"/>
      <c r="E1619" s="30"/>
      <c r="F1619" s="30"/>
      <c r="G1619" s="36" t="s">
        <v>189</v>
      </c>
      <c r="H1619" s="36"/>
      <c r="I1619" s="30"/>
      <c r="J1619" s="30"/>
      <c r="K1619" s="36" t="s">
        <v>189</v>
      </c>
      <c r="L1619" s="36"/>
      <c r="M1619" s="30"/>
      <c r="N1619" s="30"/>
      <c r="O1619" s="35">
        <v>2049.5</v>
      </c>
      <c r="P1619" s="35"/>
      <c r="Q1619" s="30"/>
    </row>
    <row r="1620" spans="1:17" ht="15.75" thickBot="1">
      <c r="A1620" s="13"/>
      <c r="B1620" s="34"/>
      <c r="C1620" s="45"/>
      <c r="D1620" s="45"/>
      <c r="E1620" s="38"/>
      <c r="F1620" s="30"/>
      <c r="G1620" s="37"/>
      <c r="H1620" s="37"/>
      <c r="I1620" s="38"/>
      <c r="J1620" s="30"/>
      <c r="K1620" s="37"/>
      <c r="L1620" s="37"/>
      <c r="M1620" s="38"/>
      <c r="N1620" s="30"/>
      <c r="O1620" s="45"/>
      <c r="P1620" s="45"/>
      <c r="Q1620" s="38"/>
    </row>
    <row r="1621" spans="1:17">
      <c r="A1621" s="13"/>
      <c r="B1621" s="39" t="s">
        <v>61</v>
      </c>
      <c r="C1621" s="41">
        <v>6841.6</v>
      </c>
      <c r="D1621" s="41"/>
      <c r="E1621" s="31"/>
      <c r="F1621" s="30"/>
      <c r="G1621" s="43" t="s">
        <v>189</v>
      </c>
      <c r="H1621" s="43"/>
      <c r="I1621" s="31"/>
      <c r="J1621" s="30"/>
      <c r="K1621" s="43">
        <v>7.7</v>
      </c>
      <c r="L1621" s="43"/>
      <c r="M1621" s="31"/>
      <c r="N1621" s="30"/>
      <c r="O1621" s="41">
        <v>6849.3</v>
      </c>
      <c r="P1621" s="41"/>
      <c r="Q1621" s="31"/>
    </row>
    <row r="1622" spans="1:17" ht="15.75" thickBot="1">
      <c r="A1622" s="13"/>
      <c r="B1622" s="39"/>
      <c r="C1622" s="51"/>
      <c r="D1622" s="51"/>
      <c r="E1622" s="38"/>
      <c r="F1622" s="30"/>
      <c r="G1622" s="52"/>
      <c r="H1622" s="52"/>
      <c r="I1622" s="38"/>
      <c r="J1622" s="30"/>
      <c r="K1622" s="52"/>
      <c r="L1622" s="52"/>
      <c r="M1622" s="38"/>
      <c r="N1622" s="30"/>
      <c r="O1622" s="51"/>
      <c r="P1622" s="51"/>
      <c r="Q1622" s="38"/>
    </row>
    <row r="1623" spans="1:17">
      <c r="A1623" s="13"/>
      <c r="B1623" s="12"/>
      <c r="C1623" s="31"/>
      <c r="D1623" s="31"/>
      <c r="E1623" s="31"/>
      <c r="F1623" s="12"/>
      <c r="G1623" s="31"/>
      <c r="H1623" s="31"/>
      <c r="I1623" s="31"/>
      <c r="J1623" s="12"/>
      <c r="K1623" s="31"/>
      <c r="L1623" s="31"/>
      <c r="M1623" s="31"/>
      <c r="N1623" s="12"/>
      <c r="O1623" s="31"/>
      <c r="P1623" s="31"/>
      <c r="Q1623" s="31"/>
    </row>
    <row r="1624" spans="1:17">
      <c r="A1624" s="13"/>
      <c r="B1624" s="21" t="s">
        <v>202</v>
      </c>
      <c r="C1624" s="30"/>
      <c r="D1624" s="30"/>
      <c r="E1624" s="30"/>
      <c r="F1624" s="12"/>
      <c r="G1624" s="30"/>
      <c r="H1624" s="30"/>
      <c r="I1624" s="30"/>
      <c r="J1624" s="12"/>
      <c r="K1624" s="30"/>
      <c r="L1624" s="30"/>
      <c r="M1624" s="30"/>
      <c r="N1624" s="12"/>
      <c r="O1624" s="30"/>
      <c r="P1624" s="30"/>
      <c r="Q1624" s="30"/>
    </row>
    <row r="1625" spans="1:17">
      <c r="A1625" s="13"/>
      <c r="B1625" s="34" t="s">
        <v>65</v>
      </c>
      <c r="C1625" s="36">
        <v>2.5</v>
      </c>
      <c r="D1625" s="36"/>
      <c r="E1625" s="30"/>
      <c r="F1625" s="30"/>
      <c r="G1625" s="36" t="s">
        <v>189</v>
      </c>
      <c r="H1625" s="36"/>
      <c r="I1625" s="30"/>
      <c r="J1625" s="30"/>
      <c r="K1625" s="36" t="s">
        <v>189</v>
      </c>
      <c r="L1625" s="36"/>
      <c r="M1625" s="30"/>
      <c r="N1625" s="30"/>
      <c r="O1625" s="36">
        <v>2.5</v>
      </c>
      <c r="P1625" s="36"/>
      <c r="Q1625" s="30"/>
    </row>
    <row r="1626" spans="1:17">
      <c r="A1626" s="13"/>
      <c r="B1626" s="34"/>
      <c r="C1626" s="36"/>
      <c r="D1626" s="36"/>
      <c r="E1626" s="30"/>
      <c r="F1626" s="30"/>
      <c r="G1626" s="36"/>
      <c r="H1626" s="36"/>
      <c r="I1626" s="30"/>
      <c r="J1626" s="30"/>
      <c r="K1626" s="36"/>
      <c r="L1626" s="36"/>
      <c r="M1626" s="30"/>
      <c r="N1626" s="30"/>
      <c r="O1626" s="36"/>
      <c r="P1626" s="36"/>
      <c r="Q1626" s="30"/>
    </row>
    <row r="1627" spans="1:17">
      <c r="A1627" s="13"/>
      <c r="B1627" s="34" t="s">
        <v>66</v>
      </c>
      <c r="C1627" s="36">
        <v>802.2</v>
      </c>
      <c r="D1627" s="36"/>
      <c r="E1627" s="30"/>
      <c r="F1627" s="30"/>
      <c r="G1627" s="36" t="s">
        <v>189</v>
      </c>
      <c r="H1627" s="36"/>
      <c r="I1627" s="30"/>
      <c r="J1627" s="30"/>
      <c r="K1627" s="36" t="s">
        <v>189</v>
      </c>
      <c r="L1627" s="36"/>
      <c r="M1627" s="30"/>
      <c r="N1627" s="30"/>
      <c r="O1627" s="36">
        <v>802.2</v>
      </c>
      <c r="P1627" s="36"/>
      <c r="Q1627" s="30"/>
    </row>
    <row r="1628" spans="1:17">
      <c r="A1628" s="13"/>
      <c r="B1628" s="34"/>
      <c r="C1628" s="36"/>
      <c r="D1628" s="36"/>
      <c r="E1628" s="30"/>
      <c r="F1628" s="30"/>
      <c r="G1628" s="36"/>
      <c r="H1628" s="36"/>
      <c r="I1628" s="30"/>
      <c r="J1628" s="30"/>
      <c r="K1628" s="36"/>
      <c r="L1628" s="36"/>
      <c r="M1628" s="30"/>
      <c r="N1628" s="30"/>
      <c r="O1628" s="36"/>
      <c r="P1628" s="36"/>
      <c r="Q1628" s="30"/>
    </row>
    <row r="1629" spans="1:17">
      <c r="A1629" s="13"/>
      <c r="B1629" s="34" t="s">
        <v>67</v>
      </c>
      <c r="C1629" s="36">
        <v>5.6</v>
      </c>
      <c r="D1629" s="36"/>
      <c r="E1629" s="30"/>
      <c r="F1629" s="30"/>
      <c r="G1629" s="36" t="s">
        <v>189</v>
      </c>
      <c r="H1629" s="36"/>
      <c r="I1629" s="30"/>
      <c r="J1629" s="30"/>
      <c r="K1629" s="36" t="s">
        <v>219</v>
      </c>
      <c r="L1629" s="36"/>
      <c r="M1629" s="34" t="s">
        <v>191</v>
      </c>
      <c r="N1629" s="30"/>
      <c r="O1629" s="36">
        <v>4.5</v>
      </c>
      <c r="P1629" s="36"/>
      <c r="Q1629" s="30"/>
    </row>
    <row r="1630" spans="1:17">
      <c r="A1630" s="13"/>
      <c r="B1630" s="34"/>
      <c r="C1630" s="36"/>
      <c r="D1630" s="36"/>
      <c r="E1630" s="30"/>
      <c r="F1630" s="30"/>
      <c r="G1630" s="36"/>
      <c r="H1630" s="36"/>
      <c r="I1630" s="30"/>
      <c r="J1630" s="30"/>
      <c r="K1630" s="36"/>
      <c r="L1630" s="36"/>
      <c r="M1630" s="34"/>
      <c r="N1630" s="30"/>
      <c r="O1630" s="36"/>
      <c r="P1630" s="36"/>
      <c r="Q1630" s="30"/>
    </row>
    <row r="1631" spans="1:17">
      <c r="A1631" s="13"/>
      <c r="B1631" s="34" t="s">
        <v>68</v>
      </c>
      <c r="C1631" s="36" t="s">
        <v>1397</v>
      </c>
      <c r="D1631" s="36"/>
      <c r="E1631" s="34" t="s">
        <v>191</v>
      </c>
      <c r="F1631" s="30"/>
      <c r="G1631" s="36" t="s">
        <v>189</v>
      </c>
      <c r="H1631" s="36"/>
      <c r="I1631" s="30"/>
      <c r="J1631" s="30"/>
      <c r="K1631" s="36" t="s">
        <v>232</v>
      </c>
      <c r="L1631" s="36"/>
      <c r="M1631" s="34" t="s">
        <v>191</v>
      </c>
      <c r="N1631" s="30"/>
      <c r="O1631" s="36" t="s">
        <v>1398</v>
      </c>
      <c r="P1631" s="36"/>
      <c r="Q1631" s="34" t="s">
        <v>191</v>
      </c>
    </row>
    <row r="1632" spans="1:17" ht="15.75" thickBot="1">
      <c r="A1632" s="13"/>
      <c r="B1632" s="34"/>
      <c r="C1632" s="37"/>
      <c r="D1632" s="37"/>
      <c r="E1632" s="54"/>
      <c r="F1632" s="30"/>
      <c r="G1632" s="37"/>
      <c r="H1632" s="37"/>
      <c r="I1632" s="38"/>
      <c r="J1632" s="30"/>
      <c r="K1632" s="37"/>
      <c r="L1632" s="37"/>
      <c r="M1632" s="54"/>
      <c r="N1632" s="30"/>
      <c r="O1632" s="37"/>
      <c r="P1632" s="37"/>
      <c r="Q1632" s="54"/>
    </row>
    <row r="1633" spans="1:17">
      <c r="A1633" s="13"/>
      <c r="B1633" s="39" t="s">
        <v>208</v>
      </c>
      <c r="C1633" s="43">
        <v>258.3</v>
      </c>
      <c r="D1633" s="43"/>
      <c r="E1633" s="31"/>
      <c r="F1633" s="30"/>
      <c r="G1633" s="43" t="s">
        <v>189</v>
      </c>
      <c r="H1633" s="43"/>
      <c r="I1633" s="31"/>
      <c r="J1633" s="30"/>
      <c r="K1633" s="43" t="s">
        <v>282</v>
      </c>
      <c r="L1633" s="43"/>
      <c r="M1633" s="44" t="s">
        <v>191</v>
      </c>
      <c r="N1633" s="30"/>
      <c r="O1633" s="43">
        <v>254</v>
      </c>
      <c r="P1633" s="43"/>
      <c r="Q1633" s="31"/>
    </row>
    <row r="1634" spans="1:17" ht="15.75" thickBot="1">
      <c r="A1634" s="13"/>
      <c r="B1634" s="39"/>
      <c r="C1634" s="52"/>
      <c r="D1634" s="52"/>
      <c r="E1634" s="38"/>
      <c r="F1634" s="30"/>
      <c r="G1634" s="52"/>
      <c r="H1634" s="52"/>
      <c r="I1634" s="38"/>
      <c r="J1634" s="30"/>
      <c r="K1634" s="52"/>
      <c r="L1634" s="52"/>
      <c r="M1634" s="53"/>
      <c r="N1634" s="30"/>
      <c r="O1634" s="52"/>
      <c r="P1634" s="52"/>
      <c r="Q1634" s="38"/>
    </row>
    <row r="1635" spans="1:17">
      <c r="A1635" s="13"/>
      <c r="B1635" s="39" t="s">
        <v>210</v>
      </c>
      <c r="C1635" s="44" t="s">
        <v>188</v>
      </c>
      <c r="D1635" s="41">
        <v>7099.9</v>
      </c>
      <c r="E1635" s="31"/>
      <c r="F1635" s="30"/>
      <c r="G1635" s="44" t="s">
        <v>188</v>
      </c>
      <c r="H1635" s="43" t="s">
        <v>189</v>
      </c>
      <c r="I1635" s="31"/>
      <c r="J1635" s="30"/>
      <c r="K1635" s="44" t="s">
        <v>188</v>
      </c>
      <c r="L1635" s="43">
        <v>3.4</v>
      </c>
      <c r="M1635" s="31"/>
      <c r="N1635" s="30"/>
      <c r="O1635" s="44" t="s">
        <v>188</v>
      </c>
      <c r="P1635" s="41">
        <v>7103.3</v>
      </c>
      <c r="Q1635" s="31"/>
    </row>
    <row r="1636" spans="1:17" ht="15.75" thickBot="1">
      <c r="A1636" s="13"/>
      <c r="B1636" s="39"/>
      <c r="C1636" s="46"/>
      <c r="D1636" s="47"/>
      <c r="E1636" s="48"/>
      <c r="F1636" s="30"/>
      <c r="G1636" s="46"/>
      <c r="H1636" s="49"/>
      <c r="I1636" s="48"/>
      <c r="J1636" s="30"/>
      <c r="K1636" s="46"/>
      <c r="L1636" s="49"/>
      <c r="M1636" s="48"/>
      <c r="N1636" s="30"/>
      <c r="O1636" s="46"/>
      <c r="P1636" s="47"/>
      <c r="Q1636" s="48"/>
    </row>
    <row r="1637" spans="1:17" ht="15.75" thickTop="1">
      <c r="A1637" s="13"/>
      <c r="B1637" s="26"/>
      <c r="C1637" s="26"/>
      <c r="D1637" s="26"/>
      <c r="E1637" s="26"/>
      <c r="F1637" s="26"/>
      <c r="G1637" s="26"/>
      <c r="H1637" s="26"/>
      <c r="I1637" s="26"/>
      <c r="J1637" s="26"/>
      <c r="K1637" s="26"/>
      <c r="L1637" s="26"/>
      <c r="M1637" s="26"/>
      <c r="N1637" s="26"/>
      <c r="O1637" s="26"/>
      <c r="P1637" s="26"/>
      <c r="Q1637" s="26"/>
    </row>
    <row r="1638" spans="1:17">
      <c r="A1638" s="13"/>
      <c r="B1638" s="17"/>
      <c r="C1638" s="17"/>
      <c r="D1638" s="17"/>
      <c r="E1638" s="17"/>
      <c r="F1638" s="17"/>
      <c r="G1638" s="17"/>
      <c r="H1638" s="17"/>
      <c r="I1638" s="17"/>
      <c r="J1638" s="17"/>
      <c r="K1638" s="17"/>
      <c r="L1638" s="17"/>
      <c r="M1638" s="17"/>
      <c r="N1638" s="17"/>
      <c r="O1638" s="17"/>
      <c r="P1638" s="17"/>
      <c r="Q1638" s="17"/>
    </row>
    <row r="1639" spans="1:17">
      <c r="A1639" s="13"/>
      <c r="B1639" s="27" t="s">
        <v>214</v>
      </c>
      <c r="C1639" s="28" t="s">
        <v>215</v>
      </c>
      <c r="D1639" s="28"/>
      <c r="E1639" s="28"/>
      <c r="F1639" s="28"/>
      <c r="G1639" s="28"/>
      <c r="H1639" s="28"/>
      <c r="I1639" s="28"/>
      <c r="J1639" s="28"/>
      <c r="K1639" s="28"/>
      <c r="L1639" s="28"/>
      <c r="M1639" s="28"/>
      <c r="N1639" s="28"/>
      <c r="O1639" s="28"/>
      <c r="P1639" s="28"/>
      <c r="Q1639" s="28"/>
    </row>
    <row r="1640" spans="1:17" ht="15.75" thickBot="1">
      <c r="A1640" s="13"/>
      <c r="B1640" s="27"/>
      <c r="C1640" s="29" t="s">
        <v>1399</v>
      </c>
      <c r="D1640" s="29"/>
      <c r="E1640" s="29"/>
      <c r="F1640" s="29"/>
      <c r="G1640" s="29"/>
      <c r="H1640" s="29"/>
      <c r="I1640" s="29"/>
      <c r="J1640" s="29"/>
      <c r="K1640" s="29"/>
      <c r="L1640" s="29"/>
      <c r="M1640" s="29"/>
      <c r="N1640" s="29"/>
      <c r="O1640" s="29"/>
      <c r="P1640" s="29"/>
      <c r="Q1640" s="29"/>
    </row>
    <row r="1641" spans="1:17" ht="15.75" thickBot="1">
      <c r="A1641" s="13"/>
      <c r="B1641" s="12"/>
      <c r="C1641" s="31"/>
      <c r="D1641" s="31"/>
      <c r="E1641" s="31"/>
      <c r="F1641" s="12"/>
      <c r="G1641" s="32" t="s">
        <v>179</v>
      </c>
      <c r="H1641" s="32"/>
      <c r="I1641" s="32"/>
      <c r="J1641" s="32"/>
      <c r="K1641" s="32"/>
      <c r="L1641" s="32"/>
      <c r="M1641" s="32"/>
      <c r="N1641" s="12"/>
      <c r="O1641" s="31"/>
      <c r="P1641" s="31"/>
      <c r="Q1641" s="31"/>
    </row>
    <row r="1642" spans="1:17">
      <c r="A1642" s="13"/>
      <c r="B1642" s="30"/>
      <c r="C1642" s="28" t="s">
        <v>180</v>
      </c>
      <c r="D1642" s="28"/>
      <c r="E1642" s="28"/>
      <c r="F1642" s="30"/>
      <c r="G1642" s="33" t="s">
        <v>182</v>
      </c>
      <c r="H1642" s="33"/>
      <c r="I1642" s="33"/>
      <c r="J1642" s="31"/>
      <c r="K1642" s="33" t="s">
        <v>184</v>
      </c>
      <c r="L1642" s="33"/>
      <c r="M1642" s="33"/>
      <c r="N1642" s="30"/>
      <c r="O1642" s="28" t="s">
        <v>180</v>
      </c>
      <c r="P1642" s="28"/>
      <c r="Q1642" s="28"/>
    </row>
    <row r="1643" spans="1:17" ht="15.75" thickBot="1">
      <c r="A1643" s="13"/>
      <c r="B1643" s="30"/>
      <c r="C1643" s="29" t="s">
        <v>181</v>
      </c>
      <c r="D1643" s="29"/>
      <c r="E1643" s="29"/>
      <c r="F1643" s="30"/>
      <c r="G1643" s="29" t="s">
        <v>183</v>
      </c>
      <c r="H1643" s="29"/>
      <c r="I1643" s="29"/>
      <c r="J1643" s="30"/>
      <c r="K1643" s="29" t="s">
        <v>185</v>
      </c>
      <c r="L1643" s="29"/>
      <c r="M1643" s="29"/>
      <c r="N1643" s="30"/>
      <c r="O1643" s="29" t="s">
        <v>186</v>
      </c>
      <c r="P1643" s="29"/>
      <c r="Q1643" s="29"/>
    </row>
    <row r="1644" spans="1:17">
      <c r="A1644" s="13"/>
      <c r="B1644" s="21" t="s">
        <v>83</v>
      </c>
      <c r="C1644" s="31"/>
      <c r="D1644" s="31"/>
      <c r="E1644" s="31"/>
      <c r="F1644" s="12"/>
      <c r="G1644" s="31"/>
      <c r="H1644" s="31"/>
      <c r="I1644" s="31"/>
      <c r="J1644" s="12"/>
      <c r="K1644" s="31"/>
      <c r="L1644" s="31"/>
      <c r="M1644" s="31"/>
      <c r="N1644" s="12"/>
      <c r="O1644" s="31"/>
      <c r="P1644" s="31"/>
      <c r="Q1644" s="31"/>
    </row>
    <row r="1645" spans="1:17">
      <c r="A1645" s="13"/>
      <c r="B1645" s="34" t="s">
        <v>84</v>
      </c>
      <c r="C1645" s="34" t="s">
        <v>188</v>
      </c>
      <c r="D1645" s="36">
        <v>3.1</v>
      </c>
      <c r="E1645" s="30"/>
      <c r="F1645" s="30"/>
      <c r="G1645" s="34" t="s">
        <v>188</v>
      </c>
      <c r="H1645" s="36" t="s">
        <v>189</v>
      </c>
      <c r="I1645" s="30"/>
      <c r="J1645" s="30"/>
      <c r="K1645" s="34" t="s">
        <v>188</v>
      </c>
      <c r="L1645" s="36" t="s">
        <v>189</v>
      </c>
      <c r="M1645" s="30"/>
      <c r="N1645" s="30"/>
      <c r="O1645" s="34" t="s">
        <v>188</v>
      </c>
      <c r="P1645" s="36">
        <v>3.1</v>
      </c>
      <c r="Q1645" s="30"/>
    </row>
    <row r="1646" spans="1:17">
      <c r="A1646" s="13"/>
      <c r="B1646" s="34"/>
      <c r="C1646" s="34"/>
      <c r="D1646" s="36"/>
      <c r="E1646" s="30"/>
      <c r="F1646" s="30"/>
      <c r="G1646" s="34"/>
      <c r="H1646" s="36"/>
      <c r="I1646" s="30"/>
      <c r="J1646" s="30"/>
      <c r="K1646" s="34"/>
      <c r="L1646" s="36"/>
      <c r="M1646" s="30"/>
      <c r="N1646" s="30"/>
      <c r="O1646" s="34"/>
      <c r="P1646" s="36"/>
      <c r="Q1646" s="30"/>
    </row>
    <row r="1647" spans="1:17">
      <c r="A1647" s="13"/>
      <c r="B1647" s="34" t="s">
        <v>85</v>
      </c>
      <c r="C1647" s="36">
        <v>94</v>
      </c>
      <c r="D1647" s="36"/>
      <c r="E1647" s="30"/>
      <c r="F1647" s="30"/>
      <c r="G1647" s="36" t="s">
        <v>189</v>
      </c>
      <c r="H1647" s="36"/>
      <c r="I1647" s="30"/>
      <c r="J1647" s="30"/>
      <c r="K1647" s="36" t="s">
        <v>189</v>
      </c>
      <c r="L1647" s="36"/>
      <c r="M1647" s="30"/>
      <c r="N1647" s="30"/>
      <c r="O1647" s="36">
        <v>94</v>
      </c>
      <c r="P1647" s="36"/>
      <c r="Q1647" s="30"/>
    </row>
    <row r="1648" spans="1:17">
      <c r="A1648" s="13"/>
      <c r="B1648" s="34"/>
      <c r="C1648" s="36"/>
      <c r="D1648" s="36"/>
      <c r="E1648" s="30"/>
      <c r="F1648" s="30"/>
      <c r="G1648" s="36"/>
      <c r="H1648" s="36"/>
      <c r="I1648" s="30"/>
      <c r="J1648" s="30"/>
      <c r="K1648" s="36"/>
      <c r="L1648" s="36"/>
      <c r="M1648" s="30"/>
      <c r="N1648" s="30"/>
      <c r="O1648" s="36"/>
      <c r="P1648" s="36"/>
      <c r="Q1648" s="30"/>
    </row>
    <row r="1649" spans="1:17">
      <c r="A1649" s="13"/>
      <c r="B1649" s="34" t="s">
        <v>86</v>
      </c>
      <c r="C1649" s="36">
        <v>36.299999999999997</v>
      </c>
      <c r="D1649" s="36"/>
      <c r="E1649" s="30"/>
      <c r="F1649" s="30"/>
      <c r="G1649" s="36" t="s">
        <v>189</v>
      </c>
      <c r="H1649" s="36"/>
      <c r="I1649" s="30"/>
      <c r="J1649" s="30"/>
      <c r="K1649" s="36" t="s">
        <v>189</v>
      </c>
      <c r="L1649" s="36"/>
      <c r="M1649" s="30"/>
      <c r="N1649" s="30"/>
      <c r="O1649" s="36">
        <v>36.299999999999997</v>
      </c>
      <c r="P1649" s="36"/>
      <c r="Q1649" s="30"/>
    </row>
    <row r="1650" spans="1:17">
      <c r="A1650" s="13"/>
      <c r="B1650" s="34"/>
      <c r="C1650" s="36"/>
      <c r="D1650" s="36"/>
      <c r="E1650" s="30"/>
      <c r="F1650" s="30"/>
      <c r="G1650" s="36"/>
      <c r="H1650" s="36"/>
      <c r="I1650" s="30"/>
      <c r="J1650" s="30"/>
      <c r="K1650" s="36"/>
      <c r="L1650" s="36"/>
      <c r="M1650" s="30"/>
      <c r="N1650" s="30"/>
      <c r="O1650" s="36"/>
      <c r="P1650" s="36"/>
      <c r="Q1650" s="30"/>
    </row>
    <row r="1651" spans="1:17">
      <c r="A1651" s="13"/>
      <c r="B1651" s="22" t="s">
        <v>87</v>
      </c>
      <c r="C1651" s="30"/>
      <c r="D1651" s="30"/>
      <c r="E1651" s="30"/>
      <c r="F1651" s="12"/>
      <c r="G1651" s="30"/>
      <c r="H1651" s="30"/>
      <c r="I1651" s="30"/>
      <c r="J1651" s="12"/>
      <c r="K1651" s="30"/>
      <c r="L1651" s="30"/>
      <c r="M1651" s="30"/>
      <c r="N1651" s="12"/>
      <c r="O1651" s="30"/>
      <c r="P1651" s="30"/>
      <c r="Q1651" s="30"/>
    </row>
    <row r="1652" spans="1:17">
      <c r="A1652" s="13"/>
      <c r="B1652" s="58" t="s">
        <v>218</v>
      </c>
      <c r="C1652" s="36" t="s">
        <v>197</v>
      </c>
      <c r="D1652" s="36"/>
      <c r="E1652" s="34" t="s">
        <v>191</v>
      </c>
      <c r="F1652" s="30"/>
      <c r="G1652" s="36" t="s">
        <v>189</v>
      </c>
      <c r="H1652" s="36"/>
      <c r="I1652" s="30"/>
      <c r="J1652" s="30"/>
      <c r="K1652" s="36" t="s">
        <v>189</v>
      </c>
      <c r="L1652" s="36"/>
      <c r="M1652" s="30"/>
      <c r="N1652" s="30"/>
      <c r="O1652" s="36" t="s">
        <v>197</v>
      </c>
      <c r="P1652" s="36"/>
      <c r="Q1652" s="34" t="s">
        <v>191</v>
      </c>
    </row>
    <row r="1653" spans="1:17">
      <c r="A1653" s="13"/>
      <c r="B1653" s="58"/>
      <c r="C1653" s="36"/>
      <c r="D1653" s="36"/>
      <c r="E1653" s="34"/>
      <c r="F1653" s="30"/>
      <c r="G1653" s="36"/>
      <c r="H1653" s="36"/>
      <c r="I1653" s="30"/>
      <c r="J1653" s="30"/>
      <c r="K1653" s="36"/>
      <c r="L1653" s="36"/>
      <c r="M1653" s="30"/>
      <c r="N1653" s="30"/>
      <c r="O1653" s="36"/>
      <c r="P1653" s="36"/>
      <c r="Q1653" s="34"/>
    </row>
    <row r="1654" spans="1:17">
      <c r="A1654" s="13"/>
      <c r="B1654" s="58" t="s">
        <v>1262</v>
      </c>
      <c r="C1654" s="36" t="s">
        <v>189</v>
      </c>
      <c r="D1654" s="36"/>
      <c r="E1654" s="30"/>
      <c r="F1654" s="30"/>
      <c r="G1654" s="36" t="s">
        <v>189</v>
      </c>
      <c r="H1654" s="36"/>
      <c r="I1654" s="30"/>
      <c r="J1654" s="30"/>
      <c r="K1654" s="36" t="s">
        <v>189</v>
      </c>
      <c r="L1654" s="36"/>
      <c r="M1654" s="30"/>
      <c r="N1654" s="30"/>
      <c r="O1654" s="36" t="s">
        <v>189</v>
      </c>
      <c r="P1654" s="36"/>
      <c r="Q1654" s="30"/>
    </row>
    <row r="1655" spans="1:17" ht="15.75" thickBot="1">
      <c r="A1655" s="13"/>
      <c r="B1655" s="58"/>
      <c r="C1655" s="37"/>
      <c r="D1655" s="37"/>
      <c r="E1655" s="38"/>
      <c r="F1655" s="30"/>
      <c r="G1655" s="37"/>
      <c r="H1655" s="37"/>
      <c r="I1655" s="38"/>
      <c r="J1655" s="30"/>
      <c r="K1655" s="37"/>
      <c r="L1655" s="37"/>
      <c r="M1655" s="38"/>
      <c r="N1655" s="30"/>
      <c r="O1655" s="37"/>
      <c r="P1655" s="37"/>
      <c r="Q1655" s="38"/>
    </row>
    <row r="1656" spans="1:17">
      <c r="A1656" s="13"/>
      <c r="B1656" s="58" t="s">
        <v>90</v>
      </c>
      <c r="C1656" s="59" t="s">
        <v>197</v>
      </c>
      <c r="D1656" s="59"/>
      <c r="E1656" s="60" t="s">
        <v>191</v>
      </c>
      <c r="F1656" s="30"/>
      <c r="G1656" s="59" t="s">
        <v>189</v>
      </c>
      <c r="H1656" s="59"/>
      <c r="I1656" s="31"/>
      <c r="J1656" s="30"/>
      <c r="K1656" s="59" t="s">
        <v>189</v>
      </c>
      <c r="L1656" s="59"/>
      <c r="M1656" s="31"/>
      <c r="N1656" s="30"/>
      <c r="O1656" s="59" t="s">
        <v>197</v>
      </c>
      <c r="P1656" s="59"/>
      <c r="Q1656" s="60" t="s">
        <v>191</v>
      </c>
    </row>
    <row r="1657" spans="1:17">
      <c r="A1657" s="13"/>
      <c r="B1657" s="58"/>
      <c r="C1657" s="36"/>
      <c r="D1657" s="36"/>
      <c r="E1657" s="34"/>
      <c r="F1657" s="30"/>
      <c r="G1657" s="36"/>
      <c r="H1657" s="36"/>
      <c r="I1657" s="30"/>
      <c r="J1657" s="30"/>
      <c r="K1657" s="36"/>
      <c r="L1657" s="36"/>
      <c r="M1657" s="30"/>
      <c r="N1657" s="30"/>
      <c r="O1657" s="36"/>
      <c r="P1657" s="36"/>
      <c r="Q1657" s="34"/>
    </row>
    <row r="1658" spans="1:17">
      <c r="A1658" s="13"/>
      <c r="B1658" s="58" t="s">
        <v>1263</v>
      </c>
      <c r="C1658" s="36" t="s">
        <v>259</v>
      </c>
      <c r="D1658" s="36"/>
      <c r="E1658" s="34" t="s">
        <v>191</v>
      </c>
      <c r="F1658" s="30"/>
      <c r="G1658" s="36" t="s">
        <v>189</v>
      </c>
      <c r="H1658" s="36"/>
      <c r="I1658" s="30"/>
      <c r="J1658" s="30"/>
      <c r="K1658" s="36" t="s">
        <v>259</v>
      </c>
      <c r="L1658" s="36"/>
      <c r="M1658" s="34" t="s">
        <v>191</v>
      </c>
      <c r="N1658" s="30"/>
      <c r="O1658" s="36" t="s">
        <v>1294</v>
      </c>
      <c r="P1658" s="36"/>
      <c r="Q1658" s="34" t="s">
        <v>191</v>
      </c>
    </row>
    <row r="1659" spans="1:17" ht="15.75" thickBot="1">
      <c r="A1659" s="13"/>
      <c r="B1659" s="58"/>
      <c r="C1659" s="37"/>
      <c r="D1659" s="37"/>
      <c r="E1659" s="54"/>
      <c r="F1659" s="30"/>
      <c r="G1659" s="37"/>
      <c r="H1659" s="37"/>
      <c r="I1659" s="38"/>
      <c r="J1659" s="30"/>
      <c r="K1659" s="37"/>
      <c r="L1659" s="37"/>
      <c r="M1659" s="54"/>
      <c r="N1659" s="30"/>
      <c r="O1659" s="37"/>
      <c r="P1659" s="37"/>
      <c r="Q1659" s="54"/>
    </row>
    <row r="1660" spans="1:17">
      <c r="A1660" s="13"/>
      <c r="B1660" s="34" t="s">
        <v>92</v>
      </c>
      <c r="C1660" s="59" t="s">
        <v>229</v>
      </c>
      <c r="D1660" s="59"/>
      <c r="E1660" s="60" t="s">
        <v>191</v>
      </c>
      <c r="F1660" s="30"/>
      <c r="G1660" s="59" t="s">
        <v>189</v>
      </c>
      <c r="H1660" s="59"/>
      <c r="I1660" s="31"/>
      <c r="J1660" s="30"/>
      <c r="K1660" s="59" t="s">
        <v>259</v>
      </c>
      <c r="L1660" s="59"/>
      <c r="M1660" s="60" t="s">
        <v>191</v>
      </c>
      <c r="N1660" s="30"/>
      <c r="O1660" s="59" t="s">
        <v>574</v>
      </c>
      <c r="P1660" s="59"/>
      <c r="Q1660" s="60" t="s">
        <v>191</v>
      </c>
    </row>
    <row r="1661" spans="1:17" ht="15.75" thickBot="1">
      <c r="A1661" s="13"/>
      <c r="B1661" s="34"/>
      <c r="C1661" s="37"/>
      <c r="D1661" s="37"/>
      <c r="E1661" s="54"/>
      <c r="F1661" s="30"/>
      <c r="G1661" s="37"/>
      <c r="H1661" s="37"/>
      <c r="I1661" s="38"/>
      <c r="J1661" s="30"/>
      <c r="K1661" s="37"/>
      <c r="L1661" s="37"/>
      <c r="M1661" s="54"/>
      <c r="N1661" s="30"/>
      <c r="O1661" s="37"/>
      <c r="P1661" s="37"/>
      <c r="Q1661" s="54"/>
    </row>
    <row r="1662" spans="1:17">
      <c r="A1662" s="13"/>
      <c r="B1662" s="39" t="s">
        <v>93</v>
      </c>
      <c r="C1662" s="43">
        <v>130.6</v>
      </c>
      <c r="D1662" s="43"/>
      <c r="E1662" s="31"/>
      <c r="F1662" s="30"/>
      <c r="G1662" s="43" t="s">
        <v>189</v>
      </c>
      <c r="H1662" s="43"/>
      <c r="I1662" s="31"/>
      <c r="J1662" s="30"/>
      <c r="K1662" s="43" t="s">
        <v>259</v>
      </c>
      <c r="L1662" s="43"/>
      <c r="M1662" s="44" t="s">
        <v>191</v>
      </c>
      <c r="N1662" s="30"/>
      <c r="O1662" s="43">
        <v>128</v>
      </c>
      <c r="P1662" s="43"/>
      <c r="Q1662" s="31"/>
    </row>
    <row r="1663" spans="1:17" ht="15.75" thickBot="1">
      <c r="A1663" s="13"/>
      <c r="B1663" s="39"/>
      <c r="C1663" s="52"/>
      <c r="D1663" s="52"/>
      <c r="E1663" s="38"/>
      <c r="F1663" s="30"/>
      <c r="G1663" s="52"/>
      <c r="H1663" s="52"/>
      <c r="I1663" s="38"/>
      <c r="J1663" s="30"/>
      <c r="K1663" s="52"/>
      <c r="L1663" s="52"/>
      <c r="M1663" s="53"/>
      <c r="N1663" s="30"/>
      <c r="O1663" s="52"/>
      <c r="P1663" s="52"/>
      <c r="Q1663" s="38"/>
    </row>
    <row r="1664" spans="1:17">
      <c r="A1664" s="13"/>
      <c r="B1664" s="12"/>
      <c r="C1664" s="31"/>
      <c r="D1664" s="31"/>
      <c r="E1664" s="31"/>
      <c r="F1664" s="12"/>
      <c r="G1664" s="31"/>
      <c r="H1664" s="31"/>
      <c r="I1664" s="31"/>
      <c r="J1664" s="12"/>
      <c r="K1664" s="31"/>
      <c r="L1664" s="31"/>
      <c r="M1664" s="31"/>
      <c r="N1664" s="12"/>
      <c r="O1664" s="31"/>
      <c r="P1664" s="31"/>
      <c r="Q1664" s="31"/>
    </row>
    <row r="1665" spans="1:17">
      <c r="A1665" s="13"/>
      <c r="B1665" s="21" t="s">
        <v>94</v>
      </c>
      <c r="C1665" s="30"/>
      <c r="D1665" s="30"/>
      <c r="E1665" s="30"/>
      <c r="F1665" s="12"/>
      <c r="G1665" s="30"/>
      <c r="H1665" s="30"/>
      <c r="I1665" s="30"/>
      <c r="J1665" s="12"/>
      <c r="K1665" s="30"/>
      <c r="L1665" s="30"/>
      <c r="M1665" s="30"/>
      <c r="N1665" s="12"/>
      <c r="O1665" s="30"/>
      <c r="P1665" s="30"/>
      <c r="Q1665" s="30"/>
    </row>
    <row r="1666" spans="1:17">
      <c r="A1666" s="13"/>
      <c r="B1666" s="34" t="s">
        <v>95</v>
      </c>
      <c r="C1666" s="36">
        <v>91.8</v>
      </c>
      <c r="D1666" s="36"/>
      <c r="E1666" s="30"/>
      <c r="F1666" s="30"/>
      <c r="G1666" s="36" t="s">
        <v>189</v>
      </c>
      <c r="H1666" s="36"/>
      <c r="I1666" s="30"/>
      <c r="J1666" s="30"/>
      <c r="K1666" s="36" t="s">
        <v>661</v>
      </c>
      <c r="L1666" s="36"/>
      <c r="M1666" s="34" t="s">
        <v>191</v>
      </c>
      <c r="N1666" s="30"/>
      <c r="O1666" s="36">
        <v>90.5</v>
      </c>
      <c r="P1666" s="36"/>
      <c r="Q1666" s="30"/>
    </row>
    <row r="1667" spans="1:17">
      <c r="A1667" s="13"/>
      <c r="B1667" s="34"/>
      <c r="C1667" s="36"/>
      <c r="D1667" s="36"/>
      <c r="E1667" s="30"/>
      <c r="F1667" s="30"/>
      <c r="G1667" s="36"/>
      <c r="H1667" s="36"/>
      <c r="I1667" s="30"/>
      <c r="J1667" s="30"/>
      <c r="K1667" s="36"/>
      <c r="L1667" s="36"/>
      <c r="M1667" s="34"/>
      <c r="N1667" s="30"/>
      <c r="O1667" s="36"/>
      <c r="P1667" s="36"/>
      <c r="Q1667" s="30"/>
    </row>
    <row r="1668" spans="1:17">
      <c r="A1668" s="13"/>
      <c r="B1668" s="34" t="s">
        <v>96</v>
      </c>
      <c r="C1668" s="36">
        <v>22.2</v>
      </c>
      <c r="D1668" s="36"/>
      <c r="E1668" s="30"/>
      <c r="F1668" s="30"/>
      <c r="G1668" s="36" t="s">
        <v>189</v>
      </c>
      <c r="H1668" s="36"/>
      <c r="I1668" s="30"/>
      <c r="J1668" s="30"/>
      <c r="K1668" s="36" t="s">
        <v>250</v>
      </c>
      <c r="L1668" s="36"/>
      <c r="M1668" s="34" t="s">
        <v>191</v>
      </c>
      <c r="N1668" s="30"/>
      <c r="O1668" s="36">
        <v>21.5</v>
      </c>
      <c r="P1668" s="36"/>
      <c r="Q1668" s="30"/>
    </row>
    <row r="1669" spans="1:17">
      <c r="A1669" s="13"/>
      <c r="B1669" s="34"/>
      <c r="C1669" s="36"/>
      <c r="D1669" s="36"/>
      <c r="E1669" s="30"/>
      <c r="F1669" s="30"/>
      <c r="G1669" s="36"/>
      <c r="H1669" s="36"/>
      <c r="I1669" s="30"/>
      <c r="J1669" s="30"/>
      <c r="K1669" s="36"/>
      <c r="L1669" s="36"/>
      <c r="M1669" s="34"/>
      <c r="N1669" s="30"/>
      <c r="O1669" s="36"/>
      <c r="P1669" s="36"/>
      <c r="Q1669" s="30"/>
    </row>
    <row r="1670" spans="1:17">
      <c r="A1670" s="13"/>
      <c r="B1670" s="34" t="s">
        <v>97</v>
      </c>
      <c r="C1670" s="36">
        <v>29.2</v>
      </c>
      <c r="D1670" s="36"/>
      <c r="E1670" s="30"/>
      <c r="F1670" s="30"/>
      <c r="G1670" s="36" t="s">
        <v>189</v>
      </c>
      <c r="H1670" s="36"/>
      <c r="I1670" s="30"/>
      <c r="J1670" s="30"/>
      <c r="K1670" s="36" t="s">
        <v>197</v>
      </c>
      <c r="L1670" s="36"/>
      <c r="M1670" s="34" t="s">
        <v>191</v>
      </c>
      <c r="N1670" s="30"/>
      <c r="O1670" s="36">
        <v>29</v>
      </c>
      <c r="P1670" s="36"/>
      <c r="Q1670" s="30"/>
    </row>
    <row r="1671" spans="1:17" ht="15.75" thickBot="1">
      <c r="A1671" s="13"/>
      <c r="B1671" s="34"/>
      <c r="C1671" s="37"/>
      <c r="D1671" s="37"/>
      <c r="E1671" s="38"/>
      <c r="F1671" s="30"/>
      <c r="G1671" s="37"/>
      <c r="H1671" s="37"/>
      <c r="I1671" s="38"/>
      <c r="J1671" s="30"/>
      <c r="K1671" s="37"/>
      <c r="L1671" s="37"/>
      <c r="M1671" s="54"/>
      <c r="N1671" s="30"/>
      <c r="O1671" s="37"/>
      <c r="P1671" s="37"/>
      <c r="Q1671" s="38"/>
    </row>
    <row r="1672" spans="1:17">
      <c r="A1672" s="13"/>
      <c r="B1672" s="39" t="s">
        <v>98</v>
      </c>
      <c r="C1672" s="43">
        <v>143.19999999999999</v>
      </c>
      <c r="D1672" s="43"/>
      <c r="E1672" s="31"/>
      <c r="F1672" s="30"/>
      <c r="G1672" s="43" t="s">
        <v>189</v>
      </c>
      <c r="H1672" s="43"/>
      <c r="I1672" s="31"/>
      <c r="J1672" s="30"/>
      <c r="K1672" s="43" t="s">
        <v>964</v>
      </c>
      <c r="L1672" s="43"/>
      <c r="M1672" s="44" t="s">
        <v>191</v>
      </c>
      <c r="N1672" s="30"/>
      <c r="O1672" s="43">
        <v>141</v>
      </c>
      <c r="P1672" s="43"/>
      <c r="Q1672" s="31"/>
    </row>
    <row r="1673" spans="1:17" ht="15.75" thickBot="1">
      <c r="A1673" s="13"/>
      <c r="B1673" s="39"/>
      <c r="C1673" s="52"/>
      <c r="D1673" s="52"/>
      <c r="E1673" s="38"/>
      <c r="F1673" s="30"/>
      <c r="G1673" s="52"/>
      <c r="H1673" s="52"/>
      <c r="I1673" s="38"/>
      <c r="J1673" s="30"/>
      <c r="K1673" s="52"/>
      <c r="L1673" s="52"/>
      <c r="M1673" s="53"/>
      <c r="N1673" s="30"/>
      <c r="O1673" s="52"/>
      <c r="P1673" s="52"/>
      <c r="Q1673" s="38"/>
    </row>
    <row r="1674" spans="1:17">
      <c r="A1674" s="13"/>
      <c r="B1674" s="34" t="s">
        <v>99</v>
      </c>
      <c r="C1674" s="59" t="s">
        <v>1400</v>
      </c>
      <c r="D1674" s="59"/>
      <c r="E1674" s="60" t="s">
        <v>191</v>
      </c>
      <c r="F1674" s="30"/>
      <c r="G1674" s="59" t="s">
        <v>189</v>
      </c>
      <c r="H1674" s="59"/>
      <c r="I1674" s="31"/>
      <c r="J1674" s="30"/>
      <c r="K1674" s="59" t="s">
        <v>265</v>
      </c>
      <c r="L1674" s="59"/>
      <c r="M1674" s="60" t="s">
        <v>191</v>
      </c>
      <c r="N1674" s="30"/>
      <c r="O1674" s="59" t="s">
        <v>570</v>
      </c>
      <c r="P1674" s="59"/>
      <c r="Q1674" s="60" t="s">
        <v>191</v>
      </c>
    </row>
    <row r="1675" spans="1:17">
      <c r="A1675" s="13"/>
      <c r="B1675" s="34"/>
      <c r="C1675" s="36"/>
      <c r="D1675" s="36"/>
      <c r="E1675" s="34"/>
      <c r="F1675" s="30"/>
      <c r="G1675" s="36"/>
      <c r="H1675" s="36"/>
      <c r="I1675" s="30"/>
      <c r="J1675" s="30"/>
      <c r="K1675" s="36"/>
      <c r="L1675" s="36"/>
      <c r="M1675" s="34"/>
      <c r="N1675" s="30"/>
      <c r="O1675" s="36"/>
      <c r="P1675" s="36"/>
      <c r="Q1675" s="34"/>
    </row>
    <row r="1676" spans="1:17">
      <c r="A1676" s="13"/>
      <c r="B1676" s="34" t="s">
        <v>100</v>
      </c>
      <c r="C1676" s="36">
        <v>2.6</v>
      </c>
      <c r="D1676" s="36"/>
      <c r="E1676" s="30"/>
      <c r="F1676" s="30"/>
      <c r="G1676" s="36" t="s">
        <v>189</v>
      </c>
      <c r="H1676" s="36"/>
      <c r="I1676" s="30"/>
      <c r="J1676" s="30"/>
      <c r="K1676" s="36" t="s">
        <v>256</v>
      </c>
      <c r="L1676" s="36"/>
      <c r="M1676" s="34" t="s">
        <v>191</v>
      </c>
      <c r="N1676" s="30"/>
      <c r="O1676" s="36">
        <v>1.2</v>
      </c>
      <c r="P1676" s="36"/>
      <c r="Q1676" s="30"/>
    </row>
    <row r="1677" spans="1:17" ht="15.75" thickBot="1">
      <c r="A1677" s="13"/>
      <c r="B1677" s="34"/>
      <c r="C1677" s="37"/>
      <c r="D1677" s="37"/>
      <c r="E1677" s="38"/>
      <c r="F1677" s="30"/>
      <c r="G1677" s="37"/>
      <c r="H1677" s="37"/>
      <c r="I1677" s="38"/>
      <c r="J1677" s="30"/>
      <c r="K1677" s="37"/>
      <c r="L1677" s="37"/>
      <c r="M1677" s="54"/>
      <c r="N1677" s="38"/>
      <c r="O1677" s="37"/>
      <c r="P1677" s="37"/>
      <c r="Q1677" s="38"/>
    </row>
    <row r="1678" spans="1:17">
      <c r="A1678" s="13"/>
      <c r="B1678" s="39" t="s">
        <v>101</v>
      </c>
      <c r="C1678" s="44" t="s">
        <v>188</v>
      </c>
      <c r="D1678" s="43" t="s">
        <v>1243</v>
      </c>
      <c r="E1678" s="44" t="s">
        <v>191</v>
      </c>
      <c r="F1678" s="30"/>
      <c r="G1678" s="44" t="s">
        <v>188</v>
      </c>
      <c r="H1678" s="43" t="s">
        <v>189</v>
      </c>
      <c r="I1678" s="31"/>
      <c r="J1678" s="30"/>
      <c r="K1678" s="44" t="s">
        <v>188</v>
      </c>
      <c r="L1678" s="43">
        <v>1</v>
      </c>
      <c r="M1678" s="31"/>
      <c r="N1678" s="31"/>
      <c r="O1678" s="44" t="s">
        <v>188</v>
      </c>
      <c r="P1678" s="43" t="s">
        <v>1252</v>
      </c>
      <c r="Q1678" s="44" t="s">
        <v>191</v>
      </c>
    </row>
    <row r="1679" spans="1:17" ht="15.75" thickBot="1">
      <c r="A1679" s="13"/>
      <c r="B1679" s="39"/>
      <c r="C1679" s="46"/>
      <c r="D1679" s="49"/>
      <c r="E1679" s="46"/>
      <c r="F1679" s="30"/>
      <c r="G1679" s="46"/>
      <c r="H1679" s="49"/>
      <c r="I1679" s="48"/>
      <c r="J1679" s="30"/>
      <c r="K1679" s="46"/>
      <c r="L1679" s="49"/>
      <c r="M1679" s="48"/>
      <c r="N1679" s="30"/>
      <c r="O1679" s="46"/>
      <c r="P1679" s="49"/>
      <c r="Q1679" s="46"/>
    </row>
    <row r="1680" spans="1:17" ht="15.75" thickTop="1">
      <c r="A1680" s="13"/>
      <c r="B1680" s="12"/>
      <c r="C1680" s="50"/>
      <c r="D1680" s="50"/>
      <c r="E1680" s="50"/>
      <c r="F1680" s="12"/>
      <c r="G1680" s="50"/>
      <c r="H1680" s="50"/>
      <c r="I1680" s="50"/>
      <c r="J1680" s="12"/>
      <c r="K1680" s="50"/>
      <c r="L1680" s="50"/>
      <c r="M1680" s="50"/>
      <c r="N1680" s="12"/>
      <c r="O1680" s="50"/>
      <c r="P1680" s="50"/>
      <c r="Q1680" s="50"/>
    </row>
    <row r="1681" spans="1:17">
      <c r="A1681" s="13"/>
      <c r="B1681" s="21" t="s">
        <v>102</v>
      </c>
      <c r="C1681" s="30"/>
      <c r="D1681" s="30"/>
      <c r="E1681" s="30"/>
      <c r="F1681" s="12"/>
      <c r="G1681" s="30"/>
      <c r="H1681" s="30"/>
      <c r="I1681" s="30"/>
      <c r="J1681" s="12"/>
      <c r="K1681" s="30"/>
      <c r="L1681" s="30"/>
      <c r="M1681" s="30"/>
      <c r="N1681" s="12"/>
      <c r="O1681" s="30"/>
      <c r="P1681" s="30"/>
      <c r="Q1681" s="30"/>
    </row>
    <row r="1682" spans="1:17">
      <c r="A1682" s="13"/>
      <c r="B1682" s="39" t="s">
        <v>101</v>
      </c>
      <c r="C1682" s="39" t="s">
        <v>188</v>
      </c>
      <c r="D1682" s="42" t="s">
        <v>1243</v>
      </c>
      <c r="E1682" s="39" t="s">
        <v>191</v>
      </c>
      <c r="F1682" s="30"/>
      <c r="G1682" s="39" t="s">
        <v>188</v>
      </c>
      <c r="H1682" s="42" t="s">
        <v>189</v>
      </c>
      <c r="I1682" s="30"/>
      <c r="J1682" s="30"/>
      <c r="K1682" s="39" t="s">
        <v>188</v>
      </c>
      <c r="L1682" s="42">
        <v>1</v>
      </c>
      <c r="M1682" s="30"/>
      <c r="N1682" s="30"/>
      <c r="O1682" s="39" t="s">
        <v>188</v>
      </c>
      <c r="P1682" s="42" t="s">
        <v>1252</v>
      </c>
      <c r="Q1682" s="39" t="s">
        <v>191</v>
      </c>
    </row>
    <row r="1683" spans="1:17" ht="15.75" thickBot="1">
      <c r="A1683" s="13"/>
      <c r="B1683" s="39"/>
      <c r="C1683" s="53"/>
      <c r="D1683" s="52"/>
      <c r="E1683" s="53"/>
      <c r="F1683" s="30"/>
      <c r="G1683" s="53"/>
      <c r="H1683" s="52"/>
      <c r="I1683" s="38"/>
      <c r="J1683" s="30"/>
      <c r="K1683" s="53"/>
      <c r="L1683" s="52"/>
      <c r="M1683" s="38"/>
      <c r="N1683" s="30"/>
      <c r="O1683" s="53"/>
      <c r="P1683" s="52"/>
      <c r="Q1683" s="53"/>
    </row>
    <row r="1684" spans="1:17" ht="23.25">
      <c r="A1684" s="13"/>
      <c r="B1684" s="57" t="s">
        <v>103</v>
      </c>
      <c r="C1684" s="31"/>
      <c r="D1684" s="31"/>
      <c r="E1684" s="31"/>
      <c r="F1684" s="12"/>
      <c r="G1684" s="31"/>
      <c r="H1684" s="31"/>
      <c r="I1684" s="31"/>
      <c r="J1684" s="12"/>
      <c r="K1684" s="31"/>
      <c r="L1684" s="31"/>
      <c r="M1684" s="31"/>
      <c r="N1684" s="12"/>
      <c r="O1684" s="31"/>
      <c r="P1684" s="31"/>
      <c r="Q1684" s="31"/>
    </row>
    <row r="1685" spans="1:17">
      <c r="A1685" s="13"/>
      <c r="B1685" s="61" t="s">
        <v>104</v>
      </c>
      <c r="C1685" s="36">
        <v>9.9</v>
      </c>
      <c r="D1685" s="36"/>
      <c r="E1685" s="30"/>
      <c r="F1685" s="30"/>
      <c r="G1685" s="167"/>
      <c r="H1685" s="167"/>
      <c r="I1685" s="30"/>
      <c r="J1685" s="30"/>
      <c r="K1685" s="36">
        <v>0.7</v>
      </c>
      <c r="L1685" s="36"/>
      <c r="M1685" s="30"/>
      <c r="N1685" s="30"/>
      <c r="O1685" s="36">
        <v>10.6</v>
      </c>
      <c r="P1685" s="36"/>
      <c r="Q1685" s="30"/>
    </row>
    <row r="1686" spans="1:17">
      <c r="A1686" s="13"/>
      <c r="B1686" s="61"/>
      <c r="C1686" s="36"/>
      <c r="D1686" s="36"/>
      <c r="E1686" s="30"/>
      <c r="F1686" s="30"/>
      <c r="G1686" s="167"/>
      <c r="H1686" s="167"/>
      <c r="I1686" s="30"/>
      <c r="J1686" s="30"/>
      <c r="K1686" s="36"/>
      <c r="L1686" s="36"/>
      <c r="M1686" s="30"/>
      <c r="N1686" s="30"/>
      <c r="O1686" s="36"/>
      <c r="P1686" s="36"/>
      <c r="Q1686" s="30"/>
    </row>
    <row r="1687" spans="1:17">
      <c r="A1687" s="13"/>
      <c r="B1687" s="57" t="s">
        <v>105</v>
      </c>
      <c r="C1687" s="30"/>
      <c r="D1687" s="30"/>
      <c r="E1687" s="30"/>
      <c r="F1687" s="12"/>
      <c r="G1687" s="30"/>
      <c r="H1687" s="30"/>
      <c r="I1687" s="30"/>
      <c r="J1687" s="12"/>
      <c r="K1687" s="30"/>
      <c r="L1687" s="30"/>
      <c r="M1687" s="30"/>
      <c r="N1687" s="12"/>
      <c r="O1687" s="30"/>
      <c r="P1687" s="30"/>
      <c r="Q1687" s="30"/>
    </row>
    <row r="1688" spans="1:17">
      <c r="A1688" s="13"/>
      <c r="B1688" s="61" t="s">
        <v>104</v>
      </c>
      <c r="C1688" s="36" t="s">
        <v>217</v>
      </c>
      <c r="D1688" s="36"/>
      <c r="E1688" s="34" t="s">
        <v>191</v>
      </c>
      <c r="F1688" s="30"/>
      <c r="G1688" s="167"/>
      <c r="H1688" s="167"/>
      <c r="I1688" s="30"/>
      <c r="J1688" s="30"/>
      <c r="K1688" s="36">
        <v>0.1</v>
      </c>
      <c r="L1688" s="36"/>
      <c r="M1688" s="30"/>
      <c r="N1688" s="30"/>
      <c r="O1688" s="36" t="s">
        <v>197</v>
      </c>
      <c r="P1688" s="36"/>
      <c r="Q1688" s="34" t="s">
        <v>191</v>
      </c>
    </row>
    <row r="1689" spans="1:17" ht="15.75" thickBot="1">
      <c r="A1689" s="13"/>
      <c r="B1689" s="61"/>
      <c r="C1689" s="37"/>
      <c r="D1689" s="37"/>
      <c r="E1689" s="54"/>
      <c r="F1689" s="30"/>
      <c r="G1689" s="168"/>
      <c r="H1689" s="168"/>
      <c r="I1689" s="38"/>
      <c r="J1689" s="30"/>
      <c r="K1689" s="37"/>
      <c r="L1689" s="37"/>
      <c r="M1689" s="38"/>
      <c r="N1689" s="30"/>
      <c r="O1689" s="37"/>
      <c r="P1689" s="37"/>
      <c r="Q1689" s="54"/>
    </row>
    <row r="1690" spans="1:17">
      <c r="A1690" s="13"/>
      <c r="B1690" s="62" t="s">
        <v>106</v>
      </c>
      <c r="C1690" s="43">
        <v>10.199999999999999</v>
      </c>
      <c r="D1690" s="43"/>
      <c r="E1690" s="31"/>
      <c r="F1690" s="30"/>
      <c r="G1690" s="43" t="s">
        <v>189</v>
      </c>
      <c r="H1690" s="43"/>
      <c r="I1690" s="31"/>
      <c r="J1690" s="30"/>
      <c r="K1690" s="43">
        <v>0.6</v>
      </c>
      <c r="L1690" s="43"/>
      <c r="M1690" s="31"/>
      <c r="N1690" s="30"/>
      <c r="O1690" s="43">
        <v>10.8</v>
      </c>
      <c r="P1690" s="43"/>
      <c r="Q1690" s="31"/>
    </row>
    <row r="1691" spans="1:17" ht="15.75" thickBot="1">
      <c r="A1691" s="13"/>
      <c r="B1691" s="62"/>
      <c r="C1691" s="52"/>
      <c r="D1691" s="52"/>
      <c r="E1691" s="38"/>
      <c r="F1691" s="30"/>
      <c r="G1691" s="52"/>
      <c r="H1691" s="52"/>
      <c r="I1691" s="38"/>
      <c r="J1691" s="30"/>
      <c r="K1691" s="52"/>
      <c r="L1691" s="52"/>
      <c r="M1691" s="38"/>
      <c r="N1691" s="30"/>
      <c r="O1691" s="52"/>
      <c r="P1691" s="52"/>
      <c r="Q1691" s="38"/>
    </row>
    <row r="1692" spans="1:17">
      <c r="A1692" s="13"/>
      <c r="B1692" s="39" t="s">
        <v>107</v>
      </c>
      <c r="C1692" s="44" t="s">
        <v>188</v>
      </c>
      <c r="D1692" s="43" t="s">
        <v>243</v>
      </c>
      <c r="E1692" s="44" t="s">
        <v>191</v>
      </c>
      <c r="F1692" s="30"/>
      <c r="G1692" s="44" t="s">
        <v>188</v>
      </c>
      <c r="H1692" s="43" t="s">
        <v>189</v>
      </c>
      <c r="I1692" s="31"/>
      <c r="J1692" s="30"/>
      <c r="K1692" s="44" t="s">
        <v>188</v>
      </c>
      <c r="L1692" s="43">
        <v>1.6</v>
      </c>
      <c r="M1692" s="31"/>
      <c r="N1692" s="30"/>
      <c r="O1692" s="44" t="s">
        <v>188</v>
      </c>
      <c r="P1692" s="43" t="s">
        <v>231</v>
      </c>
      <c r="Q1692" s="44" t="s">
        <v>191</v>
      </c>
    </row>
    <row r="1693" spans="1:17" ht="15.75" thickBot="1">
      <c r="A1693" s="13"/>
      <c r="B1693" s="39"/>
      <c r="C1693" s="46"/>
      <c r="D1693" s="49"/>
      <c r="E1693" s="46"/>
      <c r="F1693" s="30"/>
      <c r="G1693" s="46"/>
      <c r="H1693" s="49"/>
      <c r="I1693" s="48"/>
      <c r="J1693" s="30"/>
      <c r="K1693" s="46"/>
      <c r="L1693" s="49"/>
      <c r="M1693" s="48"/>
      <c r="N1693" s="30"/>
      <c r="O1693" s="46"/>
      <c r="P1693" s="49"/>
      <c r="Q1693" s="46"/>
    </row>
    <row r="1694" spans="1:17" ht="15.75" thickTop="1">
      <c r="A1694" s="13"/>
      <c r="B1694" s="26"/>
      <c r="C1694" s="26"/>
      <c r="D1694" s="26"/>
      <c r="E1694" s="26"/>
      <c r="F1694" s="26"/>
      <c r="G1694" s="26"/>
      <c r="H1694" s="26"/>
      <c r="I1694" s="26"/>
      <c r="J1694" s="26"/>
      <c r="K1694" s="26"/>
      <c r="L1694" s="26"/>
      <c r="M1694" s="26"/>
      <c r="N1694" s="26"/>
      <c r="O1694" s="26"/>
      <c r="P1694" s="26"/>
      <c r="Q1694" s="26"/>
    </row>
    <row r="1695" spans="1:17">
      <c r="A1695" s="13"/>
      <c r="B1695" s="17"/>
      <c r="C1695" s="17"/>
      <c r="D1695" s="17"/>
      <c r="E1695" s="17"/>
      <c r="F1695" s="17"/>
      <c r="G1695" s="17"/>
      <c r="H1695" s="17"/>
      <c r="I1695" s="17"/>
      <c r="J1695" s="17"/>
      <c r="K1695" s="17"/>
      <c r="L1695" s="17"/>
      <c r="M1695" s="17"/>
      <c r="N1695" s="17"/>
      <c r="O1695" s="17"/>
      <c r="P1695" s="17"/>
      <c r="Q1695" s="17"/>
    </row>
    <row r="1696" spans="1:17">
      <c r="A1696" s="13"/>
      <c r="B1696" s="27" t="s">
        <v>214</v>
      </c>
      <c r="C1696" s="28" t="s">
        <v>215</v>
      </c>
      <c r="D1696" s="28"/>
      <c r="E1696" s="28"/>
      <c r="F1696" s="28"/>
      <c r="G1696" s="28"/>
      <c r="H1696" s="28"/>
      <c r="I1696" s="28"/>
      <c r="J1696" s="28"/>
      <c r="K1696" s="28"/>
      <c r="L1696" s="28"/>
      <c r="M1696" s="28"/>
      <c r="N1696" s="28"/>
      <c r="O1696" s="28"/>
      <c r="P1696" s="28"/>
      <c r="Q1696" s="28"/>
    </row>
    <row r="1697" spans="1:17" ht="15.75" thickBot="1">
      <c r="A1697" s="13"/>
      <c r="B1697" s="27"/>
      <c r="C1697" s="29" t="s">
        <v>1401</v>
      </c>
      <c r="D1697" s="29"/>
      <c r="E1697" s="29"/>
      <c r="F1697" s="29"/>
      <c r="G1697" s="29"/>
      <c r="H1697" s="29"/>
      <c r="I1697" s="29"/>
      <c r="J1697" s="29"/>
      <c r="K1697" s="29"/>
      <c r="L1697" s="29"/>
      <c r="M1697" s="29"/>
      <c r="N1697" s="29"/>
      <c r="O1697" s="29"/>
      <c r="P1697" s="29"/>
      <c r="Q1697" s="29"/>
    </row>
    <row r="1698" spans="1:17" ht="15.75" thickBot="1">
      <c r="A1698" s="13"/>
      <c r="B1698" s="12"/>
      <c r="C1698" s="31"/>
      <c r="D1698" s="31"/>
      <c r="E1698" s="31"/>
      <c r="F1698" s="12"/>
      <c r="G1698" s="32" t="s">
        <v>179</v>
      </c>
      <c r="H1698" s="32"/>
      <c r="I1698" s="32"/>
      <c r="J1698" s="32"/>
      <c r="K1698" s="32"/>
      <c r="L1698" s="32"/>
      <c r="M1698" s="32"/>
      <c r="N1698" s="12"/>
      <c r="O1698" s="31"/>
      <c r="P1698" s="31"/>
      <c r="Q1698" s="31"/>
    </row>
    <row r="1699" spans="1:17">
      <c r="A1699" s="13"/>
      <c r="B1699" s="30"/>
      <c r="C1699" s="28" t="s">
        <v>180</v>
      </c>
      <c r="D1699" s="28"/>
      <c r="E1699" s="28"/>
      <c r="F1699" s="30"/>
      <c r="G1699" s="33" t="s">
        <v>182</v>
      </c>
      <c r="H1699" s="33"/>
      <c r="I1699" s="33"/>
      <c r="J1699" s="31"/>
      <c r="K1699" s="33" t="s">
        <v>184</v>
      </c>
      <c r="L1699" s="33"/>
      <c r="M1699" s="33"/>
      <c r="N1699" s="30"/>
      <c r="O1699" s="28" t="s">
        <v>180</v>
      </c>
      <c r="P1699" s="28"/>
      <c r="Q1699" s="28"/>
    </row>
    <row r="1700" spans="1:17" ht="15.75" thickBot="1">
      <c r="A1700" s="13"/>
      <c r="B1700" s="30"/>
      <c r="C1700" s="29" t="s">
        <v>181</v>
      </c>
      <c r="D1700" s="29"/>
      <c r="E1700" s="29"/>
      <c r="F1700" s="30"/>
      <c r="G1700" s="29" t="s">
        <v>183</v>
      </c>
      <c r="H1700" s="29"/>
      <c r="I1700" s="29"/>
      <c r="J1700" s="30"/>
      <c r="K1700" s="29" t="s">
        <v>185</v>
      </c>
      <c r="L1700" s="29"/>
      <c r="M1700" s="29"/>
      <c r="N1700" s="30"/>
      <c r="O1700" s="29" t="s">
        <v>186</v>
      </c>
      <c r="P1700" s="29"/>
      <c r="Q1700" s="29"/>
    </row>
    <row r="1701" spans="1:17">
      <c r="A1701" s="13"/>
      <c r="B1701" s="21" t="s">
        <v>83</v>
      </c>
      <c r="C1701" s="31"/>
      <c r="D1701" s="31"/>
      <c r="E1701" s="31"/>
      <c r="F1701" s="12"/>
      <c r="G1701" s="31"/>
      <c r="H1701" s="31"/>
      <c r="I1701" s="31"/>
      <c r="J1701" s="12"/>
      <c r="K1701" s="31"/>
      <c r="L1701" s="31"/>
      <c r="M1701" s="31"/>
      <c r="N1701" s="12"/>
      <c r="O1701" s="31"/>
      <c r="P1701" s="31"/>
      <c r="Q1701" s="31"/>
    </row>
    <row r="1702" spans="1:17">
      <c r="A1702" s="13"/>
      <c r="B1702" s="34" t="s">
        <v>84</v>
      </c>
      <c r="C1702" s="34" t="s">
        <v>188</v>
      </c>
      <c r="D1702" s="36">
        <v>11.3</v>
      </c>
      <c r="E1702" s="30"/>
      <c r="F1702" s="30"/>
      <c r="G1702" s="34" t="s">
        <v>188</v>
      </c>
      <c r="H1702" s="36" t="s">
        <v>189</v>
      </c>
      <c r="I1702" s="30"/>
      <c r="J1702" s="30"/>
      <c r="K1702" s="34" t="s">
        <v>188</v>
      </c>
      <c r="L1702" s="36" t="s">
        <v>189</v>
      </c>
      <c r="M1702" s="30"/>
      <c r="N1702" s="30"/>
      <c r="O1702" s="34" t="s">
        <v>188</v>
      </c>
      <c r="P1702" s="36">
        <v>11.3</v>
      </c>
      <c r="Q1702" s="30"/>
    </row>
    <row r="1703" spans="1:17">
      <c r="A1703" s="13"/>
      <c r="B1703" s="34"/>
      <c r="C1703" s="34"/>
      <c r="D1703" s="36"/>
      <c r="E1703" s="30"/>
      <c r="F1703" s="30"/>
      <c r="G1703" s="34"/>
      <c r="H1703" s="36"/>
      <c r="I1703" s="30"/>
      <c r="J1703" s="30"/>
      <c r="K1703" s="34"/>
      <c r="L1703" s="36"/>
      <c r="M1703" s="30"/>
      <c r="N1703" s="30"/>
      <c r="O1703" s="34"/>
      <c r="P1703" s="36"/>
      <c r="Q1703" s="30"/>
    </row>
    <row r="1704" spans="1:17">
      <c r="A1704" s="13"/>
      <c r="B1704" s="34" t="s">
        <v>85</v>
      </c>
      <c r="C1704" s="36">
        <v>271.3</v>
      </c>
      <c r="D1704" s="36"/>
      <c r="E1704" s="30"/>
      <c r="F1704" s="30"/>
      <c r="G1704" s="36" t="s">
        <v>189</v>
      </c>
      <c r="H1704" s="36"/>
      <c r="I1704" s="30"/>
      <c r="J1704" s="30"/>
      <c r="K1704" s="36" t="s">
        <v>189</v>
      </c>
      <c r="L1704" s="36"/>
      <c r="M1704" s="30"/>
      <c r="N1704" s="30"/>
      <c r="O1704" s="36">
        <v>271.3</v>
      </c>
      <c r="P1704" s="36"/>
      <c r="Q1704" s="30"/>
    </row>
    <row r="1705" spans="1:17">
      <c r="A1705" s="13"/>
      <c r="B1705" s="34"/>
      <c r="C1705" s="36"/>
      <c r="D1705" s="36"/>
      <c r="E1705" s="30"/>
      <c r="F1705" s="30"/>
      <c r="G1705" s="36"/>
      <c r="H1705" s="36"/>
      <c r="I1705" s="30"/>
      <c r="J1705" s="30"/>
      <c r="K1705" s="36"/>
      <c r="L1705" s="36"/>
      <c r="M1705" s="30"/>
      <c r="N1705" s="30"/>
      <c r="O1705" s="36"/>
      <c r="P1705" s="36"/>
      <c r="Q1705" s="30"/>
    </row>
    <row r="1706" spans="1:17">
      <c r="A1706" s="13"/>
      <c r="B1706" s="34" t="s">
        <v>86</v>
      </c>
      <c r="C1706" s="36">
        <v>103.4</v>
      </c>
      <c r="D1706" s="36"/>
      <c r="E1706" s="30"/>
      <c r="F1706" s="30"/>
      <c r="G1706" s="36" t="s">
        <v>189</v>
      </c>
      <c r="H1706" s="36"/>
      <c r="I1706" s="30"/>
      <c r="J1706" s="30"/>
      <c r="K1706" s="36">
        <v>0.1</v>
      </c>
      <c r="L1706" s="36"/>
      <c r="M1706" s="30"/>
      <c r="N1706" s="30"/>
      <c r="O1706" s="36">
        <v>103.5</v>
      </c>
      <c r="P1706" s="36"/>
      <c r="Q1706" s="30"/>
    </row>
    <row r="1707" spans="1:17">
      <c r="A1707" s="13"/>
      <c r="B1707" s="34"/>
      <c r="C1707" s="36"/>
      <c r="D1707" s="36"/>
      <c r="E1707" s="30"/>
      <c r="F1707" s="30"/>
      <c r="G1707" s="36"/>
      <c r="H1707" s="36"/>
      <c r="I1707" s="30"/>
      <c r="J1707" s="30"/>
      <c r="K1707" s="36"/>
      <c r="L1707" s="36"/>
      <c r="M1707" s="30"/>
      <c r="N1707" s="30"/>
      <c r="O1707" s="36"/>
      <c r="P1707" s="36"/>
      <c r="Q1707" s="30"/>
    </row>
    <row r="1708" spans="1:17">
      <c r="A1708" s="13"/>
      <c r="B1708" s="22" t="s">
        <v>87</v>
      </c>
      <c r="C1708" s="30"/>
      <c r="D1708" s="30"/>
      <c r="E1708" s="30"/>
      <c r="F1708" s="12"/>
      <c r="G1708" s="30"/>
      <c r="H1708" s="30"/>
      <c r="I1708" s="30"/>
      <c r="J1708" s="12"/>
      <c r="K1708" s="30"/>
      <c r="L1708" s="30"/>
      <c r="M1708" s="30"/>
      <c r="N1708" s="12"/>
      <c r="O1708" s="30"/>
      <c r="P1708" s="30"/>
      <c r="Q1708" s="30"/>
    </row>
    <row r="1709" spans="1:17">
      <c r="A1709" s="13"/>
      <c r="B1709" s="58" t="s">
        <v>218</v>
      </c>
      <c r="C1709" s="36" t="s">
        <v>985</v>
      </c>
      <c r="D1709" s="36"/>
      <c r="E1709" s="34" t="s">
        <v>191</v>
      </c>
      <c r="F1709" s="30"/>
      <c r="G1709" s="36" t="s">
        <v>189</v>
      </c>
      <c r="H1709" s="36"/>
      <c r="I1709" s="30"/>
      <c r="J1709" s="30"/>
      <c r="K1709" s="36">
        <v>0.1</v>
      </c>
      <c r="L1709" s="36"/>
      <c r="M1709" s="30"/>
      <c r="N1709" s="30"/>
      <c r="O1709" s="36" t="s">
        <v>265</v>
      </c>
      <c r="P1709" s="36"/>
      <c r="Q1709" s="34" t="s">
        <v>191</v>
      </c>
    </row>
    <row r="1710" spans="1:17">
      <c r="A1710" s="13"/>
      <c r="B1710" s="58"/>
      <c r="C1710" s="36"/>
      <c r="D1710" s="36"/>
      <c r="E1710" s="34"/>
      <c r="F1710" s="30"/>
      <c r="G1710" s="36"/>
      <c r="H1710" s="36"/>
      <c r="I1710" s="30"/>
      <c r="J1710" s="30"/>
      <c r="K1710" s="36"/>
      <c r="L1710" s="36"/>
      <c r="M1710" s="30"/>
      <c r="N1710" s="30"/>
      <c r="O1710" s="36"/>
      <c r="P1710" s="36"/>
      <c r="Q1710" s="34"/>
    </row>
    <row r="1711" spans="1:17">
      <c r="A1711" s="13"/>
      <c r="B1711" s="58" t="s">
        <v>1262</v>
      </c>
      <c r="C1711" s="36" t="s">
        <v>204</v>
      </c>
      <c r="D1711" s="36"/>
      <c r="E1711" s="34" t="s">
        <v>191</v>
      </c>
      <c r="F1711" s="30"/>
      <c r="G1711" s="36" t="s">
        <v>189</v>
      </c>
      <c r="H1711" s="36"/>
      <c r="I1711" s="30"/>
      <c r="J1711" s="30"/>
      <c r="K1711" s="36" t="s">
        <v>189</v>
      </c>
      <c r="L1711" s="36"/>
      <c r="M1711" s="30"/>
      <c r="N1711" s="30"/>
      <c r="O1711" s="36" t="s">
        <v>204</v>
      </c>
      <c r="P1711" s="36"/>
      <c r="Q1711" s="34" t="s">
        <v>191</v>
      </c>
    </row>
    <row r="1712" spans="1:17" ht="15.75" thickBot="1">
      <c r="A1712" s="13"/>
      <c r="B1712" s="58"/>
      <c r="C1712" s="37"/>
      <c r="D1712" s="37"/>
      <c r="E1712" s="54"/>
      <c r="F1712" s="30"/>
      <c r="G1712" s="37"/>
      <c r="H1712" s="37"/>
      <c r="I1712" s="38"/>
      <c r="J1712" s="30"/>
      <c r="K1712" s="37"/>
      <c r="L1712" s="37"/>
      <c r="M1712" s="38"/>
      <c r="N1712" s="30"/>
      <c r="O1712" s="37"/>
      <c r="P1712" s="37"/>
      <c r="Q1712" s="54"/>
    </row>
    <row r="1713" spans="1:17">
      <c r="A1713" s="13"/>
      <c r="B1713" s="58" t="s">
        <v>90</v>
      </c>
      <c r="C1713" s="59" t="s">
        <v>256</v>
      </c>
      <c r="D1713" s="59"/>
      <c r="E1713" s="60" t="s">
        <v>191</v>
      </c>
      <c r="F1713" s="30"/>
      <c r="G1713" s="59" t="s">
        <v>189</v>
      </c>
      <c r="H1713" s="59"/>
      <c r="I1713" s="31"/>
      <c r="J1713" s="30"/>
      <c r="K1713" s="59">
        <v>0.1</v>
      </c>
      <c r="L1713" s="59"/>
      <c r="M1713" s="31"/>
      <c r="N1713" s="30"/>
      <c r="O1713" s="59" t="s">
        <v>661</v>
      </c>
      <c r="P1713" s="59"/>
      <c r="Q1713" s="60" t="s">
        <v>191</v>
      </c>
    </row>
    <row r="1714" spans="1:17">
      <c r="A1714" s="13"/>
      <c r="B1714" s="58"/>
      <c r="C1714" s="36"/>
      <c r="D1714" s="36"/>
      <c r="E1714" s="34"/>
      <c r="F1714" s="30"/>
      <c r="G1714" s="36"/>
      <c r="H1714" s="36"/>
      <c r="I1714" s="30"/>
      <c r="J1714" s="30"/>
      <c r="K1714" s="36"/>
      <c r="L1714" s="36"/>
      <c r="M1714" s="30"/>
      <c r="N1714" s="30"/>
      <c r="O1714" s="36"/>
      <c r="P1714" s="36"/>
      <c r="Q1714" s="34"/>
    </row>
    <row r="1715" spans="1:17">
      <c r="A1715" s="13"/>
      <c r="B1715" s="58" t="s">
        <v>1263</v>
      </c>
      <c r="C1715" s="36" t="s">
        <v>1402</v>
      </c>
      <c r="D1715" s="36"/>
      <c r="E1715" s="34" t="s">
        <v>191</v>
      </c>
      <c r="F1715" s="30"/>
      <c r="G1715" s="36" t="s">
        <v>189</v>
      </c>
      <c r="H1715" s="36"/>
      <c r="I1715" s="30"/>
      <c r="J1715" s="30"/>
      <c r="K1715" s="36" t="s">
        <v>568</v>
      </c>
      <c r="L1715" s="36"/>
      <c r="M1715" s="34" t="s">
        <v>191</v>
      </c>
      <c r="N1715" s="30"/>
      <c r="O1715" s="36" t="s">
        <v>203</v>
      </c>
      <c r="P1715" s="36"/>
      <c r="Q1715" s="34" t="s">
        <v>191</v>
      </c>
    </row>
    <row r="1716" spans="1:17" ht="15.75" thickBot="1">
      <c r="A1716" s="13"/>
      <c r="B1716" s="58"/>
      <c r="C1716" s="37"/>
      <c r="D1716" s="37"/>
      <c r="E1716" s="54"/>
      <c r="F1716" s="30"/>
      <c r="G1716" s="37"/>
      <c r="H1716" s="37"/>
      <c r="I1716" s="38"/>
      <c r="J1716" s="30"/>
      <c r="K1716" s="37"/>
      <c r="L1716" s="37"/>
      <c r="M1716" s="54"/>
      <c r="N1716" s="30"/>
      <c r="O1716" s="37"/>
      <c r="P1716" s="37"/>
      <c r="Q1716" s="54"/>
    </row>
    <row r="1717" spans="1:17">
      <c r="A1717" s="13"/>
      <c r="B1717" s="34" t="s">
        <v>92</v>
      </c>
      <c r="C1717" s="59" t="s">
        <v>777</v>
      </c>
      <c r="D1717" s="59"/>
      <c r="E1717" s="60" t="s">
        <v>191</v>
      </c>
      <c r="F1717" s="30"/>
      <c r="G1717" s="59" t="s">
        <v>189</v>
      </c>
      <c r="H1717" s="59"/>
      <c r="I1717" s="31"/>
      <c r="J1717" s="30"/>
      <c r="K1717" s="59" t="s">
        <v>1312</v>
      </c>
      <c r="L1717" s="59"/>
      <c r="M1717" s="60" t="s">
        <v>191</v>
      </c>
      <c r="N1717" s="30"/>
      <c r="O1717" s="59" t="s">
        <v>1403</v>
      </c>
      <c r="P1717" s="59"/>
      <c r="Q1717" s="60" t="s">
        <v>191</v>
      </c>
    </row>
    <row r="1718" spans="1:17" ht="15.75" thickBot="1">
      <c r="A1718" s="13"/>
      <c r="B1718" s="34"/>
      <c r="C1718" s="37"/>
      <c r="D1718" s="37"/>
      <c r="E1718" s="54"/>
      <c r="F1718" s="30"/>
      <c r="G1718" s="37"/>
      <c r="H1718" s="37"/>
      <c r="I1718" s="38"/>
      <c r="J1718" s="30"/>
      <c r="K1718" s="37"/>
      <c r="L1718" s="37"/>
      <c r="M1718" s="54"/>
      <c r="N1718" s="30"/>
      <c r="O1718" s="37"/>
      <c r="P1718" s="37"/>
      <c r="Q1718" s="54"/>
    </row>
    <row r="1719" spans="1:17">
      <c r="A1719" s="13"/>
      <c r="B1719" s="39" t="s">
        <v>93</v>
      </c>
      <c r="C1719" s="43">
        <v>376.5</v>
      </c>
      <c r="D1719" s="43"/>
      <c r="E1719" s="31"/>
      <c r="F1719" s="30"/>
      <c r="G1719" s="43" t="s">
        <v>189</v>
      </c>
      <c r="H1719" s="43"/>
      <c r="I1719" s="31"/>
      <c r="J1719" s="30"/>
      <c r="K1719" s="43" t="s">
        <v>629</v>
      </c>
      <c r="L1719" s="43"/>
      <c r="M1719" s="44" t="s">
        <v>191</v>
      </c>
      <c r="N1719" s="30"/>
      <c r="O1719" s="43">
        <v>372.9</v>
      </c>
      <c r="P1719" s="43"/>
      <c r="Q1719" s="31"/>
    </row>
    <row r="1720" spans="1:17" ht="15.75" thickBot="1">
      <c r="A1720" s="13"/>
      <c r="B1720" s="39"/>
      <c r="C1720" s="52"/>
      <c r="D1720" s="52"/>
      <c r="E1720" s="38"/>
      <c r="F1720" s="30"/>
      <c r="G1720" s="52"/>
      <c r="H1720" s="52"/>
      <c r="I1720" s="38"/>
      <c r="J1720" s="30"/>
      <c r="K1720" s="52"/>
      <c r="L1720" s="52"/>
      <c r="M1720" s="53"/>
      <c r="N1720" s="30"/>
      <c r="O1720" s="52"/>
      <c r="P1720" s="52"/>
      <c r="Q1720" s="38"/>
    </row>
    <row r="1721" spans="1:17">
      <c r="A1721" s="13"/>
      <c r="B1721" s="12"/>
      <c r="C1721" s="31"/>
      <c r="D1721" s="31"/>
      <c r="E1721" s="31"/>
      <c r="F1721" s="12"/>
      <c r="G1721" s="31"/>
      <c r="H1721" s="31"/>
      <c r="I1721" s="31"/>
      <c r="J1721" s="12"/>
      <c r="K1721" s="31"/>
      <c r="L1721" s="31"/>
      <c r="M1721" s="31"/>
      <c r="N1721" s="12"/>
      <c r="O1721" s="31"/>
      <c r="P1721" s="31"/>
      <c r="Q1721" s="31"/>
    </row>
    <row r="1722" spans="1:17">
      <c r="A1722" s="13"/>
      <c r="B1722" s="21" t="s">
        <v>94</v>
      </c>
      <c r="C1722" s="30"/>
      <c r="D1722" s="30"/>
      <c r="E1722" s="30"/>
      <c r="F1722" s="12"/>
      <c r="G1722" s="30"/>
      <c r="H1722" s="30"/>
      <c r="I1722" s="30"/>
      <c r="J1722" s="12"/>
      <c r="K1722" s="30"/>
      <c r="L1722" s="30"/>
      <c r="M1722" s="30"/>
      <c r="N1722" s="12"/>
      <c r="O1722" s="30"/>
      <c r="P1722" s="30"/>
      <c r="Q1722" s="30"/>
    </row>
    <row r="1723" spans="1:17">
      <c r="A1723" s="13"/>
      <c r="B1723" s="34" t="s">
        <v>95</v>
      </c>
      <c r="C1723" s="36">
        <v>271.7</v>
      </c>
      <c r="D1723" s="36"/>
      <c r="E1723" s="30"/>
      <c r="F1723" s="30"/>
      <c r="G1723" s="36" t="s">
        <v>189</v>
      </c>
      <c r="H1723" s="36"/>
      <c r="I1723" s="30"/>
      <c r="J1723" s="30"/>
      <c r="K1723" s="36" t="s">
        <v>985</v>
      </c>
      <c r="L1723" s="36"/>
      <c r="M1723" s="34" t="s">
        <v>191</v>
      </c>
      <c r="N1723" s="30"/>
      <c r="O1723" s="36">
        <v>271.2</v>
      </c>
      <c r="P1723" s="36"/>
      <c r="Q1723" s="30"/>
    </row>
    <row r="1724" spans="1:17">
      <c r="A1724" s="13"/>
      <c r="B1724" s="34"/>
      <c r="C1724" s="36"/>
      <c r="D1724" s="36"/>
      <c r="E1724" s="30"/>
      <c r="F1724" s="30"/>
      <c r="G1724" s="36"/>
      <c r="H1724" s="36"/>
      <c r="I1724" s="30"/>
      <c r="J1724" s="30"/>
      <c r="K1724" s="36"/>
      <c r="L1724" s="36"/>
      <c r="M1724" s="34"/>
      <c r="N1724" s="30"/>
      <c r="O1724" s="36"/>
      <c r="P1724" s="36"/>
      <c r="Q1724" s="30"/>
    </row>
    <row r="1725" spans="1:17">
      <c r="A1725" s="13"/>
      <c r="B1725" s="34" t="s">
        <v>96</v>
      </c>
      <c r="C1725" s="36">
        <v>62.8</v>
      </c>
      <c r="D1725" s="36"/>
      <c r="E1725" s="30"/>
      <c r="F1725" s="30"/>
      <c r="G1725" s="36" t="s">
        <v>189</v>
      </c>
      <c r="H1725" s="36"/>
      <c r="I1725" s="30"/>
      <c r="J1725" s="30"/>
      <c r="K1725" s="36">
        <v>1</v>
      </c>
      <c r="L1725" s="36"/>
      <c r="M1725" s="30"/>
      <c r="N1725" s="30"/>
      <c r="O1725" s="36">
        <v>63.8</v>
      </c>
      <c r="P1725" s="36"/>
      <c r="Q1725" s="30"/>
    </row>
    <row r="1726" spans="1:17">
      <c r="A1726" s="13"/>
      <c r="B1726" s="34"/>
      <c r="C1726" s="36"/>
      <c r="D1726" s="36"/>
      <c r="E1726" s="30"/>
      <c r="F1726" s="30"/>
      <c r="G1726" s="36"/>
      <c r="H1726" s="36"/>
      <c r="I1726" s="30"/>
      <c r="J1726" s="30"/>
      <c r="K1726" s="36"/>
      <c r="L1726" s="36"/>
      <c r="M1726" s="30"/>
      <c r="N1726" s="30"/>
      <c r="O1726" s="36"/>
      <c r="P1726" s="36"/>
      <c r="Q1726" s="30"/>
    </row>
    <row r="1727" spans="1:17">
      <c r="A1727" s="13"/>
      <c r="B1727" s="34" t="s">
        <v>97</v>
      </c>
      <c r="C1727" s="36">
        <v>89.2</v>
      </c>
      <c r="D1727" s="36"/>
      <c r="E1727" s="30"/>
      <c r="F1727" s="30"/>
      <c r="G1727" s="36" t="s">
        <v>189</v>
      </c>
      <c r="H1727" s="36"/>
      <c r="I1727" s="30"/>
      <c r="J1727" s="30"/>
      <c r="K1727" s="36">
        <v>1.5</v>
      </c>
      <c r="L1727" s="36"/>
      <c r="M1727" s="30"/>
      <c r="N1727" s="30"/>
      <c r="O1727" s="36">
        <v>90.7</v>
      </c>
      <c r="P1727" s="36"/>
      <c r="Q1727" s="30"/>
    </row>
    <row r="1728" spans="1:17" ht="15.75" thickBot="1">
      <c r="A1728" s="13"/>
      <c r="B1728" s="34"/>
      <c r="C1728" s="37"/>
      <c r="D1728" s="37"/>
      <c r="E1728" s="38"/>
      <c r="F1728" s="30"/>
      <c r="G1728" s="37"/>
      <c r="H1728" s="37"/>
      <c r="I1728" s="38"/>
      <c r="J1728" s="30"/>
      <c r="K1728" s="37"/>
      <c r="L1728" s="37"/>
      <c r="M1728" s="38"/>
      <c r="N1728" s="30"/>
      <c r="O1728" s="37"/>
      <c r="P1728" s="37"/>
      <c r="Q1728" s="38"/>
    </row>
    <row r="1729" spans="1:17">
      <c r="A1729" s="13"/>
      <c r="B1729" s="39" t="s">
        <v>98</v>
      </c>
      <c r="C1729" s="43">
        <v>423.7</v>
      </c>
      <c r="D1729" s="43"/>
      <c r="E1729" s="31"/>
      <c r="F1729" s="30"/>
      <c r="G1729" s="43" t="s">
        <v>189</v>
      </c>
      <c r="H1729" s="43"/>
      <c r="I1729" s="31"/>
      <c r="J1729" s="30"/>
      <c r="K1729" s="43">
        <v>2</v>
      </c>
      <c r="L1729" s="43"/>
      <c r="M1729" s="31"/>
      <c r="N1729" s="30"/>
      <c r="O1729" s="43">
        <v>425.7</v>
      </c>
      <c r="P1729" s="43"/>
      <c r="Q1729" s="31"/>
    </row>
    <row r="1730" spans="1:17" ht="15.75" thickBot="1">
      <c r="A1730" s="13"/>
      <c r="B1730" s="39"/>
      <c r="C1730" s="52"/>
      <c r="D1730" s="52"/>
      <c r="E1730" s="38"/>
      <c r="F1730" s="30"/>
      <c r="G1730" s="52"/>
      <c r="H1730" s="52"/>
      <c r="I1730" s="38"/>
      <c r="J1730" s="30"/>
      <c r="K1730" s="52"/>
      <c r="L1730" s="52"/>
      <c r="M1730" s="38"/>
      <c r="N1730" s="30"/>
      <c r="O1730" s="52"/>
      <c r="P1730" s="52"/>
      <c r="Q1730" s="38"/>
    </row>
    <row r="1731" spans="1:17">
      <c r="A1731" s="13"/>
      <c r="B1731" s="34" t="s">
        <v>99</v>
      </c>
      <c r="C1731" s="59" t="s">
        <v>1404</v>
      </c>
      <c r="D1731" s="59"/>
      <c r="E1731" s="60" t="s">
        <v>191</v>
      </c>
      <c r="F1731" s="30"/>
      <c r="G1731" s="59" t="s">
        <v>189</v>
      </c>
      <c r="H1731" s="59"/>
      <c r="I1731" s="31"/>
      <c r="J1731" s="30"/>
      <c r="K1731" s="59" t="s">
        <v>201</v>
      </c>
      <c r="L1731" s="59"/>
      <c r="M1731" s="60" t="s">
        <v>191</v>
      </c>
      <c r="N1731" s="30"/>
      <c r="O1731" s="59" t="s">
        <v>1405</v>
      </c>
      <c r="P1731" s="59"/>
      <c r="Q1731" s="60" t="s">
        <v>191</v>
      </c>
    </row>
    <row r="1732" spans="1:17">
      <c r="A1732" s="13"/>
      <c r="B1732" s="34"/>
      <c r="C1732" s="36"/>
      <c r="D1732" s="36"/>
      <c r="E1732" s="34"/>
      <c r="F1732" s="30"/>
      <c r="G1732" s="36"/>
      <c r="H1732" s="36"/>
      <c r="I1732" s="30"/>
      <c r="J1732" s="30"/>
      <c r="K1732" s="36"/>
      <c r="L1732" s="36"/>
      <c r="M1732" s="34"/>
      <c r="N1732" s="30"/>
      <c r="O1732" s="36"/>
      <c r="P1732" s="36"/>
      <c r="Q1732" s="34"/>
    </row>
    <row r="1733" spans="1:17">
      <c r="A1733" s="13"/>
      <c r="B1733" s="34" t="s">
        <v>100</v>
      </c>
      <c r="C1733" s="36" t="s">
        <v>1406</v>
      </c>
      <c r="D1733" s="36"/>
      <c r="E1733" s="34" t="s">
        <v>191</v>
      </c>
      <c r="F1733" s="30"/>
      <c r="G1733" s="36" t="s">
        <v>189</v>
      </c>
      <c r="H1733" s="36"/>
      <c r="I1733" s="30"/>
      <c r="J1733" s="30"/>
      <c r="K1733" s="36" t="s">
        <v>256</v>
      </c>
      <c r="L1733" s="36"/>
      <c r="M1733" s="34" t="s">
        <v>191</v>
      </c>
      <c r="N1733" s="30"/>
      <c r="O1733" s="36" t="s">
        <v>1407</v>
      </c>
      <c r="P1733" s="36"/>
      <c r="Q1733" s="34" t="s">
        <v>191</v>
      </c>
    </row>
    <row r="1734" spans="1:17" ht="15.75" thickBot="1">
      <c r="A1734" s="13"/>
      <c r="B1734" s="34"/>
      <c r="C1734" s="37"/>
      <c r="D1734" s="37"/>
      <c r="E1734" s="54"/>
      <c r="F1734" s="30"/>
      <c r="G1734" s="37"/>
      <c r="H1734" s="37"/>
      <c r="I1734" s="38"/>
      <c r="J1734" s="30"/>
      <c r="K1734" s="37"/>
      <c r="L1734" s="37"/>
      <c r="M1734" s="54"/>
      <c r="N1734" s="38"/>
      <c r="O1734" s="37"/>
      <c r="P1734" s="37"/>
      <c r="Q1734" s="54"/>
    </row>
    <row r="1735" spans="1:17">
      <c r="A1735" s="13"/>
      <c r="B1735" s="39" t="s">
        <v>101</v>
      </c>
      <c r="C1735" s="44" t="s">
        <v>188</v>
      </c>
      <c r="D1735" s="43" t="s">
        <v>1408</v>
      </c>
      <c r="E1735" s="44" t="s">
        <v>191</v>
      </c>
      <c r="F1735" s="30"/>
      <c r="G1735" s="44" t="s">
        <v>188</v>
      </c>
      <c r="H1735" s="43" t="s">
        <v>189</v>
      </c>
      <c r="I1735" s="31"/>
      <c r="J1735" s="30"/>
      <c r="K1735" s="44" t="s">
        <v>188</v>
      </c>
      <c r="L1735" s="43" t="s">
        <v>1366</v>
      </c>
      <c r="M1735" s="44" t="s">
        <v>191</v>
      </c>
      <c r="N1735" s="31"/>
      <c r="O1735" s="44" t="s">
        <v>188</v>
      </c>
      <c r="P1735" s="43" t="s">
        <v>1409</v>
      </c>
      <c r="Q1735" s="44" t="s">
        <v>191</v>
      </c>
    </row>
    <row r="1736" spans="1:17" ht="15.75" thickBot="1">
      <c r="A1736" s="13"/>
      <c r="B1736" s="39"/>
      <c r="C1736" s="46"/>
      <c r="D1736" s="49"/>
      <c r="E1736" s="46"/>
      <c r="F1736" s="30"/>
      <c r="G1736" s="46"/>
      <c r="H1736" s="49"/>
      <c r="I1736" s="48"/>
      <c r="J1736" s="30"/>
      <c r="K1736" s="46"/>
      <c r="L1736" s="49"/>
      <c r="M1736" s="46"/>
      <c r="N1736" s="30"/>
      <c r="O1736" s="46"/>
      <c r="P1736" s="49"/>
      <c r="Q1736" s="46"/>
    </row>
    <row r="1737" spans="1:17" ht="15.75" thickTop="1">
      <c r="A1737" s="13"/>
      <c r="B1737" s="12"/>
      <c r="C1737" s="50"/>
      <c r="D1737" s="50"/>
      <c r="E1737" s="50"/>
      <c r="F1737" s="12"/>
      <c r="G1737" s="50"/>
      <c r="H1737" s="50"/>
      <c r="I1737" s="50"/>
      <c r="J1737" s="12"/>
      <c r="K1737" s="50"/>
      <c r="L1737" s="50"/>
      <c r="M1737" s="50"/>
      <c r="N1737" s="12"/>
      <c r="O1737" s="50"/>
      <c r="P1737" s="50"/>
      <c r="Q1737" s="50"/>
    </row>
    <row r="1738" spans="1:17">
      <c r="A1738" s="13"/>
      <c r="B1738" s="21" t="s">
        <v>102</v>
      </c>
      <c r="C1738" s="30"/>
      <c r="D1738" s="30"/>
      <c r="E1738" s="30"/>
      <c r="F1738" s="12"/>
      <c r="G1738" s="30"/>
      <c r="H1738" s="30"/>
      <c r="I1738" s="30"/>
      <c r="J1738" s="12"/>
      <c r="K1738" s="30"/>
      <c r="L1738" s="30"/>
      <c r="M1738" s="30"/>
      <c r="N1738" s="12"/>
      <c r="O1738" s="30"/>
      <c r="P1738" s="30"/>
      <c r="Q1738" s="30"/>
    </row>
    <row r="1739" spans="1:17">
      <c r="A1739" s="13"/>
      <c r="B1739" s="39" t="s">
        <v>101</v>
      </c>
      <c r="C1739" s="39" t="s">
        <v>188</v>
      </c>
      <c r="D1739" s="42" t="s">
        <v>1408</v>
      </c>
      <c r="E1739" s="39" t="s">
        <v>191</v>
      </c>
      <c r="F1739" s="30"/>
      <c r="G1739" s="39" t="s">
        <v>188</v>
      </c>
      <c r="H1739" s="42" t="s">
        <v>189</v>
      </c>
      <c r="I1739" s="30"/>
      <c r="J1739" s="30"/>
      <c r="K1739" s="39" t="s">
        <v>188</v>
      </c>
      <c r="L1739" s="42" t="s">
        <v>1366</v>
      </c>
      <c r="M1739" s="39" t="s">
        <v>191</v>
      </c>
      <c r="N1739" s="30"/>
      <c r="O1739" s="39" t="s">
        <v>188</v>
      </c>
      <c r="P1739" s="42" t="s">
        <v>1409</v>
      </c>
      <c r="Q1739" s="39" t="s">
        <v>191</v>
      </c>
    </row>
    <row r="1740" spans="1:17" ht="15.75" thickBot="1">
      <c r="A1740" s="13"/>
      <c r="B1740" s="39"/>
      <c r="C1740" s="53"/>
      <c r="D1740" s="52"/>
      <c r="E1740" s="53"/>
      <c r="F1740" s="30"/>
      <c r="G1740" s="53"/>
      <c r="H1740" s="52"/>
      <c r="I1740" s="38"/>
      <c r="J1740" s="30"/>
      <c r="K1740" s="53"/>
      <c r="L1740" s="52"/>
      <c r="M1740" s="53"/>
      <c r="N1740" s="30"/>
      <c r="O1740" s="53"/>
      <c r="P1740" s="52"/>
      <c r="Q1740" s="53"/>
    </row>
    <row r="1741" spans="1:17" ht="23.25">
      <c r="A1741" s="13"/>
      <c r="B1741" s="57" t="s">
        <v>103</v>
      </c>
      <c r="C1741" s="31"/>
      <c r="D1741" s="31"/>
      <c r="E1741" s="31"/>
      <c r="F1741" s="12"/>
      <c r="G1741" s="31"/>
      <c r="H1741" s="31"/>
      <c r="I1741" s="31"/>
      <c r="J1741" s="12"/>
      <c r="K1741" s="31"/>
      <c r="L1741" s="31"/>
      <c r="M1741" s="31"/>
      <c r="N1741" s="12"/>
      <c r="O1741" s="31"/>
      <c r="P1741" s="31"/>
      <c r="Q1741" s="31"/>
    </row>
    <row r="1742" spans="1:17">
      <c r="A1742" s="13"/>
      <c r="B1742" s="61" t="s">
        <v>104</v>
      </c>
      <c r="C1742" s="36" t="s">
        <v>1317</v>
      </c>
      <c r="D1742" s="36"/>
      <c r="E1742" s="34" t="s">
        <v>191</v>
      </c>
      <c r="F1742" s="30"/>
      <c r="G1742" s="36" t="s">
        <v>189</v>
      </c>
      <c r="H1742" s="36"/>
      <c r="I1742" s="30"/>
      <c r="J1742" s="30"/>
      <c r="K1742" s="36">
        <v>1.7</v>
      </c>
      <c r="L1742" s="36"/>
      <c r="M1742" s="30"/>
      <c r="N1742" s="30"/>
      <c r="O1742" s="36" t="s">
        <v>1410</v>
      </c>
      <c r="P1742" s="36"/>
      <c r="Q1742" s="34" t="s">
        <v>191</v>
      </c>
    </row>
    <row r="1743" spans="1:17">
      <c r="A1743" s="13"/>
      <c r="B1743" s="61"/>
      <c r="C1743" s="36"/>
      <c r="D1743" s="36"/>
      <c r="E1743" s="34"/>
      <c r="F1743" s="30"/>
      <c r="G1743" s="36"/>
      <c r="H1743" s="36"/>
      <c r="I1743" s="30"/>
      <c r="J1743" s="30"/>
      <c r="K1743" s="36"/>
      <c r="L1743" s="36"/>
      <c r="M1743" s="30"/>
      <c r="N1743" s="30"/>
      <c r="O1743" s="36"/>
      <c r="P1743" s="36"/>
      <c r="Q1743" s="34"/>
    </row>
    <row r="1744" spans="1:17">
      <c r="A1744" s="13"/>
      <c r="B1744" s="57" t="s">
        <v>105</v>
      </c>
      <c r="C1744" s="30"/>
      <c r="D1744" s="30"/>
      <c r="E1744" s="30"/>
      <c r="F1744" s="12"/>
      <c r="G1744" s="30"/>
      <c r="H1744" s="30"/>
      <c r="I1744" s="30"/>
      <c r="J1744" s="12"/>
      <c r="K1744" s="30"/>
      <c r="L1744" s="30"/>
      <c r="M1744" s="30"/>
      <c r="N1744" s="12"/>
      <c r="O1744" s="30"/>
      <c r="P1744" s="30"/>
      <c r="Q1744" s="30"/>
    </row>
    <row r="1745" spans="1:17">
      <c r="A1745" s="13"/>
      <c r="B1745" s="61" t="s">
        <v>104</v>
      </c>
      <c r="C1745" s="36" t="s">
        <v>1287</v>
      </c>
      <c r="D1745" s="36"/>
      <c r="E1745" s="34" t="s">
        <v>191</v>
      </c>
      <c r="F1745" s="30"/>
      <c r="G1745" s="36" t="s">
        <v>189</v>
      </c>
      <c r="H1745" s="36"/>
      <c r="I1745" s="30"/>
      <c r="J1745" s="30"/>
      <c r="K1745" s="36">
        <v>0.2</v>
      </c>
      <c r="L1745" s="36"/>
      <c r="M1745" s="30"/>
      <c r="N1745" s="30"/>
      <c r="O1745" s="36" t="s">
        <v>777</v>
      </c>
      <c r="P1745" s="36"/>
      <c r="Q1745" s="34" t="s">
        <v>191</v>
      </c>
    </row>
    <row r="1746" spans="1:17" ht="15.75" thickBot="1">
      <c r="A1746" s="13"/>
      <c r="B1746" s="61"/>
      <c r="C1746" s="37"/>
      <c r="D1746" s="37"/>
      <c r="E1746" s="54"/>
      <c r="F1746" s="30"/>
      <c r="G1746" s="37"/>
      <c r="H1746" s="37"/>
      <c r="I1746" s="38"/>
      <c r="J1746" s="30"/>
      <c r="K1746" s="37"/>
      <c r="L1746" s="37"/>
      <c r="M1746" s="38"/>
      <c r="N1746" s="30"/>
      <c r="O1746" s="37"/>
      <c r="P1746" s="37"/>
      <c r="Q1746" s="54"/>
    </row>
    <row r="1747" spans="1:17">
      <c r="A1747" s="13"/>
      <c r="B1747" s="62" t="s">
        <v>106</v>
      </c>
      <c r="C1747" s="43" t="s">
        <v>538</v>
      </c>
      <c r="D1747" s="43"/>
      <c r="E1747" s="44" t="s">
        <v>191</v>
      </c>
      <c r="F1747" s="30"/>
      <c r="G1747" s="43" t="s">
        <v>189</v>
      </c>
      <c r="H1747" s="43"/>
      <c r="I1747" s="31"/>
      <c r="J1747" s="30"/>
      <c r="K1747" s="43">
        <v>1.5</v>
      </c>
      <c r="L1747" s="43"/>
      <c r="M1747" s="31"/>
      <c r="N1747" s="30"/>
      <c r="O1747" s="43" t="s">
        <v>282</v>
      </c>
      <c r="P1747" s="43"/>
      <c r="Q1747" s="44" t="s">
        <v>191</v>
      </c>
    </row>
    <row r="1748" spans="1:17" ht="15.75" thickBot="1">
      <c r="A1748" s="13"/>
      <c r="B1748" s="62"/>
      <c r="C1748" s="52"/>
      <c r="D1748" s="52"/>
      <c r="E1748" s="53"/>
      <c r="F1748" s="30"/>
      <c r="G1748" s="52"/>
      <c r="H1748" s="52"/>
      <c r="I1748" s="38"/>
      <c r="J1748" s="30"/>
      <c r="K1748" s="52"/>
      <c r="L1748" s="52"/>
      <c r="M1748" s="38"/>
      <c r="N1748" s="30"/>
      <c r="O1748" s="52"/>
      <c r="P1748" s="52"/>
      <c r="Q1748" s="53"/>
    </row>
    <row r="1749" spans="1:17">
      <c r="A1749" s="13"/>
      <c r="B1749" s="39" t="s">
        <v>107</v>
      </c>
      <c r="C1749" s="44" t="s">
        <v>188</v>
      </c>
      <c r="D1749" s="43" t="s">
        <v>622</v>
      </c>
      <c r="E1749" s="44" t="s">
        <v>191</v>
      </c>
      <c r="F1749" s="30"/>
      <c r="G1749" s="44" t="s">
        <v>188</v>
      </c>
      <c r="H1749" s="43" t="s">
        <v>189</v>
      </c>
      <c r="I1749" s="31"/>
      <c r="J1749" s="30"/>
      <c r="K1749" s="44" t="s">
        <v>188</v>
      </c>
      <c r="L1749" s="43" t="s">
        <v>566</v>
      </c>
      <c r="M1749" s="44" t="s">
        <v>191</v>
      </c>
      <c r="N1749" s="30"/>
      <c r="O1749" s="44" t="s">
        <v>188</v>
      </c>
      <c r="P1749" s="43" t="s">
        <v>1411</v>
      </c>
      <c r="Q1749" s="44" t="s">
        <v>191</v>
      </c>
    </row>
    <row r="1750" spans="1:17" ht="15.75" thickBot="1">
      <c r="A1750" s="13"/>
      <c r="B1750" s="39"/>
      <c r="C1750" s="46"/>
      <c r="D1750" s="49"/>
      <c r="E1750" s="46"/>
      <c r="F1750" s="30"/>
      <c r="G1750" s="46"/>
      <c r="H1750" s="49"/>
      <c r="I1750" s="48"/>
      <c r="J1750" s="30"/>
      <c r="K1750" s="46"/>
      <c r="L1750" s="49"/>
      <c r="M1750" s="46"/>
      <c r="N1750" s="30"/>
      <c r="O1750" s="46"/>
      <c r="P1750" s="49"/>
      <c r="Q1750" s="46"/>
    </row>
    <row r="1751" spans="1:17" ht="15.75" thickTop="1">
      <c r="A1751" s="13"/>
      <c r="B1751" s="26"/>
      <c r="C1751" s="26"/>
      <c r="D1751" s="26"/>
      <c r="E1751" s="26"/>
      <c r="F1751" s="26"/>
      <c r="G1751" s="26"/>
      <c r="H1751" s="26"/>
      <c r="I1751" s="26"/>
      <c r="J1751" s="26"/>
      <c r="K1751" s="26"/>
      <c r="L1751" s="26"/>
      <c r="M1751" s="26"/>
    </row>
    <row r="1752" spans="1:17">
      <c r="A1752" s="13"/>
      <c r="B1752" s="17"/>
      <c r="C1752" s="17"/>
      <c r="D1752" s="17"/>
      <c r="E1752" s="17"/>
      <c r="F1752" s="17"/>
      <c r="G1752" s="17"/>
      <c r="H1752" s="17"/>
      <c r="I1752" s="17"/>
      <c r="J1752" s="17"/>
      <c r="K1752" s="17"/>
      <c r="L1752" s="17"/>
      <c r="M1752" s="17"/>
    </row>
    <row r="1753" spans="1:17">
      <c r="A1753" s="13"/>
      <c r="B1753" s="27" t="s">
        <v>214</v>
      </c>
      <c r="C1753" s="28" t="s">
        <v>261</v>
      </c>
      <c r="D1753" s="28"/>
      <c r="E1753" s="28"/>
      <c r="F1753" s="28"/>
      <c r="G1753" s="28"/>
      <c r="H1753" s="28"/>
      <c r="I1753" s="28"/>
      <c r="J1753" s="28"/>
      <c r="K1753" s="28"/>
      <c r="L1753" s="28"/>
      <c r="M1753" s="28"/>
    </row>
    <row r="1754" spans="1:17" ht="15.75" thickBot="1">
      <c r="A1754" s="13"/>
      <c r="B1754" s="27"/>
      <c r="C1754" s="29" t="s">
        <v>1412</v>
      </c>
      <c r="D1754" s="29"/>
      <c r="E1754" s="29"/>
      <c r="F1754" s="29"/>
      <c r="G1754" s="29"/>
      <c r="H1754" s="29"/>
      <c r="I1754" s="29"/>
      <c r="J1754" s="29"/>
      <c r="K1754" s="29"/>
      <c r="L1754" s="29"/>
      <c r="M1754" s="29"/>
    </row>
    <row r="1755" spans="1:17">
      <c r="A1755" s="13"/>
      <c r="B1755" s="30"/>
      <c r="C1755" s="33" t="s">
        <v>180</v>
      </c>
      <c r="D1755" s="33"/>
      <c r="E1755" s="33"/>
      <c r="F1755" s="31"/>
      <c r="G1755" s="163" t="s">
        <v>262</v>
      </c>
      <c r="H1755" s="163"/>
      <c r="I1755" s="163"/>
      <c r="J1755" s="31"/>
      <c r="K1755" s="163" t="s">
        <v>180</v>
      </c>
      <c r="L1755" s="163"/>
      <c r="M1755" s="163"/>
    </row>
    <row r="1756" spans="1:17" ht="15.75" thickBot="1">
      <c r="A1756" s="13"/>
      <c r="B1756" s="30"/>
      <c r="C1756" s="29" t="s">
        <v>181</v>
      </c>
      <c r="D1756" s="29"/>
      <c r="E1756" s="29"/>
      <c r="F1756" s="117"/>
      <c r="G1756" s="164" t="s">
        <v>263</v>
      </c>
      <c r="H1756" s="164"/>
      <c r="I1756" s="164"/>
      <c r="J1756" s="117"/>
      <c r="K1756" s="164" t="s">
        <v>186</v>
      </c>
      <c r="L1756" s="164"/>
      <c r="M1756" s="164"/>
    </row>
    <row r="1757" spans="1:17">
      <c r="A1757" s="13"/>
      <c r="B1757" s="21" t="s">
        <v>109</v>
      </c>
      <c r="C1757" s="31"/>
      <c r="D1757" s="31"/>
      <c r="E1757" s="31"/>
      <c r="F1757" s="12"/>
      <c r="G1757" s="31"/>
      <c r="H1757" s="31"/>
      <c r="I1757" s="31"/>
      <c r="J1757" s="12"/>
      <c r="K1757" s="31"/>
      <c r="L1757" s="31"/>
      <c r="M1757" s="31"/>
    </row>
    <row r="1758" spans="1:17">
      <c r="A1758" s="13"/>
      <c r="B1758" s="22" t="s">
        <v>101</v>
      </c>
      <c r="C1758" s="22" t="s">
        <v>188</v>
      </c>
      <c r="D1758" s="23" t="s">
        <v>1408</v>
      </c>
      <c r="E1758" s="22" t="s">
        <v>191</v>
      </c>
      <c r="F1758" s="12"/>
      <c r="G1758" s="22" t="s">
        <v>188</v>
      </c>
      <c r="H1758" s="23" t="s">
        <v>1366</v>
      </c>
      <c r="I1758" s="22" t="s">
        <v>191</v>
      </c>
      <c r="J1758" s="12"/>
      <c r="K1758" s="22" t="s">
        <v>188</v>
      </c>
      <c r="L1758" s="23" t="s">
        <v>1409</v>
      </c>
      <c r="M1758" s="22" t="s">
        <v>191</v>
      </c>
    </row>
    <row r="1759" spans="1:17">
      <c r="A1759" s="13"/>
      <c r="B1759" s="34" t="s">
        <v>110</v>
      </c>
      <c r="C1759" s="36">
        <v>9.5</v>
      </c>
      <c r="D1759" s="36"/>
      <c r="E1759" s="30"/>
      <c r="F1759" s="30"/>
      <c r="G1759" s="36">
        <v>3.7</v>
      </c>
      <c r="H1759" s="36"/>
      <c r="I1759" s="30"/>
      <c r="J1759" s="30"/>
      <c r="K1759" s="36">
        <v>13.2</v>
      </c>
      <c r="L1759" s="36"/>
      <c r="M1759" s="30"/>
    </row>
    <row r="1760" spans="1:17">
      <c r="A1760" s="13"/>
      <c r="B1760" s="34"/>
      <c r="C1760" s="36"/>
      <c r="D1760" s="36"/>
      <c r="E1760" s="30"/>
      <c r="F1760" s="30"/>
      <c r="G1760" s="36"/>
      <c r="H1760" s="36"/>
      <c r="I1760" s="30"/>
      <c r="J1760" s="30"/>
      <c r="K1760" s="36"/>
      <c r="L1760" s="36"/>
      <c r="M1760" s="30"/>
    </row>
    <row r="1761" spans="1:13">
      <c r="A1761" s="13"/>
      <c r="B1761" s="34" t="s">
        <v>111</v>
      </c>
      <c r="C1761" s="36" t="s">
        <v>1413</v>
      </c>
      <c r="D1761" s="36"/>
      <c r="E1761" s="34" t="s">
        <v>191</v>
      </c>
      <c r="F1761" s="30"/>
      <c r="G1761" s="36" t="s">
        <v>189</v>
      </c>
      <c r="H1761" s="36"/>
      <c r="I1761" s="30"/>
      <c r="J1761" s="30"/>
      <c r="K1761" s="36" t="s">
        <v>1413</v>
      </c>
      <c r="L1761" s="36"/>
      <c r="M1761" s="34" t="s">
        <v>191</v>
      </c>
    </row>
    <row r="1762" spans="1:13">
      <c r="A1762" s="13"/>
      <c r="B1762" s="34"/>
      <c r="C1762" s="36"/>
      <c r="D1762" s="36"/>
      <c r="E1762" s="34"/>
      <c r="F1762" s="30"/>
      <c r="G1762" s="36"/>
      <c r="H1762" s="36"/>
      <c r="I1762" s="30"/>
      <c r="J1762" s="30"/>
      <c r="K1762" s="36"/>
      <c r="L1762" s="36"/>
      <c r="M1762" s="34"/>
    </row>
    <row r="1763" spans="1:13">
      <c r="A1763" s="13"/>
      <c r="B1763" s="34" t="s">
        <v>96</v>
      </c>
      <c r="C1763" s="36">
        <v>62.8</v>
      </c>
      <c r="D1763" s="36"/>
      <c r="E1763" s="30"/>
      <c r="F1763" s="30"/>
      <c r="G1763" s="36">
        <v>1</v>
      </c>
      <c r="H1763" s="36"/>
      <c r="I1763" s="30"/>
      <c r="J1763" s="30"/>
      <c r="K1763" s="36">
        <v>63.8</v>
      </c>
      <c r="L1763" s="36"/>
      <c r="M1763" s="30"/>
    </row>
    <row r="1764" spans="1:13">
      <c r="A1764" s="13"/>
      <c r="B1764" s="34"/>
      <c r="C1764" s="36"/>
      <c r="D1764" s="36"/>
      <c r="E1764" s="30"/>
      <c r="F1764" s="30"/>
      <c r="G1764" s="36"/>
      <c r="H1764" s="36"/>
      <c r="I1764" s="30"/>
      <c r="J1764" s="30"/>
      <c r="K1764" s="36"/>
      <c r="L1764" s="36"/>
      <c r="M1764" s="30"/>
    </row>
    <row r="1765" spans="1:13">
      <c r="A1765" s="13"/>
      <c r="B1765" s="34" t="s">
        <v>112</v>
      </c>
      <c r="C1765" s="36">
        <v>64</v>
      </c>
      <c r="D1765" s="36"/>
      <c r="E1765" s="30"/>
      <c r="F1765" s="30"/>
      <c r="G1765" s="36" t="s">
        <v>189</v>
      </c>
      <c r="H1765" s="36"/>
      <c r="I1765" s="30"/>
      <c r="J1765" s="30"/>
      <c r="K1765" s="36">
        <v>64</v>
      </c>
      <c r="L1765" s="36"/>
      <c r="M1765" s="30"/>
    </row>
    <row r="1766" spans="1:13">
      <c r="A1766" s="13"/>
      <c r="B1766" s="34"/>
      <c r="C1766" s="36"/>
      <c r="D1766" s="36"/>
      <c r="E1766" s="30"/>
      <c r="F1766" s="30"/>
      <c r="G1766" s="36"/>
      <c r="H1766" s="36"/>
      <c r="I1766" s="30"/>
      <c r="J1766" s="30"/>
      <c r="K1766" s="36"/>
      <c r="L1766" s="36"/>
      <c r="M1766" s="30"/>
    </row>
    <row r="1767" spans="1:13">
      <c r="A1767" s="13"/>
      <c r="B1767" s="34" t="s">
        <v>113</v>
      </c>
      <c r="C1767" s="36" t="s">
        <v>217</v>
      </c>
      <c r="D1767" s="36"/>
      <c r="E1767" s="34" t="s">
        <v>191</v>
      </c>
      <c r="F1767" s="30"/>
      <c r="G1767" s="36" t="s">
        <v>189</v>
      </c>
      <c r="H1767" s="36"/>
      <c r="I1767" s="30"/>
      <c r="J1767" s="30"/>
      <c r="K1767" s="36" t="s">
        <v>217</v>
      </c>
      <c r="L1767" s="36"/>
      <c r="M1767" s="34" t="s">
        <v>191</v>
      </c>
    </row>
    <row r="1768" spans="1:13">
      <c r="A1768" s="13"/>
      <c r="B1768" s="34"/>
      <c r="C1768" s="36"/>
      <c r="D1768" s="36"/>
      <c r="E1768" s="34"/>
      <c r="F1768" s="30"/>
      <c r="G1768" s="36"/>
      <c r="H1768" s="36"/>
      <c r="I1768" s="30"/>
      <c r="J1768" s="30"/>
      <c r="K1768" s="36"/>
      <c r="L1768" s="36"/>
      <c r="M1768" s="34"/>
    </row>
    <row r="1769" spans="1:13">
      <c r="A1769" s="13"/>
      <c r="B1769" s="22" t="s">
        <v>114</v>
      </c>
      <c r="C1769" s="30"/>
      <c r="D1769" s="30"/>
      <c r="E1769" s="30"/>
      <c r="F1769" s="12"/>
      <c r="G1769" s="30"/>
      <c r="H1769" s="30"/>
      <c r="I1769" s="30"/>
      <c r="J1769" s="12"/>
      <c r="K1769" s="30"/>
      <c r="L1769" s="30"/>
      <c r="M1769" s="30"/>
    </row>
    <row r="1770" spans="1:13">
      <c r="A1770" s="13"/>
      <c r="B1770" s="57" t="s">
        <v>46</v>
      </c>
      <c r="C1770" s="36" t="s">
        <v>290</v>
      </c>
      <c r="D1770" s="36"/>
      <c r="E1770" s="22" t="s">
        <v>191</v>
      </c>
      <c r="F1770" s="12"/>
      <c r="G1770" s="36" t="s">
        <v>197</v>
      </c>
      <c r="H1770" s="36"/>
      <c r="I1770" s="22" t="s">
        <v>191</v>
      </c>
      <c r="J1770" s="12"/>
      <c r="K1770" s="36" t="s">
        <v>1319</v>
      </c>
      <c r="L1770" s="36"/>
      <c r="M1770" s="22" t="s">
        <v>191</v>
      </c>
    </row>
    <row r="1771" spans="1:13">
      <c r="A1771" s="13"/>
      <c r="B1771" s="58" t="s">
        <v>49</v>
      </c>
      <c r="C1771" s="36" t="s">
        <v>189</v>
      </c>
      <c r="D1771" s="36"/>
      <c r="E1771" s="30"/>
      <c r="F1771" s="30"/>
      <c r="G1771" s="36" t="s">
        <v>189</v>
      </c>
      <c r="H1771" s="36"/>
      <c r="I1771" s="30"/>
      <c r="J1771" s="30"/>
      <c r="K1771" s="36" t="s">
        <v>189</v>
      </c>
      <c r="L1771" s="36"/>
      <c r="M1771" s="30"/>
    </row>
    <row r="1772" spans="1:13">
      <c r="A1772" s="13"/>
      <c r="B1772" s="58"/>
      <c r="C1772" s="36"/>
      <c r="D1772" s="36"/>
      <c r="E1772" s="30"/>
      <c r="F1772" s="30"/>
      <c r="G1772" s="36"/>
      <c r="H1772" s="36"/>
      <c r="I1772" s="30"/>
      <c r="J1772" s="30"/>
      <c r="K1772" s="36"/>
      <c r="L1772" s="36"/>
      <c r="M1772" s="30"/>
    </row>
    <row r="1773" spans="1:13">
      <c r="A1773" s="13"/>
      <c r="B1773" s="58" t="s">
        <v>47</v>
      </c>
      <c r="C1773" s="36" t="s">
        <v>1414</v>
      </c>
      <c r="D1773" s="36"/>
      <c r="E1773" s="34" t="s">
        <v>191</v>
      </c>
      <c r="F1773" s="30"/>
      <c r="G1773" s="36">
        <v>22.2</v>
      </c>
      <c r="H1773" s="36"/>
      <c r="I1773" s="30"/>
      <c r="J1773" s="30"/>
      <c r="K1773" s="36" t="s">
        <v>1415</v>
      </c>
      <c r="L1773" s="36"/>
      <c r="M1773" s="34" t="s">
        <v>191</v>
      </c>
    </row>
    <row r="1774" spans="1:13">
      <c r="A1774" s="13"/>
      <c r="B1774" s="58"/>
      <c r="C1774" s="36"/>
      <c r="D1774" s="36"/>
      <c r="E1774" s="34"/>
      <c r="F1774" s="30"/>
      <c r="G1774" s="36"/>
      <c r="H1774" s="36"/>
      <c r="I1774" s="30"/>
      <c r="J1774" s="30"/>
      <c r="K1774" s="36"/>
      <c r="L1774" s="36"/>
      <c r="M1774" s="34"/>
    </row>
    <row r="1775" spans="1:13">
      <c r="A1775" s="13"/>
      <c r="B1775" s="57" t="s">
        <v>55</v>
      </c>
      <c r="C1775" s="36" t="s">
        <v>478</v>
      </c>
      <c r="D1775" s="36"/>
      <c r="E1775" s="22" t="s">
        <v>191</v>
      </c>
      <c r="F1775" s="12"/>
      <c r="G1775" s="36" t="s">
        <v>1416</v>
      </c>
      <c r="H1775" s="36"/>
      <c r="I1775" s="22" t="s">
        <v>191</v>
      </c>
      <c r="J1775" s="12"/>
      <c r="K1775" s="36" t="s">
        <v>1417</v>
      </c>
      <c r="L1775" s="36"/>
      <c r="M1775" s="22" t="s">
        <v>191</v>
      </c>
    </row>
    <row r="1776" spans="1:13">
      <c r="A1776" s="13"/>
      <c r="B1776" s="58" t="s">
        <v>116</v>
      </c>
      <c r="C1776" s="36" t="s">
        <v>265</v>
      </c>
      <c r="D1776" s="36"/>
      <c r="E1776" s="34" t="s">
        <v>191</v>
      </c>
      <c r="F1776" s="30"/>
      <c r="G1776" s="36" t="s">
        <v>189</v>
      </c>
      <c r="H1776" s="36"/>
      <c r="I1776" s="30"/>
      <c r="J1776" s="30"/>
      <c r="K1776" s="36" t="s">
        <v>265</v>
      </c>
      <c r="L1776" s="36"/>
      <c r="M1776" s="34" t="s">
        <v>191</v>
      </c>
    </row>
    <row r="1777" spans="1:13">
      <c r="A1777" s="13"/>
      <c r="B1777" s="58"/>
      <c r="C1777" s="36"/>
      <c r="D1777" s="36"/>
      <c r="E1777" s="34"/>
      <c r="F1777" s="30"/>
      <c r="G1777" s="36"/>
      <c r="H1777" s="36"/>
      <c r="I1777" s="30"/>
      <c r="J1777" s="30"/>
      <c r="K1777" s="36"/>
      <c r="L1777" s="36"/>
      <c r="M1777" s="34"/>
    </row>
    <row r="1778" spans="1:13">
      <c r="A1778" s="13"/>
      <c r="B1778" s="34" t="s">
        <v>273</v>
      </c>
      <c r="C1778" s="36">
        <v>9.3000000000000007</v>
      </c>
      <c r="D1778" s="36"/>
      <c r="E1778" s="30"/>
      <c r="F1778" s="30"/>
      <c r="G1778" s="36">
        <v>0.2</v>
      </c>
      <c r="H1778" s="36"/>
      <c r="I1778" s="30"/>
      <c r="J1778" s="30"/>
      <c r="K1778" s="36">
        <v>9.5</v>
      </c>
      <c r="L1778" s="36"/>
      <c r="M1778" s="30"/>
    </row>
    <row r="1779" spans="1:13" ht="15.75" thickBot="1">
      <c r="A1779" s="13"/>
      <c r="B1779" s="34"/>
      <c r="C1779" s="37"/>
      <c r="D1779" s="37"/>
      <c r="E1779" s="38"/>
      <c r="F1779" s="30"/>
      <c r="G1779" s="37"/>
      <c r="H1779" s="37"/>
      <c r="I1779" s="38"/>
      <c r="J1779" s="30"/>
      <c r="K1779" s="37"/>
      <c r="L1779" s="37"/>
      <c r="M1779" s="38"/>
    </row>
    <row r="1780" spans="1:13">
      <c r="A1780" s="13"/>
      <c r="B1780" s="39" t="s">
        <v>118</v>
      </c>
      <c r="C1780" s="43" t="s">
        <v>1418</v>
      </c>
      <c r="D1780" s="43"/>
      <c r="E1780" s="44" t="s">
        <v>191</v>
      </c>
      <c r="F1780" s="30"/>
      <c r="G1780" s="43" t="s">
        <v>189</v>
      </c>
      <c r="H1780" s="43"/>
      <c r="I1780" s="31"/>
      <c r="J1780" s="30"/>
      <c r="K1780" s="43" t="s">
        <v>1418</v>
      </c>
      <c r="L1780" s="43"/>
      <c r="M1780" s="44" t="s">
        <v>191</v>
      </c>
    </row>
    <row r="1781" spans="1:13" ht="15.75" thickBot="1">
      <c r="A1781" s="13"/>
      <c r="B1781" s="39"/>
      <c r="C1781" s="52"/>
      <c r="D1781" s="52"/>
      <c r="E1781" s="53"/>
      <c r="F1781" s="30"/>
      <c r="G1781" s="52"/>
      <c r="H1781" s="52"/>
      <c r="I1781" s="38"/>
      <c r="J1781" s="30"/>
      <c r="K1781" s="52"/>
      <c r="L1781" s="52"/>
      <c r="M1781" s="53"/>
    </row>
    <row r="1782" spans="1:13">
      <c r="A1782" s="13"/>
      <c r="B1782" s="12"/>
      <c r="C1782" s="31"/>
      <c r="D1782" s="31"/>
      <c r="E1782" s="31"/>
      <c r="F1782" s="12"/>
      <c r="G1782" s="31"/>
      <c r="H1782" s="31"/>
      <c r="I1782" s="31"/>
      <c r="J1782" s="12"/>
      <c r="K1782" s="31"/>
      <c r="L1782" s="31"/>
      <c r="M1782" s="31"/>
    </row>
    <row r="1783" spans="1:13">
      <c r="A1783" s="13"/>
      <c r="B1783" s="21" t="s">
        <v>275</v>
      </c>
      <c r="C1783" s="30"/>
      <c r="D1783" s="30"/>
      <c r="E1783" s="30"/>
      <c r="F1783" s="12"/>
      <c r="G1783" s="30"/>
      <c r="H1783" s="30"/>
      <c r="I1783" s="30"/>
      <c r="J1783" s="12"/>
      <c r="K1783" s="30"/>
      <c r="L1783" s="30"/>
      <c r="M1783" s="30"/>
    </row>
    <row r="1784" spans="1:13">
      <c r="A1784" s="13"/>
      <c r="B1784" s="22" t="s">
        <v>119</v>
      </c>
      <c r="C1784" s="30"/>
      <c r="D1784" s="30"/>
      <c r="E1784" s="30"/>
      <c r="F1784" s="12"/>
      <c r="G1784" s="30"/>
      <c r="H1784" s="30"/>
      <c r="I1784" s="30"/>
      <c r="J1784" s="12"/>
      <c r="K1784" s="30"/>
      <c r="L1784" s="30"/>
      <c r="M1784" s="30"/>
    </row>
    <row r="1785" spans="1:13">
      <c r="A1785" s="13"/>
      <c r="B1785" s="58" t="s">
        <v>120</v>
      </c>
      <c r="C1785" s="36" t="s">
        <v>1419</v>
      </c>
      <c r="D1785" s="36"/>
      <c r="E1785" s="34" t="s">
        <v>191</v>
      </c>
      <c r="F1785" s="30"/>
      <c r="G1785" s="36">
        <v>4.4000000000000004</v>
      </c>
      <c r="H1785" s="36"/>
      <c r="I1785" s="30"/>
      <c r="J1785" s="30"/>
      <c r="K1785" s="36" t="s">
        <v>1420</v>
      </c>
      <c r="L1785" s="36"/>
      <c r="M1785" s="34" t="s">
        <v>191</v>
      </c>
    </row>
    <row r="1786" spans="1:13">
      <c r="A1786" s="13"/>
      <c r="B1786" s="58"/>
      <c r="C1786" s="36"/>
      <c r="D1786" s="36"/>
      <c r="E1786" s="34"/>
      <c r="F1786" s="30"/>
      <c r="G1786" s="36"/>
      <c r="H1786" s="36"/>
      <c r="I1786" s="30"/>
      <c r="J1786" s="30"/>
      <c r="K1786" s="36"/>
      <c r="L1786" s="36"/>
      <c r="M1786" s="34"/>
    </row>
    <row r="1787" spans="1:13">
      <c r="A1787" s="13"/>
      <c r="B1787" s="58" t="s">
        <v>121</v>
      </c>
      <c r="C1787" s="36" t="s">
        <v>189</v>
      </c>
      <c r="D1787" s="36"/>
      <c r="E1787" s="30"/>
      <c r="F1787" s="30"/>
      <c r="G1787" s="36" t="s">
        <v>621</v>
      </c>
      <c r="H1787" s="36"/>
      <c r="I1787" s="34" t="s">
        <v>191</v>
      </c>
      <c r="J1787" s="30"/>
      <c r="K1787" s="36" t="s">
        <v>621</v>
      </c>
      <c r="L1787" s="36"/>
      <c r="M1787" s="34" t="s">
        <v>191</v>
      </c>
    </row>
    <row r="1788" spans="1:13">
      <c r="A1788" s="13"/>
      <c r="B1788" s="58"/>
      <c r="C1788" s="36"/>
      <c r="D1788" s="36"/>
      <c r="E1788" s="30"/>
      <c r="F1788" s="30"/>
      <c r="G1788" s="36"/>
      <c r="H1788" s="36"/>
      <c r="I1788" s="34"/>
      <c r="J1788" s="30"/>
      <c r="K1788" s="36"/>
      <c r="L1788" s="36"/>
      <c r="M1788" s="34"/>
    </row>
    <row r="1789" spans="1:13">
      <c r="A1789" s="13"/>
      <c r="B1789" s="58" t="s">
        <v>39</v>
      </c>
      <c r="C1789" s="36" t="s">
        <v>1360</v>
      </c>
      <c r="D1789" s="36"/>
      <c r="E1789" s="34" t="s">
        <v>191</v>
      </c>
      <c r="F1789" s="30"/>
      <c r="G1789" s="36" t="s">
        <v>189</v>
      </c>
      <c r="H1789" s="36"/>
      <c r="I1789" s="30"/>
      <c r="J1789" s="30"/>
      <c r="K1789" s="36" t="s">
        <v>1360</v>
      </c>
      <c r="L1789" s="36"/>
      <c r="M1789" s="34" t="s">
        <v>191</v>
      </c>
    </row>
    <row r="1790" spans="1:13">
      <c r="A1790" s="13"/>
      <c r="B1790" s="58"/>
      <c r="C1790" s="36"/>
      <c r="D1790" s="36"/>
      <c r="E1790" s="34"/>
      <c r="F1790" s="30"/>
      <c r="G1790" s="36"/>
      <c r="H1790" s="36"/>
      <c r="I1790" s="30"/>
      <c r="J1790" s="30"/>
      <c r="K1790" s="36"/>
      <c r="L1790" s="36"/>
      <c r="M1790" s="34"/>
    </row>
    <row r="1791" spans="1:13">
      <c r="A1791" s="13"/>
      <c r="B1791" s="58" t="s">
        <v>42</v>
      </c>
      <c r="C1791" s="36" t="s">
        <v>1421</v>
      </c>
      <c r="D1791" s="36"/>
      <c r="E1791" s="34" t="s">
        <v>191</v>
      </c>
      <c r="F1791" s="30"/>
      <c r="G1791" s="36" t="s">
        <v>189</v>
      </c>
      <c r="H1791" s="36"/>
      <c r="I1791" s="30"/>
      <c r="J1791" s="30"/>
      <c r="K1791" s="36" t="s">
        <v>1421</v>
      </c>
      <c r="L1791" s="36"/>
      <c r="M1791" s="34" t="s">
        <v>191</v>
      </c>
    </row>
    <row r="1792" spans="1:13">
      <c r="A1792" s="13"/>
      <c r="B1792" s="58"/>
      <c r="C1792" s="36"/>
      <c r="D1792" s="36"/>
      <c r="E1792" s="34"/>
      <c r="F1792" s="30"/>
      <c r="G1792" s="36"/>
      <c r="H1792" s="36"/>
      <c r="I1792" s="30"/>
      <c r="J1792" s="30"/>
      <c r="K1792" s="36"/>
      <c r="L1792" s="36"/>
      <c r="M1792" s="34"/>
    </row>
    <row r="1793" spans="1:13">
      <c r="A1793" s="13"/>
      <c r="B1793" s="58" t="s">
        <v>43</v>
      </c>
      <c r="C1793" s="36" t="s">
        <v>281</v>
      </c>
      <c r="D1793" s="36"/>
      <c r="E1793" s="34" t="s">
        <v>191</v>
      </c>
      <c r="F1793" s="30"/>
      <c r="G1793" s="36" t="s">
        <v>189</v>
      </c>
      <c r="H1793" s="36"/>
      <c r="I1793" s="30"/>
      <c r="J1793" s="30"/>
      <c r="K1793" s="36" t="s">
        <v>281</v>
      </c>
      <c r="L1793" s="36"/>
      <c r="M1793" s="34" t="s">
        <v>191</v>
      </c>
    </row>
    <row r="1794" spans="1:13">
      <c r="A1794" s="13"/>
      <c r="B1794" s="58"/>
      <c r="C1794" s="36"/>
      <c r="D1794" s="36"/>
      <c r="E1794" s="34"/>
      <c r="F1794" s="30"/>
      <c r="G1794" s="36"/>
      <c r="H1794" s="36"/>
      <c r="I1794" s="30"/>
      <c r="J1794" s="30"/>
      <c r="K1794" s="36"/>
      <c r="L1794" s="36"/>
      <c r="M1794" s="34"/>
    </row>
    <row r="1795" spans="1:13">
      <c r="A1795" s="13"/>
      <c r="B1795" s="22" t="s">
        <v>122</v>
      </c>
      <c r="C1795" s="30"/>
      <c r="D1795" s="30"/>
      <c r="E1795" s="30"/>
      <c r="F1795" s="12"/>
      <c r="G1795" s="30"/>
      <c r="H1795" s="30"/>
      <c r="I1795" s="30"/>
      <c r="J1795" s="12"/>
      <c r="K1795" s="30"/>
      <c r="L1795" s="30"/>
      <c r="M1795" s="30"/>
    </row>
    <row r="1796" spans="1:13">
      <c r="A1796" s="13"/>
      <c r="B1796" s="58" t="s">
        <v>120</v>
      </c>
      <c r="C1796" s="36">
        <v>261.2</v>
      </c>
      <c r="D1796" s="36"/>
      <c r="E1796" s="30"/>
      <c r="F1796" s="30"/>
      <c r="G1796" s="36" t="s">
        <v>189</v>
      </c>
      <c r="H1796" s="36"/>
      <c r="I1796" s="30"/>
      <c r="J1796" s="30"/>
      <c r="K1796" s="36">
        <v>261.2</v>
      </c>
      <c r="L1796" s="36"/>
      <c r="M1796" s="30"/>
    </row>
    <row r="1797" spans="1:13">
      <c r="A1797" s="13"/>
      <c r="B1797" s="58"/>
      <c r="C1797" s="36"/>
      <c r="D1797" s="36"/>
      <c r="E1797" s="30"/>
      <c r="F1797" s="30"/>
      <c r="G1797" s="36"/>
      <c r="H1797" s="36"/>
      <c r="I1797" s="30"/>
      <c r="J1797" s="30"/>
      <c r="K1797" s="36"/>
      <c r="L1797" s="36"/>
      <c r="M1797" s="30"/>
    </row>
    <row r="1798" spans="1:13">
      <c r="A1798" s="13"/>
      <c r="B1798" s="58" t="s">
        <v>121</v>
      </c>
      <c r="C1798" s="36" t="s">
        <v>189</v>
      </c>
      <c r="D1798" s="36"/>
      <c r="E1798" s="30"/>
      <c r="F1798" s="30"/>
      <c r="G1798" s="36" t="s">
        <v>189</v>
      </c>
      <c r="H1798" s="36"/>
      <c r="I1798" s="30"/>
      <c r="J1798" s="30"/>
      <c r="K1798" s="36" t="s">
        <v>189</v>
      </c>
      <c r="L1798" s="36"/>
      <c r="M1798" s="30"/>
    </row>
    <row r="1799" spans="1:13">
      <c r="A1799" s="13"/>
      <c r="B1799" s="58"/>
      <c r="C1799" s="36"/>
      <c r="D1799" s="36"/>
      <c r="E1799" s="30"/>
      <c r="F1799" s="30"/>
      <c r="G1799" s="36"/>
      <c r="H1799" s="36"/>
      <c r="I1799" s="30"/>
      <c r="J1799" s="30"/>
      <c r="K1799" s="36"/>
      <c r="L1799" s="36"/>
      <c r="M1799" s="30"/>
    </row>
    <row r="1800" spans="1:13">
      <c r="A1800" s="13"/>
      <c r="B1800" s="58" t="s">
        <v>39</v>
      </c>
      <c r="C1800" s="36">
        <v>414.8</v>
      </c>
      <c r="D1800" s="36"/>
      <c r="E1800" s="30"/>
      <c r="F1800" s="30"/>
      <c r="G1800" s="36" t="s">
        <v>189</v>
      </c>
      <c r="H1800" s="36"/>
      <c r="I1800" s="30"/>
      <c r="J1800" s="30"/>
      <c r="K1800" s="36">
        <v>414.8</v>
      </c>
      <c r="L1800" s="36"/>
      <c r="M1800" s="30"/>
    </row>
    <row r="1801" spans="1:13">
      <c r="A1801" s="13"/>
      <c r="B1801" s="58"/>
      <c r="C1801" s="36"/>
      <c r="D1801" s="36"/>
      <c r="E1801" s="30"/>
      <c r="F1801" s="30"/>
      <c r="G1801" s="36"/>
      <c r="H1801" s="36"/>
      <c r="I1801" s="30"/>
      <c r="J1801" s="30"/>
      <c r="K1801" s="36"/>
      <c r="L1801" s="36"/>
      <c r="M1801" s="30"/>
    </row>
    <row r="1802" spans="1:13">
      <c r="A1802" s="13"/>
      <c r="B1802" s="58" t="s">
        <v>42</v>
      </c>
      <c r="C1802" s="36">
        <v>27.4</v>
      </c>
      <c r="D1802" s="36"/>
      <c r="E1802" s="30"/>
      <c r="F1802" s="30"/>
      <c r="G1802" s="36" t="s">
        <v>189</v>
      </c>
      <c r="H1802" s="36"/>
      <c r="I1802" s="30"/>
      <c r="J1802" s="30"/>
      <c r="K1802" s="36">
        <v>27.4</v>
      </c>
      <c r="L1802" s="36"/>
      <c r="M1802" s="30"/>
    </row>
    <row r="1803" spans="1:13">
      <c r="A1803" s="13"/>
      <c r="B1803" s="58"/>
      <c r="C1803" s="36"/>
      <c r="D1803" s="36"/>
      <c r="E1803" s="30"/>
      <c r="F1803" s="30"/>
      <c r="G1803" s="36"/>
      <c r="H1803" s="36"/>
      <c r="I1803" s="30"/>
      <c r="J1803" s="30"/>
      <c r="K1803" s="36"/>
      <c r="L1803" s="36"/>
      <c r="M1803" s="30"/>
    </row>
    <row r="1804" spans="1:13">
      <c r="A1804" s="13"/>
      <c r="B1804" s="58" t="s">
        <v>43</v>
      </c>
      <c r="C1804" s="36">
        <v>5.7</v>
      </c>
      <c r="D1804" s="36"/>
      <c r="E1804" s="30"/>
      <c r="F1804" s="30"/>
      <c r="G1804" s="36" t="s">
        <v>189</v>
      </c>
      <c r="H1804" s="36"/>
      <c r="I1804" s="30"/>
      <c r="J1804" s="30"/>
      <c r="K1804" s="36">
        <v>5.7</v>
      </c>
      <c r="L1804" s="36"/>
      <c r="M1804" s="30"/>
    </row>
    <row r="1805" spans="1:13">
      <c r="A1805" s="13"/>
      <c r="B1805" s="58"/>
      <c r="C1805" s="36"/>
      <c r="D1805" s="36"/>
      <c r="E1805" s="30"/>
      <c r="F1805" s="30"/>
      <c r="G1805" s="36"/>
      <c r="H1805" s="36"/>
      <c r="I1805" s="30"/>
      <c r="J1805" s="30"/>
      <c r="K1805" s="36"/>
      <c r="L1805" s="36"/>
      <c r="M1805" s="30"/>
    </row>
    <row r="1806" spans="1:13">
      <c r="A1806" s="13"/>
      <c r="B1806" s="34" t="s">
        <v>123</v>
      </c>
      <c r="C1806" s="36" t="s">
        <v>1310</v>
      </c>
      <c r="D1806" s="36"/>
      <c r="E1806" s="34" t="s">
        <v>191</v>
      </c>
      <c r="F1806" s="30"/>
      <c r="G1806" s="36" t="s">
        <v>189</v>
      </c>
      <c r="H1806" s="36"/>
      <c r="I1806" s="30"/>
      <c r="J1806" s="30"/>
      <c r="K1806" s="36" t="s">
        <v>1310</v>
      </c>
      <c r="L1806" s="36"/>
      <c r="M1806" s="34" t="s">
        <v>191</v>
      </c>
    </row>
    <row r="1807" spans="1:13">
      <c r="A1807" s="13"/>
      <c r="B1807" s="34"/>
      <c r="C1807" s="36"/>
      <c r="D1807" s="36"/>
      <c r="E1807" s="34"/>
      <c r="F1807" s="30"/>
      <c r="G1807" s="36"/>
      <c r="H1807" s="36"/>
      <c r="I1807" s="30"/>
      <c r="J1807" s="30"/>
      <c r="K1807" s="36"/>
      <c r="L1807" s="36"/>
      <c r="M1807" s="34"/>
    </row>
    <row r="1808" spans="1:13">
      <c r="A1808" s="13"/>
      <c r="B1808" s="34" t="s">
        <v>124</v>
      </c>
      <c r="C1808" s="36">
        <v>0.4</v>
      </c>
      <c r="D1808" s="36"/>
      <c r="E1808" s="30"/>
      <c r="F1808" s="30"/>
      <c r="G1808" s="36" t="s">
        <v>189</v>
      </c>
      <c r="H1808" s="36"/>
      <c r="I1808" s="30"/>
      <c r="J1808" s="30"/>
      <c r="K1808" s="36">
        <v>0.4</v>
      </c>
      <c r="L1808" s="36"/>
      <c r="M1808" s="30"/>
    </row>
    <row r="1809" spans="1:17">
      <c r="A1809" s="13"/>
      <c r="B1809" s="34"/>
      <c r="C1809" s="36"/>
      <c r="D1809" s="36"/>
      <c r="E1809" s="30"/>
      <c r="F1809" s="30"/>
      <c r="G1809" s="36"/>
      <c r="H1809" s="36"/>
      <c r="I1809" s="30"/>
      <c r="J1809" s="30"/>
      <c r="K1809" s="36"/>
      <c r="L1809" s="36"/>
      <c r="M1809" s="30"/>
    </row>
    <row r="1810" spans="1:17">
      <c r="A1810" s="13"/>
      <c r="B1810" s="34" t="s">
        <v>125</v>
      </c>
      <c r="C1810" s="36" t="s">
        <v>566</v>
      </c>
      <c r="D1810" s="36"/>
      <c r="E1810" s="34" t="s">
        <v>191</v>
      </c>
      <c r="F1810" s="30"/>
      <c r="G1810" s="36" t="s">
        <v>189</v>
      </c>
      <c r="H1810" s="36"/>
      <c r="I1810" s="30"/>
      <c r="J1810" s="30"/>
      <c r="K1810" s="36" t="s">
        <v>566</v>
      </c>
      <c r="L1810" s="36"/>
      <c r="M1810" s="34" t="s">
        <v>191</v>
      </c>
    </row>
    <row r="1811" spans="1:17">
      <c r="A1811" s="13"/>
      <c r="B1811" s="34"/>
      <c r="C1811" s="36"/>
      <c r="D1811" s="36"/>
      <c r="E1811" s="34"/>
      <c r="F1811" s="30"/>
      <c r="G1811" s="36"/>
      <c r="H1811" s="36"/>
      <c r="I1811" s="30"/>
      <c r="J1811" s="30"/>
      <c r="K1811" s="36"/>
      <c r="L1811" s="36"/>
      <c r="M1811" s="34"/>
    </row>
    <row r="1812" spans="1:17">
      <c r="A1812" s="13"/>
      <c r="B1812" s="34" t="s">
        <v>126</v>
      </c>
      <c r="C1812" s="36">
        <v>0.1</v>
      </c>
      <c r="D1812" s="36"/>
      <c r="E1812" s="30"/>
      <c r="F1812" s="30"/>
      <c r="G1812" s="36" t="s">
        <v>189</v>
      </c>
      <c r="H1812" s="36"/>
      <c r="I1812" s="30"/>
      <c r="J1812" s="30"/>
      <c r="K1812" s="36">
        <v>0.1</v>
      </c>
      <c r="L1812" s="36"/>
      <c r="M1812" s="30"/>
    </row>
    <row r="1813" spans="1:17" ht="15.75" thickBot="1">
      <c r="A1813" s="13"/>
      <c r="B1813" s="34"/>
      <c r="C1813" s="37"/>
      <c r="D1813" s="37"/>
      <c r="E1813" s="38"/>
      <c r="F1813" s="30"/>
      <c r="G1813" s="37"/>
      <c r="H1813" s="37"/>
      <c r="I1813" s="38"/>
      <c r="J1813" s="30"/>
      <c r="K1813" s="37"/>
      <c r="L1813" s="37"/>
      <c r="M1813" s="38"/>
    </row>
    <row r="1814" spans="1:17">
      <c r="A1814" s="13"/>
      <c r="B1814" s="39" t="s">
        <v>127</v>
      </c>
      <c r="C1814" s="43" t="s">
        <v>1422</v>
      </c>
      <c r="D1814" s="43"/>
      <c r="E1814" s="44" t="s">
        <v>191</v>
      </c>
      <c r="F1814" s="30"/>
      <c r="G1814" s="43" t="s">
        <v>189</v>
      </c>
      <c r="H1814" s="43"/>
      <c r="I1814" s="31"/>
      <c r="J1814" s="30"/>
      <c r="K1814" s="43" t="s">
        <v>1422</v>
      </c>
      <c r="L1814" s="43"/>
      <c r="M1814" s="44" t="s">
        <v>191</v>
      </c>
    </row>
    <row r="1815" spans="1:17" ht="15.75" thickBot="1">
      <c r="A1815" s="13"/>
      <c r="B1815" s="39"/>
      <c r="C1815" s="52"/>
      <c r="D1815" s="52"/>
      <c r="E1815" s="53"/>
      <c r="F1815" s="30"/>
      <c r="G1815" s="52"/>
      <c r="H1815" s="52"/>
      <c r="I1815" s="38"/>
      <c r="J1815" s="30"/>
      <c r="K1815" s="52"/>
      <c r="L1815" s="52"/>
      <c r="M1815" s="53"/>
    </row>
    <row r="1816" spans="1:17">
      <c r="A1816" s="13"/>
      <c r="B1816" s="71"/>
      <c r="C1816" s="71"/>
      <c r="D1816" s="71"/>
      <c r="E1816" s="71"/>
      <c r="F1816" s="71"/>
      <c r="G1816" s="71"/>
      <c r="H1816" s="71"/>
      <c r="I1816" s="71"/>
      <c r="J1816" s="71"/>
      <c r="K1816" s="71"/>
      <c r="L1816" s="71"/>
      <c r="M1816" s="71"/>
      <c r="N1816" s="71"/>
      <c r="O1816" s="71"/>
      <c r="P1816" s="71"/>
      <c r="Q1816" s="71"/>
    </row>
    <row r="1817" spans="1:17">
      <c r="A1817" s="13"/>
      <c r="B1817" s="76" t="s">
        <v>284</v>
      </c>
      <c r="C1817" s="76"/>
      <c r="D1817" s="76"/>
      <c r="E1817" s="76"/>
      <c r="F1817" s="76"/>
      <c r="G1817" s="76"/>
      <c r="H1817" s="76"/>
      <c r="I1817" s="76"/>
      <c r="J1817" s="76"/>
      <c r="K1817" s="76"/>
      <c r="L1817" s="76"/>
      <c r="M1817" s="76"/>
      <c r="N1817" s="76"/>
      <c r="O1817" s="76"/>
      <c r="P1817" s="76"/>
      <c r="Q1817" s="76"/>
    </row>
    <row r="1818" spans="1:17">
      <c r="A1818" s="13"/>
      <c r="B1818" s="75"/>
      <c r="C1818" s="75"/>
      <c r="D1818" s="75"/>
      <c r="E1818" s="75"/>
      <c r="F1818" s="75"/>
      <c r="G1818" s="75"/>
      <c r="H1818" s="75"/>
      <c r="I1818" s="75"/>
      <c r="J1818" s="75"/>
      <c r="K1818" s="75"/>
      <c r="L1818" s="75"/>
      <c r="M1818" s="75"/>
      <c r="N1818" s="75"/>
      <c r="O1818" s="75"/>
      <c r="P1818" s="75"/>
      <c r="Q1818" s="75"/>
    </row>
    <row r="1819" spans="1:17">
      <c r="A1819" s="13"/>
      <c r="B1819" s="26"/>
      <c r="C1819" s="26"/>
      <c r="D1819" s="26"/>
      <c r="E1819" s="26"/>
      <c r="F1819" s="26"/>
      <c r="G1819" s="26"/>
      <c r="H1819" s="26"/>
      <c r="I1819" s="26"/>
      <c r="J1819" s="26"/>
      <c r="K1819" s="26"/>
      <c r="L1819" s="26"/>
      <c r="M1819" s="26"/>
    </row>
    <row r="1820" spans="1:17">
      <c r="A1820" s="13"/>
      <c r="B1820" s="17"/>
      <c r="C1820" s="17"/>
      <c r="D1820" s="17"/>
      <c r="E1820" s="17"/>
      <c r="F1820" s="17"/>
      <c r="G1820" s="17"/>
      <c r="H1820" s="17"/>
      <c r="I1820" s="17"/>
      <c r="J1820" s="17"/>
      <c r="K1820" s="17"/>
      <c r="L1820" s="17"/>
      <c r="M1820" s="17"/>
    </row>
    <row r="1821" spans="1:17">
      <c r="A1821" s="13"/>
      <c r="B1821" s="65" t="s">
        <v>285</v>
      </c>
      <c r="C1821" s="28" t="s">
        <v>261</v>
      </c>
      <c r="D1821" s="28"/>
      <c r="E1821" s="28"/>
      <c r="F1821" s="28"/>
      <c r="G1821" s="28"/>
      <c r="H1821" s="28"/>
      <c r="I1821" s="28"/>
      <c r="J1821" s="28"/>
      <c r="K1821" s="28"/>
      <c r="L1821" s="28"/>
      <c r="M1821" s="28"/>
    </row>
    <row r="1822" spans="1:17" ht="15.75" thickBot="1">
      <c r="A1822" s="13"/>
      <c r="B1822" s="66" t="s">
        <v>214</v>
      </c>
      <c r="C1822" s="29" t="s">
        <v>1412</v>
      </c>
      <c r="D1822" s="29"/>
      <c r="E1822" s="29"/>
      <c r="F1822" s="29"/>
      <c r="G1822" s="29"/>
      <c r="H1822" s="29"/>
      <c r="I1822" s="29"/>
      <c r="J1822" s="29"/>
      <c r="K1822" s="29"/>
      <c r="L1822" s="29"/>
      <c r="M1822" s="29"/>
    </row>
    <row r="1823" spans="1:17">
      <c r="A1823" s="13"/>
      <c r="B1823" s="30"/>
      <c r="C1823" s="33" t="s">
        <v>180</v>
      </c>
      <c r="D1823" s="33"/>
      <c r="E1823" s="33"/>
      <c r="F1823" s="31"/>
      <c r="G1823" s="163" t="s">
        <v>262</v>
      </c>
      <c r="H1823" s="163"/>
      <c r="I1823" s="163"/>
      <c r="J1823" s="31"/>
      <c r="K1823" s="163" t="s">
        <v>180</v>
      </c>
      <c r="L1823" s="163"/>
      <c r="M1823" s="163"/>
    </row>
    <row r="1824" spans="1:17" ht="15.75" thickBot="1">
      <c r="A1824" s="13"/>
      <c r="B1824" s="30"/>
      <c r="C1824" s="29" t="s">
        <v>181</v>
      </c>
      <c r="D1824" s="29"/>
      <c r="E1824" s="29"/>
      <c r="F1824" s="117"/>
      <c r="G1824" s="164" t="s">
        <v>263</v>
      </c>
      <c r="H1824" s="164"/>
      <c r="I1824" s="164"/>
      <c r="J1824" s="117"/>
      <c r="K1824" s="164" t="s">
        <v>186</v>
      </c>
      <c r="L1824" s="164"/>
      <c r="M1824" s="164"/>
    </row>
    <row r="1825" spans="1:13">
      <c r="A1825" s="13"/>
      <c r="B1825" s="158" t="s">
        <v>128</v>
      </c>
      <c r="C1825" s="31"/>
      <c r="D1825" s="31"/>
      <c r="E1825" s="31"/>
      <c r="F1825" s="12"/>
      <c r="G1825" s="31"/>
      <c r="H1825" s="31"/>
      <c r="I1825" s="31"/>
      <c r="J1825" s="12"/>
      <c r="K1825" s="31"/>
      <c r="L1825" s="31"/>
      <c r="M1825" s="31"/>
    </row>
    <row r="1826" spans="1:13">
      <c r="A1826" s="13"/>
      <c r="B1826" s="64" t="s">
        <v>129</v>
      </c>
      <c r="C1826" s="36">
        <v>690.7</v>
      </c>
      <c r="D1826" s="36"/>
      <c r="E1826" s="30"/>
      <c r="F1826" s="30"/>
      <c r="G1826" s="36" t="s">
        <v>189</v>
      </c>
      <c r="H1826" s="36"/>
      <c r="I1826" s="30"/>
      <c r="J1826" s="30"/>
      <c r="K1826" s="36">
        <v>690.7</v>
      </c>
      <c r="L1826" s="36"/>
      <c r="M1826" s="30"/>
    </row>
    <row r="1827" spans="1:13">
      <c r="A1827" s="13"/>
      <c r="B1827" s="64"/>
      <c r="C1827" s="36"/>
      <c r="D1827" s="36"/>
      <c r="E1827" s="30"/>
      <c r="F1827" s="30"/>
      <c r="G1827" s="36"/>
      <c r="H1827" s="36"/>
      <c r="I1827" s="30"/>
      <c r="J1827" s="30"/>
      <c r="K1827" s="36"/>
      <c r="L1827" s="36"/>
      <c r="M1827" s="30"/>
    </row>
    <row r="1828" spans="1:13">
      <c r="A1828" s="13"/>
      <c r="B1828" s="64" t="s">
        <v>130</v>
      </c>
      <c r="C1828" s="36" t="s">
        <v>1423</v>
      </c>
      <c r="D1828" s="36"/>
      <c r="E1828" s="34" t="s">
        <v>191</v>
      </c>
      <c r="F1828" s="30"/>
      <c r="G1828" s="36" t="s">
        <v>189</v>
      </c>
      <c r="H1828" s="36"/>
      <c r="I1828" s="30"/>
      <c r="J1828" s="30"/>
      <c r="K1828" s="36" t="s">
        <v>1423</v>
      </c>
      <c r="L1828" s="36"/>
      <c r="M1828" s="34" t="s">
        <v>191</v>
      </c>
    </row>
    <row r="1829" spans="1:13">
      <c r="A1829" s="13"/>
      <c r="B1829" s="64"/>
      <c r="C1829" s="36"/>
      <c r="D1829" s="36"/>
      <c r="E1829" s="34"/>
      <c r="F1829" s="30"/>
      <c r="G1829" s="36"/>
      <c r="H1829" s="36"/>
      <c r="I1829" s="30"/>
      <c r="J1829" s="30"/>
      <c r="K1829" s="36"/>
      <c r="L1829" s="36"/>
      <c r="M1829" s="34"/>
    </row>
    <row r="1830" spans="1:13">
      <c r="A1830" s="13"/>
      <c r="B1830" s="34" t="s">
        <v>287</v>
      </c>
      <c r="C1830" s="36">
        <v>229</v>
      </c>
      <c r="D1830" s="36"/>
      <c r="E1830" s="30"/>
      <c r="F1830" s="30"/>
      <c r="G1830" s="36" t="s">
        <v>189</v>
      </c>
      <c r="H1830" s="36"/>
      <c r="I1830" s="30"/>
      <c r="J1830" s="30"/>
      <c r="K1830" s="36">
        <v>229</v>
      </c>
      <c r="L1830" s="36"/>
      <c r="M1830" s="30"/>
    </row>
    <row r="1831" spans="1:13" ht="15.75" thickBot="1">
      <c r="A1831" s="13"/>
      <c r="B1831" s="34"/>
      <c r="C1831" s="37"/>
      <c r="D1831" s="37"/>
      <c r="E1831" s="38"/>
      <c r="F1831" s="30"/>
      <c r="G1831" s="37"/>
      <c r="H1831" s="37"/>
      <c r="I1831" s="38"/>
      <c r="J1831" s="30"/>
      <c r="K1831" s="37"/>
      <c r="L1831" s="37"/>
      <c r="M1831" s="38"/>
    </row>
    <row r="1832" spans="1:13">
      <c r="A1832" s="13"/>
      <c r="B1832" s="166" t="s">
        <v>134</v>
      </c>
      <c r="C1832" s="43">
        <v>485.1</v>
      </c>
      <c r="D1832" s="43"/>
      <c r="E1832" s="31"/>
      <c r="F1832" s="30"/>
      <c r="G1832" s="43" t="s">
        <v>189</v>
      </c>
      <c r="H1832" s="43"/>
      <c r="I1832" s="31"/>
      <c r="J1832" s="30"/>
      <c r="K1832" s="43">
        <v>485.1</v>
      </c>
      <c r="L1832" s="43"/>
      <c r="M1832" s="31"/>
    </row>
    <row r="1833" spans="1:13" ht="15.75" thickBot="1">
      <c r="A1833" s="13"/>
      <c r="B1833" s="166"/>
      <c r="C1833" s="52"/>
      <c r="D1833" s="52"/>
      <c r="E1833" s="38"/>
      <c r="F1833" s="30"/>
      <c r="G1833" s="52"/>
      <c r="H1833" s="52"/>
      <c r="I1833" s="38"/>
      <c r="J1833" s="30"/>
      <c r="K1833" s="52"/>
      <c r="L1833" s="52"/>
      <c r="M1833" s="38"/>
    </row>
    <row r="1834" spans="1:13">
      <c r="A1834" s="13"/>
      <c r="B1834" s="166" t="s">
        <v>135</v>
      </c>
      <c r="C1834" s="43">
        <v>135</v>
      </c>
      <c r="D1834" s="43"/>
      <c r="E1834" s="31"/>
      <c r="F1834" s="30"/>
      <c r="G1834" s="43" t="s">
        <v>189</v>
      </c>
      <c r="H1834" s="43"/>
      <c r="I1834" s="31"/>
      <c r="J1834" s="30"/>
      <c r="K1834" s="43">
        <v>135</v>
      </c>
      <c r="L1834" s="43"/>
      <c r="M1834" s="31"/>
    </row>
    <row r="1835" spans="1:13">
      <c r="A1835" s="13"/>
      <c r="B1835" s="166"/>
      <c r="C1835" s="42"/>
      <c r="D1835" s="42"/>
      <c r="E1835" s="30"/>
      <c r="F1835" s="30"/>
      <c r="G1835" s="42"/>
      <c r="H1835" s="42"/>
      <c r="I1835" s="30"/>
      <c r="J1835" s="30"/>
      <c r="K1835" s="42"/>
      <c r="L1835" s="42"/>
      <c r="M1835" s="30"/>
    </row>
    <row r="1836" spans="1:13">
      <c r="A1836" s="13"/>
      <c r="B1836" s="64" t="s">
        <v>136</v>
      </c>
      <c r="C1836" s="36">
        <v>83.1</v>
      </c>
      <c r="D1836" s="36"/>
      <c r="E1836" s="30"/>
      <c r="F1836" s="30"/>
      <c r="G1836" s="36" t="s">
        <v>189</v>
      </c>
      <c r="H1836" s="36"/>
      <c r="I1836" s="30"/>
      <c r="J1836" s="30"/>
      <c r="K1836" s="36">
        <v>83.1</v>
      </c>
      <c r="L1836" s="36"/>
      <c r="M1836" s="30"/>
    </row>
    <row r="1837" spans="1:13" ht="15.75" thickBot="1">
      <c r="A1837" s="13"/>
      <c r="B1837" s="64"/>
      <c r="C1837" s="37"/>
      <c r="D1837" s="37"/>
      <c r="E1837" s="38"/>
      <c r="F1837" s="30"/>
      <c r="G1837" s="37"/>
      <c r="H1837" s="37"/>
      <c r="I1837" s="38"/>
      <c r="J1837" s="30"/>
      <c r="K1837" s="37"/>
      <c r="L1837" s="37"/>
      <c r="M1837" s="38"/>
    </row>
    <row r="1838" spans="1:13">
      <c r="A1838" s="13"/>
      <c r="B1838" s="166" t="s">
        <v>137</v>
      </c>
      <c r="C1838" s="44" t="s">
        <v>188</v>
      </c>
      <c r="D1838" s="43">
        <v>218.1</v>
      </c>
      <c r="E1838" s="31"/>
      <c r="F1838" s="30"/>
      <c r="G1838" s="44" t="s">
        <v>188</v>
      </c>
      <c r="H1838" s="43" t="s">
        <v>189</v>
      </c>
      <c r="I1838" s="31"/>
      <c r="J1838" s="30"/>
      <c r="K1838" s="44" t="s">
        <v>188</v>
      </c>
      <c r="L1838" s="43">
        <v>218.1</v>
      </c>
      <c r="M1838" s="31"/>
    </row>
    <row r="1839" spans="1:13" ht="15.75" thickBot="1">
      <c r="A1839" s="13"/>
      <c r="B1839" s="166"/>
      <c r="C1839" s="46"/>
      <c r="D1839" s="49"/>
      <c r="E1839" s="48"/>
      <c r="F1839" s="30"/>
      <c r="G1839" s="46"/>
      <c r="H1839" s="49"/>
      <c r="I1839" s="48"/>
      <c r="J1839" s="30"/>
      <c r="K1839" s="46"/>
      <c r="L1839" s="49"/>
      <c r="M1839" s="48"/>
    </row>
    <row r="1840" spans="1:13" ht="15.75" thickTop="1">
      <c r="A1840" s="13"/>
      <c r="B1840" s="12"/>
      <c r="C1840" s="50"/>
      <c r="D1840" s="50"/>
      <c r="E1840" s="50"/>
      <c r="F1840" s="12"/>
      <c r="G1840" s="50"/>
      <c r="H1840" s="50"/>
      <c r="I1840" s="50"/>
      <c r="J1840" s="12"/>
      <c r="K1840" s="50"/>
      <c r="L1840" s="50"/>
      <c r="M1840" s="50"/>
    </row>
    <row r="1841" spans="1:17" ht="22.5">
      <c r="A1841" s="13"/>
      <c r="B1841" s="165" t="s">
        <v>138</v>
      </c>
      <c r="C1841" s="30"/>
      <c r="D1841" s="30"/>
      <c r="E1841" s="30"/>
      <c r="F1841" s="12"/>
      <c r="G1841" s="30"/>
      <c r="H1841" s="30"/>
      <c r="I1841" s="30"/>
      <c r="J1841" s="12"/>
      <c r="K1841" s="30"/>
      <c r="L1841" s="30"/>
      <c r="M1841" s="30"/>
    </row>
    <row r="1842" spans="1:17">
      <c r="A1842" s="13"/>
      <c r="B1842" s="64" t="s">
        <v>139</v>
      </c>
      <c r="C1842" s="34" t="s">
        <v>188</v>
      </c>
      <c r="D1842" s="36">
        <v>25.5</v>
      </c>
      <c r="E1842" s="30"/>
      <c r="F1842" s="30"/>
      <c r="G1842" s="34" t="s">
        <v>188</v>
      </c>
      <c r="H1842" s="36" t="s">
        <v>189</v>
      </c>
      <c r="I1842" s="30"/>
      <c r="J1842" s="30"/>
      <c r="K1842" s="34" t="s">
        <v>188</v>
      </c>
      <c r="L1842" s="36">
        <v>25.5</v>
      </c>
      <c r="M1842" s="30"/>
    </row>
    <row r="1843" spans="1:17">
      <c r="A1843" s="13"/>
      <c r="B1843" s="64"/>
      <c r="C1843" s="34"/>
      <c r="D1843" s="36"/>
      <c r="E1843" s="30"/>
      <c r="F1843" s="30"/>
      <c r="G1843" s="34"/>
      <c r="H1843" s="36"/>
      <c r="I1843" s="30"/>
      <c r="J1843" s="30"/>
      <c r="K1843" s="34"/>
      <c r="L1843" s="36"/>
      <c r="M1843" s="30"/>
    </row>
    <row r="1844" spans="1:17">
      <c r="A1844" s="13"/>
      <c r="B1844" s="12"/>
      <c r="C1844" s="30"/>
      <c r="D1844" s="30"/>
      <c r="E1844" s="30"/>
      <c r="F1844" s="12"/>
      <c r="G1844" s="30"/>
      <c r="H1844" s="30"/>
      <c r="I1844" s="30"/>
      <c r="J1844" s="12"/>
      <c r="K1844" s="30"/>
      <c r="L1844" s="30"/>
      <c r="M1844" s="30"/>
    </row>
    <row r="1845" spans="1:17">
      <c r="A1845" s="13"/>
      <c r="B1845" s="165" t="s">
        <v>141</v>
      </c>
      <c r="C1845" s="30"/>
      <c r="D1845" s="30"/>
      <c r="E1845" s="30"/>
      <c r="F1845" s="12"/>
      <c r="G1845" s="30"/>
      <c r="H1845" s="30"/>
      <c r="I1845" s="30"/>
      <c r="J1845" s="12"/>
      <c r="K1845" s="30"/>
      <c r="L1845" s="30"/>
      <c r="M1845" s="30"/>
    </row>
    <row r="1846" spans="1:17">
      <c r="A1846" s="13"/>
      <c r="B1846" s="34" t="s">
        <v>142</v>
      </c>
      <c r="C1846" s="34" t="s">
        <v>188</v>
      </c>
      <c r="D1846" s="36">
        <v>30.5</v>
      </c>
      <c r="E1846" s="30"/>
      <c r="F1846" s="30"/>
      <c r="G1846" s="34" t="s">
        <v>188</v>
      </c>
      <c r="H1846" s="36" t="s">
        <v>189</v>
      </c>
      <c r="I1846" s="30"/>
      <c r="J1846" s="30"/>
      <c r="K1846" s="34" t="s">
        <v>188</v>
      </c>
      <c r="L1846" s="36">
        <v>30.5</v>
      </c>
      <c r="M1846" s="30"/>
    </row>
    <row r="1847" spans="1:17">
      <c r="A1847" s="13"/>
      <c r="B1847" s="34"/>
      <c r="C1847" s="34"/>
      <c r="D1847" s="36"/>
      <c r="E1847" s="30"/>
      <c r="F1847" s="30"/>
      <c r="G1847" s="34"/>
      <c r="H1847" s="36"/>
      <c r="I1847" s="30"/>
      <c r="J1847" s="30"/>
      <c r="K1847" s="34"/>
      <c r="L1847" s="36"/>
      <c r="M1847" s="30"/>
    </row>
    <row r="1848" spans="1:17">
      <c r="A1848" s="13"/>
      <c r="B1848" s="30" t="s">
        <v>211</v>
      </c>
      <c r="C1848" s="30"/>
      <c r="D1848" s="30"/>
      <c r="E1848" s="30"/>
      <c r="F1848" s="30"/>
      <c r="G1848" s="30"/>
      <c r="H1848" s="30"/>
      <c r="I1848" s="30"/>
      <c r="J1848" s="30"/>
      <c r="K1848" s="30"/>
      <c r="L1848" s="30"/>
      <c r="M1848" s="30"/>
      <c r="N1848" s="30"/>
      <c r="O1848" s="30"/>
      <c r="P1848" s="30"/>
      <c r="Q1848" s="30"/>
    </row>
    <row r="1849" spans="1:17">
      <c r="A1849" s="13"/>
      <c r="B1849" s="17"/>
      <c r="C1849" s="17"/>
    </row>
    <row r="1850" spans="1:17" ht="22.5">
      <c r="A1850" s="13"/>
      <c r="B1850" s="55" t="s">
        <v>212</v>
      </c>
      <c r="C1850" s="56" t="s">
        <v>213</v>
      </c>
    </row>
    <row r="1851" spans="1:17">
      <c r="A1851" s="13"/>
      <c r="B1851" s="26"/>
      <c r="C1851" s="26"/>
      <c r="D1851" s="26"/>
      <c r="E1851" s="26"/>
      <c r="F1851" s="26"/>
      <c r="G1851" s="26"/>
      <c r="H1851" s="26"/>
      <c r="I1851" s="26"/>
      <c r="J1851" s="26"/>
      <c r="K1851" s="26"/>
      <c r="L1851" s="26"/>
      <c r="M1851" s="26"/>
    </row>
    <row r="1852" spans="1:17">
      <c r="A1852" s="13"/>
      <c r="B1852" s="17"/>
      <c r="C1852" s="17"/>
      <c r="D1852" s="17"/>
      <c r="E1852" s="17"/>
      <c r="F1852" s="17"/>
      <c r="G1852" s="17"/>
      <c r="H1852" s="17"/>
      <c r="I1852" s="17"/>
      <c r="J1852" s="17"/>
      <c r="K1852" s="17"/>
      <c r="L1852" s="17"/>
      <c r="M1852" s="17"/>
    </row>
    <row r="1853" spans="1:17">
      <c r="A1853" s="13"/>
      <c r="B1853" s="27" t="s">
        <v>214</v>
      </c>
      <c r="C1853" s="28" t="s">
        <v>310</v>
      </c>
      <c r="D1853" s="28"/>
      <c r="E1853" s="28"/>
      <c r="F1853" s="28"/>
      <c r="G1853" s="28"/>
      <c r="H1853" s="28"/>
      <c r="I1853" s="28"/>
      <c r="J1853" s="28"/>
      <c r="K1853" s="28"/>
      <c r="L1853" s="28"/>
      <c r="M1853" s="28"/>
    </row>
    <row r="1854" spans="1:17" ht="15.75" thickBot="1">
      <c r="A1854" s="13"/>
      <c r="B1854" s="27"/>
      <c r="C1854" s="29" t="s">
        <v>1412</v>
      </c>
      <c r="D1854" s="29"/>
      <c r="E1854" s="29"/>
      <c r="F1854" s="29"/>
      <c r="G1854" s="29"/>
      <c r="H1854" s="29"/>
      <c r="I1854" s="29"/>
      <c r="J1854" s="29"/>
      <c r="K1854" s="29"/>
      <c r="L1854" s="29"/>
      <c r="M1854" s="29"/>
    </row>
    <row r="1855" spans="1:17">
      <c r="A1855" s="13"/>
      <c r="B1855" s="30"/>
      <c r="C1855" s="33" t="s">
        <v>180</v>
      </c>
      <c r="D1855" s="33"/>
      <c r="E1855" s="33"/>
      <c r="F1855" s="31"/>
      <c r="G1855" s="163" t="s">
        <v>262</v>
      </c>
      <c r="H1855" s="163"/>
      <c r="I1855" s="163"/>
      <c r="J1855" s="31"/>
      <c r="K1855" s="163" t="s">
        <v>180</v>
      </c>
      <c r="L1855" s="163"/>
      <c r="M1855" s="163"/>
    </row>
    <row r="1856" spans="1:17" ht="15.75" thickBot="1">
      <c r="A1856" s="13"/>
      <c r="B1856" s="30"/>
      <c r="C1856" s="29" t="s">
        <v>181</v>
      </c>
      <c r="D1856" s="29"/>
      <c r="E1856" s="29"/>
      <c r="F1856" s="117"/>
      <c r="G1856" s="164" t="s">
        <v>263</v>
      </c>
      <c r="H1856" s="164"/>
      <c r="I1856" s="164"/>
      <c r="J1856" s="117"/>
      <c r="K1856" s="164" t="s">
        <v>186</v>
      </c>
      <c r="L1856" s="164"/>
      <c r="M1856" s="164"/>
    </row>
    <row r="1857" spans="1:13">
      <c r="A1857" s="13"/>
      <c r="B1857" s="21" t="s">
        <v>146</v>
      </c>
      <c r="C1857" s="31"/>
      <c r="D1857" s="31"/>
      <c r="E1857" s="31"/>
      <c r="F1857" s="12"/>
      <c r="G1857" s="31"/>
      <c r="H1857" s="31"/>
      <c r="I1857" s="31"/>
      <c r="J1857" s="12"/>
      <c r="K1857" s="31"/>
      <c r="L1857" s="31"/>
      <c r="M1857" s="31"/>
    </row>
    <row r="1858" spans="1:13">
      <c r="A1858" s="13"/>
      <c r="B1858" s="34" t="s">
        <v>311</v>
      </c>
      <c r="C1858" s="34" t="s">
        <v>188</v>
      </c>
      <c r="D1858" s="36">
        <v>2.5</v>
      </c>
      <c r="E1858" s="30"/>
      <c r="F1858" s="30"/>
      <c r="G1858" s="34" t="s">
        <v>188</v>
      </c>
      <c r="H1858" s="36" t="s">
        <v>189</v>
      </c>
      <c r="I1858" s="30"/>
      <c r="J1858" s="30"/>
      <c r="K1858" s="34" t="s">
        <v>188</v>
      </c>
      <c r="L1858" s="36">
        <v>2.5</v>
      </c>
      <c r="M1858" s="30"/>
    </row>
    <row r="1859" spans="1:13" ht="15.75" thickBot="1">
      <c r="A1859" s="13"/>
      <c r="B1859" s="34"/>
      <c r="C1859" s="54"/>
      <c r="D1859" s="37"/>
      <c r="E1859" s="38"/>
      <c r="F1859" s="30"/>
      <c r="G1859" s="54"/>
      <c r="H1859" s="37"/>
      <c r="I1859" s="38"/>
      <c r="J1859" s="30"/>
      <c r="K1859" s="54"/>
      <c r="L1859" s="37"/>
      <c r="M1859" s="38"/>
    </row>
    <row r="1860" spans="1:13">
      <c r="A1860" s="13"/>
      <c r="B1860" s="39" t="s">
        <v>312</v>
      </c>
      <c r="C1860" s="44" t="s">
        <v>188</v>
      </c>
      <c r="D1860" s="43">
        <v>2.5</v>
      </c>
      <c r="E1860" s="31"/>
      <c r="F1860" s="30"/>
      <c r="G1860" s="44" t="s">
        <v>188</v>
      </c>
      <c r="H1860" s="43" t="s">
        <v>189</v>
      </c>
      <c r="I1860" s="31"/>
      <c r="J1860" s="30"/>
      <c r="K1860" s="44" t="s">
        <v>188</v>
      </c>
      <c r="L1860" s="43">
        <v>2.5</v>
      </c>
      <c r="M1860" s="31"/>
    </row>
    <row r="1861" spans="1:13" ht="15.75" thickBot="1">
      <c r="A1861" s="13"/>
      <c r="B1861" s="39"/>
      <c r="C1861" s="53"/>
      <c r="D1861" s="52"/>
      <c r="E1861" s="38"/>
      <c r="F1861" s="30"/>
      <c r="G1861" s="53"/>
      <c r="H1861" s="52"/>
      <c r="I1861" s="38"/>
      <c r="J1861" s="30"/>
      <c r="K1861" s="53"/>
      <c r="L1861" s="52"/>
      <c r="M1861" s="38"/>
    </row>
    <row r="1862" spans="1:13">
      <c r="A1862" s="13"/>
      <c r="B1862" s="12"/>
      <c r="C1862" s="31"/>
      <c r="D1862" s="31"/>
      <c r="E1862" s="31"/>
      <c r="F1862" s="12"/>
      <c r="G1862" s="31"/>
      <c r="H1862" s="31"/>
      <c r="I1862" s="31"/>
      <c r="J1862" s="12"/>
      <c r="K1862" s="31"/>
      <c r="L1862" s="31"/>
      <c r="M1862" s="31"/>
    </row>
    <row r="1863" spans="1:13">
      <c r="A1863" s="13"/>
      <c r="B1863" s="21" t="s">
        <v>147</v>
      </c>
      <c r="C1863" s="30"/>
      <c r="D1863" s="30"/>
      <c r="E1863" s="30"/>
      <c r="F1863" s="12"/>
      <c r="G1863" s="30"/>
      <c r="H1863" s="30"/>
      <c r="I1863" s="30"/>
      <c r="J1863" s="12"/>
      <c r="K1863" s="30"/>
      <c r="L1863" s="30"/>
      <c r="M1863" s="30"/>
    </row>
    <row r="1864" spans="1:13">
      <c r="A1864" s="13"/>
      <c r="B1864" s="34" t="s">
        <v>311</v>
      </c>
      <c r="C1864" s="34" t="s">
        <v>188</v>
      </c>
      <c r="D1864" s="36">
        <v>802.2</v>
      </c>
      <c r="E1864" s="30"/>
      <c r="F1864" s="30"/>
      <c r="G1864" s="34" t="s">
        <v>188</v>
      </c>
      <c r="H1864" s="36" t="s">
        <v>189</v>
      </c>
      <c r="I1864" s="30"/>
      <c r="J1864" s="30"/>
      <c r="K1864" s="34" t="s">
        <v>188</v>
      </c>
      <c r="L1864" s="36">
        <v>802.2</v>
      </c>
      <c r="M1864" s="30"/>
    </row>
    <row r="1865" spans="1:13" ht="15.75" thickBot="1">
      <c r="A1865" s="13"/>
      <c r="B1865" s="34"/>
      <c r="C1865" s="54"/>
      <c r="D1865" s="37"/>
      <c r="E1865" s="38"/>
      <c r="F1865" s="30"/>
      <c r="G1865" s="54"/>
      <c r="H1865" s="37"/>
      <c r="I1865" s="38"/>
      <c r="J1865" s="30"/>
      <c r="K1865" s="54"/>
      <c r="L1865" s="37"/>
      <c r="M1865" s="38"/>
    </row>
    <row r="1866" spans="1:13">
      <c r="A1866" s="13"/>
      <c r="B1866" s="39" t="s">
        <v>312</v>
      </c>
      <c r="C1866" s="44" t="s">
        <v>188</v>
      </c>
      <c r="D1866" s="43">
        <v>802.2</v>
      </c>
      <c r="E1866" s="31"/>
      <c r="F1866" s="30"/>
      <c r="G1866" s="44" t="s">
        <v>188</v>
      </c>
      <c r="H1866" s="43" t="s">
        <v>189</v>
      </c>
      <c r="I1866" s="31"/>
      <c r="J1866" s="30"/>
      <c r="K1866" s="44" t="s">
        <v>188</v>
      </c>
      <c r="L1866" s="43">
        <v>802.2</v>
      </c>
      <c r="M1866" s="31"/>
    </row>
    <row r="1867" spans="1:13" ht="15.75" thickBot="1">
      <c r="A1867" s="13"/>
      <c r="B1867" s="39"/>
      <c r="C1867" s="53"/>
      <c r="D1867" s="52"/>
      <c r="E1867" s="38"/>
      <c r="F1867" s="30"/>
      <c r="G1867" s="53"/>
      <c r="H1867" s="52"/>
      <c r="I1867" s="38"/>
      <c r="J1867" s="30"/>
      <c r="K1867" s="53"/>
      <c r="L1867" s="52"/>
      <c r="M1867" s="38"/>
    </row>
    <row r="1868" spans="1:13">
      <c r="A1868" s="13"/>
      <c r="B1868" s="12"/>
      <c r="C1868" s="31"/>
      <c r="D1868" s="31"/>
      <c r="E1868" s="31"/>
      <c r="F1868" s="12"/>
      <c r="G1868" s="31"/>
      <c r="H1868" s="31"/>
      <c r="I1868" s="31"/>
      <c r="J1868" s="12"/>
      <c r="K1868" s="31"/>
      <c r="L1868" s="31"/>
      <c r="M1868" s="31"/>
    </row>
    <row r="1869" spans="1:13" ht="23.25">
      <c r="A1869" s="13"/>
      <c r="B1869" s="21" t="s">
        <v>148</v>
      </c>
      <c r="C1869" s="30"/>
      <c r="D1869" s="30"/>
      <c r="E1869" s="30"/>
      <c r="F1869" s="12"/>
      <c r="G1869" s="30"/>
      <c r="H1869" s="30"/>
      <c r="I1869" s="30"/>
      <c r="J1869" s="12"/>
      <c r="K1869" s="30"/>
      <c r="L1869" s="30"/>
      <c r="M1869" s="30"/>
    </row>
    <row r="1870" spans="1:13">
      <c r="A1870" s="13"/>
      <c r="B1870" s="34" t="s">
        <v>311</v>
      </c>
      <c r="C1870" s="34" t="s">
        <v>188</v>
      </c>
      <c r="D1870" s="36">
        <v>11.4</v>
      </c>
      <c r="E1870" s="30"/>
      <c r="F1870" s="30"/>
      <c r="G1870" s="34" t="s">
        <v>188</v>
      </c>
      <c r="H1870" s="36" t="s">
        <v>259</v>
      </c>
      <c r="I1870" s="34" t="s">
        <v>191</v>
      </c>
      <c r="J1870" s="30"/>
      <c r="K1870" s="34" t="s">
        <v>188</v>
      </c>
      <c r="L1870" s="36">
        <v>8.8000000000000007</v>
      </c>
      <c r="M1870" s="30"/>
    </row>
    <row r="1871" spans="1:13">
      <c r="A1871" s="13"/>
      <c r="B1871" s="34"/>
      <c r="C1871" s="34"/>
      <c r="D1871" s="36"/>
      <c r="E1871" s="30"/>
      <c r="F1871" s="30"/>
      <c r="G1871" s="34"/>
      <c r="H1871" s="36"/>
      <c r="I1871" s="34"/>
      <c r="J1871" s="30"/>
      <c r="K1871" s="34"/>
      <c r="L1871" s="36"/>
      <c r="M1871" s="30"/>
    </row>
    <row r="1872" spans="1:13">
      <c r="A1872" s="13"/>
      <c r="B1872" s="58" t="s">
        <v>151</v>
      </c>
      <c r="C1872" s="36" t="s">
        <v>538</v>
      </c>
      <c r="D1872" s="36"/>
      <c r="E1872" s="34" t="s">
        <v>191</v>
      </c>
      <c r="F1872" s="30"/>
      <c r="G1872" s="36">
        <v>1.5</v>
      </c>
      <c r="H1872" s="36"/>
      <c r="I1872" s="30"/>
      <c r="J1872" s="30"/>
      <c r="K1872" s="36" t="s">
        <v>282</v>
      </c>
      <c r="L1872" s="36"/>
      <c r="M1872" s="34" t="s">
        <v>191</v>
      </c>
    </row>
    <row r="1873" spans="1:13" ht="15.75" thickBot="1">
      <c r="A1873" s="13"/>
      <c r="B1873" s="58"/>
      <c r="C1873" s="37"/>
      <c r="D1873" s="37"/>
      <c r="E1873" s="54"/>
      <c r="F1873" s="30"/>
      <c r="G1873" s="37"/>
      <c r="H1873" s="37"/>
      <c r="I1873" s="38"/>
      <c r="J1873" s="30"/>
      <c r="K1873" s="37"/>
      <c r="L1873" s="37"/>
      <c r="M1873" s="54"/>
    </row>
    <row r="1874" spans="1:13">
      <c r="A1874" s="13"/>
      <c r="B1874" s="39" t="s">
        <v>312</v>
      </c>
      <c r="C1874" s="44" t="s">
        <v>188</v>
      </c>
      <c r="D1874" s="43">
        <v>5.6</v>
      </c>
      <c r="E1874" s="31"/>
      <c r="F1874" s="30"/>
      <c r="G1874" s="44" t="s">
        <v>188</v>
      </c>
      <c r="H1874" s="43" t="s">
        <v>219</v>
      </c>
      <c r="I1874" s="44" t="s">
        <v>191</v>
      </c>
      <c r="J1874" s="30"/>
      <c r="K1874" s="44" t="s">
        <v>188</v>
      </c>
      <c r="L1874" s="43">
        <v>4.5</v>
      </c>
      <c r="M1874" s="31"/>
    </row>
    <row r="1875" spans="1:13" ht="15.75" thickBot="1">
      <c r="A1875" s="13"/>
      <c r="B1875" s="39"/>
      <c r="C1875" s="53"/>
      <c r="D1875" s="52"/>
      <c r="E1875" s="38"/>
      <c r="F1875" s="30"/>
      <c r="G1875" s="53"/>
      <c r="H1875" s="52"/>
      <c r="I1875" s="53"/>
      <c r="J1875" s="30"/>
      <c r="K1875" s="53"/>
      <c r="L1875" s="52"/>
      <c r="M1875" s="38"/>
    </row>
    <row r="1876" spans="1:13">
      <c r="A1876" s="13"/>
      <c r="B1876" s="12"/>
      <c r="C1876" s="31"/>
      <c r="D1876" s="31"/>
      <c r="E1876" s="31"/>
      <c r="F1876" s="12"/>
      <c r="G1876" s="31"/>
      <c r="H1876" s="31"/>
      <c r="I1876" s="31"/>
      <c r="J1876" s="12"/>
      <c r="K1876" s="31"/>
      <c r="L1876" s="31"/>
      <c r="M1876" s="31"/>
    </row>
    <row r="1877" spans="1:13">
      <c r="A1877" s="13"/>
      <c r="B1877" s="21" t="s">
        <v>1279</v>
      </c>
      <c r="C1877" s="30"/>
      <c r="D1877" s="30"/>
      <c r="E1877" s="30"/>
      <c r="F1877" s="12"/>
      <c r="G1877" s="30"/>
      <c r="H1877" s="30"/>
      <c r="I1877" s="30"/>
      <c r="J1877" s="12"/>
      <c r="K1877" s="30"/>
      <c r="L1877" s="30"/>
      <c r="M1877" s="30"/>
    </row>
    <row r="1878" spans="1:13">
      <c r="A1878" s="13"/>
      <c r="B1878" s="34" t="s">
        <v>311</v>
      </c>
      <c r="C1878" s="34" t="s">
        <v>188</v>
      </c>
      <c r="D1878" s="36" t="s">
        <v>314</v>
      </c>
      <c r="E1878" s="34" t="s">
        <v>191</v>
      </c>
      <c r="F1878" s="30"/>
      <c r="G1878" s="34" t="s">
        <v>188</v>
      </c>
      <c r="H1878" s="36">
        <v>1</v>
      </c>
      <c r="I1878" s="30"/>
      <c r="J1878" s="30"/>
      <c r="K1878" s="34" t="s">
        <v>188</v>
      </c>
      <c r="L1878" s="36" t="s">
        <v>315</v>
      </c>
      <c r="M1878" s="34" t="s">
        <v>191</v>
      </c>
    </row>
    <row r="1879" spans="1:13">
      <c r="A1879" s="13"/>
      <c r="B1879" s="34"/>
      <c r="C1879" s="34"/>
      <c r="D1879" s="36"/>
      <c r="E1879" s="34"/>
      <c r="F1879" s="30"/>
      <c r="G1879" s="34"/>
      <c r="H1879" s="36"/>
      <c r="I1879" s="30"/>
      <c r="J1879" s="30"/>
      <c r="K1879" s="34"/>
      <c r="L1879" s="36"/>
      <c r="M1879" s="34"/>
    </row>
    <row r="1880" spans="1:13" ht="15.75" thickBot="1">
      <c r="A1880" s="13"/>
      <c r="B1880" s="57" t="s">
        <v>101</v>
      </c>
      <c r="C1880" s="37" t="s">
        <v>1408</v>
      </c>
      <c r="D1880" s="37"/>
      <c r="E1880" s="68" t="s">
        <v>191</v>
      </c>
      <c r="F1880" s="12"/>
      <c r="G1880" s="37" t="s">
        <v>1366</v>
      </c>
      <c r="H1880" s="37"/>
      <c r="I1880" s="68" t="s">
        <v>191</v>
      </c>
      <c r="J1880" s="12"/>
      <c r="K1880" s="37" t="s">
        <v>1409</v>
      </c>
      <c r="L1880" s="37"/>
      <c r="M1880" s="68" t="s">
        <v>191</v>
      </c>
    </row>
    <row r="1881" spans="1:13" ht="15.75" thickBot="1">
      <c r="A1881" s="13"/>
      <c r="B1881" s="21" t="s">
        <v>312</v>
      </c>
      <c r="C1881" s="69" t="s">
        <v>188</v>
      </c>
      <c r="D1881" s="70" t="s">
        <v>1397</v>
      </c>
      <c r="E1881" s="69" t="s">
        <v>191</v>
      </c>
      <c r="F1881" s="12"/>
      <c r="G1881" s="69" t="s">
        <v>188</v>
      </c>
      <c r="H1881" s="70" t="s">
        <v>232</v>
      </c>
      <c r="I1881" s="69" t="s">
        <v>191</v>
      </c>
      <c r="J1881" s="12"/>
      <c r="K1881" s="69" t="s">
        <v>188</v>
      </c>
      <c r="L1881" s="70" t="s">
        <v>1398</v>
      </c>
      <c r="M1881" s="69" t="s">
        <v>191</v>
      </c>
    </row>
    <row r="1882" spans="1:13">
      <c r="A1882" s="13"/>
      <c r="B1882" s="12"/>
      <c r="C1882" s="31"/>
      <c r="D1882" s="31"/>
      <c r="E1882" s="31"/>
      <c r="F1882" s="12"/>
      <c r="G1882" s="31"/>
      <c r="H1882" s="31"/>
      <c r="I1882" s="31"/>
      <c r="J1882" s="12"/>
      <c r="K1882" s="31"/>
      <c r="L1882" s="31"/>
      <c r="M1882" s="31"/>
    </row>
    <row r="1883" spans="1:13">
      <c r="A1883" s="13"/>
      <c r="B1883" s="21" t="s">
        <v>316</v>
      </c>
      <c r="C1883" s="30"/>
      <c r="D1883" s="30"/>
      <c r="E1883" s="30"/>
      <c r="F1883" s="12"/>
      <c r="G1883" s="30"/>
      <c r="H1883" s="30"/>
      <c r="I1883" s="30"/>
      <c r="J1883" s="12"/>
      <c r="K1883" s="30"/>
      <c r="L1883" s="30"/>
      <c r="M1883" s="30"/>
    </row>
    <row r="1884" spans="1:13">
      <c r="A1884" s="13"/>
      <c r="B1884" s="34" t="s">
        <v>311</v>
      </c>
      <c r="C1884" s="34" t="s">
        <v>188</v>
      </c>
      <c r="D1884" s="36">
        <v>295.10000000000002</v>
      </c>
      <c r="E1884" s="30"/>
      <c r="F1884" s="30"/>
      <c r="G1884" s="34" t="s">
        <v>188</v>
      </c>
      <c r="H1884" s="36" t="s">
        <v>196</v>
      </c>
      <c r="I1884" s="34" t="s">
        <v>191</v>
      </c>
      <c r="J1884" s="30"/>
      <c r="K1884" s="34" t="s">
        <v>188</v>
      </c>
      <c r="L1884" s="36">
        <v>293.5</v>
      </c>
      <c r="M1884" s="30"/>
    </row>
    <row r="1885" spans="1:13">
      <c r="A1885" s="13"/>
      <c r="B1885" s="34"/>
      <c r="C1885" s="34"/>
      <c r="D1885" s="36"/>
      <c r="E1885" s="30"/>
      <c r="F1885" s="30"/>
      <c r="G1885" s="34"/>
      <c r="H1885" s="36"/>
      <c r="I1885" s="34"/>
      <c r="J1885" s="30"/>
      <c r="K1885" s="34"/>
      <c r="L1885" s="36"/>
      <c r="M1885" s="30"/>
    </row>
    <row r="1886" spans="1:13" ht="15.75" thickBot="1">
      <c r="A1886" s="13"/>
      <c r="B1886" s="57" t="s">
        <v>317</v>
      </c>
      <c r="C1886" s="37" t="s">
        <v>622</v>
      </c>
      <c r="D1886" s="37"/>
      <c r="E1886" s="22" t="s">
        <v>191</v>
      </c>
      <c r="F1886" s="12"/>
      <c r="G1886" s="37" t="s">
        <v>566</v>
      </c>
      <c r="H1886" s="37"/>
      <c r="I1886" s="22" t="s">
        <v>191</v>
      </c>
      <c r="J1886" s="12"/>
      <c r="K1886" s="37" t="s">
        <v>1411</v>
      </c>
      <c r="L1886" s="37"/>
      <c r="M1886" s="22" t="s">
        <v>191</v>
      </c>
    </row>
    <row r="1887" spans="1:13">
      <c r="A1887" s="13"/>
      <c r="B1887" s="39" t="s">
        <v>312</v>
      </c>
      <c r="C1887" s="44" t="s">
        <v>188</v>
      </c>
      <c r="D1887" s="43">
        <v>258.3</v>
      </c>
      <c r="E1887" s="31"/>
      <c r="F1887" s="30"/>
      <c r="G1887" s="44" t="s">
        <v>188</v>
      </c>
      <c r="H1887" s="43" t="s">
        <v>282</v>
      </c>
      <c r="I1887" s="44" t="s">
        <v>191</v>
      </c>
      <c r="J1887" s="30"/>
      <c r="K1887" s="44" t="s">
        <v>188</v>
      </c>
      <c r="L1887" s="43">
        <v>254</v>
      </c>
      <c r="M1887" s="31"/>
    </row>
    <row r="1888" spans="1:13" ht="15.75" thickBot="1">
      <c r="A1888" s="13"/>
      <c r="B1888" s="39"/>
      <c r="C1888" s="46"/>
      <c r="D1888" s="49"/>
      <c r="E1888" s="48"/>
      <c r="F1888" s="30"/>
      <c r="G1888" s="46"/>
      <c r="H1888" s="49"/>
      <c r="I1888" s="46"/>
      <c r="J1888" s="30"/>
      <c r="K1888" s="46"/>
      <c r="L1888" s="49"/>
      <c r="M1888" s="48"/>
    </row>
    <row r="1889" ht="15.75" thickTop="1"/>
  </sheetData>
  <mergeCells count="9251">
    <mergeCell ref="B575:Q575"/>
    <mergeCell ref="B576:Q576"/>
    <mergeCell ref="B577:Q577"/>
    <mergeCell ref="B607:Q607"/>
    <mergeCell ref="B901:Q901"/>
    <mergeCell ref="B902:Q902"/>
    <mergeCell ref="B4:Q4"/>
    <mergeCell ref="B5:Q5"/>
    <mergeCell ref="B6:Q6"/>
    <mergeCell ref="B7:Q7"/>
    <mergeCell ref="B30:Q30"/>
    <mergeCell ref="B248:Q248"/>
    <mergeCell ref="I1887:I1888"/>
    <mergeCell ref="J1887:J1888"/>
    <mergeCell ref="K1887:K1888"/>
    <mergeCell ref="L1887:L1888"/>
    <mergeCell ref="M1887:M1888"/>
    <mergeCell ref="A1:A2"/>
    <mergeCell ref="B1:Q1"/>
    <mergeCell ref="B2:Q2"/>
    <mergeCell ref="B3:Q3"/>
    <mergeCell ref="A4:A1888"/>
    <mergeCell ref="C1886:D1886"/>
    <mergeCell ref="G1886:H1886"/>
    <mergeCell ref="K1886:L1886"/>
    <mergeCell ref="B1887:B1888"/>
    <mergeCell ref="C1887:C1888"/>
    <mergeCell ref="D1887:D1888"/>
    <mergeCell ref="E1887:E1888"/>
    <mergeCell ref="F1887:F1888"/>
    <mergeCell ref="G1887:G1888"/>
    <mergeCell ref="H1887:H1888"/>
    <mergeCell ref="H1884:H1885"/>
    <mergeCell ref="I1884:I1885"/>
    <mergeCell ref="J1884:J1885"/>
    <mergeCell ref="K1884:K1885"/>
    <mergeCell ref="L1884:L1885"/>
    <mergeCell ref="M1884:M1885"/>
    <mergeCell ref="B1884:B1885"/>
    <mergeCell ref="C1884:C1885"/>
    <mergeCell ref="D1884:D1885"/>
    <mergeCell ref="E1884:E1885"/>
    <mergeCell ref="F1884:F1885"/>
    <mergeCell ref="G1884:G1885"/>
    <mergeCell ref="C1882:E1882"/>
    <mergeCell ref="G1882:I1882"/>
    <mergeCell ref="K1882:M1882"/>
    <mergeCell ref="C1883:E1883"/>
    <mergeCell ref="G1883:I1883"/>
    <mergeCell ref="K1883:M1883"/>
    <mergeCell ref="I1878:I1879"/>
    <mergeCell ref="J1878:J1879"/>
    <mergeCell ref="K1878:K1879"/>
    <mergeCell ref="L1878:L1879"/>
    <mergeCell ref="M1878:M1879"/>
    <mergeCell ref="C1880:D1880"/>
    <mergeCell ref="G1880:H1880"/>
    <mergeCell ref="K1880:L1880"/>
    <mergeCell ref="C1877:E1877"/>
    <mergeCell ref="G1877:I1877"/>
    <mergeCell ref="K1877:M1877"/>
    <mergeCell ref="B1878:B1879"/>
    <mergeCell ref="C1878:C1879"/>
    <mergeCell ref="D1878:D1879"/>
    <mergeCell ref="E1878:E1879"/>
    <mergeCell ref="F1878:F1879"/>
    <mergeCell ref="G1878:G1879"/>
    <mergeCell ref="H1878:H1879"/>
    <mergeCell ref="I1874:I1875"/>
    <mergeCell ref="J1874:J1875"/>
    <mergeCell ref="K1874:K1875"/>
    <mergeCell ref="L1874:L1875"/>
    <mergeCell ref="M1874:M1875"/>
    <mergeCell ref="C1876:E1876"/>
    <mergeCell ref="G1876:I1876"/>
    <mergeCell ref="K1876:M1876"/>
    <mergeCell ref="J1872:J1873"/>
    <mergeCell ref="K1872:L1873"/>
    <mergeCell ref="M1872:M1873"/>
    <mergeCell ref="B1874:B1875"/>
    <mergeCell ref="C1874:C1875"/>
    <mergeCell ref="D1874:D1875"/>
    <mergeCell ref="E1874:E1875"/>
    <mergeCell ref="F1874:F1875"/>
    <mergeCell ref="G1874:G1875"/>
    <mergeCell ref="H1874:H1875"/>
    <mergeCell ref="B1872:B1873"/>
    <mergeCell ref="C1872:D1873"/>
    <mergeCell ref="E1872:E1873"/>
    <mergeCell ref="F1872:F1873"/>
    <mergeCell ref="G1872:H1873"/>
    <mergeCell ref="I1872:I1873"/>
    <mergeCell ref="H1870:H1871"/>
    <mergeCell ref="I1870:I1871"/>
    <mergeCell ref="J1870:J1871"/>
    <mergeCell ref="K1870:K1871"/>
    <mergeCell ref="L1870:L1871"/>
    <mergeCell ref="M1870:M1871"/>
    <mergeCell ref="B1870:B1871"/>
    <mergeCell ref="C1870:C1871"/>
    <mergeCell ref="D1870:D1871"/>
    <mergeCell ref="E1870:E1871"/>
    <mergeCell ref="F1870:F1871"/>
    <mergeCell ref="G1870:G1871"/>
    <mergeCell ref="M1866:M1867"/>
    <mergeCell ref="C1868:E1868"/>
    <mergeCell ref="G1868:I1868"/>
    <mergeCell ref="K1868:M1868"/>
    <mergeCell ref="C1869:E1869"/>
    <mergeCell ref="G1869:I1869"/>
    <mergeCell ref="K1869:M1869"/>
    <mergeCell ref="G1866:G1867"/>
    <mergeCell ref="H1866:H1867"/>
    <mergeCell ref="I1866:I1867"/>
    <mergeCell ref="J1866:J1867"/>
    <mergeCell ref="K1866:K1867"/>
    <mergeCell ref="L1866:L1867"/>
    <mergeCell ref="I1864:I1865"/>
    <mergeCell ref="J1864:J1865"/>
    <mergeCell ref="K1864:K1865"/>
    <mergeCell ref="L1864:L1865"/>
    <mergeCell ref="M1864:M1865"/>
    <mergeCell ref="B1866:B1867"/>
    <mergeCell ref="C1866:C1867"/>
    <mergeCell ref="D1866:D1867"/>
    <mergeCell ref="E1866:E1867"/>
    <mergeCell ref="F1866:F1867"/>
    <mergeCell ref="C1863:E1863"/>
    <mergeCell ref="G1863:I1863"/>
    <mergeCell ref="K1863:M1863"/>
    <mergeCell ref="B1864:B1865"/>
    <mergeCell ref="C1864:C1865"/>
    <mergeCell ref="D1864:D1865"/>
    <mergeCell ref="E1864:E1865"/>
    <mergeCell ref="F1864:F1865"/>
    <mergeCell ref="G1864:G1865"/>
    <mergeCell ref="H1864:H1865"/>
    <mergeCell ref="K1860:K1861"/>
    <mergeCell ref="L1860:L1861"/>
    <mergeCell ref="M1860:M1861"/>
    <mergeCell ref="C1862:E1862"/>
    <mergeCell ref="G1862:I1862"/>
    <mergeCell ref="K1862:M1862"/>
    <mergeCell ref="M1858:M1859"/>
    <mergeCell ref="B1860:B1861"/>
    <mergeCell ref="C1860:C1861"/>
    <mergeCell ref="D1860:D1861"/>
    <mergeCell ref="E1860:E1861"/>
    <mergeCell ref="F1860:F1861"/>
    <mergeCell ref="G1860:G1861"/>
    <mergeCell ref="H1860:H1861"/>
    <mergeCell ref="I1860:I1861"/>
    <mergeCell ref="J1860:J1861"/>
    <mergeCell ref="G1858:G1859"/>
    <mergeCell ref="H1858:H1859"/>
    <mergeCell ref="I1858:I1859"/>
    <mergeCell ref="J1858:J1859"/>
    <mergeCell ref="K1858:K1859"/>
    <mergeCell ref="L1858:L1859"/>
    <mergeCell ref="K1855:M1855"/>
    <mergeCell ref="K1856:M1856"/>
    <mergeCell ref="C1857:E1857"/>
    <mergeCell ref="G1857:I1857"/>
    <mergeCell ref="K1857:M1857"/>
    <mergeCell ref="B1858:B1859"/>
    <mergeCell ref="C1858:C1859"/>
    <mergeCell ref="D1858:D1859"/>
    <mergeCell ref="E1858:E1859"/>
    <mergeCell ref="F1858:F1859"/>
    <mergeCell ref="B1853:B1854"/>
    <mergeCell ref="C1853:M1853"/>
    <mergeCell ref="C1854:M1854"/>
    <mergeCell ref="B1855:B1856"/>
    <mergeCell ref="C1855:E1855"/>
    <mergeCell ref="C1856:E1856"/>
    <mergeCell ref="F1855:F1856"/>
    <mergeCell ref="G1855:I1855"/>
    <mergeCell ref="G1856:I1856"/>
    <mergeCell ref="J1855:J1856"/>
    <mergeCell ref="I1846:I1847"/>
    <mergeCell ref="J1846:J1847"/>
    <mergeCell ref="K1846:K1847"/>
    <mergeCell ref="L1846:L1847"/>
    <mergeCell ref="M1846:M1847"/>
    <mergeCell ref="B1851:M1851"/>
    <mergeCell ref="B1848:Q1848"/>
    <mergeCell ref="C1845:E1845"/>
    <mergeCell ref="G1845:I1845"/>
    <mergeCell ref="K1845:M1845"/>
    <mergeCell ref="B1846:B1847"/>
    <mergeCell ref="C1846:C1847"/>
    <mergeCell ref="D1846:D1847"/>
    <mergeCell ref="E1846:E1847"/>
    <mergeCell ref="F1846:F1847"/>
    <mergeCell ref="G1846:G1847"/>
    <mergeCell ref="H1846:H1847"/>
    <mergeCell ref="I1842:I1843"/>
    <mergeCell ref="J1842:J1843"/>
    <mergeCell ref="K1842:K1843"/>
    <mergeCell ref="L1842:L1843"/>
    <mergeCell ref="M1842:M1843"/>
    <mergeCell ref="C1844:E1844"/>
    <mergeCell ref="G1844:I1844"/>
    <mergeCell ref="K1844:M1844"/>
    <mergeCell ref="C1841:E1841"/>
    <mergeCell ref="G1841:I1841"/>
    <mergeCell ref="K1841:M1841"/>
    <mergeCell ref="B1842:B1843"/>
    <mergeCell ref="C1842:C1843"/>
    <mergeCell ref="D1842:D1843"/>
    <mergeCell ref="E1842:E1843"/>
    <mergeCell ref="F1842:F1843"/>
    <mergeCell ref="G1842:G1843"/>
    <mergeCell ref="H1842:H1843"/>
    <mergeCell ref="J1838:J1839"/>
    <mergeCell ref="K1838:K1839"/>
    <mergeCell ref="L1838:L1839"/>
    <mergeCell ref="M1838:M1839"/>
    <mergeCell ref="C1840:E1840"/>
    <mergeCell ref="G1840:I1840"/>
    <mergeCell ref="K1840:M1840"/>
    <mergeCell ref="K1836:L1837"/>
    <mergeCell ref="M1836:M1837"/>
    <mergeCell ref="B1838:B1839"/>
    <mergeCell ref="C1838:C1839"/>
    <mergeCell ref="D1838:D1839"/>
    <mergeCell ref="E1838:E1839"/>
    <mergeCell ref="F1838:F1839"/>
    <mergeCell ref="G1838:G1839"/>
    <mergeCell ref="H1838:H1839"/>
    <mergeCell ref="I1838:I1839"/>
    <mergeCell ref="J1834:J1835"/>
    <mergeCell ref="K1834:L1835"/>
    <mergeCell ref="M1834:M1835"/>
    <mergeCell ref="B1836:B1837"/>
    <mergeCell ref="C1836:D1837"/>
    <mergeCell ref="E1836:E1837"/>
    <mergeCell ref="F1836:F1837"/>
    <mergeCell ref="G1836:H1837"/>
    <mergeCell ref="I1836:I1837"/>
    <mergeCell ref="J1836:J1837"/>
    <mergeCell ref="B1834:B1835"/>
    <mergeCell ref="C1834:D1835"/>
    <mergeCell ref="E1834:E1835"/>
    <mergeCell ref="F1834:F1835"/>
    <mergeCell ref="G1834:H1835"/>
    <mergeCell ref="I1834:I1835"/>
    <mergeCell ref="M1830:M1831"/>
    <mergeCell ref="B1832:B1833"/>
    <mergeCell ref="C1832:D1833"/>
    <mergeCell ref="E1832:E1833"/>
    <mergeCell ref="F1832:F1833"/>
    <mergeCell ref="G1832:H1833"/>
    <mergeCell ref="I1832:I1833"/>
    <mergeCell ref="J1832:J1833"/>
    <mergeCell ref="K1832:L1833"/>
    <mergeCell ref="M1832:M1833"/>
    <mergeCell ref="K1828:L1829"/>
    <mergeCell ref="M1828:M1829"/>
    <mergeCell ref="B1830:B1831"/>
    <mergeCell ref="C1830:D1831"/>
    <mergeCell ref="E1830:E1831"/>
    <mergeCell ref="F1830:F1831"/>
    <mergeCell ref="G1830:H1831"/>
    <mergeCell ref="I1830:I1831"/>
    <mergeCell ref="J1830:J1831"/>
    <mergeCell ref="K1830:L1831"/>
    <mergeCell ref="J1826:J1827"/>
    <mergeCell ref="K1826:L1827"/>
    <mergeCell ref="M1826:M1827"/>
    <mergeCell ref="B1828:B1829"/>
    <mergeCell ref="C1828:D1829"/>
    <mergeCell ref="E1828:E1829"/>
    <mergeCell ref="F1828:F1829"/>
    <mergeCell ref="G1828:H1829"/>
    <mergeCell ref="I1828:I1829"/>
    <mergeCell ref="J1828:J1829"/>
    <mergeCell ref="B1826:B1827"/>
    <mergeCell ref="C1826:D1827"/>
    <mergeCell ref="E1826:E1827"/>
    <mergeCell ref="F1826:F1827"/>
    <mergeCell ref="G1826:H1827"/>
    <mergeCell ref="I1826:I1827"/>
    <mergeCell ref="J1823:J1824"/>
    <mergeCell ref="K1823:M1823"/>
    <mergeCell ref="K1824:M1824"/>
    <mergeCell ref="C1825:E1825"/>
    <mergeCell ref="G1825:I1825"/>
    <mergeCell ref="K1825:M1825"/>
    <mergeCell ref="B1823:B1824"/>
    <mergeCell ref="C1823:E1823"/>
    <mergeCell ref="C1824:E1824"/>
    <mergeCell ref="F1823:F1824"/>
    <mergeCell ref="G1823:I1823"/>
    <mergeCell ref="G1824:I1824"/>
    <mergeCell ref="J1814:J1815"/>
    <mergeCell ref="K1814:L1815"/>
    <mergeCell ref="M1814:M1815"/>
    <mergeCell ref="B1819:M1819"/>
    <mergeCell ref="C1821:M1821"/>
    <mergeCell ref="C1822:M1822"/>
    <mergeCell ref="B1816:Q1816"/>
    <mergeCell ref="B1817:Q1817"/>
    <mergeCell ref="B1818:Q1818"/>
    <mergeCell ref="B1814:B1815"/>
    <mergeCell ref="C1814:D1815"/>
    <mergeCell ref="E1814:E1815"/>
    <mergeCell ref="F1814:F1815"/>
    <mergeCell ref="G1814:H1815"/>
    <mergeCell ref="I1814:I1815"/>
    <mergeCell ref="M1810:M1811"/>
    <mergeCell ref="B1812:B1813"/>
    <mergeCell ref="C1812:D1813"/>
    <mergeCell ref="E1812:E1813"/>
    <mergeCell ref="F1812:F1813"/>
    <mergeCell ref="G1812:H1813"/>
    <mergeCell ref="I1812:I1813"/>
    <mergeCell ref="J1812:J1813"/>
    <mergeCell ref="K1812:L1813"/>
    <mergeCell ref="M1812:M1813"/>
    <mergeCell ref="K1808:L1809"/>
    <mergeCell ref="M1808:M1809"/>
    <mergeCell ref="B1810:B1811"/>
    <mergeCell ref="C1810:D1811"/>
    <mergeCell ref="E1810:E1811"/>
    <mergeCell ref="F1810:F1811"/>
    <mergeCell ref="G1810:H1811"/>
    <mergeCell ref="I1810:I1811"/>
    <mergeCell ref="J1810:J1811"/>
    <mergeCell ref="K1810:L1811"/>
    <mergeCell ref="J1806:J1807"/>
    <mergeCell ref="K1806:L1807"/>
    <mergeCell ref="M1806:M1807"/>
    <mergeCell ref="B1808:B1809"/>
    <mergeCell ref="C1808:D1809"/>
    <mergeCell ref="E1808:E1809"/>
    <mergeCell ref="F1808:F1809"/>
    <mergeCell ref="G1808:H1809"/>
    <mergeCell ref="I1808:I1809"/>
    <mergeCell ref="J1808:J1809"/>
    <mergeCell ref="B1806:B1807"/>
    <mergeCell ref="C1806:D1807"/>
    <mergeCell ref="E1806:E1807"/>
    <mergeCell ref="F1806:F1807"/>
    <mergeCell ref="G1806:H1807"/>
    <mergeCell ref="I1806:I1807"/>
    <mergeCell ref="M1802:M1803"/>
    <mergeCell ref="B1804:B1805"/>
    <mergeCell ref="C1804:D1805"/>
    <mergeCell ref="E1804:E1805"/>
    <mergeCell ref="F1804:F1805"/>
    <mergeCell ref="G1804:H1805"/>
    <mergeCell ref="I1804:I1805"/>
    <mergeCell ref="J1804:J1805"/>
    <mergeCell ref="K1804:L1805"/>
    <mergeCell ref="M1804:M1805"/>
    <mergeCell ref="K1800:L1801"/>
    <mergeCell ref="M1800:M1801"/>
    <mergeCell ref="B1802:B1803"/>
    <mergeCell ref="C1802:D1803"/>
    <mergeCell ref="E1802:E1803"/>
    <mergeCell ref="F1802:F1803"/>
    <mergeCell ref="G1802:H1803"/>
    <mergeCell ref="I1802:I1803"/>
    <mergeCell ref="J1802:J1803"/>
    <mergeCell ref="K1802:L1803"/>
    <mergeCell ref="J1798:J1799"/>
    <mergeCell ref="K1798:L1799"/>
    <mergeCell ref="M1798:M1799"/>
    <mergeCell ref="B1800:B1801"/>
    <mergeCell ref="C1800:D1801"/>
    <mergeCell ref="E1800:E1801"/>
    <mergeCell ref="F1800:F1801"/>
    <mergeCell ref="G1800:H1801"/>
    <mergeCell ref="I1800:I1801"/>
    <mergeCell ref="J1800:J1801"/>
    <mergeCell ref="I1796:I1797"/>
    <mergeCell ref="J1796:J1797"/>
    <mergeCell ref="K1796:L1797"/>
    <mergeCell ref="M1796:M1797"/>
    <mergeCell ref="B1798:B1799"/>
    <mergeCell ref="C1798:D1799"/>
    <mergeCell ref="E1798:E1799"/>
    <mergeCell ref="F1798:F1799"/>
    <mergeCell ref="G1798:H1799"/>
    <mergeCell ref="I1798:I1799"/>
    <mergeCell ref="K1793:L1794"/>
    <mergeCell ref="M1793:M1794"/>
    <mergeCell ref="C1795:E1795"/>
    <mergeCell ref="G1795:I1795"/>
    <mergeCell ref="K1795:M1795"/>
    <mergeCell ref="B1796:B1797"/>
    <mergeCell ref="C1796:D1797"/>
    <mergeCell ref="E1796:E1797"/>
    <mergeCell ref="F1796:F1797"/>
    <mergeCell ref="G1796:H1797"/>
    <mergeCell ref="J1791:J1792"/>
    <mergeCell ref="K1791:L1792"/>
    <mergeCell ref="M1791:M1792"/>
    <mergeCell ref="B1793:B1794"/>
    <mergeCell ref="C1793:D1794"/>
    <mergeCell ref="E1793:E1794"/>
    <mergeCell ref="F1793:F1794"/>
    <mergeCell ref="G1793:H1794"/>
    <mergeCell ref="I1793:I1794"/>
    <mergeCell ref="J1793:J1794"/>
    <mergeCell ref="B1791:B1792"/>
    <mergeCell ref="C1791:D1792"/>
    <mergeCell ref="E1791:E1792"/>
    <mergeCell ref="F1791:F1792"/>
    <mergeCell ref="G1791:H1792"/>
    <mergeCell ref="I1791:I1792"/>
    <mergeCell ref="M1787:M1788"/>
    <mergeCell ref="B1789:B1790"/>
    <mergeCell ref="C1789:D1790"/>
    <mergeCell ref="E1789:E1790"/>
    <mergeCell ref="F1789:F1790"/>
    <mergeCell ref="G1789:H1790"/>
    <mergeCell ref="I1789:I1790"/>
    <mergeCell ref="J1789:J1790"/>
    <mergeCell ref="K1789:L1790"/>
    <mergeCell ref="M1789:M1790"/>
    <mergeCell ref="K1785:L1786"/>
    <mergeCell ref="M1785:M1786"/>
    <mergeCell ref="B1787:B1788"/>
    <mergeCell ref="C1787:D1788"/>
    <mergeCell ref="E1787:E1788"/>
    <mergeCell ref="F1787:F1788"/>
    <mergeCell ref="G1787:H1788"/>
    <mergeCell ref="I1787:I1788"/>
    <mergeCell ref="J1787:J1788"/>
    <mergeCell ref="K1787:L1788"/>
    <mergeCell ref="C1784:E1784"/>
    <mergeCell ref="G1784:I1784"/>
    <mergeCell ref="K1784:M1784"/>
    <mergeCell ref="B1785:B1786"/>
    <mergeCell ref="C1785:D1786"/>
    <mergeCell ref="E1785:E1786"/>
    <mergeCell ref="F1785:F1786"/>
    <mergeCell ref="G1785:H1786"/>
    <mergeCell ref="I1785:I1786"/>
    <mergeCell ref="J1785:J1786"/>
    <mergeCell ref="M1780:M1781"/>
    <mergeCell ref="C1782:E1782"/>
    <mergeCell ref="G1782:I1782"/>
    <mergeCell ref="K1782:M1782"/>
    <mergeCell ref="C1783:E1783"/>
    <mergeCell ref="G1783:I1783"/>
    <mergeCell ref="K1783:M1783"/>
    <mergeCell ref="K1778:L1779"/>
    <mergeCell ref="M1778:M1779"/>
    <mergeCell ref="B1780:B1781"/>
    <mergeCell ref="C1780:D1781"/>
    <mergeCell ref="E1780:E1781"/>
    <mergeCell ref="F1780:F1781"/>
    <mergeCell ref="G1780:H1781"/>
    <mergeCell ref="I1780:I1781"/>
    <mergeCell ref="J1780:J1781"/>
    <mergeCell ref="K1780:L1781"/>
    <mergeCell ref="J1776:J1777"/>
    <mergeCell ref="K1776:L1777"/>
    <mergeCell ref="M1776:M1777"/>
    <mergeCell ref="B1778:B1779"/>
    <mergeCell ref="C1778:D1779"/>
    <mergeCell ref="E1778:E1779"/>
    <mergeCell ref="F1778:F1779"/>
    <mergeCell ref="G1778:H1779"/>
    <mergeCell ref="I1778:I1779"/>
    <mergeCell ref="J1778:J1779"/>
    <mergeCell ref="M1773:M1774"/>
    <mergeCell ref="C1775:D1775"/>
    <mergeCell ref="G1775:H1775"/>
    <mergeCell ref="K1775:L1775"/>
    <mergeCell ref="B1776:B1777"/>
    <mergeCell ref="C1776:D1777"/>
    <mergeCell ref="E1776:E1777"/>
    <mergeCell ref="F1776:F1777"/>
    <mergeCell ref="G1776:H1777"/>
    <mergeCell ref="I1776:I1777"/>
    <mergeCell ref="K1771:L1772"/>
    <mergeCell ref="M1771:M1772"/>
    <mergeCell ref="B1773:B1774"/>
    <mergeCell ref="C1773:D1774"/>
    <mergeCell ref="E1773:E1774"/>
    <mergeCell ref="F1773:F1774"/>
    <mergeCell ref="G1773:H1774"/>
    <mergeCell ref="I1773:I1774"/>
    <mergeCell ref="J1773:J1774"/>
    <mergeCell ref="K1773:L1774"/>
    <mergeCell ref="C1770:D1770"/>
    <mergeCell ref="G1770:H1770"/>
    <mergeCell ref="K1770:L1770"/>
    <mergeCell ref="B1771:B1772"/>
    <mergeCell ref="C1771:D1772"/>
    <mergeCell ref="E1771:E1772"/>
    <mergeCell ref="F1771:F1772"/>
    <mergeCell ref="G1771:H1772"/>
    <mergeCell ref="I1771:I1772"/>
    <mergeCell ref="J1771:J1772"/>
    <mergeCell ref="J1767:J1768"/>
    <mergeCell ref="K1767:L1768"/>
    <mergeCell ref="M1767:M1768"/>
    <mergeCell ref="C1769:E1769"/>
    <mergeCell ref="G1769:I1769"/>
    <mergeCell ref="K1769:M1769"/>
    <mergeCell ref="B1767:B1768"/>
    <mergeCell ref="C1767:D1768"/>
    <mergeCell ref="E1767:E1768"/>
    <mergeCell ref="F1767:F1768"/>
    <mergeCell ref="G1767:H1768"/>
    <mergeCell ref="I1767:I1768"/>
    <mergeCell ref="M1763:M1764"/>
    <mergeCell ref="B1765:B1766"/>
    <mergeCell ref="C1765:D1766"/>
    <mergeCell ref="E1765:E1766"/>
    <mergeCell ref="F1765:F1766"/>
    <mergeCell ref="G1765:H1766"/>
    <mergeCell ref="I1765:I1766"/>
    <mergeCell ref="J1765:J1766"/>
    <mergeCell ref="K1765:L1766"/>
    <mergeCell ref="M1765:M1766"/>
    <mergeCell ref="K1761:L1762"/>
    <mergeCell ref="M1761:M1762"/>
    <mergeCell ref="B1763:B1764"/>
    <mergeCell ref="C1763:D1764"/>
    <mergeCell ref="E1763:E1764"/>
    <mergeCell ref="F1763:F1764"/>
    <mergeCell ref="G1763:H1764"/>
    <mergeCell ref="I1763:I1764"/>
    <mergeCell ref="J1763:J1764"/>
    <mergeCell ref="K1763:L1764"/>
    <mergeCell ref="J1759:J1760"/>
    <mergeCell ref="K1759:L1760"/>
    <mergeCell ref="M1759:M1760"/>
    <mergeCell ref="B1761:B1762"/>
    <mergeCell ref="C1761:D1762"/>
    <mergeCell ref="E1761:E1762"/>
    <mergeCell ref="F1761:F1762"/>
    <mergeCell ref="G1761:H1762"/>
    <mergeCell ref="I1761:I1762"/>
    <mergeCell ref="J1761:J1762"/>
    <mergeCell ref="B1759:B1760"/>
    <mergeCell ref="C1759:D1760"/>
    <mergeCell ref="E1759:E1760"/>
    <mergeCell ref="F1759:F1760"/>
    <mergeCell ref="G1759:H1760"/>
    <mergeCell ref="I1759:I1760"/>
    <mergeCell ref="J1755:J1756"/>
    <mergeCell ref="K1755:M1755"/>
    <mergeCell ref="K1756:M1756"/>
    <mergeCell ref="C1757:E1757"/>
    <mergeCell ref="G1757:I1757"/>
    <mergeCell ref="K1757:M1757"/>
    <mergeCell ref="B1755:B1756"/>
    <mergeCell ref="C1755:E1755"/>
    <mergeCell ref="C1756:E1756"/>
    <mergeCell ref="F1755:F1756"/>
    <mergeCell ref="G1755:I1755"/>
    <mergeCell ref="G1756:I1756"/>
    <mergeCell ref="N1749:N1750"/>
    <mergeCell ref="O1749:O1750"/>
    <mergeCell ref="P1749:P1750"/>
    <mergeCell ref="Q1749:Q1750"/>
    <mergeCell ref="B1751:M1751"/>
    <mergeCell ref="B1753:B1754"/>
    <mergeCell ref="C1753:M1753"/>
    <mergeCell ref="C1754:M1754"/>
    <mergeCell ref="H1749:H1750"/>
    <mergeCell ref="I1749:I1750"/>
    <mergeCell ref="J1749:J1750"/>
    <mergeCell ref="K1749:K1750"/>
    <mergeCell ref="L1749:L1750"/>
    <mergeCell ref="M1749:M1750"/>
    <mergeCell ref="B1749:B1750"/>
    <mergeCell ref="C1749:C1750"/>
    <mergeCell ref="D1749:D1750"/>
    <mergeCell ref="E1749:E1750"/>
    <mergeCell ref="F1749:F1750"/>
    <mergeCell ref="G1749:G1750"/>
    <mergeCell ref="J1747:J1748"/>
    <mergeCell ref="K1747:L1748"/>
    <mergeCell ref="M1747:M1748"/>
    <mergeCell ref="N1747:N1748"/>
    <mergeCell ref="O1747:P1748"/>
    <mergeCell ref="Q1747:Q1748"/>
    <mergeCell ref="B1747:B1748"/>
    <mergeCell ref="C1747:D1748"/>
    <mergeCell ref="E1747:E1748"/>
    <mergeCell ref="F1747:F1748"/>
    <mergeCell ref="G1747:H1748"/>
    <mergeCell ref="I1747:I1748"/>
    <mergeCell ref="J1745:J1746"/>
    <mergeCell ref="K1745:L1746"/>
    <mergeCell ref="M1745:M1746"/>
    <mergeCell ref="N1745:N1746"/>
    <mergeCell ref="O1745:P1746"/>
    <mergeCell ref="Q1745:Q1746"/>
    <mergeCell ref="C1744:E1744"/>
    <mergeCell ref="G1744:I1744"/>
    <mergeCell ref="K1744:M1744"/>
    <mergeCell ref="O1744:Q1744"/>
    <mergeCell ref="B1745:B1746"/>
    <mergeCell ref="C1745:D1746"/>
    <mergeCell ref="E1745:E1746"/>
    <mergeCell ref="F1745:F1746"/>
    <mergeCell ref="G1745:H1746"/>
    <mergeCell ref="I1745:I1746"/>
    <mergeCell ref="J1742:J1743"/>
    <mergeCell ref="K1742:L1743"/>
    <mergeCell ref="M1742:M1743"/>
    <mergeCell ref="N1742:N1743"/>
    <mergeCell ref="O1742:P1743"/>
    <mergeCell ref="Q1742:Q1743"/>
    <mergeCell ref="B1742:B1743"/>
    <mergeCell ref="C1742:D1743"/>
    <mergeCell ref="E1742:E1743"/>
    <mergeCell ref="F1742:F1743"/>
    <mergeCell ref="G1742:H1743"/>
    <mergeCell ref="I1742:I1743"/>
    <mergeCell ref="N1739:N1740"/>
    <mergeCell ref="O1739:O1740"/>
    <mergeCell ref="P1739:P1740"/>
    <mergeCell ref="Q1739:Q1740"/>
    <mergeCell ref="C1741:E1741"/>
    <mergeCell ref="G1741:I1741"/>
    <mergeCell ref="K1741:M1741"/>
    <mergeCell ref="O1741:Q1741"/>
    <mergeCell ref="H1739:H1740"/>
    <mergeCell ref="I1739:I1740"/>
    <mergeCell ref="J1739:J1740"/>
    <mergeCell ref="K1739:K1740"/>
    <mergeCell ref="L1739:L1740"/>
    <mergeCell ref="M1739:M1740"/>
    <mergeCell ref="C1738:E1738"/>
    <mergeCell ref="G1738:I1738"/>
    <mergeCell ref="K1738:M1738"/>
    <mergeCell ref="O1738:Q1738"/>
    <mergeCell ref="B1739:B1740"/>
    <mergeCell ref="C1739:C1740"/>
    <mergeCell ref="D1739:D1740"/>
    <mergeCell ref="E1739:E1740"/>
    <mergeCell ref="F1739:F1740"/>
    <mergeCell ref="G1739:G1740"/>
    <mergeCell ref="N1735:N1736"/>
    <mergeCell ref="O1735:O1736"/>
    <mergeCell ref="P1735:P1736"/>
    <mergeCell ref="Q1735:Q1736"/>
    <mergeCell ref="C1737:E1737"/>
    <mergeCell ref="G1737:I1737"/>
    <mergeCell ref="K1737:M1737"/>
    <mergeCell ref="O1737:Q1737"/>
    <mergeCell ref="H1735:H1736"/>
    <mergeCell ref="I1735:I1736"/>
    <mergeCell ref="J1735:J1736"/>
    <mergeCell ref="K1735:K1736"/>
    <mergeCell ref="L1735:L1736"/>
    <mergeCell ref="M1735:M1736"/>
    <mergeCell ref="B1735:B1736"/>
    <mergeCell ref="C1735:C1736"/>
    <mergeCell ref="D1735:D1736"/>
    <mergeCell ref="E1735:E1736"/>
    <mergeCell ref="F1735:F1736"/>
    <mergeCell ref="G1735:G1736"/>
    <mergeCell ref="J1733:J1734"/>
    <mergeCell ref="K1733:L1734"/>
    <mergeCell ref="M1733:M1734"/>
    <mergeCell ref="N1733:N1734"/>
    <mergeCell ref="O1733:P1734"/>
    <mergeCell ref="Q1733:Q1734"/>
    <mergeCell ref="B1733:B1734"/>
    <mergeCell ref="C1733:D1734"/>
    <mergeCell ref="E1733:E1734"/>
    <mergeCell ref="F1733:F1734"/>
    <mergeCell ref="G1733:H1734"/>
    <mergeCell ref="I1733:I1734"/>
    <mergeCell ref="J1731:J1732"/>
    <mergeCell ref="K1731:L1732"/>
    <mergeCell ref="M1731:M1732"/>
    <mergeCell ref="N1731:N1732"/>
    <mergeCell ref="O1731:P1732"/>
    <mergeCell ref="Q1731:Q1732"/>
    <mergeCell ref="B1731:B1732"/>
    <mergeCell ref="C1731:D1732"/>
    <mergeCell ref="E1731:E1732"/>
    <mergeCell ref="F1731:F1732"/>
    <mergeCell ref="G1731:H1732"/>
    <mergeCell ref="I1731:I1732"/>
    <mergeCell ref="J1729:J1730"/>
    <mergeCell ref="K1729:L1730"/>
    <mergeCell ref="M1729:M1730"/>
    <mergeCell ref="N1729:N1730"/>
    <mergeCell ref="O1729:P1730"/>
    <mergeCell ref="Q1729:Q1730"/>
    <mergeCell ref="B1729:B1730"/>
    <mergeCell ref="C1729:D1730"/>
    <mergeCell ref="E1729:E1730"/>
    <mergeCell ref="F1729:F1730"/>
    <mergeCell ref="G1729:H1730"/>
    <mergeCell ref="I1729:I1730"/>
    <mergeCell ref="J1727:J1728"/>
    <mergeCell ref="K1727:L1728"/>
    <mergeCell ref="M1727:M1728"/>
    <mergeCell ref="N1727:N1728"/>
    <mergeCell ref="O1727:P1728"/>
    <mergeCell ref="Q1727:Q1728"/>
    <mergeCell ref="B1727:B1728"/>
    <mergeCell ref="C1727:D1728"/>
    <mergeCell ref="E1727:E1728"/>
    <mergeCell ref="F1727:F1728"/>
    <mergeCell ref="G1727:H1728"/>
    <mergeCell ref="I1727:I1728"/>
    <mergeCell ref="J1725:J1726"/>
    <mergeCell ref="K1725:L1726"/>
    <mergeCell ref="M1725:M1726"/>
    <mergeCell ref="N1725:N1726"/>
    <mergeCell ref="O1725:P1726"/>
    <mergeCell ref="Q1725:Q1726"/>
    <mergeCell ref="B1725:B1726"/>
    <mergeCell ref="C1725:D1726"/>
    <mergeCell ref="E1725:E1726"/>
    <mergeCell ref="F1725:F1726"/>
    <mergeCell ref="G1725:H1726"/>
    <mergeCell ref="I1725:I1726"/>
    <mergeCell ref="J1723:J1724"/>
    <mergeCell ref="K1723:L1724"/>
    <mergeCell ref="M1723:M1724"/>
    <mergeCell ref="N1723:N1724"/>
    <mergeCell ref="O1723:P1724"/>
    <mergeCell ref="Q1723:Q1724"/>
    <mergeCell ref="B1723:B1724"/>
    <mergeCell ref="C1723:D1724"/>
    <mergeCell ref="E1723:E1724"/>
    <mergeCell ref="F1723:F1724"/>
    <mergeCell ref="G1723:H1724"/>
    <mergeCell ref="I1723:I1724"/>
    <mergeCell ref="C1721:E1721"/>
    <mergeCell ref="G1721:I1721"/>
    <mergeCell ref="K1721:M1721"/>
    <mergeCell ref="O1721:Q1721"/>
    <mergeCell ref="C1722:E1722"/>
    <mergeCell ref="G1722:I1722"/>
    <mergeCell ref="K1722:M1722"/>
    <mergeCell ref="O1722:Q1722"/>
    <mergeCell ref="J1719:J1720"/>
    <mergeCell ref="K1719:L1720"/>
    <mergeCell ref="M1719:M1720"/>
    <mergeCell ref="N1719:N1720"/>
    <mergeCell ref="O1719:P1720"/>
    <mergeCell ref="Q1719:Q1720"/>
    <mergeCell ref="B1719:B1720"/>
    <mergeCell ref="C1719:D1720"/>
    <mergeCell ref="E1719:E1720"/>
    <mergeCell ref="F1719:F1720"/>
    <mergeCell ref="G1719:H1720"/>
    <mergeCell ref="I1719:I1720"/>
    <mergeCell ref="J1717:J1718"/>
    <mergeCell ref="K1717:L1718"/>
    <mergeCell ref="M1717:M1718"/>
    <mergeCell ref="N1717:N1718"/>
    <mergeCell ref="O1717:P1718"/>
    <mergeCell ref="Q1717:Q1718"/>
    <mergeCell ref="B1717:B1718"/>
    <mergeCell ref="C1717:D1718"/>
    <mergeCell ref="E1717:E1718"/>
    <mergeCell ref="F1717:F1718"/>
    <mergeCell ref="G1717:H1718"/>
    <mergeCell ref="I1717:I1718"/>
    <mergeCell ref="J1715:J1716"/>
    <mergeCell ref="K1715:L1716"/>
    <mergeCell ref="M1715:M1716"/>
    <mergeCell ref="N1715:N1716"/>
    <mergeCell ref="O1715:P1716"/>
    <mergeCell ref="Q1715:Q1716"/>
    <mergeCell ref="B1715:B1716"/>
    <mergeCell ref="C1715:D1716"/>
    <mergeCell ref="E1715:E1716"/>
    <mergeCell ref="F1715:F1716"/>
    <mergeCell ref="G1715:H1716"/>
    <mergeCell ref="I1715:I1716"/>
    <mergeCell ref="J1713:J1714"/>
    <mergeCell ref="K1713:L1714"/>
    <mergeCell ref="M1713:M1714"/>
    <mergeCell ref="N1713:N1714"/>
    <mergeCell ref="O1713:P1714"/>
    <mergeCell ref="Q1713:Q1714"/>
    <mergeCell ref="B1713:B1714"/>
    <mergeCell ref="C1713:D1714"/>
    <mergeCell ref="E1713:E1714"/>
    <mergeCell ref="F1713:F1714"/>
    <mergeCell ref="G1713:H1714"/>
    <mergeCell ref="I1713:I1714"/>
    <mergeCell ref="J1711:J1712"/>
    <mergeCell ref="K1711:L1712"/>
    <mergeCell ref="M1711:M1712"/>
    <mergeCell ref="N1711:N1712"/>
    <mergeCell ref="O1711:P1712"/>
    <mergeCell ref="Q1711:Q1712"/>
    <mergeCell ref="B1711:B1712"/>
    <mergeCell ref="C1711:D1712"/>
    <mergeCell ref="E1711:E1712"/>
    <mergeCell ref="F1711:F1712"/>
    <mergeCell ref="G1711:H1712"/>
    <mergeCell ref="I1711:I1712"/>
    <mergeCell ref="J1709:J1710"/>
    <mergeCell ref="K1709:L1710"/>
    <mergeCell ref="M1709:M1710"/>
    <mergeCell ref="N1709:N1710"/>
    <mergeCell ref="O1709:P1710"/>
    <mergeCell ref="Q1709:Q1710"/>
    <mergeCell ref="C1708:E1708"/>
    <mergeCell ref="G1708:I1708"/>
    <mergeCell ref="K1708:M1708"/>
    <mergeCell ref="O1708:Q1708"/>
    <mergeCell ref="B1709:B1710"/>
    <mergeCell ref="C1709:D1710"/>
    <mergeCell ref="E1709:E1710"/>
    <mergeCell ref="F1709:F1710"/>
    <mergeCell ref="G1709:H1710"/>
    <mergeCell ref="I1709:I1710"/>
    <mergeCell ref="J1706:J1707"/>
    <mergeCell ref="K1706:L1707"/>
    <mergeCell ref="M1706:M1707"/>
    <mergeCell ref="N1706:N1707"/>
    <mergeCell ref="O1706:P1707"/>
    <mergeCell ref="Q1706:Q1707"/>
    <mergeCell ref="B1706:B1707"/>
    <mergeCell ref="C1706:D1707"/>
    <mergeCell ref="E1706:E1707"/>
    <mergeCell ref="F1706:F1707"/>
    <mergeCell ref="G1706:H1707"/>
    <mergeCell ref="I1706:I1707"/>
    <mergeCell ref="J1704:J1705"/>
    <mergeCell ref="K1704:L1705"/>
    <mergeCell ref="M1704:M1705"/>
    <mergeCell ref="N1704:N1705"/>
    <mergeCell ref="O1704:P1705"/>
    <mergeCell ref="Q1704:Q1705"/>
    <mergeCell ref="N1702:N1703"/>
    <mergeCell ref="O1702:O1703"/>
    <mergeCell ref="P1702:P1703"/>
    <mergeCell ref="Q1702:Q1703"/>
    <mergeCell ref="B1704:B1705"/>
    <mergeCell ref="C1704:D1705"/>
    <mergeCell ref="E1704:E1705"/>
    <mergeCell ref="F1704:F1705"/>
    <mergeCell ref="G1704:H1705"/>
    <mergeCell ref="I1704:I1705"/>
    <mergeCell ref="H1702:H1703"/>
    <mergeCell ref="I1702:I1703"/>
    <mergeCell ref="J1702:J1703"/>
    <mergeCell ref="K1702:K1703"/>
    <mergeCell ref="L1702:L1703"/>
    <mergeCell ref="M1702:M1703"/>
    <mergeCell ref="B1702:B1703"/>
    <mergeCell ref="C1702:C1703"/>
    <mergeCell ref="D1702:D1703"/>
    <mergeCell ref="E1702:E1703"/>
    <mergeCell ref="F1702:F1703"/>
    <mergeCell ref="G1702:G1703"/>
    <mergeCell ref="K1699:M1699"/>
    <mergeCell ref="K1700:M1700"/>
    <mergeCell ref="N1699:N1700"/>
    <mergeCell ref="O1699:Q1699"/>
    <mergeCell ref="O1700:Q1700"/>
    <mergeCell ref="C1701:E1701"/>
    <mergeCell ref="G1701:I1701"/>
    <mergeCell ref="K1701:M1701"/>
    <mergeCell ref="O1701:Q1701"/>
    <mergeCell ref="C1698:E1698"/>
    <mergeCell ref="G1698:M1698"/>
    <mergeCell ref="O1698:Q1698"/>
    <mergeCell ref="B1699:B1700"/>
    <mergeCell ref="C1699:E1699"/>
    <mergeCell ref="C1700:E1700"/>
    <mergeCell ref="F1699:F1700"/>
    <mergeCell ref="G1699:I1699"/>
    <mergeCell ref="G1700:I1700"/>
    <mergeCell ref="J1699:J1700"/>
    <mergeCell ref="N1692:N1693"/>
    <mergeCell ref="O1692:O1693"/>
    <mergeCell ref="P1692:P1693"/>
    <mergeCell ref="Q1692:Q1693"/>
    <mergeCell ref="B1694:Q1694"/>
    <mergeCell ref="B1696:B1697"/>
    <mergeCell ref="C1696:Q1696"/>
    <mergeCell ref="C1697:Q1697"/>
    <mergeCell ref="H1692:H1693"/>
    <mergeCell ref="I1692:I1693"/>
    <mergeCell ref="J1692:J1693"/>
    <mergeCell ref="K1692:K1693"/>
    <mergeCell ref="L1692:L1693"/>
    <mergeCell ref="M1692:M1693"/>
    <mergeCell ref="B1692:B1693"/>
    <mergeCell ref="C1692:C1693"/>
    <mergeCell ref="D1692:D1693"/>
    <mergeCell ref="E1692:E1693"/>
    <mergeCell ref="F1692:F1693"/>
    <mergeCell ref="G1692:G1693"/>
    <mergeCell ref="J1690:J1691"/>
    <mergeCell ref="K1690:L1691"/>
    <mergeCell ref="M1690:M1691"/>
    <mergeCell ref="N1690:N1691"/>
    <mergeCell ref="O1690:P1691"/>
    <mergeCell ref="Q1690:Q1691"/>
    <mergeCell ref="B1690:B1691"/>
    <mergeCell ref="C1690:D1691"/>
    <mergeCell ref="E1690:E1691"/>
    <mergeCell ref="F1690:F1691"/>
    <mergeCell ref="G1690:H1691"/>
    <mergeCell ref="I1690:I1691"/>
    <mergeCell ref="J1688:J1689"/>
    <mergeCell ref="K1688:L1689"/>
    <mergeCell ref="M1688:M1689"/>
    <mergeCell ref="N1688:N1689"/>
    <mergeCell ref="O1688:P1689"/>
    <mergeCell ref="Q1688:Q1689"/>
    <mergeCell ref="C1687:E1687"/>
    <mergeCell ref="G1687:I1687"/>
    <mergeCell ref="K1687:M1687"/>
    <mergeCell ref="O1687:Q1687"/>
    <mergeCell ref="B1688:B1689"/>
    <mergeCell ref="C1688:D1689"/>
    <mergeCell ref="E1688:E1689"/>
    <mergeCell ref="F1688:F1689"/>
    <mergeCell ref="G1688:H1689"/>
    <mergeCell ref="I1688:I1689"/>
    <mergeCell ref="J1685:J1686"/>
    <mergeCell ref="K1685:L1686"/>
    <mergeCell ref="M1685:M1686"/>
    <mergeCell ref="N1685:N1686"/>
    <mergeCell ref="O1685:P1686"/>
    <mergeCell ref="Q1685:Q1686"/>
    <mergeCell ref="B1685:B1686"/>
    <mergeCell ref="C1685:D1686"/>
    <mergeCell ref="E1685:E1686"/>
    <mergeCell ref="F1685:F1686"/>
    <mergeCell ref="G1685:H1686"/>
    <mergeCell ref="I1685:I1686"/>
    <mergeCell ref="N1682:N1683"/>
    <mergeCell ref="O1682:O1683"/>
    <mergeCell ref="P1682:P1683"/>
    <mergeCell ref="Q1682:Q1683"/>
    <mergeCell ref="C1684:E1684"/>
    <mergeCell ref="G1684:I1684"/>
    <mergeCell ref="K1684:M1684"/>
    <mergeCell ref="O1684:Q1684"/>
    <mergeCell ref="H1682:H1683"/>
    <mergeCell ref="I1682:I1683"/>
    <mergeCell ref="J1682:J1683"/>
    <mergeCell ref="K1682:K1683"/>
    <mergeCell ref="L1682:L1683"/>
    <mergeCell ref="M1682:M1683"/>
    <mergeCell ref="C1681:E1681"/>
    <mergeCell ref="G1681:I1681"/>
    <mergeCell ref="K1681:M1681"/>
    <mergeCell ref="O1681:Q1681"/>
    <mergeCell ref="B1682:B1683"/>
    <mergeCell ref="C1682:C1683"/>
    <mergeCell ref="D1682:D1683"/>
    <mergeCell ref="E1682:E1683"/>
    <mergeCell ref="F1682:F1683"/>
    <mergeCell ref="G1682:G1683"/>
    <mergeCell ref="N1678:N1679"/>
    <mergeCell ref="O1678:O1679"/>
    <mergeCell ref="P1678:P1679"/>
    <mergeCell ref="Q1678:Q1679"/>
    <mergeCell ref="C1680:E1680"/>
    <mergeCell ref="G1680:I1680"/>
    <mergeCell ref="K1680:M1680"/>
    <mergeCell ref="O1680:Q1680"/>
    <mergeCell ref="H1678:H1679"/>
    <mergeCell ref="I1678:I1679"/>
    <mergeCell ref="J1678:J1679"/>
    <mergeCell ref="K1678:K1679"/>
    <mergeCell ref="L1678:L1679"/>
    <mergeCell ref="M1678:M1679"/>
    <mergeCell ref="B1678:B1679"/>
    <mergeCell ref="C1678:C1679"/>
    <mergeCell ref="D1678:D1679"/>
    <mergeCell ref="E1678:E1679"/>
    <mergeCell ref="F1678:F1679"/>
    <mergeCell ref="G1678:G1679"/>
    <mergeCell ref="J1676:J1677"/>
    <mergeCell ref="K1676:L1677"/>
    <mergeCell ref="M1676:M1677"/>
    <mergeCell ref="N1676:N1677"/>
    <mergeCell ref="O1676:P1677"/>
    <mergeCell ref="Q1676:Q1677"/>
    <mergeCell ref="B1676:B1677"/>
    <mergeCell ref="C1676:D1677"/>
    <mergeCell ref="E1676:E1677"/>
    <mergeCell ref="F1676:F1677"/>
    <mergeCell ref="G1676:H1677"/>
    <mergeCell ref="I1676:I1677"/>
    <mergeCell ref="J1674:J1675"/>
    <mergeCell ref="K1674:L1675"/>
    <mergeCell ref="M1674:M1675"/>
    <mergeCell ref="N1674:N1675"/>
    <mergeCell ref="O1674:P1675"/>
    <mergeCell ref="Q1674:Q1675"/>
    <mergeCell ref="B1674:B1675"/>
    <mergeCell ref="C1674:D1675"/>
    <mergeCell ref="E1674:E1675"/>
    <mergeCell ref="F1674:F1675"/>
    <mergeCell ref="G1674:H1675"/>
    <mergeCell ref="I1674:I1675"/>
    <mergeCell ref="J1672:J1673"/>
    <mergeCell ref="K1672:L1673"/>
    <mergeCell ref="M1672:M1673"/>
    <mergeCell ref="N1672:N1673"/>
    <mergeCell ref="O1672:P1673"/>
    <mergeCell ref="Q1672:Q1673"/>
    <mergeCell ref="B1672:B1673"/>
    <mergeCell ref="C1672:D1673"/>
    <mergeCell ref="E1672:E1673"/>
    <mergeCell ref="F1672:F1673"/>
    <mergeCell ref="G1672:H1673"/>
    <mergeCell ref="I1672:I1673"/>
    <mergeCell ref="J1670:J1671"/>
    <mergeCell ref="K1670:L1671"/>
    <mergeCell ref="M1670:M1671"/>
    <mergeCell ref="N1670:N1671"/>
    <mergeCell ref="O1670:P1671"/>
    <mergeCell ref="Q1670:Q1671"/>
    <mergeCell ref="B1670:B1671"/>
    <mergeCell ref="C1670:D1671"/>
    <mergeCell ref="E1670:E1671"/>
    <mergeCell ref="F1670:F1671"/>
    <mergeCell ref="G1670:H1671"/>
    <mergeCell ref="I1670:I1671"/>
    <mergeCell ref="J1668:J1669"/>
    <mergeCell ref="K1668:L1669"/>
    <mergeCell ref="M1668:M1669"/>
    <mergeCell ref="N1668:N1669"/>
    <mergeCell ref="O1668:P1669"/>
    <mergeCell ref="Q1668:Q1669"/>
    <mergeCell ref="B1668:B1669"/>
    <mergeCell ref="C1668:D1669"/>
    <mergeCell ref="E1668:E1669"/>
    <mergeCell ref="F1668:F1669"/>
    <mergeCell ref="G1668:H1669"/>
    <mergeCell ref="I1668:I1669"/>
    <mergeCell ref="J1666:J1667"/>
    <mergeCell ref="K1666:L1667"/>
    <mergeCell ref="M1666:M1667"/>
    <mergeCell ref="N1666:N1667"/>
    <mergeCell ref="O1666:P1667"/>
    <mergeCell ref="Q1666:Q1667"/>
    <mergeCell ref="B1666:B1667"/>
    <mergeCell ref="C1666:D1667"/>
    <mergeCell ref="E1666:E1667"/>
    <mergeCell ref="F1666:F1667"/>
    <mergeCell ref="G1666:H1667"/>
    <mergeCell ref="I1666:I1667"/>
    <mergeCell ref="C1664:E1664"/>
    <mergeCell ref="G1664:I1664"/>
    <mergeCell ref="K1664:M1664"/>
    <mergeCell ref="O1664:Q1664"/>
    <mergeCell ref="C1665:E1665"/>
    <mergeCell ref="G1665:I1665"/>
    <mergeCell ref="K1665:M1665"/>
    <mergeCell ref="O1665:Q1665"/>
    <mergeCell ref="J1662:J1663"/>
    <mergeCell ref="K1662:L1663"/>
    <mergeCell ref="M1662:M1663"/>
    <mergeCell ref="N1662:N1663"/>
    <mergeCell ref="O1662:P1663"/>
    <mergeCell ref="Q1662:Q1663"/>
    <mergeCell ref="B1662:B1663"/>
    <mergeCell ref="C1662:D1663"/>
    <mergeCell ref="E1662:E1663"/>
    <mergeCell ref="F1662:F1663"/>
    <mergeCell ref="G1662:H1663"/>
    <mergeCell ref="I1662:I1663"/>
    <mergeCell ref="J1660:J1661"/>
    <mergeCell ref="K1660:L1661"/>
    <mergeCell ref="M1660:M1661"/>
    <mergeCell ref="N1660:N1661"/>
    <mergeCell ref="O1660:P1661"/>
    <mergeCell ref="Q1660:Q1661"/>
    <mergeCell ref="B1660:B1661"/>
    <mergeCell ref="C1660:D1661"/>
    <mergeCell ref="E1660:E1661"/>
    <mergeCell ref="F1660:F1661"/>
    <mergeCell ref="G1660:H1661"/>
    <mergeCell ref="I1660:I1661"/>
    <mergeCell ref="J1658:J1659"/>
    <mergeCell ref="K1658:L1659"/>
    <mergeCell ref="M1658:M1659"/>
    <mergeCell ref="N1658:N1659"/>
    <mergeCell ref="O1658:P1659"/>
    <mergeCell ref="Q1658:Q1659"/>
    <mergeCell ref="B1658:B1659"/>
    <mergeCell ref="C1658:D1659"/>
    <mergeCell ref="E1658:E1659"/>
    <mergeCell ref="F1658:F1659"/>
    <mergeCell ref="G1658:H1659"/>
    <mergeCell ref="I1658:I1659"/>
    <mergeCell ref="J1656:J1657"/>
    <mergeCell ref="K1656:L1657"/>
    <mergeCell ref="M1656:M1657"/>
    <mergeCell ref="N1656:N1657"/>
    <mergeCell ref="O1656:P1657"/>
    <mergeCell ref="Q1656:Q1657"/>
    <mergeCell ref="B1656:B1657"/>
    <mergeCell ref="C1656:D1657"/>
    <mergeCell ref="E1656:E1657"/>
    <mergeCell ref="F1656:F1657"/>
    <mergeCell ref="G1656:H1657"/>
    <mergeCell ref="I1656:I1657"/>
    <mergeCell ref="J1654:J1655"/>
    <mergeCell ref="K1654:L1655"/>
    <mergeCell ref="M1654:M1655"/>
    <mergeCell ref="N1654:N1655"/>
    <mergeCell ref="O1654:P1655"/>
    <mergeCell ref="Q1654:Q1655"/>
    <mergeCell ref="B1654:B1655"/>
    <mergeCell ref="C1654:D1655"/>
    <mergeCell ref="E1654:E1655"/>
    <mergeCell ref="F1654:F1655"/>
    <mergeCell ref="G1654:H1655"/>
    <mergeCell ref="I1654:I1655"/>
    <mergeCell ref="J1652:J1653"/>
    <mergeCell ref="K1652:L1653"/>
    <mergeCell ref="M1652:M1653"/>
    <mergeCell ref="N1652:N1653"/>
    <mergeCell ref="O1652:P1653"/>
    <mergeCell ref="Q1652:Q1653"/>
    <mergeCell ref="C1651:E1651"/>
    <mergeCell ref="G1651:I1651"/>
    <mergeCell ref="K1651:M1651"/>
    <mergeCell ref="O1651:Q1651"/>
    <mergeCell ref="B1652:B1653"/>
    <mergeCell ref="C1652:D1653"/>
    <mergeCell ref="E1652:E1653"/>
    <mergeCell ref="F1652:F1653"/>
    <mergeCell ref="G1652:H1653"/>
    <mergeCell ref="I1652:I1653"/>
    <mergeCell ref="J1649:J1650"/>
    <mergeCell ref="K1649:L1650"/>
    <mergeCell ref="M1649:M1650"/>
    <mergeCell ref="N1649:N1650"/>
    <mergeCell ref="O1649:P1650"/>
    <mergeCell ref="Q1649:Q1650"/>
    <mergeCell ref="B1649:B1650"/>
    <mergeCell ref="C1649:D1650"/>
    <mergeCell ref="E1649:E1650"/>
    <mergeCell ref="F1649:F1650"/>
    <mergeCell ref="G1649:H1650"/>
    <mergeCell ref="I1649:I1650"/>
    <mergeCell ref="J1647:J1648"/>
    <mergeCell ref="K1647:L1648"/>
    <mergeCell ref="M1647:M1648"/>
    <mergeCell ref="N1647:N1648"/>
    <mergeCell ref="O1647:P1648"/>
    <mergeCell ref="Q1647:Q1648"/>
    <mergeCell ref="N1645:N1646"/>
    <mergeCell ref="O1645:O1646"/>
    <mergeCell ref="P1645:P1646"/>
    <mergeCell ref="Q1645:Q1646"/>
    <mergeCell ref="B1647:B1648"/>
    <mergeCell ref="C1647:D1648"/>
    <mergeCell ref="E1647:E1648"/>
    <mergeCell ref="F1647:F1648"/>
    <mergeCell ref="G1647:H1648"/>
    <mergeCell ref="I1647:I1648"/>
    <mergeCell ref="H1645:H1646"/>
    <mergeCell ref="I1645:I1646"/>
    <mergeCell ref="J1645:J1646"/>
    <mergeCell ref="K1645:K1646"/>
    <mergeCell ref="L1645:L1646"/>
    <mergeCell ref="M1645:M1646"/>
    <mergeCell ref="B1645:B1646"/>
    <mergeCell ref="C1645:C1646"/>
    <mergeCell ref="D1645:D1646"/>
    <mergeCell ref="E1645:E1646"/>
    <mergeCell ref="F1645:F1646"/>
    <mergeCell ref="G1645:G1646"/>
    <mergeCell ref="K1642:M1642"/>
    <mergeCell ref="K1643:M1643"/>
    <mergeCell ref="N1642:N1643"/>
    <mergeCell ref="O1642:Q1642"/>
    <mergeCell ref="O1643:Q1643"/>
    <mergeCell ref="C1644:E1644"/>
    <mergeCell ref="G1644:I1644"/>
    <mergeCell ref="K1644:M1644"/>
    <mergeCell ref="O1644:Q1644"/>
    <mergeCell ref="C1641:E1641"/>
    <mergeCell ref="G1641:M1641"/>
    <mergeCell ref="O1641:Q1641"/>
    <mergeCell ref="B1642:B1643"/>
    <mergeCell ref="C1642:E1642"/>
    <mergeCell ref="C1643:E1643"/>
    <mergeCell ref="F1642:F1643"/>
    <mergeCell ref="G1642:I1642"/>
    <mergeCell ref="G1643:I1643"/>
    <mergeCell ref="J1642:J1643"/>
    <mergeCell ref="N1635:N1636"/>
    <mergeCell ref="O1635:O1636"/>
    <mergeCell ref="P1635:P1636"/>
    <mergeCell ref="Q1635:Q1636"/>
    <mergeCell ref="B1637:Q1637"/>
    <mergeCell ref="B1639:B1640"/>
    <mergeCell ref="C1639:Q1639"/>
    <mergeCell ref="C1640:Q1640"/>
    <mergeCell ref="H1635:H1636"/>
    <mergeCell ref="I1635:I1636"/>
    <mergeCell ref="J1635:J1636"/>
    <mergeCell ref="K1635:K1636"/>
    <mergeCell ref="L1635:L1636"/>
    <mergeCell ref="M1635:M1636"/>
    <mergeCell ref="B1635:B1636"/>
    <mergeCell ref="C1635:C1636"/>
    <mergeCell ref="D1635:D1636"/>
    <mergeCell ref="E1635:E1636"/>
    <mergeCell ref="F1635:F1636"/>
    <mergeCell ref="G1635:G1636"/>
    <mergeCell ref="J1633:J1634"/>
    <mergeCell ref="K1633:L1634"/>
    <mergeCell ref="M1633:M1634"/>
    <mergeCell ref="N1633:N1634"/>
    <mergeCell ref="O1633:P1634"/>
    <mergeCell ref="Q1633:Q1634"/>
    <mergeCell ref="B1633:B1634"/>
    <mergeCell ref="C1633:D1634"/>
    <mergeCell ref="E1633:E1634"/>
    <mergeCell ref="F1633:F1634"/>
    <mergeCell ref="G1633:H1634"/>
    <mergeCell ref="I1633:I1634"/>
    <mergeCell ref="J1631:J1632"/>
    <mergeCell ref="K1631:L1632"/>
    <mergeCell ref="M1631:M1632"/>
    <mergeCell ref="N1631:N1632"/>
    <mergeCell ref="O1631:P1632"/>
    <mergeCell ref="Q1631:Q1632"/>
    <mergeCell ref="B1631:B1632"/>
    <mergeCell ref="C1631:D1632"/>
    <mergeCell ref="E1631:E1632"/>
    <mergeCell ref="F1631:F1632"/>
    <mergeCell ref="G1631:H1632"/>
    <mergeCell ref="I1631:I1632"/>
    <mergeCell ref="J1629:J1630"/>
    <mergeCell ref="K1629:L1630"/>
    <mergeCell ref="M1629:M1630"/>
    <mergeCell ref="N1629:N1630"/>
    <mergeCell ref="O1629:P1630"/>
    <mergeCell ref="Q1629:Q1630"/>
    <mergeCell ref="B1629:B1630"/>
    <mergeCell ref="C1629:D1630"/>
    <mergeCell ref="E1629:E1630"/>
    <mergeCell ref="F1629:F1630"/>
    <mergeCell ref="G1629:H1630"/>
    <mergeCell ref="I1629:I1630"/>
    <mergeCell ref="J1627:J1628"/>
    <mergeCell ref="K1627:L1628"/>
    <mergeCell ref="M1627:M1628"/>
    <mergeCell ref="N1627:N1628"/>
    <mergeCell ref="O1627:P1628"/>
    <mergeCell ref="Q1627:Q1628"/>
    <mergeCell ref="B1627:B1628"/>
    <mergeCell ref="C1627:D1628"/>
    <mergeCell ref="E1627:E1628"/>
    <mergeCell ref="F1627:F1628"/>
    <mergeCell ref="G1627:H1628"/>
    <mergeCell ref="I1627:I1628"/>
    <mergeCell ref="J1625:J1626"/>
    <mergeCell ref="K1625:L1626"/>
    <mergeCell ref="M1625:M1626"/>
    <mergeCell ref="N1625:N1626"/>
    <mergeCell ref="O1625:P1626"/>
    <mergeCell ref="Q1625:Q1626"/>
    <mergeCell ref="B1625:B1626"/>
    <mergeCell ref="C1625:D1626"/>
    <mergeCell ref="E1625:E1626"/>
    <mergeCell ref="F1625:F1626"/>
    <mergeCell ref="G1625:H1626"/>
    <mergeCell ref="I1625:I1626"/>
    <mergeCell ref="C1623:E1623"/>
    <mergeCell ref="G1623:I1623"/>
    <mergeCell ref="K1623:M1623"/>
    <mergeCell ref="O1623:Q1623"/>
    <mergeCell ref="C1624:E1624"/>
    <mergeCell ref="G1624:I1624"/>
    <mergeCell ref="K1624:M1624"/>
    <mergeCell ref="O1624:Q1624"/>
    <mergeCell ref="J1621:J1622"/>
    <mergeCell ref="K1621:L1622"/>
    <mergeCell ref="M1621:M1622"/>
    <mergeCell ref="N1621:N1622"/>
    <mergeCell ref="O1621:P1622"/>
    <mergeCell ref="Q1621:Q1622"/>
    <mergeCell ref="B1621:B1622"/>
    <mergeCell ref="C1621:D1622"/>
    <mergeCell ref="E1621:E1622"/>
    <mergeCell ref="F1621:F1622"/>
    <mergeCell ref="G1621:H1622"/>
    <mergeCell ref="I1621:I1622"/>
    <mergeCell ref="J1619:J1620"/>
    <mergeCell ref="K1619:L1620"/>
    <mergeCell ref="M1619:M1620"/>
    <mergeCell ref="N1619:N1620"/>
    <mergeCell ref="O1619:P1620"/>
    <mergeCell ref="Q1619:Q1620"/>
    <mergeCell ref="B1619:B1620"/>
    <mergeCell ref="C1619:D1620"/>
    <mergeCell ref="E1619:E1620"/>
    <mergeCell ref="F1619:F1620"/>
    <mergeCell ref="G1619:H1620"/>
    <mergeCell ref="I1619:I1620"/>
    <mergeCell ref="J1617:J1618"/>
    <mergeCell ref="K1617:L1618"/>
    <mergeCell ref="M1617:M1618"/>
    <mergeCell ref="N1617:N1618"/>
    <mergeCell ref="O1617:P1618"/>
    <mergeCell ref="Q1617:Q1618"/>
    <mergeCell ref="B1617:B1618"/>
    <mergeCell ref="C1617:D1618"/>
    <mergeCell ref="E1617:E1618"/>
    <mergeCell ref="F1617:F1618"/>
    <mergeCell ref="G1617:H1618"/>
    <mergeCell ref="I1617:I1618"/>
    <mergeCell ref="J1615:J1616"/>
    <mergeCell ref="K1615:L1616"/>
    <mergeCell ref="M1615:M1616"/>
    <mergeCell ref="N1615:N1616"/>
    <mergeCell ref="O1615:P1616"/>
    <mergeCell ref="Q1615:Q1616"/>
    <mergeCell ref="B1615:B1616"/>
    <mergeCell ref="C1615:D1616"/>
    <mergeCell ref="E1615:E1616"/>
    <mergeCell ref="F1615:F1616"/>
    <mergeCell ref="G1615:H1616"/>
    <mergeCell ref="I1615:I1616"/>
    <mergeCell ref="J1613:J1614"/>
    <mergeCell ref="K1613:L1614"/>
    <mergeCell ref="M1613:M1614"/>
    <mergeCell ref="N1613:N1614"/>
    <mergeCell ref="O1613:P1614"/>
    <mergeCell ref="Q1613:Q1614"/>
    <mergeCell ref="B1613:B1614"/>
    <mergeCell ref="C1613:D1614"/>
    <mergeCell ref="E1613:E1614"/>
    <mergeCell ref="F1613:F1614"/>
    <mergeCell ref="G1613:H1614"/>
    <mergeCell ref="I1613:I1614"/>
    <mergeCell ref="J1611:J1612"/>
    <mergeCell ref="K1611:L1612"/>
    <mergeCell ref="M1611:M1612"/>
    <mergeCell ref="N1611:N1612"/>
    <mergeCell ref="O1611:P1612"/>
    <mergeCell ref="Q1611:Q1612"/>
    <mergeCell ref="N1609:N1610"/>
    <mergeCell ref="O1609:O1610"/>
    <mergeCell ref="P1609:P1610"/>
    <mergeCell ref="Q1609:Q1610"/>
    <mergeCell ref="B1611:B1612"/>
    <mergeCell ref="C1611:D1612"/>
    <mergeCell ref="E1611:E1612"/>
    <mergeCell ref="F1611:F1612"/>
    <mergeCell ref="G1611:H1612"/>
    <mergeCell ref="I1611:I1612"/>
    <mergeCell ref="H1609:H1610"/>
    <mergeCell ref="I1609:I1610"/>
    <mergeCell ref="J1609:J1610"/>
    <mergeCell ref="K1609:K1610"/>
    <mergeCell ref="L1609:L1610"/>
    <mergeCell ref="M1609:M1610"/>
    <mergeCell ref="C1608:E1608"/>
    <mergeCell ref="G1608:I1608"/>
    <mergeCell ref="K1608:M1608"/>
    <mergeCell ref="O1608:Q1608"/>
    <mergeCell ref="B1609:B1610"/>
    <mergeCell ref="C1609:C1610"/>
    <mergeCell ref="D1609:D1610"/>
    <mergeCell ref="E1609:E1610"/>
    <mergeCell ref="F1609:F1610"/>
    <mergeCell ref="G1609:G1610"/>
    <mergeCell ref="N1605:N1606"/>
    <mergeCell ref="O1605:O1606"/>
    <mergeCell ref="P1605:P1606"/>
    <mergeCell ref="Q1605:Q1606"/>
    <mergeCell ref="C1607:E1607"/>
    <mergeCell ref="G1607:I1607"/>
    <mergeCell ref="K1607:M1607"/>
    <mergeCell ref="O1607:Q1607"/>
    <mergeCell ref="H1605:H1606"/>
    <mergeCell ref="I1605:I1606"/>
    <mergeCell ref="J1605:J1606"/>
    <mergeCell ref="K1605:K1606"/>
    <mergeCell ref="L1605:L1606"/>
    <mergeCell ref="M1605:M1606"/>
    <mergeCell ref="B1605:B1606"/>
    <mergeCell ref="C1605:C1606"/>
    <mergeCell ref="D1605:D1606"/>
    <mergeCell ref="E1605:E1606"/>
    <mergeCell ref="F1605:F1606"/>
    <mergeCell ref="G1605:G1606"/>
    <mergeCell ref="J1603:J1604"/>
    <mergeCell ref="K1603:L1604"/>
    <mergeCell ref="M1603:M1604"/>
    <mergeCell ref="N1603:N1604"/>
    <mergeCell ref="O1603:P1604"/>
    <mergeCell ref="Q1603:Q1604"/>
    <mergeCell ref="B1603:B1604"/>
    <mergeCell ref="C1603:D1604"/>
    <mergeCell ref="E1603:E1604"/>
    <mergeCell ref="F1603:F1604"/>
    <mergeCell ref="G1603:H1604"/>
    <mergeCell ref="I1603:I1604"/>
    <mergeCell ref="J1601:J1602"/>
    <mergeCell ref="K1601:L1602"/>
    <mergeCell ref="M1601:M1602"/>
    <mergeCell ref="N1601:N1602"/>
    <mergeCell ref="O1601:P1602"/>
    <mergeCell ref="Q1601:Q1602"/>
    <mergeCell ref="B1601:B1602"/>
    <mergeCell ref="C1601:D1602"/>
    <mergeCell ref="E1601:E1602"/>
    <mergeCell ref="F1601:F1602"/>
    <mergeCell ref="G1601:H1602"/>
    <mergeCell ref="I1601:I1602"/>
    <mergeCell ref="J1599:J1600"/>
    <mergeCell ref="K1599:L1600"/>
    <mergeCell ref="M1599:M1600"/>
    <mergeCell ref="N1599:N1600"/>
    <mergeCell ref="O1599:P1600"/>
    <mergeCell ref="Q1599:Q1600"/>
    <mergeCell ref="B1599:B1600"/>
    <mergeCell ref="C1599:D1600"/>
    <mergeCell ref="E1599:E1600"/>
    <mergeCell ref="F1599:F1600"/>
    <mergeCell ref="G1599:H1600"/>
    <mergeCell ref="I1599:I1600"/>
    <mergeCell ref="J1597:J1598"/>
    <mergeCell ref="K1597:L1598"/>
    <mergeCell ref="M1597:M1598"/>
    <mergeCell ref="N1597:N1598"/>
    <mergeCell ref="O1597:P1598"/>
    <mergeCell ref="Q1597:Q1598"/>
    <mergeCell ref="B1597:B1598"/>
    <mergeCell ref="C1597:D1598"/>
    <mergeCell ref="E1597:E1598"/>
    <mergeCell ref="F1597:F1598"/>
    <mergeCell ref="G1597:H1598"/>
    <mergeCell ref="I1597:I1598"/>
    <mergeCell ref="J1595:J1596"/>
    <mergeCell ref="K1595:L1596"/>
    <mergeCell ref="M1595:M1596"/>
    <mergeCell ref="N1595:N1596"/>
    <mergeCell ref="O1595:P1596"/>
    <mergeCell ref="Q1595:Q1596"/>
    <mergeCell ref="B1595:B1596"/>
    <mergeCell ref="C1595:D1596"/>
    <mergeCell ref="E1595:E1596"/>
    <mergeCell ref="F1595:F1596"/>
    <mergeCell ref="G1595:H1596"/>
    <mergeCell ref="I1595:I1596"/>
    <mergeCell ref="J1593:J1594"/>
    <mergeCell ref="K1593:L1594"/>
    <mergeCell ref="M1593:M1594"/>
    <mergeCell ref="N1593:N1594"/>
    <mergeCell ref="O1593:P1594"/>
    <mergeCell ref="Q1593:Q1594"/>
    <mergeCell ref="B1593:B1594"/>
    <mergeCell ref="C1593:D1594"/>
    <mergeCell ref="E1593:E1594"/>
    <mergeCell ref="F1593:F1594"/>
    <mergeCell ref="G1593:H1594"/>
    <mergeCell ref="I1593:I1594"/>
    <mergeCell ref="J1591:J1592"/>
    <mergeCell ref="K1591:L1592"/>
    <mergeCell ref="M1591:M1592"/>
    <mergeCell ref="N1591:N1592"/>
    <mergeCell ref="O1591:P1592"/>
    <mergeCell ref="Q1591:Q1592"/>
    <mergeCell ref="B1591:B1592"/>
    <mergeCell ref="C1591:D1592"/>
    <mergeCell ref="E1591:E1592"/>
    <mergeCell ref="F1591:F1592"/>
    <mergeCell ref="G1591:H1592"/>
    <mergeCell ref="I1591:I1592"/>
    <mergeCell ref="J1589:J1590"/>
    <mergeCell ref="K1589:L1590"/>
    <mergeCell ref="M1589:M1590"/>
    <mergeCell ref="N1589:N1590"/>
    <mergeCell ref="O1589:P1590"/>
    <mergeCell ref="Q1589:Q1590"/>
    <mergeCell ref="B1589:B1590"/>
    <mergeCell ref="C1589:D1590"/>
    <mergeCell ref="E1589:E1590"/>
    <mergeCell ref="F1589:F1590"/>
    <mergeCell ref="G1589:H1590"/>
    <mergeCell ref="I1589:I1590"/>
    <mergeCell ref="J1587:J1588"/>
    <mergeCell ref="K1587:L1588"/>
    <mergeCell ref="M1587:M1588"/>
    <mergeCell ref="N1587:N1588"/>
    <mergeCell ref="O1587:P1588"/>
    <mergeCell ref="Q1587:Q1588"/>
    <mergeCell ref="B1587:B1588"/>
    <mergeCell ref="C1587:D1588"/>
    <mergeCell ref="E1587:E1588"/>
    <mergeCell ref="F1587:F1588"/>
    <mergeCell ref="G1587:H1588"/>
    <mergeCell ref="I1587:I1588"/>
    <mergeCell ref="J1585:J1586"/>
    <mergeCell ref="K1585:L1586"/>
    <mergeCell ref="M1585:M1586"/>
    <mergeCell ref="N1585:N1586"/>
    <mergeCell ref="O1585:P1586"/>
    <mergeCell ref="Q1585:Q1586"/>
    <mergeCell ref="B1585:B1586"/>
    <mergeCell ref="C1585:D1586"/>
    <mergeCell ref="E1585:E1586"/>
    <mergeCell ref="F1585:F1586"/>
    <mergeCell ref="G1585:H1586"/>
    <mergeCell ref="I1585:I1586"/>
    <mergeCell ref="J1583:J1584"/>
    <mergeCell ref="K1583:L1584"/>
    <mergeCell ref="M1583:M1584"/>
    <mergeCell ref="N1583:N1584"/>
    <mergeCell ref="O1583:P1584"/>
    <mergeCell ref="Q1583:Q1584"/>
    <mergeCell ref="B1583:B1584"/>
    <mergeCell ref="C1583:D1584"/>
    <mergeCell ref="E1583:E1584"/>
    <mergeCell ref="F1583:F1584"/>
    <mergeCell ref="G1583:H1584"/>
    <mergeCell ref="I1583:I1584"/>
    <mergeCell ref="J1581:J1582"/>
    <mergeCell ref="K1581:L1582"/>
    <mergeCell ref="M1581:M1582"/>
    <mergeCell ref="N1581:N1582"/>
    <mergeCell ref="O1581:P1582"/>
    <mergeCell ref="Q1581:Q1582"/>
    <mergeCell ref="B1581:B1582"/>
    <mergeCell ref="C1581:D1582"/>
    <mergeCell ref="E1581:E1582"/>
    <mergeCell ref="F1581:F1582"/>
    <mergeCell ref="G1581:H1582"/>
    <mergeCell ref="I1581:I1582"/>
    <mergeCell ref="J1579:J1580"/>
    <mergeCell ref="K1579:L1580"/>
    <mergeCell ref="M1579:M1580"/>
    <mergeCell ref="N1579:N1580"/>
    <mergeCell ref="O1579:P1580"/>
    <mergeCell ref="Q1579:Q1580"/>
    <mergeCell ref="B1579:B1580"/>
    <mergeCell ref="C1579:D1580"/>
    <mergeCell ref="E1579:E1580"/>
    <mergeCell ref="F1579:F1580"/>
    <mergeCell ref="G1579:H1580"/>
    <mergeCell ref="I1579:I1580"/>
    <mergeCell ref="J1577:J1578"/>
    <mergeCell ref="K1577:L1578"/>
    <mergeCell ref="M1577:M1578"/>
    <mergeCell ref="N1577:N1578"/>
    <mergeCell ref="O1577:P1578"/>
    <mergeCell ref="Q1577:Q1578"/>
    <mergeCell ref="B1577:B1578"/>
    <mergeCell ref="C1577:D1578"/>
    <mergeCell ref="E1577:E1578"/>
    <mergeCell ref="F1577:F1578"/>
    <mergeCell ref="G1577:H1578"/>
    <mergeCell ref="I1577:I1578"/>
    <mergeCell ref="J1575:J1576"/>
    <mergeCell ref="K1575:L1576"/>
    <mergeCell ref="M1575:M1576"/>
    <mergeCell ref="N1575:N1576"/>
    <mergeCell ref="O1575:P1576"/>
    <mergeCell ref="Q1575:Q1576"/>
    <mergeCell ref="N1573:N1574"/>
    <mergeCell ref="O1573:O1574"/>
    <mergeCell ref="P1573:P1574"/>
    <mergeCell ref="Q1573:Q1574"/>
    <mergeCell ref="B1575:B1576"/>
    <mergeCell ref="C1575:D1576"/>
    <mergeCell ref="E1575:E1576"/>
    <mergeCell ref="F1575:F1576"/>
    <mergeCell ref="G1575:H1576"/>
    <mergeCell ref="I1575:I1576"/>
    <mergeCell ref="H1573:H1574"/>
    <mergeCell ref="I1573:I1574"/>
    <mergeCell ref="J1573:J1574"/>
    <mergeCell ref="K1573:K1574"/>
    <mergeCell ref="L1573:L1574"/>
    <mergeCell ref="M1573:M1574"/>
    <mergeCell ref="C1572:E1572"/>
    <mergeCell ref="G1572:I1572"/>
    <mergeCell ref="K1572:M1572"/>
    <mergeCell ref="O1572:Q1572"/>
    <mergeCell ref="B1573:B1574"/>
    <mergeCell ref="C1573:C1574"/>
    <mergeCell ref="D1573:D1574"/>
    <mergeCell ref="E1573:E1574"/>
    <mergeCell ref="F1573:F1574"/>
    <mergeCell ref="G1573:G1574"/>
    <mergeCell ref="J1570:J1571"/>
    <mergeCell ref="K1570:M1570"/>
    <mergeCell ref="K1571:M1571"/>
    <mergeCell ref="N1570:N1571"/>
    <mergeCell ref="O1570:Q1570"/>
    <mergeCell ref="O1571:Q1571"/>
    <mergeCell ref="B1570:B1571"/>
    <mergeCell ref="C1570:E1570"/>
    <mergeCell ref="C1571:E1571"/>
    <mergeCell ref="F1570:F1571"/>
    <mergeCell ref="G1570:I1570"/>
    <mergeCell ref="G1571:I1571"/>
    <mergeCell ref="B1567:B1568"/>
    <mergeCell ref="C1567:Q1567"/>
    <mergeCell ref="C1568:Q1568"/>
    <mergeCell ref="C1569:E1569"/>
    <mergeCell ref="G1569:M1569"/>
    <mergeCell ref="O1569:Q1569"/>
    <mergeCell ref="I1563:I1564"/>
    <mergeCell ref="J1563:J1564"/>
    <mergeCell ref="K1563:K1564"/>
    <mergeCell ref="L1563:L1564"/>
    <mergeCell ref="M1563:M1564"/>
    <mergeCell ref="B1565:Q1565"/>
    <mergeCell ref="C1562:D1562"/>
    <mergeCell ref="G1562:H1562"/>
    <mergeCell ref="K1562:L1562"/>
    <mergeCell ref="B1563:B1564"/>
    <mergeCell ref="C1563:C1564"/>
    <mergeCell ref="D1563:D1564"/>
    <mergeCell ref="E1563:E1564"/>
    <mergeCell ref="F1563:F1564"/>
    <mergeCell ref="G1563:G1564"/>
    <mergeCell ref="H1563:H1564"/>
    <mergeCell ref="H1560:H1561"/>
    <mergeCell ref="I1560:I1561"/>
    <mergeCell ref="J1560:J1561"/>
    <mergeCell ref="K1560:K1561"/>
    <mergeCell ref="L1560:L1561"/>
    <mergeCell ref="M1560:M1561"/>
    <mergeCell ref="B1560:B1561"/>
    <mergeCell ref="C1560:C1561"/>
    <mergeCell ref="D1560:D1561"/>
    <mergeCell ref="E1560:E1561"/>
    <mergeCell ref="F1560:F1561"/>
    <mergeCell ref="G1560:G1561"/>
    <mergeCell ref="C1558:E1558"/>
    <mergeCell ref="G1558:I1558"/>
    <mergeCell ref="K1558:M1558"/>
    <mergeCell ref="C1559:E1559"/>
    <mergeCell ref="G1559:I1559"/>
    <mergeCell ref="K1559:M1559"/>
    <mergeCell ref="I1554:I1555"/>
    <mergeCell ref="J1554:J1555"/>
    <mergeCell ref="K1554:K1555"/>
    <mergeCell ref="L1554:L1555"/>
    <mergeCell ref="M1554:M1555"/>
    <mergeCell ref="C1556:D1556"/>
    <mergeCell ref="G1556:H1556"/>
    <mergeCell ref="K1556:L1556"/>
    <mergeCell ref="C1553:E1553"/>
    <mergeCell ref="G1553:I1553"/>
    <mergeCell ref="K1553:M1553"/>
    <mergeCell ref="B1554:B1555"/>
    <mergeCell ref="C1554:C1555"/>
    <mergeCell ref="D1554:D1555"/>
    <mergeCell ref="E1554:E1555"/>
    <mergeCell ref="F1554:F1555"/>
    <mergeCell ref="G1554:G1555"/>
    <mergeCell ref="H1554:H1555"/>
    <mergeCell ref="J1549:J1550"/>
    <mergeCell ref="K1549:L1550"/>
    <mergeCell ref="M1549:M1550"/>
    <mergeCell ref="C1552:E1552"/>
    <mergeCell ref="G1552:I1552"/>
    <mergeCell ref="K1552:M1552"/>
    <mergeCell ref="B1549:B1550"/>
    <mergeCell ref="C1549:D1550"/>
    <mergeCell ref="E1549:E1550"/>
    <mergeCell ref="F1549:F1550"/>
    <mergeCell ref="G1549:H1550"/>
    <mergeCell ref="I1549:I1550"/>
    <mergeCell ref="H1547:H1548"/>
    <mergeCell ref="I1547:I1548"/>
    <mergeCell ref="J1547:J1548"/>
    <mergeCell ref="K1547:K1548"/>
    <mergeCell ref="L1547:L1548"/>
    <mergeCell ref="M1547:M1548"/>
    <mergeCell ref="B1547:B1548"/>
    <mergeCell ref="C1547:C1548"/>
    <mergeCell ref="D1547:D1548"/>
    <mergeCell ref="E1547:E1548"/>
    <mergeCell ref="F1547:F1548"/>
    <mergeCell ref="G1547:G1548"/>
    <mergeCell ref="M1543:M1544"/>
    <mergeCell ref="C1545:E1545"/>
    <mergeCell ref="G1545:I1545"/>
    <mergeCell ref="K1545:M1545"/>
    <mergeCell ref="C1546:E1546"/>
    <mergeCell ref="G1546:I1546"/>
    <mergeCell ref="K1546:M1546"/>
    <mergeCell ref="G1543:G1544"/>
    <mergeCell ref="H1543:H1544"/>
    <mergeCell ref="I1543:I1544"/>
    <mergeCell ref="J1543:J1544"/>
    <mergeCell ref="K1543:K1544"/>
    <mergeCell ref="L1543:L1544"/>
    <mergeCell ref="I1541:I1542"/>
    <mergeCell ref="J1541:J1542"/>
    <mergeCell ref="K1541:K1542"/>
    <mergeCell ref="L1541:L1542"/>
    <mergeCell ref="M1541:M1542"/>
    <mergeCell ref="B1543:B1544"/>
    <mergeCell ref="C1543:C1544"/>
    <mergeCell ref="D1543:D1544"/>
    <mergeCell ref="E1543:E1544"/>
    <mergeCell ref="F1543:F1544"/>
    <mergeCell ref="C1540:E1540"/>
    <mergeCell ref="G1540:I1540"/>
    <mergeCell ref="K1540:M1540"/>
    <mergeCell ref="B1541:B1542"/>
    <mergeCell ref="C1541:C1542"/>
    <mergeCell ref="D1541:D1542"/>
    <mergeCell ref="E1541:E1542"/>
    <mergeCell ref="F1541:F1542"/>
    <mergeCell ref="G1541:G1542"/>
    <mergeCell ref="H1541:H1542"/>
    <mergeCell ref="K1537:K1538"/>
    <mergeCell ref="L1537:L1538"/>
    <mergeCell ref="M1537:M1538"/>
    <mergeCell ref="C1539:E1539"/>
    <mergeCell ref="G1539:I1539"/>
    <mergeCell ref="K1539:M1539"/>
    <mergeCell ref="M1535:M1536"/>
    <mergeCell ref="B1537:B1538"/>
    <mergeCell ref="C1537:C1538"/>
    <mergeCell ref="D1537:D1538"/>
    <mergeCell ref="E1537:E1538"/>
    <mergeCell ref="F1537:F1538"/>
    <mergeCell ref="G1537:G1538"/>
    <mergeCell ref="H1537:H1538"/>
    <mergeCell ref="I1537:I1538"/>
    <mergeCell ref="J1537:J1538"/>
    <mergeCell ref="G1535:G1536"/>
    <mergeCell ref="H1535:H1536"/>
    <mergeCell ref="I1535:I1536"/>
    <mergeCell ref="J1535:J1536"/>
    <mergeCell ref="K1535:K1536"/>
    <mergeCell ref="L1535:L1536"/>
    <mergeCell ref="K1532:M1532"/>
    <mergeCell ref="K1533:M1533"/>
    <mergeCell ref="C1534:E1534"/>
    <mergeCell ref="G1534:I1534"/>
    <mergeCell ref="K1534:M1534"/>
    <mergeCell ref="B1535:B1536"/>
    <mergeCell ref="C1535:C1536"/>
    <mergeCell ref="D1535:D1536"/>
    <mergeCell ref="E1535:E1536"/>
    <mergeCell ref="F1535:F1536"/>
    <mergeCell ref="B1530:B1531"/>
    <mergeCell ref="C1530:M1530"/>
    <mergeCell ref="C1531:M1531"/>
    <mergeCell ref="B1532:B1533"/>
    <mergeCell ref="C1532:E1532"/>
    <mergeCell ref="C1533:E1533"/>
    <mergeCell ref="F1532:F1533"/>
    <mergeCell ref="G1532:I1532"/>
    <mergeCell ref="G1533:I1533"/>
    <mergeCell ref="J1532:J1533"/>
    <mergeCell ref="I1523:I1524"/>
    <mergeCell ref="J1523:J1524"/>
    <mergeCell ref="K1523:K1524"/>
    <mergeCell ref="L1523:L1524"/>
    <mergeCell ref="M1523:M1524"/>
    <mergeCell ref="B1528:M1528"/>
    <mergeCell ref="B1525:Q1525"/>
    <mergeCell ref="C1522:E1522"/>
    <mergeCell ref="G1522:I1522"/>
    <mergeCell ref="K1522:M1522"/>
    <mergeCell ref="B1523:B1524"/>
    <mergeCell ref="C1523:C1524"/>
    <mergeCell ref="D1523:D1524"/>
    <mergeCell ref="E1523:E1524"/>
    <mergeCell ref="F1523:F1524"/>
    <mergeCell ref="G1523:G1524"/>
    <mergeCell ref="H1523:H1524"/>
    <mergeCell ref="I1519:I1520"/>
    <mergeCell ref="J1519:J1520"/>
    <mergeCell ref="K1519:K1520"/>
    <mergeCell ref="L1519:L1520"/>
    <mergeCell ref="M1519:M1520"/>
    <mergeCell ref="C1521:E1521"/>
    <mergeCell ref="G1521:I1521"/>
    <mergeCell ref="K1521:M1521"/>
    <mergeCell ref="C1518:E1518"/>
    <mergeCell ref="G1518:I1518"/>
    <mergeCell ref="K1518:M1518"/>
    <mergeCell ref="B1519:B1520"/>
    <mergeCell ref="C1519:C1520"/>
    <mergeCell ref="D1519:D1520"/>
    <mergeCell ref="E1519:E1520"/>
    <mergeCell ref="F1519:F1520"/>
    <mergeCell ref="G1519:G1520"/>
    <mergeCell ref="H1519:H1520"/>
    <mergeCell ref="J1515:J1516"/>
    <mergeCell ref="K1515:K1516"/>
    <mergeCell ref="L1515:L1516"/>
    <mergeCell ref="M1515:M1516"/>
    <mergeCell ref="C1517:E1517"/>
    <mergeCell ref="G1517:I1517"/>
    <mergeCell ref="K1517:M1517"/>
    <mergeCell ref="K1513:L1514"/>
    <mergeCell ref="M1513:M1514"/>
    <mergeCell ref="B1515:B1516"/>
    <mergeCell ref="C1515:C1516"/>
    <mergeCell ref="D1515:D1516"/>
    <mergeCell ref="E1515:E1516"/>
    <mergeCell ref="F1515:F1516"/>
    <mergeCell ref="G1515:G1516"/>
    <mergeCell ref="H1515:H1516"/>
    <mergeCell ref="I1515:I1516"/>
    <mergeCell ref="J1511:J1512"/>
    <mergeCell ref="K1511:L1512"/>
    <mergeCell ref="M1511:M1512"/>
    <mergeCell ref="B1513:B1514"/>
    <mergeCell ref="C1513:D1514"/>
    <mergeCell ref="E1513:E1514"/>
    <mergeCell ref="F1513:F1514"/>
    <mergeCell ref="G1513:H1514"/>
    <mergeCell ref="I1513:I1514"/>
    <mergeCell ref="J1513:J1514"/>
    <mergeCell ref="B1511:B1512"/>
    <mergeCell ref="C1511:D1512"/>
    <mergeCell ref="E1511:E1512"/>
    <mergeCell ref="F1511:F1512"/>
    <mergeCell ref="G1511:H1512"/>
    <mergeCell ref="I1511:I1512"/>
    <mergeCell ref="M1507:M1508"/>
    <mergeCell ref="B1509:B1510"/>
    <mergeCell ref="C1509:D1510"/>
    <mergeCell ref="E1509:E1510"/>
    <mergeCell ref="F1509:F1510"/>
    <mergeCell ref="G1509:H1510"/>
    <mergeCell ref="I1509:I1510"/>
    <mergeCell ref="J1509:J1510"/>
    <mergeCell ref="K1509:L1510"/>
    <mergeCell ref="M1509:M1510"/>
    <mergeCell ref="K1505:L1506"/>
    <mergeCell ref="M1505:M1506"/>
    <mergeCell ref="B1507:B1508"/>
    <mergeCell ref="C1507:D1508"/>
    <mergeCell ref="E1507:E1508"/>
    <mergeCell ref="F1507:F1508"/>
    <mergeCell ref="G1507:H1508"/>
    <mergeCell ref="I1507:I1508"/>
    <mergeCell ref="J1507:J1508"/>
    <mergeCell ref="K1507:L1508"/>
    <mergeCell ref="J1503:J1504"/>
    <mergeCell ref="K1503:L1504"/>
    <mergeCell ref="M1503:M1504"/>
    <mergeCell ref="B1505:B1506"/>
    <mergeCell ref="C1505:D1506"/>
    <mergeCell ref="E1505:E1506"/>
    <mergeCell ref="F1505:F1506"/>
    <mergeCell ref="G1505:H1506"/>
    <mergeCell ref="I1505:I1506"/>
    <mergeCell ref="J1505:J1506"/>
    <mergeCell ref="B1503:B1504"/>
    <mergeCell ref="C1503:D1504"/>
    <mergeCell ref="E1503:E1504"/>
    <mergeCell ref="F1503:F1504"/>
    <mergeCell ref="G1503:H1504"/>
    <mergeCell ref="I1503:I1504"/>
    <mergeCell ref="J1500:J1501"/>
    <mergeCell ref="K1500:M1500"/>
    <mergeCell ref="K1501:M1501"/>
    <mergeCell ref="C1502:E1502"/>
    <mergeCell ref="G1502:I1502"/>
    <mergeCell ref="K1502:M1502"/>
    <mergeCell ref="B1500:B1501"/>
    <mergeCell ref="C1500:E1500"/>
    <mergeCell ref="C1501:E1501"/>
    <mergeCell ref="F1500:F1501"/>
    <mergeCell ref="G1500:I1500"/>
    <mergeCell ref="G1501:I1501"/>
    <mergeCell ref="J1491:J1492"/>
    <mergeCell ref="K1491:L1492"/>
    <mergeCell ref="M1491:M1492"/>
    <mergeCell ref="B1496:M1496"/>
    <mergeCell ref="C1498:M1498"/>
    <mergeCell ref="C1499:M1499"/>
    <mergeCell ref="B1493:Q1493"/>
    <mergeCell ref="B1494:Q1494"/>
    <mergeCell ref="B1495:Q1495"/>
    <mergeCell ref="B1491:B1492"/>
    <mergeCell ref="C1491:D1492"/>
    <mergeCell ref="E1491:E1492"/>
    <mergeCell ref="F1491:F1492"/>
    <mergeCell ref="G1491:H1492"/>
    <mergeCell ref="I1491:I1492"/>
    <mergeCell ref="M1487:M1488"/>
    <mergeCell ref="B1489:B1490"/>
    <mergeCell ref="C1489:D1490"/>
    <mergeCell ref="E1489:E1490"/>
    <mergeCell ref="F1489:F1490"/>
    <mergeCell ref="G1489:H1490"/>
    <mergeCell ref="I1489:I1490"/>
    <mergeCell ref="J1489:J1490"/>
    <mergeCell ref="K1489:L1490"/>
    <mergeCell ref="M1489:M1490"/>
    <mergeCell ref="K1485:L1486"/>
    <mergeCell ref="M1485:M1486"/>
    <mergeCell ref="B1487:B1488"/>
    <mergeCell ref="C1487:D1488"/>
    <mergeCell ref="E1487:E1488"/>
    <mergeCell ref="F1487:F1488"/>
    <mergeCell ref="G1487:H1488"/>
    <mergeCell ref="I1487:I1488"/>
    <mergeCell ref="J1487:J1488"/>
    <mergeCell ref="K1487:L1488"/>
    <mergeCell ref="J1483:J1484"/>
    <mergeCell ref="K1483:L1484"/>
    <mergeCell ref="M1483:M1484"/>
    <mergeCell ref="B1485:B1486"/>
    <mergeCell ref="C1485:D1486"/>
    <mergeCell ref="E1485:E1486"/>
    <mergeCell ref="F1485:F1486"/>
    <mergeCell ref="G1485:H1486"/>
    <mergeCell ref="I1485:I1486"/>
    <mergeCell ref="J1485:J1486"/>
    <mergeCell ref="B1483:B1484"/>
    <mergeCell ref="C1483:D1484"/>
    <mergeCell ref="E1483:E1484"/>
    <mergeCell ref="F1483:F1484"/>
    <mergeCell ref="G1483:H1484"/>
    <mergeCell ref="I1483:I1484"/>
    <mergeCell ref="M1479:M1480"/>
    <mergeCell ref="B1481:B1482"/>
    <mergeCell ref="C1481:D1482"/>
    <mergeCell ref="E1481:E1482"/>
    <mergeCell ref="F1481:F1482"/>
    <mergeCell ref="G1481:H1482"/>
    <mergeCell ref="I1481:I1482"/>
    <mergeCell ref="J1481:J1482"/>
    <mergeCell ref="K1481:L1482"/>
    <mergeCell ref="M1481:M1482"/>
    <mergeCell ref="K1477:L1478"/>
    <mergeCell ref="M1477:M1478"/>
    <mergeCell ref="B1479:B1480"/>
    <mergeCell ref="C1479:D1480"/>
    <mergeCell ref="E1479:E1480"/>
    <mergeCell ref="F1479:F1480"/>
    <mergeCell ref="G1479:H1480"/>
    <mergeCell ref="I1479:I1480"/>
    <mergeCell ref="J1479:J1480"/>
    <mergeCell ref="K1479:L1480"/>
    <mergeCell ref="J1475:J1476"/>
    <mergeCell ref="K1475:L1476"/>
    <mergeCell ref="M1475:M1476"/>
    <mergeCell ref="B1477:B1478"/>
    <mergeCell ref="C1477:D1478"/>
    <mergeCell ref="E1477:E1478"/>
    <mergeCell ref="F1477:F1478"/>
    <mergeCell ref="G1477:H1478"/>
    <mergeCell ref="I1477:I1478"/>
    <mergeCell ref="J1477:J1478"/>
    <mergeCell ref="I1473:I1474"/>
    <mergeCell ref="J1473:J1474"/>
    <mergeCell ref="K1473:L1474"/>
    <mergeCell ref="M1473:M1474"/>
    <mergeCell ref="B1475:B1476"/>
    <mergeCell ref="C1475:D1476"/>
    <mergeCell ref="E1475:E1476"/>
    <mergeCell ref="F1475:F1476"/>
    <mergeCell ref="G1475:H1476"/>
    <mergeCell ref="I1475:I1476"/>
    <mergeCell ref="K1470:L1471"/>
    <mergeCell ref="M1470:M1471"/>
    <mergeCell ref="C1472:E1472"/>
    <mergeCell ref="G1472:I1472"/>
    <mergeCell ref="K1472:M1472"/>
    <mergeCell ref="B1473:B1474"/>
    <mergeCell ref="C1473:D1474"/>
    <mergeCell ref="E1473:E1474"/>
    <mergeCell ref="F1473:F1474"/>
    <mergeCell ref="G1473:H1474"/>
    <mergeCell ref="J1468:J1469"/>
    <mergeCell ref="K1468:L1469"/>
    <mergeCell ref="M1468:M1469"/>
    <mergeCell ref="B1470:B1471"/>
    <mergeCell ref="C1470:D1471"/>
    <mergeCell ref="E1470:E1471"/>
    <mergeCell ref="F1470:F1471"/>
    <mergeCell ref="G1470:H1471"/>
    <mergeCell ref="I1470:I1471"/>
    <mergeCell ref="J1470:J1471"/>
    <mergeCell ref="B1468:B1469"/>
    <mergeCell ref="C1468:D1469"/>
    <mergeCell ref="E1468:E1469"/>
    <mergeCell ref="F1468:F1469"/>
    <mergeCell ref="G1468:H1469"/>
    <mergeCell ref="I1468:I1469"/>
    <mergeCell ref="M1464:M1465"/>
    <mergeCell ref="B1466:B1467"/>
    <mergeCell ref="C1466:D1467"/>
    <mergeCell ref="E1466:E1467"/>
    <mergeCell ref="F1466:F1467"/>
    <mergeCell ref="G1466:H1467"/>
    <mergeCell ref="I1466:I1467"/>
    <mergeCell ref="J1466:J1467"/>
    <mergeCell ref="K1466:L1467"/>
    <mergeCell ref="M1466:M1467"/>
    <mergeCell ref="K1462:L1463"/>
    <mergeCell ref="M1462:M1463"/>
    <mergeCell ref="B1464:B1465"/>
    <mergeCell ref="C1464:D1465"/>
    <mergeCell ref="E1464:E1465"/>
    <mergeCell ref="F1464:F1465"/>
    <mergeCell ref="G1464:H1465"/>
    <mergeCell ref="I1464:I1465"/>
    <mergeCell ref="J1464:J1465"/>
    <mergeCell ref="K1464:L1465"/>
    <mergeCell ref="C1461:E1461"/>
    <mergeCell ref="G1461:I1461"/>
    <mergeCell ref="K1461:M1461"/>
    <mergeCell ref="B1462:B1463"/>
    <mergeCell ref="C1462:D1463"/>
    <mergeCell ref="E1462:E1463"/>
    <mergeCell ref="F1462:F1463"/>
    <mergeCell ref="G1462:H1463"/>
    <mergeCell ref="I1462:I1463"/>
    <mergeCell ref="J1462:J1463"/>
    <mergeCell ref="M1457:M1458"/>
    <mergeCell ref="C1459:E1459"/>
    <mergeCell ref="G1459:I1459"/>
    <mergeCell ref="K1459:M1459"/>
    <mergeCell ref="C1460:E1460"/>
    <mergeCell ref="G1460:I1460"/>
    <mergeCell ref="K1460:M1460"/>
    <mergeCell ref="K1455:L1456"/>
    <mergeCell ref="M1455:M1456"/>
    <mergeCell ref="B1457:B1458"/>
    <mergeCell ref="C1457:D1458"/>
    <mergeCell ref="E1457:E1458"/>
    <mergeCell ref="F1457:F1458"/>
    <mergeCell ref="G1457:H1458"/>
    <mergeCell ref="I1457:I1458"/>
    <mergeCell ref="J1457:J1458"/>
    <mergeCell ref="K1457:L1458"/>
    <mergeCell ref="J1453:J1454"/>
    <mergeCell ref="K1453:L1454"/>
    <mergeCell ref="M1453:M1454"/>
    <mergeCell ref="B1455:B1456"/>
    <mergeCell ref="C1455:D1456"/>
    <mergeCell ref="E1455:E1456"/>
    <mergeCell ref="F1455:F1456"/>
    <mergeCell ref="G1455:H1456"/>
    <mergeCell ref="I1455:I1456"/>
    <mergeCell ref="J1455:J1456"/>
    <mergeCell ref="M1450:M1451"/>
    <mergeCell ref="C1452:D1452"/>
    <mergeCell ref="G1452:H1452"/>
    <mergeCell ref="K1452:L1452"/>
    <mergeCell ref="B1453:B1454"/>
    <mergeCell ref="C1453:D1454"/>
    <mergeCell ref="E1453:E1454"/>
    <mergeCell ref="F1453:F1454"/>
    <mergeCell ref="G1453:H1454"/>
    <mergeCell ref="I1453:I1454"/>
    <mergeCell ref="K1448:L1449"/>
    <mergeCell ref="M1448:M1449"/>
    <mergeCell ref="B1450:B1451"/>
    <mergeCell ref="C1450:D1451"/>
    <mergeCell ref="E1450:E1451"/>
    <mergeCell ref="F1450:F1451"/>
    <mergeCell ref="G1450:H1451"/>
    <mergeCell ref="I1450:I1451"/>
    <mergeCell ref="J1450:J1451"/>
    <mergeCell ref="K1450:L1451"/>
    <mergeCell ref="C1447:D1447"/>
    <mergeCell ref="G1447:H1447"/>
    <mergeCell ref="K1447:L1447"/>
    <mergeCell ref="B1448:B1449"/>
    <mergeCell ref="C1448:D1449"/>
    <mergeCell ref="E1448:E1449"/>
    <mergeCell ref="F1448:F1449"/>
    <mergeCell ref="G1448:H1449"/>
    <mergeCell ref="I1448:I1449"/>
    <mergeCell ref="J1448:J1449"/>
    <mergeCell ref="J1444:J1445"/>
    <mergeCell ref="K1444:L1445"/>
    <mergeCell ref="M1444:M1445"/>
    <mergeCell ref="C1446:E1446"/>
    <mergeCell ref="G1446:I1446"/>
    <mergeCell ref="K1446:M1446"/>
    <mergeCell ref="B1444:B1445"/>
    <mergeCell ref="C1444:D1445"/>
    <mergeCell ref="E1444:E1445"/>
    <mergeCell ref="F1444:F1445"/>
    <mergeCell ref="G1444:H1445"/>
    <mergeCell ref="I1444:I1445"/>
    <mergeCell ref="M1440:M1441"/>
    <mergeCell ref="B1442:B1443"/>
    <mergeCell ref="C1442:D1443"/>
    <mergeCell ref="E1442:E1443"/>
    <mergeCell ref="F1442:F1443"/>
    <mergeCell ref="G1442:H1443"/>
    <mergeCell ref="I1442:I1443"/>
    <mergeCell ref="J1442:J1443"/>
    <mergeCell ref="K1442:L1443"/>
    <mergeCell ref="M1442:M1443"/>
    <mergeCell ref="K1438:L1439"/>
    <mergeCell ref="M1438:M1439"/>
    <mergeCell ref="B1440:B1441"/>
    <mergeCell ref="C1440:D1441"/>
    <mergeCell ref="E1440:E1441"/>
    <mergeCell ref="F1440:F1441"/>
    <mergeCell ref="G1440:H1441"/>
    <mergeCell ref="I1440:I1441"/>
    <mergeCell ref="J1440:J1441"/>
    <mergeCell ref="K1440:L1441"/>
    <mergeCell ref="J1436:J1437"/>
    <mergeCell ref="K1436:L1437"/>
    <mergeCell ref="M1436:M1437"/>
    <mergeCell ref="B1438:B1439"/>
    <mergeCell ref="C1438:D1439"/>
    <mergeCell ref="E1438:E1439"/>
    <mergeCell ref="F1438:F1439"/>
    <mergeCell ref="G1438:H1439"/>
    <mergeCell ref="I1438:I1439"/>
    <mergeCell ref="J1438:J1439"/>
    <mergeCell ref="B1436:B1437"/>
    <mergeCell ref="C1436:D1437"/>
    <mergeCell ref="E1436:E1437"/>
    <mergeCell ref="F1436:F1437"/>
    <mergeCell ref="G1436:H1437"/>
    <mergeCell ref="I1436:I1437"/>
    <mergeCell ref="J1432:J1433"/>
    <mergeCell ref="K1432:M1432"/>
    <mergeCell ref="K1433:M1433"/>
    <mergeCell ref="C1434:E1434"/>
    <mergeCell ref="G1434:I1434"/>
    <mergeCell ref="K1434:M1434"/>
    <mergeCell ref="B1432:B1433"/>
    <mergeCell ref="C1432:E1432"/>
    <mergeCell ref="C1433:E1433"/>
    <mergeCell ref="F1432:F1433"/>
    <mergeCell ref="G1432:I1432"/>
    <mergeCell ref="G1433:I1433"/>
    <mergeCell ref="N1426:N1427"/>
    <mergeCell ref="O1426:O1427"/>
    <mergeCell ref="P1426:P1427"/>
    <mergeCell ref="Q1426:Q1427"/>
    <mergeCell ref="B1428:M1428"/>
    <mergeCell ref="B1430:B1431"/>
    <mergeCell ref="C1430:M1430"/>
    <mergeCell ref="C1431:M1431"/>
    <mergeCell ref="H1426:H1427"/>
    <mergeCell ref="I1426:I1427"/>
    <mergeCell ref="J1426:J1427"/>
    <mergeCell ref="K1426:K1427"/>
    <mergeCell ref="L1426:L1427"/>
    <mergeCell ref="M1426:M1427"/>
    <mergeCell ref="B1426:B1427"/>
    <mergeCell ref="C1426:C1427"/>
    <mergeCell ref="D1426:D1427"/>
    <mergeCell ref="E1426:E1427"/>
    <mergeCell ref="F1426:F1427"/>
    <mergeCell ref="G1426:G1427"/>
    <mergeCell ref="J1424:J1425"/>
    <mergeCell ref="K1424:L1425"/>
    <mergeCell ref="M1424:M1425"/>
    <mergeCell ref="N1424:N1425"/>
    <mergeCell ref="O1424:P1425"/>
    <mergeCell ref="Q1424:Q1425"/>
    <mergeCell ref="B1424:B1425"/>
    <mergeCell ref="C1424:D1425"/>
    <mergeCell ref="E1424:E1425"/>
    <mergeCell ref="F1424:F1425"/>
    <mergeCell ref="G1424:H1425"/>
    <mergeCell ref="I1424:I1425"/>
    <mergeCell ref="J1422:J1423"/>
    <mergeCell ref="K1422:L1423"/>
    <mergeCell ref="M1422:M1423"/>
    <mergeCell ref="N1422:N1423"/>
    <mergeCell ref="O1422:P1423"/>
    <mergeCell ref="Q1422:Q1423"/>
    <mergeCell ref="C1421:E1421"/>
    <mergeCell ref="G1421:I1421"/>
    <mergeCell ref="K1421:M1421"/>
    <mergeCell ref="O1421:Q1421"/>
    <mergeCell ref="B1422:B1423"/>
    <mergeCell ref="C1422:D1423"/>
    <mergeCell ref="E1422:E1423"/>
    <mergeCell ref="F1422:F1423"/>
    <mergeCell ref="G1422:H1423"/>
    <mergeCell ref="I1422:I1423"/>
    <mergeCell ref="J1419:J1420"/>
    <mergeCell ref="K1419:L1420"/>
    <mergeCell ref="M1419:M1420"/>
    <mergeCell ref="N1419:N1420"/>
    <mergeCell ref="O1419:P1420"/>
    <mergeCell ref="Q1419:Q1420"/>
    <mergeCell ref="B1419:B1420"/>
    <mergeCell ref="C1419:D1420"/>
    <mergeCell ref="E1419:E1420"/>
    <mergeCell ref="F1419:F1420"/>
    <mergeCell ref="G1419:H1420"/>
    <mergeCell ref="I1419:I1420"/>
    <mergeCell ref="N1416:N1417"/>
    <mergeCell ref="O1416:O1417"/>
    <mergeCell ref="P1416:P1417"/>
    <mergeCell ref="Q1416:Q1417"/>
    <mergeCell ref="C1418:E1418"/>
    <mergeCell ref="G1418:I1418"/>
    <mergeCell ref="K1418:M1418"/>
    <mergeCell ref="O1418:Q1418"/>
    <mergeCell ref="H1416:H1417"/>
    <mergeCell ref="I1416:I1417"/>
    <mergeCell ref="J1416:J1417"/>
    <mergeCell ref="K1416:K1417"/>
    <mergeCell ref="L1416:L1417"/>
    <mergeCell ref="M1416:M1417"/>
    <mergeCell ref="C1415:E1415"/>
    <mergeCell ref="G1415:I1415"/>
    <mergeCell ref="K1415:M1415"/>
    <mergeCell ref="O1415:Q1415"/>
    <mergeCell ref="B1416:B1417"/>
    <mergeCell ref="C1416:C1417"/>
    <mergeCell ref="D1416:D1417"/>
    <mergeCell ref="E1416:E1417"/>
    <mergeCell ref="F1416:F1417"/>
    <mergeCell ref="G1416:G1417"/>
    <mergeCell ref="N1412:N1413"/>
    <mergeCell ref="O1412:O1413"/>
    <mergeCell ref="P1412:P1413"/>
    <mergeCell ref="Q1412:Q1413"/>
    <mergeCell ref="C1414:E1414"/>
    <mergeCell ref="G1414:I1414"/>
    <mergeCell ref="K1414:M1414"/>
    <mergeCell ref="O1414:Q1414"/>
    <mergeCell ref="H1412:H1413"/>
    <mergeCell ref="I1412:I1413"/>
    <mergeCell ref="J1412:J1413"/>
    <mergeCell ref="K1412:K1413"/>
    <mergeCell ref="L1412:L1413"/>
    <mergeCell ref="M1412:M1413"/>
    <mergeCell ref="B1412:B1413"/>
    <mergeCell ref="C1412:C1413"/>
    <mergeCell ref="D1412:D1413"/>
    <mergeCell ref="E1412:E1413"/>
    <mergeCell ref="F1412:F1413"/>
    <mergeCell ref="G1412:G1413"/>
    <mergeCell ref="J1410:J1411"/>
    <mergeCell ref="K1410:L1411"/>
    <mergeCell ref="M1410:M1411"/>
    <mergeCell ref="N1410:N1411"/>
    <mergeCell ref="O1410:P1411"/>
    <mergeCell ref="Q1410:Q1411"/>
    <mergeCell ref="B1410:B1411"/>
    <mergeCell ref="C1410:D1411"/>
    <mergeCell ref="E1410:E1411"/>
    <mergeCell ref="F1410:F1411"/>
    <mergeCell ref="G1410:H1411"/>
    <mergeCell ref="I1410:I1411"/>
    <mergeCell ref="J1408:J1409"/>
    <mergeCell ref="K1408:L1409"/>
    <mergeCell ref="M1408:M1409"/>
    <mergeCell ref="N1408:N1409"/>
    <mergeCell ref="O1408:P1409"/>
    <mergeCell ref="Q1408:Q1409"/>
    <mergeCell ref="B1408:B1409"/>
    <mergeCell ref="C1408:D1409"/>
    <mergeCell ref="E1408:E1409"/>
    <mergeCell ref="F1408:F1409"/>
    <mergeCell ref="G1408:H1409"/>
    <mergeCell ref="I1408:I1409"/>
    <mergeCell ref="J1406:J1407"/>
    <mergeCell ref="K1406:L1407"/>
    <mergeCell ref="M1406:M1407"/>
    <mergeCell ref="N1406:N1407"/>
    <mergeCell ref="O1406:P1407"/>
    <mergeCell ref="Q1406:Q1407"/>
    <mergeCell ref="B1406:B1407"/>
    <mergeCell ref="C1406:D1407"/>
    <mergeCell ref="E1406:E1407"/>
    <mergeCell ref="F1406:F1407"/>
    <mergeCell ref="G1406:H1407"/>
    <mergeCell ref="I1406:I1407"/>
    <mergeCell ref="J1404:J1405"/>
    <mergeCell ref="K1404:L1405"/>
    <mergeCell ref="M1404:M1405"/>
    <mergeCell ref="N1404:N1405"/>
    <mergeCell ref="O1404:P1405"/>
    <mergeCell ref="Q1404:Q1405"/>
    <mergeCell ref="B1404:B1405"/>
    <mergeCell ref="C1404:D1405"/>
    <mergeCell ref="E1404:E1405"/>
    <mergeCell ref="F1404:F1405"/>
    <mergeCell ref="G1404:H1405"/>
    <mergeCell ref="I1404:I1405"/>
    <mergeCell ref="J1402:J1403"/>
    <mergeCell ref="K1402:L1403"/>
    <mergeCell ref="M1402:M1403"/>
    <mergeCell ref="N1402:N1403"/>
    <mergeCell ref="O1402:P1403"/>
    <mergeCell ref="Q1402:Q1403"/>
    <mergeCell ref="B1402:B1403"/>
    <mergeCell ref="C1402:D1403"/>
    <mergeCell ref="E1402:E1403"/>
    <mergeCell ref="F1402:F1403"/>
    <mergeCell ref="G1402:H1403"/>
    <mergeCell ref="I1402:I1403"/>
    <mergeCell ref="J1400:J1401"/>
    <mergeCell ref="K1400:L1401"/>
    <mergeCell ref="M1400:M1401"/>
    <mergeCell ref="N1400:N1401"/>
    <mergeCell ref="O1400:P1401"/>
    <mergeCell ref="Q1400:Q1401"/>
    <mergeCell ref="B1400:B1401"/>
    <mergeCell ref="C1400:D1401"/>
    <mergeCell ref="E1400:E1401"/>
    <mergeCell ref="F1400:F1401"/>
    <mergeCell ref="G1400:H1401"/>
    <mergeCell ref="I1400:I1401"/>
    <mergeCell ref="C1398:E1398"/>
    <mergeCell ref="G1398:I1398"/>
    <mergeCell ref="K1398:M1398"/>
    <mergeCell ref="O1398:Q1398"/>
    <mergeCell ref="C1399:E1399"/>
    <mergeCell ref="G1399:I1399"/>
    <mergeCell ref="K1399:M1399"/>
    <mergeCell ref="O1399:Q1399"/>
    <mergeCell ref="J1396:J1397"/>
    <mergeCell ref="K1396:L1397"/>
    <mergeCell ref="M1396:M1397"/>
    <mergeCell ref="N1396:N1397"/>
    <mergeCell ref="O1396:P1397"/>
    <mergeCell ref="Q1396:Q1397"/>
    <mergeCell ref="B1396:B1397"/>
    <mergeCell ref="C1396:D1397"/>
    <mergeCell ref="E1396:E1397"/>
    <mergeCell ref="F1396:F1397"/>
    <mergeCell ref="G1396:H1397"/>
    <mergeCell ref="I1396:I1397"/>
    <mergeCell ref="J1394:J1395"/>
    <mergeCell ref="K1394:L1395"/>
    <mergeCell ref="M1394:M1395"/>
    <mergeCell ref="N1394:N1395"/>
    <mergeCell ref="O1394:P1395"/>
    <mergeCell ref="Q1394:Q1395"/>
    <mergeCell ref="B1394:B1395"/>
    <mergeCell ref="C1394:D1395"/>
    <mergeCell ref="E1394:E1395"/>
    <mergeCell ref="F1394:F1395"/>
    <mergeCell ref="G1394:H1395"/>
    <mergeCell ref="I1394:I1395"/>
    <mergeCell ref="J1392:J1393"/>
    <mergeCell ref="K1392:L1393"/>
    <mergeCell ref="M1392:M1393"/>
    <mergeCell ref="N1392:N1393"/>
    <mergeCell ref="O1392:P1393"/>
    <mergeCell ref="Q1392:Q1393"/>
    <mergeCell ref="B1392:B1393"/>
    <mergeCell ref="C1392:D1393"/>
    <mergeCell ref="E1392:E1393"/>
    <mergeCell ref="F1392:F1393"/>
    <mergeCell ref="G1392:H1393"/>
    <mergeCell ref="I1392:I1393"/>
    <mergeCell ref="J1390:J1391"/>
    <mergeCell ref="K1390:L1391"/>
    <mergeCell ref="M1390:M1391"/>
    <mergeCell ref="N1390:N1391"/>
    <mergeCell ref="O1390:P1391"/>
    <mergeCell ref="Q1390:Q1391"/>
    <mergeCell ref="B1390:B1391"/>
    <mergeCell ref="C1390:D1391"/>
    <mergeCell ref="E1390:E1391"/>
    <mergeCell ref="F1390:F1391"/>
    <mergeCell ref="G1390:H1391"/>
    <mergeCell ref="I1390:I1391"/>
    <mergeCell ref="J1388:J1389"/>
    <mergeCell ref="K1388:L1389"/>
    <mergeCell ref="M1388:M1389"/>
    <mergeCell ref="N1388:N1389"/>
    <mergeCell ref="O1388:P1389"/>
    <mergeCell ref="Q1388:Q1389"/>
    <mergeCell ref="B1388:B1389"/>
    <mergeCell ref="C1388:D1389"/>
    <mergeCell ref="E1388:E1389"/>
    <mergeCell ref="F1388:F1389"/>
    <mergeCell ref="G1388:H1389"/>
    <mergeCell ref="I1388:I1389"/>
    <mergeCell ref="J1386:J1387"/>
    <mergeCell ref="K1386:L1387"/>
    <mergeCell ref="M1386:M1387"/>
    <mergeCell ref="N1386:N1387"/>
    <mergeCell ref="O1386:P1387"/>
    <mergeCell ref="Q1386:Q1387"/>
    <mergeCell ref="C1385:E1385"/>
    <mergeCell ref="G1385:I1385"/>
    <mergeCell ref="K1385:M1385"/>
    <mergeCell ref="O1385:Q1385"/>
    <mergeCell ref="B1386:B1387"/>
    <mergeCell ref="C1386:D1387"/>
    <mergeCell ref="E1386:E1387"/>
    <mergeCell ref="F1386:F1387"/>
    <mergeCell ref="G1386:H1387"/>
    <mergeCell ref="I1386:I1387"/>
    <mergeCell ref="J1383:J1384"/>
    <mergeCell ref="K1383:L1384"/>
    <mergeCell ref="M1383:M1384"/>
    <mergeCell ref="N1383:N1384"/>
    <mergeCell ref="O1383:P1384"/>
    <mergeCell ref="Q1383:Q1384"/>
    <mergeCell ref="B1383:B1384"/>
    <mergeCell ref="C1383:D1384"/>
    <mergeCell ref="E1383:E1384"/>
    <mergeCell ref="F1383:F1384"/>
    <mergeCell ref="G1383:H1384"/>
    <mergeCell ref="I1383:I1384"/>
    <mergeCell ref="J1381:J1382"/>
    <mergeCell ref="K1381:L1382"/>
    <mergeCell ref="M1381:M1382"/>
    <mergeCell ref="N1381:N1382"/>
    <mergeCell ref="O1381:P1382"/>
    <mergeCell ref="Q1381:Q1382"/>
    <mergeCell ref="N1379:N1380"/>
    <mergeCell ref="O1379:O1380"/>
    <mergeCell ref="P1379:P1380"/>
    <mergeCell ref="Q1379:Q1380"/>
    <mergeCell ref="B1381:B1382"/>
    <mergeCell ref="C1381:D1382"/>
    <mergeCell ref="E1381:E1382"/>
    <mergeCell ref="F1381:F1382"/>
    <mergeCell ref="G1381:H1382"/>
    <mergeCell ref="I1381:I1382"/>
    <mergeCell ref="H1379:H1380"/>
    <mergeCell ref="I1379:I1380"/>
    <mergeCell ref="J1379:J1380"/>
    <mergeCell ref="K1379:K1380"/>
    <mergeCell ref="L1379:L1380"/>
    <mergeCell ref="M1379:M1380"/>
    <mergeCell ref="B1379:B1380"/>
    <mergeCell ref="C1379:C1380"/>
    <mergeCell ref="D1379:D1380"/>
    <mergeCell ref="E1379:E1380"/>
    <mergeCell ref="F1379:F1380"/>
    <mergeCell ref="G1379:G1380"/>
    <mergeCell ref="K1376:M1376"/>
    <mergeCell ref="K1377:M1377"/>
    <mergeCell ref="N1376:N1377"/>
    <mergeCell ref="O1376:Q1376"/>
    <mergeCell ref="O1377:Q1377"/>
    <mergeCell ref="C1378:E1378"/>
    <mergeCell ref="G1378:I1378"/>
    <mergeCell ref="K1378:M1378"/>
    <mergeCell ref="O1378:Q1378"/>
    <mergeCell ref="C1375:E1375"/>
    <mergeCell ref="G1375:M1375"/>
    <mergeCell ref="O1375:Q1375"/>
    <mergeCell ref="B1376:B1377"/>
    <mergeCell ref="C1376:E1376"/>
    <mergeCell ref="C1377:E1377"/>
    <mergeCell ref="F1376:F1377"/>
    <mergeCell ref="G1376:I1376"/>
    <mergeCell ref="G1377:I1377"/>
    <mergeCell ref="J1376:J1377"/>
    <mergeCell ref="N1369:N1370"/>
    <mergeCell ref="O1369:O1370"/>
    <mergeCell ref="P1369:P1370"/>
    <mergeCell ref="Q1369:Q1370"/>
    <mergeCell ref="B1371:Q1371"/>
    <mergeCell ref="B1373:B1374"/>
    <mergeCell ref="C1373:Q1373"/>
    <mergeCell ref="C1374:Q1374"/>
    <mergeCell ref="H1369:H1370"/>
    <mergeCell ref="I1369:I1370"/>
    <mergeCell ref="J1369:J1370"/>
    <mergeCell ref="K1369:K1370"/>
    <mergeCell ref="L1369:L1370"/>
    <mergeCell ref="M1369:M1370"/>
    <mergeCell ref="B1369:B1370"/>
    <mergeCell ref="C1369:C1370"/>
    <mergeCell ref="D1369:D1370"/>
    <mergeCell ref="E1369:E1370"/>
    <mergeCell ref="F1369:F1370"/>
    <mergeCell ref="G1369:G1370"/>
    <mergeCell ref="J1367:J1368"/>
    <mergeCell ref="K1367:L1368"/>
    <mergeCell ref="M1367:M1368"/>
    <mergeCell ref="N1367:N1368"/>
    <mergeCell ref="O1367:P1368"/>
    <mergeCell ref="Q1367:Q1368"/>
    <mergeCell ref="B1367:B1368"/>
    <mergeCell ref="C1367:D1368"/>
    <mergeCell ref="E1367:E1368"/>
    <mergeCell ref="F1367:F1368"/>
    <mergeCell ref="G1367:H1368"/>
    <mergeCell ref="I1367:I1368"/>
    <mergeCell ref="J1365:J1366"/>
    <mergeCell ref="K1365:L1366"/>
    <mergeCell ref="M1365:M1366"/>
    <mergeCell ref="N1365:N1366"/>
    <mergeCell ref="O1365:P1366"/>
    <mergeCell ref="Q1365:Q1366"/>
    <mergeCell ref="C1364:E1364"/>
    <mergeCell ref="G1364:I1364"/>
    <mergeCell ref="K1364:M1364"/>
    <mergeCell ref="O1364:Q1364"/>
    <mergeCell ref="B1365:B1366"/>
    <mergeCell ref="C1365:D1366"/>
    <mergeCell ref="E1365:E1366"/>
    <mergeCell ref="F1365:F1366"/>
    <mergeCell ref="G1365:H1366"/>
    <mergeCell ref="I1365:I1366"/>
    <mergeCell ref="J1362:J1363"/>
    <mergeCell ref="K1362:L1363"/>
    <mergeCell ref="M1362:M1363"/>
    <mergeCell ref="N1362:N1363"/>
    <mergeCell ref="O1362:P1363"/>
    <mergeCell ref="Q1362:Q1363"/>
    <mergeCell ref="B1362:B1363"/>
    <mergeCell ref="C1362:D1363"/>
    <mergeCell ref="E1362:E1363"/>
    <mergeCell ref="F1362:F1363"/>
    <mergeCell ref="G1362:H1363"/>
    <mergeCell ref="I1362:I1363"/>
    <mergeCell ref="N1359:N1360"/>
    <mergeCell ref="O1359:O1360"/>
    <mergeCell ref="P1359:P1360"/>
    <mergeCell ref="Q1359:Q1360"/>
    <mergeCell ref="C1361:E1361"/>
    <mergeCell ref="G1361:I1361"/>
    <mergeCell ref="K1361:M1361"/>
    <mergeCell ref="O1361:Q1361"/>
    <mergeCell ref="H1359:H1360"/>
    <mergeCell ref="I1359:I1360"/>
    <mergeCell ref="J1359:J1360"/>
    <mergeCell ref="K1359:K1360"/>
    <mergeCell ref="L1359:L1360"/>
    <mergeCell ref="M1359:M1360"/>
    <mergeCell ref="C1358:E1358"/>
    <mergeCell ref="G1358:I1358"/>
    <mergeCell ref="K1358:M1358"/>
    <mergeCell ref="O1358:Q1358"/>
    <mergeCell ref="B1359:B1360"/>
    <mergeCell ref="C1359:C1360"/>
    <mergeCell ref="D1359:D1360"/>
    <mergeCell ref="E1359:E1360"/>
    <mergeCell ref="F1359:F1360"/>
    <mergeCell ref="G1359:G1360"/>
    <mergeCell ref="N1355:N1356"/>
    <mergeCell ref="O1355:O1356"/>
    <mergeCell ref="P1355:P1356"/>
    <mergeCell ref="Q1355:Q1356"/>
    <mergeCell ref="C1357:E1357"/>
    <mergeCell ref="G1357:I1357"/>
    <mergeCell ref="K1357:M1357"/>
    <mergeCell ref="O1357:Q1357"/>
    <mergeCell ref="H1355:H1356"/>
    <mergeCell ref="I1355:I1356"/>
    <mergeCell ref="J1355:J1356"/>
    <mergeCell ref="K1355:K1356"/>
    <mergeCell ref="L1355:L1356"/>
    <mergeCell ref="M1355:M1356"/>
    <mergeCell ref="B1355:B1356"/>
    <mergeCell ref="C1355:C1356"/>
    <mergeCell ref="D1355:D1356"/>
    <mergeCell ref="E1355:E1356"/>
    <mergeCell ref="F1355:F1356"/>
    <mergeCell ref="G1355:G1356"/>
    <mergeCell ref="J1353:J1354"/>
    <mergeCell ref="K1353:L1354"/>
    <mergeCell ref="M1353:M1354"/>
    <mergeCell ref="N1353:N1354"/>
    <mergeCell ref="O1353:P1354"/>
    <mergeCell ref="Q1353:Q1354"/>
    <mergeCell ref="B1353:B1354"/>
    <mergeCell ref="C1353:D1354"/>
    <mergeCell ref="E1353:E1354"/>
    <mergeCell ref="F1353:F1354"/>
    <mergeCell ref="G1353:H1354"/>
    <mergeCell ref="I1353:I1354"/>
    <mergeCell ref="J1351:J1352"/>
    <mergeCell ref="K1351:L1352"/>
    <mergeCell ref="M1351:M1352"/>
    <mergeCell ref="N1351:N1352"/>
    <mergeCell ref="O1351:P1352"/>
    <mergeCell ref="Q1351:Q1352"/>
    <mergeCell ref="B1351:B1352"/>
    <mergeCell ref="C1351:D1352"/>
    <mergeCell ref="E1351:E1352"/>
    <mergeCell ref="F1351:F1352"/>
    <mergeCell ref="G1351:H1352"/>
    <mergeCell ref="I1351:I1352"/>
    <mergeCell ref="J1349:J1350"/>
    <mergeCell ref="K1349:L1350"/>
    <mergeCell ref="M1349:M1350"/>
    <mergeCell ref="N1349:N1350"/>
    <mergeCell ref="O1349:P1350"/>
    <mergeCell ref="Q1349:Q1350"/>
    <mergeCell ref="B1349:B1350"/>
    <mergeCell ref="C1349:D1350"/>
    <mergeCell ref="E1349:E1350"/>
    <mergeCell ref="F1349:F1350"/>
    <mergeCell ref="G1349:H1350"/>
    <mergeCell ref="I1349:I1350"/>
    <mergeCell ref="J1347:J1348"/>
    <mergeCell ref="K1347:L1348"/>
    <mergeCell ref="M1347:M1348"/>
    <mergeCell ref="N1347:N1348"/>
    <mergeCell ref="O1347:P1348"/>
    <mergeCell ref="Q1347:Q1348"/>
    <mergeCell ref="B1347:B1348"/>
    <mergeCell ref="C1347:D1348"/>
    <mergeCell ref="E1347:E1348"/>
    <mergeCell ref="F1347:F1348"/>
    <mergeCell ref="G1347:H1348"/>
    <mergeCell ref="I1347:I1348"/>
    <mergeCell ref="J1345:J1346"/>
    <mergeCell ref="K1345:L1346"/>
    <mergeCell ref="M1345:M1346"/>
    <mergeCell ref="N1345:N1346"/>
    <mergeCell ref="O1345:P1346"/>
    <mergeCell ref="Q1345:Q1346"/>
    <mergeCell ref="B1345:B1346"/>
    <mergeCell ref="C1345:D1346"/>
    <mergeCell ref="E1345:E1346"/>
    <mergeCell ref="F1345:F1346"/>
    <mergeCell ref="G1345:H1346"/>
    <mergeCell ref="I1345:I1346"/>
    <mergeCell ref="J1343:J1344"/>
    <mergeCell ref="K1343:L1344"/>
    <mergeCell ref="M1343:M1344"/>
    <mergeCell ref="N1343:N1344"/>
    <mergeCell ref="O1343:P1344"/>
    <mergeCell ref="Q1343:Q1344"/>
    <mergeCell ref="B1343:B1344"/>
    <mergeCell ref="C1343:D1344"/>
    <mergeCell ref="E1343:E1344"/>
    <mergeCell ref="F1343:F1344"/>
    <mergeCell ref="G1343:H1344"/>
    <mergeCell ref="I1343:I1344"/>
    <mergeCell ref="C1341:E1341"/>
    <mergeCell ref="G1341:I1341"/>
    <mergeCell ref="K1341:M1341"/>
    <mergeCell ref="O1341:Q1341"/>
    <mergeCell ref="C1342:E1342"/>
    <mergeCell ref="G1342:I1342"/>
    <mergeCell ref="K1342:M1342"/>
    <mergeCell ref="O1342:Q1342"/>
    <mergeCell ref="J1339:J1340"/>
    <mergeCell ref="K1339:L1340"/>
    <mergeCell ref="M1339:M1340"/>
    <mergeCell ref="N1339:N1340"/>
    <mergeCell ref="O1339:P1340"/>
    <mergeCell ref="Q1339:Q1340"/>
    <mergeCell ref="B1339:B1340"/>
    <mergeCell ref="C1339:D1340"/>
    <mergeCell ref="E1339:E1340"/>
    <mergeCell ref="F1339:F1340"/>
    <mergeCell ref="G1339:H1340"/>
    <mergeCell ref="I1339:I1340"/>
    <mergeCell ref="J1337:J1338"/>
    <mergeCell ref="K1337:L1338"/>
    <mergeCell ref="M1337:M1338"/>
    <mergeCell ref="N1337:N1338"/>
    <mergeCell ref="O1337:P1338"/>
    <mergeCell ref="Q1337:Q1338"/>
    <mergeCell ref="B1337:B1338"/>
    <mergeCell ref="C1337:D1338"/>
    <mergeCell ref="E1337:E1338"/>
    <mergeCell ref="F1337:F1338"/>
    <mergeCell ref="G1337:H1338"/>
    <mergeCell ref="I1337:I1338"/>
    <mergeCell ref="J1335:J1336"/>
    <mergeCell ref="K1335:L1336"/>
    <mergeCell ref="M1335:M1336"/>
    <mergeCell ref="N1335:N1336"/>
    <mergeCell ref="O1335:P1336"/>
    <mergeCell ref="Q1335:Q1336"/>
    <mergeCell ref="B1335:B1336"/>
    <mergeCell ref="C1335:D1336"/>
    <mergeCell ref="E1335:E1336"/>
    <mergeCell ref="F1335:F1336"/>
    <mergeCell ref="G1335:H1336"/>
    <mergeCell ref="I1335:I1336"/>
    <mergeCell ref="J1333:J1334"/>
    <mergeCell ref="K1333:L1334"/>
    <mergeCell ref="M1333:M1334"/>
    <mergeCell ref="N1333:N1334"/>
    <mergeCell ref="O1333:P1334"/>
    <mergeCell ref="Q1333:Q1334"/>
    <mergeCell ref="B1333:B1334"/>
    <mergeCell ref="C1333:D1334"/>
    <mergeCell ref="E1333:E1334"/>
    <mergeCell ref="F1333:F1334"/>
    <mergeCell ref="G1333:H1334"/>
    <mergeCell ref="I1333:I1334"/>
    <mergeCell ref="J1331:J1332"/>
    <mergeCell ref="K1331:L1332"/>
    <mergeCell ref="M1331:M1332"/>
    <mergeCell ref="N1331:N1332"/>
    <mergeCell ref="O1331:P1332"/>
    <mergeCell ref="Q1331:Q1332"/>
    <mergeCell ref="B1331:B1332"/>
    <mergeCell ref="C1331:D1332"/>
    <mergeCell ref="E1331:E1332"/>
    <mergeCell ref="F1331:F1332"/>
    <mergeCell ref="G1331:H1332"/>
    <mergeCell ref="I1331:I1332"/>
    <mergeCell ref="J1329:J1330"/>
    <mergeCell ref="K1329:L1330"/>
    <mergeCell ref="M1329:M1330"/>
    <mergeCell ref="N1329:N1330"/>
    <mergeCell ref="O1329:P1330"/>
    <mergeCell ref="Q1329:Q1330"/>
    <mergeCell ref="C1328:E1328"/>
    <mergeCell ref="G1328:I1328"/>
    <mergeCell ref="K1328:M1328"/>
    <mergeCell ref="O1328:Q1328"/>
    <mergeCell ref="B1329:B1330"/>
    <mergeCell ref="C1329:D1330"/>
    <mergeCell ref="E1329:E1330"/>
    <mergeCell ref="F1329:F1330"/>
    <mergeCell ref="G1329:H1330"/>
    <mergeCell ref="I1329:I1330"/>
    <mergeCell ref="J1326:J1327"/>
    <mergeCell ref="K1326:L1327"/>
    <mergeCell ref="M1326:M1327"/>
    <mergeCell ref="N1326:N1327"/>
    <mergeCell ref="O1326:P1327"/>
    <mergeCell ref="Q1326:Q1327"/>
    <mergeCell ref="B1326:B1327"/>
    <mergeCell ref="C1326:D1327"/>
    <mergeCell ref="E1326:E1327"/>
    <mergeCell ref="F1326:F1327"/>
    <mergeCell ref="G1326:H1327"/>
    <mergeCell ref="I1326:I1327"/>
    <mergeCell ref="J1324:J1325"/>
    <mergeCell ref="K1324:L1325"/>
    <mergeCell ref="M1324:M1325"/>
    <mergeCell ref="N1324:N1325"/>
    <mergeCell ref="O1324:P1325"/>
    <mergeCell ref="Q1324:Q1325"/>
    <mergeCell ref="N1322:N1323"/>
    <mergeCell ref="O1322:O1323"/>
    <mergeCell ref="P1322:P1323"/>
    <mergeCell ref="Q1322:Q1323"/>
    <mergeCell ref="B1324:B1325"/>
    <mergeCell ref="C1324:D1325"/>
    <mergeCell ref="E1324:E1325"/>
    <mergeCell ref="F1324:F1325"/>
    <mergeCell ref="G1324:H1325"/>
    <mergeCell ref="I1324:I1325"/>
    <mergeCell ref="H1322:H1323"/>
    <mergeCell ref="I1322:I1323"/>
    <mergeCell ref="J1322:J1323"/>
    <mergeCell ref="K1322:K1323"/>
    <mergeCell ref="L1322:L1323"/>
    <mergeCell ref="M1322:M1323"/>
    <mergeCell ref="B1322:B1323"/>
    <mergeCell ref="C1322:C1323"/>
    <mergeCell ref="D1322:D1323"/>
    <mergeCell ref="E1322:E1323"/>
    <mergeCell ref="F1322:F1323"/>
    <mergeCell ref="G1322:G1323"/>
    <mergeCell ref="K1319:M1319"/>
    <mergeCell ref="K1320:M1320"/>
    <mergeCell ref="N1319:N1320"/>
    <mergeCell ref="O1319:Q1319"/>
    <mergeCell ref="O1320:Q1320"/>
    <mergeCell ref="C1321:E1321"/>
    <mergeCell ref="G1321:I1321"/>
    <mergeCell ref="K1321:M1321"/>
    <mergeCell ref="O1321:Q1321"/>
    <mergeCell ref="C1318:E1318"/>
    <mergeCell ref="G1318:M1318"/>
    <mergeCell ref="O1318:Q1318"/>
    <mergeCell ref="B1319:B1320"/>
    <mergeCell ref="C1319:E1319"/>
    <mergeCell ref="C1320:E1320"/>
    <mergeCell ref="F1319:F1320"/>
    <mergeCell ref="G1319:I1319"/>
    <mergeCell ref="G1320:I1320"/>
    <mergeCell ref="J1319:J1320"/>
    <mergeCell ref="N1312:N1313"/>
    <mergeCell ref="O1312:O1313"/>
    <mergeCell ref="P1312:P1313"/>
    <mergeCell ref="Q1312:Q1313"/>
    <mergeCell ref="B1314:Q1314"/>
    <mergeCell ref="B1316:B1317"/>
    <mergeCell ref="C1316:Q1316"/>
    <mergeCell ref="C1317:Q1317"/>
    <mergeCell ref="H1312:H1313"/>
    <mergeCell ref="I1312:I1313"/>
    <mergeCell ref="J1312:J1313"/>
    <mergeCell ref="K1312:K1313"/>
    <mergeCell ref="L1312:L1313"/>
    <mergeCell ref="M1312:M1313"/>
    <mergeCell ref="B1312:B1313"/>
    <mergeCell ref="C1312:C1313"/>
    <mergeCell ref="D1312:D1313"/>
    <mergeCell ref="E1312:E1313"/>
    <mergeCell ref="F1312:F1313"/>
    <mergeCell ref="G1312:G1313"/>
    <mergeCell ref="J1310:J1311"/>
    <mergeCell ref="K1310:L1311"/>
    <mergeCell ref="M1310:M1311"/>
    <mergeCell ref="N1310:N1311"/>
    <mergeCell ref="O1310:P1311"/>
    <mergeCell ref="Q1310:Q1311"/>
    <mergeCell ref="B1310:B1311"/>
    <mergeCell ref="C1310:D1311"/>
    <mergeCell ref="E1310:E1311"/>
    <mergeCell ref="F1310:F1311"/>
    <mergeCell ref="G1310:H1311"/>
    <mergeCell ref="I1310:I1311"/>
    <mergeCell ref="J1308:J1309"/>
    <mergeCell ref="K1308:L1309"/>
    <mergeCell ref="M1308:M1309"/>
    <mergeCell ref="N1308:N1309"/>
    <mergeCell ref="O1308:P1309"/>
    <mergeCell ref="Q1308:Q1309"/>
    <mergeCell ref="B1308:B1309"/>
    <mergeCell ref="C1308:D1309"/>
    <mergeCell ref="E1308:E1309"/>
    <mergeCell ref="F1308:F1309"/>
    <mergeCell ref="G1308:H1309"/>
    <mergeCell ref="I1308:I1309"/>
    <mergeCell ref="J1306:J1307"/>
    <mergeCell ref="K1306:L1307"/>
    <mergeCell ref="M1306:M1307"/>
    <mergeCell ref="N1306:N1307"/>
    <mergeCell ref="O1306:P1307"/>
    <mergeCell ref="Q1306:Q1307"/>
    <mergeCell ref="B1306:B1307"/>
    <mergeCell ref="C1306:D1307"/>
    <mergeCell ref="E1306:E1307"/>
    <mergeCell ref="F1306:F1307"/>
    <mergeCell ref="G1306:H1307"/>
    <mergeCell ref="I1306:I1307"/>
    <mergeCell ref="J1304:J1305"/>
    <mergeCell ref="K1304:L1305"/>
    <mergeCell ref="M1304:M1305"/>
    <mergeCell ref="N1304:N1305"/>
    <mergeCell ref="O1304:P1305"/>
    <mergeCell ref="Q1304:Q1305"/>
    <mergeCell ref="B1304:B1305"/>
    <mergeCell ref="C1304:D1305"/>
    <mergeCell ref="E1304:E1305"/>
    <mergeCell ref="F1304:F1305"/>
    <mergeCell ref="G1304:H1305"/>
    <mergeCell ref="I1304:I1305"/>
    <mergeCell ref="J1302:J1303"/>
    <mergeCell ref="K1302:L1303"/>
    <mergeCell ref="M1302:M1303"/>
    <mergeCell ref="N1302:N1303"/>
    <mergeCell ref="O1302:P1303"/>
    <mergeCell ref="Q1302:Q1303"/>
    <mergeCell ref="B1302:B1303"/>
    <mergeCell ref="C1302:D1303"/>
    <mergeCell ref="E1302:E1303"/>
    <mergeCell ref="F1302:F1303"/>
    <mergeCell ref="G1302:H1303"/>
    <mergeCell ref="I1302:I1303"/>
    <mergeCell ref="C1300:E1300"/>
    <mergeCell ref="G1300:I1300"/>
    <mergeCell ref="K1300:M1300"/>
    <mergeCell ref="O1300:Q1300"/>
    <mergeCell ref="C1301:E1301"/>
    <mergeCell ref="G1301:I1301"/>
    <mergeCell ref="K1301:M1301"/>
    <mergeCell ref="O1301:Q1301"/>
    <mergeCell ref="J1298:J1299"/>
    <mergeCell ref="K1298:L1299"/>
    <mergeCell ref="M1298:M1299"/>
    <mergeCell ref="N1298:N1299"/>
    <mergeCell ref="O1298:P1299"/>
    <mergeCell ref="Q1298:Q1299"/>
    <mergeCell ref="B1298:B1299"/>
    <mergeCell ref="C1298:D1299"/>
    <mergeCell ref="E1298:E1299"/>
    <mergeCell ref="F1298:F1299"/>
    <mergeCell ref="G1298:H1299"/>
    <mergeCell ref="I1298:I1299"/>
    <mergeCell ref="J1296:J1297"/>
    <mergeCell ref="K1296:L1297"/>
    <mergeCell ref="M1296:M1297"/>
    <mergeCell ref="N1296:N1297"/>
    <mergeCell ref="O1296:P1297"/>
    <mergeCell ref="Q1296:Q1297"/>
    <mergeCell ref="B1296:B1297"/>
    <mergeCell ref="C1296:D1297"/>
    <mergeCell ref="E1296:E1297"/>
    <mergeCell ref="F1296:F1297"/>
    <mergeCell ref="G1296:H1297"/>
    <mergeCell ref="I1296:I1297"/>
    <mergeCell ref="J1294:J1295"/>
    <mergeCell ref="K1294:L1295"/>
    <mergeCell ref="M1294:M1295"/>
    <mergeCell ref="N1294:N1295"/>
    <mergeCell ref="O1294:P1295"/>
    <mergeCell ref="Q1294:Q1295"/>
    <mergeCell ref="B1294:B1295"/>
    <mergeCell ref="C1294:D1295"/>
    <mergeCell ref="E1294:E1295"/>
    <mergeCell ref="F1294:F1295"/>
    <mergeCell ref="G1294:H1295"/>
    <mergeCell ref="I1294:I1295"/>
    <mergeCell ref="J1292:J1293"/>
    <mergeCell ref="K1292:L1293"/>
    <mergeCell ref="M1292:M1293"/>
    <mergeCell ref="N1292:N1293"/>
    <mergeCell ref="O1292:P1293"/>
    <mergeCell ref="Q1292:Q1293"/>
    <mergeCell ref="B1292:B1293"/>
    <mergeCell ref="C1292:D1293"/>
    <mergeCell ref="E1292:E1293"/>
    <mergeCell ref="F1292:F1293"/>
    <mergeCell ref="G1292:H1293"/>
    <mergeCell ref="I1292:I1293"/>
    <mergeCell ref="J1290:J1291"/>
    <mergeCell ref="K1290:L1291"/>
    <mergeCell ref="M1290:M1291"/>
    <mergeCell ref="N1290:N1291"/>
    <mergeCell ref="O1290:P1291"/>
    <mergeCell ref="Q1290:Q1291"/>
    <mergeCell ref="B1290:B1291"/>
    <mergeCell ref="C1290:D1291"/>
    <mergeCell ref="E1290:E1291"/>
    <mergeCell ref="F1290:F1291"/>
    <mergeCell ref="G1290:H1291"/>
    <mergeCell ref="I1290:I1291"/>
    <mergeCell ref="J1288:J1289"/>
    <mergeCell ref="K1288:L1289"/>
    <mergeCell ref="M1288:M1289"/>
    <mergeCell ref="N1288:N1289"/>
    <mergeCell ref="O1288:P1289"/>
    <mergeCell ref="Q1288:Q1289"/>
    <mergeCell ref="N1286:N1287"/>
    <mergeCell ref="O1286:O1287"/>
    <mergeCell ref="P1286:P1287"/>
    <mergeCell ref="Q1286:Q1287"/>
    <mergeCell ref="B1288:B1289"/>
    <mergeCell ref="C1288:D1289"/>
    <mergeCell ref="E1288:E1289"/>
    <mergeCell ref="F1288:F1289"/>
    <mergeCell ref="G1288:H1289"/>
    <mergeCell ref="I1288:I1289"/>
    <mergeCell ref="H1286:H1287"/>
    <mergeCell ref="I1286:I1287"/>
    <mergeCell ref="J1286:J1287"/>
    <mergeCell ref="K1286:K1287"/>
    <mergeCell ref="L1286:L1287"/>
    <mergeCell ref="M1286:M1287"/>
    <mergeCell ref="C1285:E1285"/>
    <mergeCell ref="G1285:I1285"/>
    <mergeCell ref="K1285:M1285"/>
    <mergeCell ref="O1285:Q1285"/>
    <mergeCell ref="B1286:B1287"/>
    <mergeCell ref="C1286:C1287"/>
    <mergeCell ref="D1286:D1287"/>
    <mergeCell ref="E1286:E1287"/>
    <mergeCell ref="F1286:F1287"/>
    <mergeCell ref="G1286:G1287"/>
    <mergeCell ref="N1282:N1283"/>
    <mergeCell ref="O1282:O1283"/>
    <mergeCell ref="P1282:P1283"/>
    <mergeCell ref="Q1282:Q1283"/>
    <mergeCell ref="C1284:E1284"/>
    <mergeCell ref="G1284:I1284"/>
    <mergeCell ref="K1284:M1284"/>
    <mergeCell ref="O1284:Q1284"/>
    <mergeCell ref="H1282:H1283"/>
    <mergeCell ref="I1282:I1283"/>
    <mergeCell ref="J1282:J1283"/>
    <mergeCell ref="K1282:K1283"/>
    <mergeCell ref="L1282:L1283"/>
    <mergeCell ref="M1282:M1283"/>
    <mergeCell ref="B1282:B1283"/>
    <mergeCell ref="C1282:C1283"/>
    <mergeCell ref="D1282:D1283"/>
    <mergeCell ref="E1282:E1283"/>
    <mergeCell ref="F1282:F1283"/>
    <mergeCell ref="G1282:G1283"/>
    <mergeCell ref="J1280:J1281"/>
    <mergeCell ref="K1280:L1281"/>
    <mergeCell ref="M1280:M1281"/>
    <mergeCell ref="N1280:N1281"/>
    <mergeCell ref="O1280:P1281"/>
    <mergeCell ref="Q1280:Q1281"/>
    <mergeCell ref="B1280:B1281"/>
    <mergeCell ref="C1280:D1281"/>
    <mergeCell ref="E1280:E1281"/>
    <mergeCell ref="F1280:F1281"/>
    <mergeCell ref="G1280:H1281"/>
    <mergeCell ref="I1280:I1281"/>
    <mergeCell ref="J1278:J1279"/>
    <mergeCell ref="K1278:L1279"/>
    <mergeCell ref="M1278:M1279"/>
    <mergeCell ref="N1278:N1279"/>
    <mergeCell ref="O1278:P1279"/>
    <mergeCell ref="Q1278:Q1279"/>
    <mergeCell ref="B1278:B1279"/>
    <mergeCell ref="C1278:D1279"/>
    <mergeCell ref="E1278:E1279"/>
    <mergeCell ref="F1278:F1279"/>
    <mergeCell ref="G1278:H1279"/>
    <mergeCell ref="I1278:I1279"/>
    <mergeCell ref="J1276:J1277"/>
    <mergeCell ref="K1276:L1277"/>
    <mergeCell ref="M1276:M1277"/>
    <mergeCell ref="N1276:N1277"/>
    <mergeCell ref="O1276:P1277"/>
    <mergeCell ref="Q1276:Q1277"/>
    <mergeCell ref="B1276:B1277"/>
    <mergeCell ref="C1276:D1277"/>
    <mergeCell ref="E1276:E1277"/>
    <mergeCell ref="F1276:F1277"/>
    <mergeCell ref="G1276:H1277"/>
    <mergeCell ref="I1276:I1277"/>
    <mergeCell ref="J1274:J1275"/>
    <mergeCell ref="K1274:L1275"/>
    <mergeCell ref="M1274:M1275"/>
    <mergeCell ref="N1274:N1275"/>
    <mergeCell ref="O1274:P1275"/>
    <mergeCell ref="Q1274:Q1275"/>
    <mergeCell ref="B1274:B1275"/>
    <mergeCell ref="C1274:D1275"/>
    <mergeCell ref="E1274:E1275"/>
    <mergeCell ref="F1274:F1275"/>
    <mergeCell ref="G1274:H1275"/>
    <mergeCell ref="I1274:I1275"/>
    <mergeCell ref="J1272:J1273"/>
    <mergeCell ref="K1272:L1273"/>
    <mergeCell ref="M1272:M1273"/>
    <mergeCell ref="N1272:N1273"/>
    <mergeCell ref="O1272:P1273"/>
    <mergeCell ref="Q1272:Q1273"/>
    <mergeCell ref="B1272:B1273"/>
    <mergeCell ref="C1272:D1273"/>
    <mergeCell ref="E1272:E1273"/>
    <mergeCell ref="F1272:F1273"/>
    <mergeCell ref="G1272:H1273"/>
    <mergeCell ref="I1272:I1273"/>
    <mergeCell ref="J1270:J1271"/>
    <mergeCell ref="K1270:L1271"/>
    <mergeCell ref="M1270:M1271"/>
    <mergeCell ref="N1270:N1271"/>
    <mergeCell ref="O1270:P1271"/>
    <mergeCell ref="Q1270:Q1271"/>
    <mergeCell ref="B1270:B1271"/>
    <mergeCell ref="C1270:D1271"/>
    <mergeCell ref="E1270:E1271"/>
    <mergeCell ref="F1270:F1271"/>
    <mergeCell ref="G1270:H1271"/>
    <mergeCell ref="I1270:I1271"/>
    <mergeCell ref="J1268:J1269"/>
    <mergeCell ref="K1268:L1269"/>
    <mergeCell ref="M1268:M1269"/>
    <mergeCell ref="N1268:N1269"/>
    <mergeCell ref="O1268:P1269"/>
    <mergeCell ref="Q1268:Q1269"/>
    <mergeCell ref="B1268:B1269"/>
    <mergeCell ref="C1268:D1269"/>
    <mergeCell ref="E1268:E1269"/>
    <mergeCell ref="F1268:F1269"/>
    <mergeCell ref="G1268:H1269"/>
    <mergeCell ref="I1268:I1269"/>
    <mergeCell ref="J1266:J1267"/>
    <mergeCell ref="K1266:L1267"/>
    <mergeCell ref="M1266:M1267"/>
    <mergeCell ref="N1266:N1267"/>
    <mergeCell ref="O1266:P1267"/>
    <mergeCell ref="Q1266:Q1267"/>
    <mergeCell ref="B1266:B1267"/>
    <mergeCell ref="C1266:D1267"/>
    <mergeCell ref="E1266:E1267"/>
    <mergeCell ref="F1266:F1267"/>
    <mergeCell ref="G1266:H1267"/>
    <mergeCell ref="I1266:I1267"/>
    <mergeCell ref="J1264:J1265"/>
    <mergeCell ref="K1264:L1265"/>
    <mergeCell ref="M1264:M1265"/>
    <mergeCell ref="N1264:N1265"/>
    <mergeCell ref="O1264:P1265"/>
    <mergeCell ref="Q1264:Q1265"/>
    <mergeCell ref="B1264:B1265"/>
    <mergeCell ref="C1264:D1265"/>
    <mergeCell ref="E1264:E1265"/>
    <mergeCell ref="F1264:F1265"/>
    <mergeCell ref="G1264:H1265"/>
    <mergeCell ref="I1264:I1265"/>
    <mergeCell ref="J1262:J1263"/>
    <mergeCell ref="K1262:L1263"/>
    <mergeCell ref="M1262:M1263"/>
    <mergeCell ref="N1262:N1263"/>
    <mergeCell ref="O1262:P1263"/>
    <mergeCell ref="Q1262:Q1263"/>
    <mergeCell ref="B1262:B1263"/>
    <mergeCell ref="C1262:D1263"/>
    <mergeCell ref="E1262:E1263"/>
    <mergeCell ref="F1262:F1263"/>
    <mergeCell ref="G1262:H1263"/>
    <mergeCell ref="I1262:I1263"/>
    <mergeCell ref="J1260:J1261"/>
    <mergeCell ref="K1260:L1261"/>
    <mergeCell ref="M1260:M1261"/>
    <mergeCell ref="N1260:N1261"/>
    <mergeCell ref="O1260:P1261"/>
    <mergeCell ref="Q1260:Q1261"/>
    <mergeCell ref="B1260:B1261"/>
    <mergeCell ref="C1260:D1261"/>
    <mergeCell ref="E1260:E1261"/>
    <mergeCell ref="F1260:F1261"/>
    <mergeCell ref="G1260:H1261"/>
    <mergeCell ref="I1260:I1261"/>
    <mergeCell ref="J1258:J1259"/>
    <mergeCell ref="K1258:L1259"/>
    <mergeCell ref="M1258:M1259"/>
    <mergeCell ref="N1258:N1259"/>
    <mergeCell ref="O1258:P1259"/>
    <mergeCell ref="Q1258:Q1259"/>
    <mergeCell ref="B1258:B1259"/>
    <mergeCell ref="C1258:D1259"/>
    <mergeCell ref="E1258:E1259"/>
    <mergeCell ref="F1258:F1259"/>
    <mergeCell ref="G1258:H1259"/>
    <mergeCell ref="I1258:I1259"/>
    <mergeCell ref="J1256:J1257"/>
    <mergeCell ref="K1256:L1257"/>
    <mergeCell ref="M1256:M1257"/>
    <mergeCell ref="N1256:N1257"/>
    <mergeCell ref="O1256:P1257"/>
    <mergeCell ref="Q1256:Q1257"/>
    <mergeCell ref="B1256:B1257"/>
    <mergeCell ref="C1256:D1257"/>
    <mergeCell ref="E1256:E1257"/>
    <mergeCell ref="F1256:F1257"/>
    <mergeCell ref="G1256:H1257"/>
    <mergeCell ref="I1256:I1257"/>
    <mergeCell ref="J1254:J1255"/>
    <mergeCell ref="K1254:L1255"/>
    <mergeCell ref="M1254:M1255"/>
    <mergeCell ref="N1254:N1255"/>
    <mergeCell ref="O1254:P1255"/>
    <mergeCell ref="Q1254:Q1255"/>
    <mergeCell ref="B1254:B1255"/>
    <mergeCell ref="C1254:D1255"/>
    <mergeCell ref="E1254:E1255"/>
    <mergeCell ref="F1254:F1255"/>
    <mergeCell ref="G1254:H1255"/>
    <mergeCell ref="I1254:I1255"/>
    <mergeCell ref="J1252:J1253"/>
    <mergeCell ref="K1252:L1253"/>
    <mergeCell ref="M1252:M1253"/>
    <mergeCell ref="N1252:N1253"/>
    <mergeCell ref="O1252:P1253"/>
    <mergeCell ref="Q1252:Q1253"/>
    <mergeCell ref="N1250:N1251"/>
    <mergeCell ref="O1250:O1251"/>
    <mergeCell ref="P1250:P1251"/>
    <mergeCell ref="Q1250:Q1251"/>
    <mergeCell ref="B1252:B1253"/>
    <mergeCell ref="C1252:D1253"/>
    <mergeCell ref="E1252:E1253"/>
    <mergeCell ref="F1252:F1253"/>
    <mergeCell ref="G1252:H1253"/>
    <mergeCell ref="I1252:I1253"/>
    <mergeCell ref="H1250:H1251"/>
    <mergeCell ref="I1250:I1251"/>
    <mergeCell ref="J1250:J1251"/>
    <mergeCell ref="K1250:K1251"/>
    <mergeCell ref="L1250:L1251"/>
    <mergeCell ref="M1250:M1251"/>
    <mergeCell ref="C1249:E1249"/>
    <mergeCell ref="G1249:I1249"/>
    <mergeCell ref="K1249:M1249"/>
    <mergeCell ref="O1249:Q1249"/>
    <mergeCell ref="B1250:B1251"/>
    <mergeCell ref="C1250:C1251"/>
    <mergeCell ref="D1250:D1251"/>
    <mergeCell ref="E1250:E1251"/>
    <mergeCell ref="F1250:F1251"/>
    <mergeCell ref="G1250:G1251"/>
    <mergeCell ref="J1247:J1248"/>
    <mergeCell ref="K1247:M1247"/>
    <mergeCell ref="K1248:M1248"/>
    <mergeCell ref="N1247:N1248"/>
    <mergeCell ref="O1247:Q1247"/>
    <mergeCell ref="O1248:Q1248"/>
    <mergeCell ref="B1247:B1248"/>
    <mergeCell ref="C1247:E1247"/>
    <mergeCell ref="C1248:E1248"/>
    <mergeCell ref="F1247:F1248"/>
    <mergeCell ref="G1247:I1247"/>
    <mergeCell ref="G1248:I1248"/>
    <mergeCell ref="B1244:B1245"/>
    <mergeCell ref="C1244:Q1244"/>
    <mergeCell ref="C1245:Q1245"/>
    <mergeCell ref="C1246:E1246"/>
    <mergeCell ref="G1246:M1246"/>
    <mergeCell ref="O1246:Q1246"/>
    <mergeCell ref="I1240:I1241"/>
    <mergeCell ref="J1240:J1241"/>
    <mergeCell ref="K1240:K1241"/>
    <mergeCell ref="L1240:L1241"/>
    <mergeCell ref="M1240:M1241"/>
    <mergeCell ref="B1242:Q1242"/>
    <mergeCell ref="C1239:D1239"/>
    <mergeCell ref="G1239:H1239"/>
    <mergeCell ref="K1239:L1239"/>
    <mergeCell ref="B1240:B1241"/>
    <mergeCell ref="C1240:C1241"/>
    <mergeCell ref="D1240:D1241"/>
    <mergeCell ref="E1240:E1241"/>
    <mergeCell ref="F1240:F1241"/>
    <mergeCell ref="G1240:G1241"/>
    <mergeCell ref="H1240:H1241"/>
    <mergeCell ref="H1237:H1238"/>
    <mergeCell ref="I1237:I1238"/>
    <mergeCell ref="J1237:J1238"/>
    <mergeCell ref="K1237:K1238"/>
    <mergeCell ref="L1237:L1238"/>
    <mergeCell ref="M1237:M1238"/>
    <mergeCell ref="B1237:B1238"/>
    <mergeCell ref="C1237:C1238"/>
    <mergeCell ref="D1237:D1238"/>
    <mergeCell ref="E1237:E1238"/>
    <mergeCell ref="F1237:F1238"/>
    <mergeCell ref="G1237:G1238"/>
    <mergeCell ref="C1235:E1235"/>
    <mergeCell ref="G1235:I1235"/>
    <mergeCell ref="K1235:M1235"/>
    <mergeCell ref="C1236:E1236"/>
    <mergeCell ref="G1236:I1236"/>
    <mergeCell ref="K1236:M1236"/>
    <mergeCell ref="I1231:I1232"/>
    <mergeCell ref="J1231:J1232"/>
    <mergeCell ref="K1231:K1232"/>
    <mergeCell ref="L1231:L1232"/>
    <mergeCell ref="M1231:M1232"/>
    <mergeCell ref="C1233:D1233"/>
    <mergeCell ref="G1233:H1233"/>
    <mergeCell ref="K1233:L1233"/>
    <mergeCell ref="C1230:E1230"/>
    <mergeCell ref="G1230:I1230"/>
    <mergeCell ref="K1230:M1230"/>
    <mergeCell ref="B1231:B1232"/>
    <mergeCell ref="C1231:C1232"/>
    <mergeCell ref="D1231:D1232"/>
    <mergeCell ref="E1231:E1232"/>
    <mergeCell ref="F1231:F1232"/>
    <mergeCell ref="G1231:G1232"/>
    <mergeCell ref="H1231:H1232"/>
    <mergeCell ref="I1227:I1228"/>
    <mergeCell ref="J1227:J1228"/>
    <mergeCell ref="K1227:K1228"/>
    <mergeCell ref="L1227:L1228"/>
    <mergeCell ref="M1227:M1228"/>
    <mergeCell ref="C1229:E1229"/>
    <mergeCell ref="G1229:I1229"/>
    <mergeCell ref="K1229:M1229"/>
    <mergeCell ref="J1225:J1226"/>
    <mergeCell ref="K1225:L1226"/>
    <mergeCell ref="M1225:M1226"/>
    <mergeCell ref="B1227:B1228"/>
    <mergeCell ref="C1227:C1228"/>
    <mergeCell ref="D1227:D1228"/>
    <mergeCell ref="E1227:E1228"/>
    <mergeCell ref="F1227:F1228"/>
    <mergeCell ref="G1227:G1228"/>
    <mergeCell ref="H1227:H1228"/>
    <mergeCell ref="B1225:B1226"/>
    <mergeCell ref="C1225:D1226"/>
    <mergeCell ref="E1225:E1226"/>
    <mergeCell ref="F1225:F1226"/>
    <mergeCell ref="G1225:H1226"/>
    <mergeCell ref="I1225:I1226"/>
    <mergeCell ref="H1223:H1224"/>
    <mergeCell ref="I1223:I1224"/>
    <mergeCell ref="J1223:J1224"/>
    <mergeCell ref="K1223:K1224"/>
    <mergeCell ref="L1223:L1224"/>
    <mergeCell ref="M1223:M1224"/>
    <mergeCell ref="B1223:B1224"/>
    <mergeCell ref="C1223:C1224"/>
    <mergeCell ref="D1223:D1224"/>
    <mergeCell ref="E1223:E1224"/>
    <mergeCell ref="F1223:F1224"/>
    <mergeCell ref="G1223:G1224"/>
    <mergeCell ref="M1219:M1220"/>
    <mergeCell ref="C1221:E1221"/>
    <mergeCell ref="G1221:I1221"/>
    <mergeCell ref="K1221:M1221"/>
    <mergeCell ref="C1222:E1222"/>
    <mergeCell ref="G1222:I1222"/>
    <mergeCell ref="K1222:M1222"/>
    <mergeCell ref="G1219:G1220"/>
    <mergeCell ref="H1219:H1220"/>
    <mergeCell ref="I1219:I1220"/>
    <mergeCell ref="J1219:J1220"/>
    <mergeCell ref="K1219:K1220"/>
    <mergeCell ref="L1219:L1220"/>
    <mergeCell ref="I1217:I1218"/>
    <mergeCell ref="J1217:J1218"/>
    <mergeCell ref="K1217:K1218"/>
    <mergeCell ref="L1217:L1218"/>
    <mergeCell ref="M1217:M1218"/>
    <mergeCell ref="B1219:B1220"/>
    <mergeCell ref="C1219:C1220"/>
    <mergeCell ref="D1219:D1220"/>
    <mergeCell ref="E1219:E1220"/>
    <mergeCell ref="F1219:F1220"/>
    <mergeCell ref="C1216:E1216"/>
    <mergeCell ref="G1216:I1216"/>
    <mergeCell ref="K1216:M1216"/>
    <mergeCell ref="B1217:B1218"/>
    <mergeCell ref="C1217:C1218"/>
    <mergeCell ref="D1217:D1218"/>
    <mergeCell ref="E1217:E1218"/>
    <mergeCell ref="F1217:F1218"/>
    <mergeCell ref="G1217:G1218"/>
    <mergeCell ref="H1217:H1218"/>
    <mergeCell ref="K1213:K1214"/>
    <mergeCell ref="L1213:L1214"/>
    <mergeCell ref="M1213:M1214"/>
    <mergeCell ref="C1215:E1215"/>
    <mergeCell ref="G1215:I1215"/>
    <mergeCell ref="K1215:M1215"/>
    <mergeCell ref="M1211:M1212"/>
    <mergeCell ref="B1213:B1214"/>
    <mergeCell ref="C1213:C1214"/>
    <mergeCell ref="D1213:D1214"/>
    <mergeCell ref="E1213:E1214"/>
    <mergeCell ref="F1213:F1214"/>
    <mergeCell ref="G1213:G1214"/>
    <mergeCell ref="H1213:H1214"/>
    <mergeCell ref="I1213:I1214"/>
    <mergeCell ref="J1213:J1214"/>
    <mergeCell ref="G1211:G1212"/>
    <mergeCell ref="H1211:H1212"/>
    <mergeCell ref="I1211:I1212"/>
    <mergeCell ref="J1211:J1212"/>
    <mergeCell ref="K1211:K1212"/>
    <mergeCell ref="L1211:L1212"/>
    <mergeCell ref="K1208:M1208"/>
    <mergeCell ref="K1209:M1209"/>
    <mergeCell ref="C1210:E1210"/>
    <mergeCell ref="G1210:I1210"/>
    <mergeCell ref="K1210:M1210"/>
    <mergeCell ref="B1211:B1212"/>
    <mergeCell ref="C1211:C1212"/>
    <mergeCell ref="D1211:D1212"/>
    <mergeCell ref="E1211:E1212"/>
    <mergeCell ref="F1211:F1212"/>
    <mergeCell ref="B1206:B1207"/>
    <mergeCell ref="C1206:M1206"/>
    <mergeCell ref="C1207:M1207"/>
    <mergeCell ref="B1208:B1209"/>
    <mergeCell ref="C1208:E1208"/>
    <mergeCell ref="C1209:E1209"/>
    <mergeCell ref="F1208:F1209"/>
    <mergeCell ref="G1208:I1208"/>
    <mergeCell ref="G1209:I1209"/>
    <mergeCell ref="J1208:J1209"/>
    <mergeCell ref="I1199:I1200"/>
    <mergeCell ref="J1199:J1200"/>
    <mergeCell ref="K1199:K1200"/>
    <mergeCell ref="L1199:L1200"/>
    <mergeCell ref="M1199:M1200"/>
    <mergeCell ref="B1204:M1204"/>
    <mergeCell ref="B1201:Q1201"/>
    <mergeCell ref="C1198:E1198"/>
    <mergeCell ref="G1198:I1198"/>
    <mergeCell ref="K1198:M1198"/>
    <mergeCell ref="B1199:B1200"/>
    <mergeCell ref="C1199:C1200"/>
    <mergeCell ref="D1199:D1200"/>
    <mergeCell ref="E1199:E1200"/>
    <mergeCell ref="F1199:F1200"/>
    <mergeCell ref="G1199:G1200"/>
    <mergeCell ref="H1199:H1200"/>
    <mergeCell ref="I1195:I1196"/>
    <mergeCell ref="J1195:J1196"/>
    <mergeCell ref="K1195:K1196"/>
    <mergeCell ref="L1195:L1196"/>
    <mergeCell ref="M1195:M1196"/>
    <mergeCell ref="C1197:E1197"/>
    <mergeCell ref="G1197:I1197"/>
    <mergeCell ref="K1197:M1197"/>
    <mergeCell ref="C1194:E1194"/>
    <mergeCell ref="G1194:I1194"/>
    <mergeCell ref="K1194:M1194"/>
    <mergeCell ref="B1195:B1196"/>
    <mergeCell ref="C1195:C1196"/>
    <mergeCell ref="D1195:D1196"/>
    <mergeCell ref="E1195:E1196"/>
    <mergeCell ref="F1195:F1196"/>
    <mergeCell ref="G1195:G1196"/>
    <mergeCell ref="H1195:H1196"/>
    <mergeCell ref="J1191:J1192"/>
    <mergeCell ref="K1191:K1192"/>
    <mergeCell ref="L1191:L1192"/>
    <mergeCell ref="M1191:M1192"/>
    <mergeCell ref="C1193:E1193"/>
    <mergeCell ref="G1193:I1193"/>
    <mergeCell ref="K1193:M1193"/>
    <mergeCell ref="K1189:L1190"/>
    <mergeCell ref="M1189:M1190"/>
    <mergeCell ref="B1191:B1192"/>
    <mergeCell ref="C1191:C1192"/>
    <mergeCell ref="D1191:D1192"/>
    <mergeCell ref="E1191:E1192"/>
    <mergeCell ref="F1191:F1192"/>
    <mergeCell ref="G1191:G1192"/>
    <mergeCell ref="H1191:H1192"/>
    <mergeCell ref="I1191:I1192"/>
    <mergeCell ref="J1187:J1188"/>
    <mergeCell ref="K1187:L1188"/>
    <mergeCell ref="M1187:M1188"/>
    <mergeCell ref="B1189:B1190"/>
    <mergeCell ref="C1189:D1190"/>
    <mergeCell ref="E1189:E1190"/>
    <mergeCell ref="F1189:F1190"/>
    <mergeCell ref="G1189:H1190"/>
    <mergeCell ref="I1189:I1190"/>
    <mergeCell ref="J1189:J1190"/>
    <mergeCell ref="B1187:B1188"/>
    <mergeCell ref="C1187:D1188"/>
    <mergeCell ref="E1187:E1188"/>
    <mergeCell ref="F1187:F1188"/>
    <mergeCell ref="G1187:H1188"/>
    <mergeCell ref="I1187:I1188"/>
    <mergeCell ref="M1183:M1184"/>
    <mergeCell ref="B1185:B1186"/>
    <mergeCell ref="C1185:D1186"/>
    <mergeCell ref="E1185:E1186"/>
    <mergeCell ref="F1185:F1186"/>
    <mergeCell ref="G1185:H1186"/>
    <mergeCell ref="I1185:I1186"/>
    <mergeCell ref="J1185:J1186"/>
    <mergeCell ref="K1185:L1186"/>
    <mergeCell ref="M1185:M1186"/>
    <mergeCell ref="K1181:L1182"/>
    <mergeCell ref="M1181:M1182"/>
    <mergeCell ref="B1183:B1184"/>
    <mergeCell ref="C1183:D1184"/>
    <mergeCell ref="E1183:E1184"/>
    <mergeCell ref="F1183:F1184"/>
    <mergeCell ref="G1183:H1184"/>
    <mergeCell ref="I1183:I1184"/>
    <mergeCell ref="J1183:J1184"/>
    <mergeCell ref="K1183:L1184"/>
    <mergeCell ref="J1179:J1180"/>
    <mergeCell ref="K1179:L1180"/>
    <mergeCell ref="M1179:M1180"/>
    <mergeCell ref="B1181:B1182"/>
    <mergeCell ref="C1181:D1182"/>
    <mergeCell ref="E1181:E1182"/>
    <mergeCell ref="F1181:F1182"/>
    <mergeCell ref="G1181:H1182"/>
    <mergeCell ref="I1181:I1182"/>
    <mergeCell ref="J1181:J1182"/>
    <mergeCell ref="B1179:B1180"/>
    <mergeCell ref="C1179:D1180"/>
    <mergeCell ref="E1179:E1180"/>
    <mergeCell ref="F1179:F1180"/>
    <mergeCell ref="G1179:H1180"/>
    <mergeCell ref="I1179:I1180"/>
    <mergeCell ref="J1176:J1177"/>
    <mergeCell ref="K1176:M1176"/>
    <mergeCell ref="K1177:M1177"/>
    <mergeCell ref="C1178:E1178"/>
    <mergeCell ref="G1178:I1178"/>
    <mergeCell ref="K1178:M1178"/>
    <mergeCell ref="B1176:B1177"/>
    <mergeCell ref="C1176:E1176"/>
    <mergeCell ref="C1177:E1177"/>
    <mergeCell ref="F1176:F1177"/>
    <mergeCell ref="G1176:I1176"/>
    <mergeCell ref="G1177:I1177"/>
    <mergeCell ref="J1167:J1168"/>
    <mergeCell ref="K1167:L1168"/>
    <mergeCell ref="M1167:M1168"/>
    <mergeCell ref="B1172:M1172"/>
    <mergeCell ref="C1174:M1174"/>
    <mergeCell ref="C1175:M1175"/>
    <mergeCell ref="B1169:Q1169"/>
    <mergeCell ref="B1170:Q1170"/>
    <mergeCell ref="B1171:Q1171"/>
    <mergeCell ref="B1167:B1168"/>
    <mergeCell ref="C1167:D1168"/>
    <mergeCell ref="E1167:E1168"/>
    <mergeCell ref="F1167:F1168"/>
    <mergeCell ref="G1167:H1168"/>
    <mergeCell ref="I1167:I1168"/>
    <mergeCell ref="M1163:M1164"/>
    <mergeCell ref="B1165:B1166"/>
    <mergeCell ref="C1165:D1166"/>
    <mergeCell ref="E1165:E1166"/>
    <mergeCell ref="F1165:F1166"/>
    <mergeCell ref="G1165:H1166"/>
    <mergeCell ref="I1165:I1166"/>
    <mergeCell ref="J1165:J1166"/>
    <mergeCell ref="K1165:L1166"/>
    <mergeCell ref="M1165:M1166"/>
    <mergeCell ref="K1161:L1162"/>
    <mergeCell ref="M1161:M1162"/>
    <mergeCell ref="B1163:B1164"/>
    <mergeCell ref="C1163:D1164"/>
    <mergeCell ref="E1163:E1164"/>
    <mergeCell ref="F1163:F1164"/>
    <mergeCell ref="G1163:H1164"/>
    <mergeCell ref="I1163:I1164"/>
    <mergeCell ref="J1163:J1164"/>
    <mergeCell ref="K1163:L1164"/>
    <mergeCell ref="J1159:J1160"/>
    <mergeCell ref="K1159:L1160"/>
    <mergeCell ref="M1159:M1160"/>
    <mergeCell ref="B1161:B1162"/>
    <mergeCell ref="C1161:D1162"/>
    <mergeCell ref="E1161:E1162"/>
    <mergeCell ref="F1161:F1162"/>
    <mergeCell ref="G1161:H1162"/>
    <mergeCell ref="I1161:I1162"/>
    <mergeCell ref="J1161:J1162"/>
    <mergeCell ref="B1159:B1160"/>
    <mergeCell ref="C1159:D1160"/>
    <mergeCell ref="E1159:E1160"/>
    <mergeCell ref="F1159:F1160"/>
    <mergeCell ref="G1159:H1160"/>
    <mergeCell ref="I1159:I1160"/>
    <mergeCell ref="M1155:M1156"/>
    <mergeCell ref="B1157:B1158"/>
    <mergeCell ref="C1157:D1158"/>
    <mergeCell ref="E1157:E1158"/>
    <mergeCell ref="F1157:F1158"/>
    <mergeCell ref="G1157:H1158"/>
    <mergeCell ref="I1157:I1158"/>
    <mergeCell ref="J1157:J1158"/>
    <mergeCell ref="K1157:L1158"/>
    <mergeCell ref="M1157:M1158"/>
    <mergeCell ref="K1153:L1154"/>
    <mergeCell ref="M1153:M1154"/>
    <mergeCell ref="B1155:B1156"/>
    <mergeCell ref="C1155:D1156"/>
    <mergeCell ref="E1155:E1156"/>
    <mergeCell ref="F1155:F1156"/>
    <mergeCell ref="G1155:H1156"/>
    <mergeCell ref="I1155:I1156"/>
    <mergeCell ref="J1155:J1156"/>
    <mergeCell ref="K1155:L1156"/>
    <mergeCell ref="J1151:J1152"/>
    <mergeCell ref="K1151:L1152"/>
    <mergeCell ref="M1151:M1152"/>
    <mergeCell ref="B1153:B1154"/>
    <mergeCell ref="C1153:D1154"/>
    <mergeCell ref="E1153:E1154"/>
    <mergeCell ref="F1153:F1154"/>
    <mergeCell ref="G1153:H1154"/>
    <mergeCell ref="I1153:I1154"/>
    <mergeCell ref="J1153:J1154"/>
    <mergeCell ref="I1149:I1150"/>
    <mergeCell ref="J1149:J1150"/>
    <mergeCell ref="K1149:L1150"/>
    <mergeCell ref="M1149:M1150"/>
    <mergeCell ref="B1151:B1152"/>
    <mergeCell ref="C1151:D1152"/>
    <mergeCell ref="E1151:E1152"/>
    <mergeCell ref="F1151:F1152"/>
    <mergeCell ref="G1151:H1152"/>
    <mergeCell ref="I1151:I1152"/>
    <mergeCell ref="K1146:L1147"/>
    <mergeCell ref="M1146:M1147"/>
    <mergeCell ref="C1148:E1148"/>
    <mergeCell ref="G1148:I1148"/>
    <mergeCell ref="K1148:M1148"/>
    <mergeCell ref="B1149:B1150"/>
    <mergeCell ref="C1149:D1150"/>
    <mergeCell ref="E1149:E1150"/>
    <mergeCell ref="F1149:F1150"/>
    <mergeCell ref="G1149:H1150"/>
    <mergeCell ref="J1144:J1145"/>
    <mergeCell ref="K1144:L1145"/>
    <mergeCell ref="M1144:M1145"/>
    <mergeCell ref="B1146:B1147"/>
    <mergeCell ref="C1146:D1147"/>
    <mergeCell ref="E1146:E1147"/>
    <mergeCell ref="F1146:F1147"/>
    <mergeCell ref="G1146:H1147"/>
    <mergeCell ref="I1146:I1147"/>
    <mergeCell ref="J1146:J1147"/>
    <mergeCell ref="B1144:B1145"/>
    <mergeCell ref="C1144:D1145"/>
    <mergeCell ref="E1144:E1145"/>
    <mergeCell ref="F1144:F1145"/>
    <mergeCell ref="G1144:H1145"/>
    <mergeCell ref="I1144:I1145"/>
    <mergeCell ref="M1140:M1141"/>
    <mergeCell ref="B1142:B1143"/>
    <mergeCell ref="C1142:D1143"/>
    <mergeCell ref="E1142:E1143"/>
    <mergeCell ref="F1142:F1143"/>
    <mergeCell ref="G1142:H1143"/>
    <mergeCell ref="I1142:I1143"/>
    <mergeCell ref="J1142:J1143"/>
    <mergeCell ref="K1142:L1143"/>
    <mergeCell ref="M1142:M1143"/>
    <mergeCell ref="K1138:L1139"/>
    <mergeCell ref="M1138:M1139"/>
    <mergeCell ref="B1140:B1141"/>
    <mergeCell ref="C1140:D1141"/>
    <mergeCell ref="E1140:E1141"/>
    <mergeCell ref="F1140:F1141"/>
    <mergeCell ref="G1140:H1141"/>
    <mergeCell ref="I1140:I1141"/>
    <mergeCell ref="J1140:J1141"/>
    <mergeCell ref="K1140:L1141"/>
    <mergeCell ref="C1137:E1137"/>
    <mergeCell ref="G1137:I1137"/>
    <mergeCell ref="K1137:M1137"/>
    <mergeCell ref="B1138:B1139"/>
    <mergeCell ref="C1138:D1139"/>
    <mergeCell ref="E1138:E1139"/>
    <mergeCell ref="F1138:F1139"/>
    <mergeCell ref="G1138:H1139"/>
    <mergeCell ref="I1138:I1139"/>
    <mergeCell ref="J1138:J1139"/>
    <mergeCell ref="M1133:M1134"/>
    <mergeCell ref="C1135:E1135"/>
    <mergeCell ref="G1135:I1135"/>
    <mergeCell ref="K1135:M1135"/>
    <mergeCell ref="C1136:E1136"/>
    <mergeCell ref="G1136:I1136"/>
    <mergeCell ref="K1136:M1136"/>
    <mergeCell ref="K1131:L1132"/>
    <mergeCell ref="M1131:M1132"/>
    <mergeCell ref="B1133:B1134"/>
    <mergeCell ref="C1133:D1134"/>
    <mergeCell ref="E1133:E1134"/>
    <mergeCell ref="F1133:F1134"/>
    <mergeCell ref="G1133:H1134"/>
    <mergeCell ref="I1133:I1134"/>
    <mergeCell ref="J1133:J1134"/>
    <mergeCell ref="K1133:L1134"/>
    <mergeCell ref="J1129:J1130"/>
    <mergeCell ref="K1129:L1130"/>
    <mergeCell ref="M1129:M1130"/>
    <mergeCell ref="B1131:B1132"/>
    <mergeCell ref="C1131:D1132"/>
    <mergeCell ref="E1131:E1132"/>
    <mergeCell ref="F1131:F1132"/>
    <mergeCell ref="G1131:H1132"/>
    <mergeCell ref="I1131:I1132"/>
    <mergeCell ref="J1131:J1132"/>
    <mergeCell ref="M1126:M1127"/>
    <mergeCell ref="C1128:D1128"/>
    <mergeCell ref="G1128:H1128"/>
    <mergeCell ref="K1128:L1128"/>
    <mergeCell ref="B1129:B1130"/>
    <mergeCell ref="C1129:D1130"/>
    <mergeCell ref="E1129:E1130"/>
    <mergeCell ref="F1129:F1130"/>
    <mergeCell ref="G1129:H1130"/>
    <mergeCell ref="I1129:I1130"/>
    <mergeCell ref="K1124:L1125"/>
    <mergeCell ref="M1124:M1125"/>
    <mergeCell ref="B1126:B1127"/>
    <mergeCell ref="C1126:D1127"/>
    <mergeCell ref="E1126:E1127"/>
    <mergeCell ref="F1126:F1127"/>
    <mergeCell ref="G1126:H1127"/>
    <mergeCell ref="I1126:I1127"/>
    <mergeCell ref="J1126:J1127"/>
    <mergeCell ref="K1126:L1127"/>
    <mergeCell ref="C1123:D1123"/>
    <mergeCell ref="G1123:H1123"/>
    <mergeCell ref="K1123:L1123"/>
    <mergeCell ref="B1124:B1125"/>
    <mergeCell ref="C1124:D1125"/>
    <mergeCell ref="E1124:E1125"/>
    <mergeCell ref="F1124:F1125"/>
    <mergeCell ref="G1124:H1125"/>
    <mergeCell ref="I1124:I1125"/>
    <mergeCell ref="J1124:J1125"/>
    <mergeCell ref="J1120:J1121"/>
    <mergeCell ref="K1120:L1121"/>
    <mergeCell ref="M1120:M1121"/>
    <mergeCell ref="C1122:E1122"/>
    <mergeCell ref="G1122:I1122"/>
    <mergeCell ref="K1122:M1122"/>
    <mergeCell ref="B1120:B1121"/>
    <mergeCell ref="C1120:D1121"/>
    <mergeCell ref="E1120:E1121"/>
    <mergeCell ref="F1120:F1121"/>
    <mergeCell ref="G1120:H1121"/>
    <mergeCell ref="I1120:I1121"/>
    <mergeCell ref="M1116:M1117"/>
    <mergeCell ref="B1118:B1119"/>
    <mergeCell ref="C1118:D1119"/>
    <mergeCell ref="E1118:E1119"/>
    <mergeCell ref="F1118:F1119"/>
    <mergeCell ref="G1118:H1119"/>
    <mergeCell ref="I1118:I1119"/>
    <mergeCell ref="J1118:J1119"/>
    <mergeCell ref="K1118:L1119"/>
    <mergeCell ref="M1118:M1119"/>
    <mergeCell ref="K1114:L1115"/>
    <mergeCell ref="M1114:M1115"/>
    <mergeCell ref="B1116:B1117"/>
    <mergeCell ref="C1116:D1117"/>
    <mergeCell ref="E1116:E1117"/>
    <mergeCell ref="F1116:F1117"/>
    <mergeCell ref="G1116:H1117"/>
    <mergeCell ref="I1116:I1117"/>
    <mergeCell ref="J1116:J1117"/>
    <mergeCell ref="K1116:L1117"/>
    <mergeCell ref="J1112:J1113"/>
    <mergeCell ref="K1112:L1113"/>
    <mergeCell ref="M1112:M1113"/>
    <mergeCell ref="B1114:B1115"/>
    <mergeCell ref="C1114:D1115"/>
    <mergeCell ref="E1114:E1115"/>
    <mergeCell ref="F1114:F1115"/>
    <mergeCell ref="G1114:H1115"/>
    <mergeCell ref="I1114:I1115"/>
    <mergeCell ref="J1114:J1115"/>
    <mergeCell ref="B1112:B1113"/>
    <mergeCell ref="C1112:D1113"/>
    <mergeCell ref="E1112:E1113"/>
    <mergeCell ref="F1112:F1113"/>
    <mergeCell ref="G1112:H1113"/>
    <mergeCell ref="I1112:I1113"/>
    <mergeCell ref="J1108:J1109"/>
    <mergeCell ref="K1108:M1108"/>
    <mergeCell ref="K1109:M1109"/>
    <mergeCell ref="C1110:E1110"/>
    <mergeCell ref="G1110:I1110"/>
    <mergeCell ref="K1110:M1110"/>
    <mergeCell ref="B1108:B1109"/>
    <mergeCell ref="C1108:E1108"/>
    <mergeCell ref="C1109:E1109"/>
    <mergeCell ref="F1108:F1109"/>
    <mergeCell ref="G1108:I1108"/>
    <mergeCell ref="G1109:I1109"/>
    <mergeCell ref="N1102:N1103"/>
    <mergeCell ref="O1102:O1103"/>
    <mergeCell ref="P1102:P1103"/>
    <mergeCell ref="Q1102:Q1103"/>
    <mergeCell ref="B1104:M1104"/>
    <mergeCell ref="B1106:B1107"/>
    <mergeCell ref="C1106:M1106"/>
    <mergeCell ref="C1107:M1107"/>
    <mergeCell ref="H1102:H1103"/>
    <mergeCell ref="I1102:I1103"/>
    <mergeCell ref="J1102:J1103"/>
    <mergeCell ref="K1102:K1103"/>
    <mergeCell ref="L1102:L1103"/>
    <mergeCell ref="M1102:M1103"/>
    <mergeCell ref="B1102:B1103"/>
    <mergeCell ref="C1102:C1103"/>
    <mergeCell ref="D1102:D1103"/>
    <mergeCell ref="E1102:E1103"/>
    <mergeCell ref="F1102:F1103"/>
    <mergeCell ref="G1102:G1103"/>
    <mergeCell ref="J1100:J1101"/>
    <mergeCell ref="K1100:L1101"/>
    <mergeCell ref="M1100:M1101"/>
    <mergeCell ref="N1100:N1101"/>
    <mergeCell ref="O1100:P1101"/>
    <mergeCell ref="Q1100:Q1101"/>
    <mergeCell ref="B1100:B1101"/>
    <mergeCell ref="C1100:D1101"/>
    <mergeCell ref="E1100:E1101"/>
    <mergeCell ref="F1100:F1101"/>
    <mergeCell ref="G1100:H1101"/>
    <mergeCell ref="I1100:I1101"/>
    <mergeCell ref="J1098:J1099"/>
    <mergeCell ref="K1098:L1099"/>
    <mergeCell ref="M1098:M1099"/>
    <mergeCell ref="N1098:N1099"/>
    <mergeCell ref="O1098:P1099"/>
    <mergeCell ref="Q1098:Q1099"/>
    <mergeCell ref="C1097:E1097"/>
    <mergeCell ref="G1097:I1097"/>
    <mergeCell ref="K1097:M1097"/>
    <mergeCell ref="O1097:Q1097"/>
    <mergeCell ref="B1098:B1099"/>
    <mergeCell ref="C1098:D1099"/>
    <mergeCell ref="E1098:E1099"/>
    <mergeCell ref="F1098:F1099"/>
    <mergeCell ref="G1098:H1099"/>
    <mergeCell ref="I1098:I1099"/>
    <mergeCell ref="J1095:J1096"/>
    <mergeCell ref="K1095:L1096"/>
    <mergeCell ref="M1095:M1096"/>
    <mergeCell ref="N1095:N1096"/>
    <mergeCell ref="O1095:P1096"/>
    <mergeCell ref="Q1095:Q1096"/>
    <mergeCell ref="B1095:B1096"/>
    <mergeCell ref="C1095:D1096"/>
    <mergeCell ref="E1095:E1096"/>
    <mergeCell ref="F1095:F1096"/>
    <mergeCell ref="G1095:H1096"/>
    <mergeCell ref="I1095:I1096"/>
    <mergeCell ref="N1092:N1093"/>
    <mergeCell ref="O1092:O1093"/>
    <mergeCell ref="P1092:P1093"/>
    <mergeCell ref="Q1092:Q1093"/>
    <mergeCell ref="C1094:E1094"/>
    <mergeCell ref="G1094:I1094"/>
    <mergeCell ref="K1094:M1094"/>
    <mergeCell ref="O1094:Q1094"/>
    <mergeCell ref="H1092:H1093"/>
    <mergeCell ref="I1092:I1093"/>
    <mergeCell ref="J1092:J1093"/>
    <mergeCell ref="K1092:K1093"/>
    <mergeCell ref="L1092:L1093"/>
    <mergeCell ref="M1092:M1093"/>
    <mergeCell ref="C1091:E1091"/>
    <mergeCell ref="G1091:I1091"/>
    <mergeCell ref="K1091:M1091"/>
    <mergeCell ref="O1091:Q1091"/>
    <mergeCell ref="B1092:B1093"/>
    <mergeCell ref="C1092:C1093"/>
    <mergeCell ref="D1092:D1093"/>
    <mergeCell ref="E1092:E1093"/>
    <mergeCell ref="F1092:F1093"/>
    <mergeCell ref="G1092:G1093"/>
    <mergeCell ref="N1088:N1089"/>
    <mergeCell ref="O1088:O1089"/>
    <mergeCell ref="P1088:P1089"/>
    <mergeCell ref="Q1088:Q1089"/>
    <mergeCell ref="C1090:E1090"/>
    <mergeCell ref="G1090:I1090"/>
    <mergeCell ref="K1090:M1090"/>
    <mergeCell ref="O1090:Q1090"/>
    <mergeCell ref="H1088:H1089"/>
    <mergeCell ref="I1088:I1089"/>
    <mergeCell ref="J1088:J1089"/>
    <mergeCell ref="K1088:K1089"/>
    <mergeCell ref="L1088:L1089"/>
    <mergeCell ref="M1088:M1089"/>
    <mergeCell ref="B1088:B1089"/>
    <mergeCell ref="C1088:C1089"/>
    <mergeCell ref="D1088:D1089"/>
    <mergeCell ref="E1088:E1089"/>
    <mergeCell ref="F1088:F1089"/>
    <mergeCell ref="G1088:G1089"/>
    <mergeCell ref="J1086:J1087"/>
    <mergeCell ref="K1086:L1087"/>
    <mergeCell ref="M1086:M1087"/>
    <mergeCell ref="N1086:N1087"/>
    <mergeCell ref="O1086:P1087"/>
    <mergeCell ref="Q1086:Q1087"/>
    <mergeCell ref="B1086:B1087"/>
    <mergeCell ref="C1086:D1087"/>
    <mergeCell ref="E1086:E1087"/>
    <mergeCell ref="F1086:F1087"/>
    <mergeCell ref="G1086:H1087"/>
    <mergeCell ref="I1086:I1087"/>
    <mergeCell ref="J1084:J1085"/>
    <mergeCell ref="K1084:L1085"/>
    <mergeCell ref="M1084:M1085"/>
    <mergeCell ref="N1084:N1085"/>
    <mergeCell ref="O1084:P1085"/>
    <mergeCell ref="Q1084:Q1085"/>
    <mergeCell ref="B1084:B1085"/>
    <mergeCell ref="C1084:D1085"/>
    <mergeCell ref="E1084:E1085"/>
    <mergeCell ref="F1084:F1085"/>
    <mergeCell ref="G1084:H1085"/>
    <mergeCell ref="I1084:I1085"/>
    <mergeCell ref="J1082:J1083"/>
    <mergeCell ref="K1082:L1083"/>
    <mergeCell ref="M1082:M1083"/>
    <mergeCell ref="N1082:N1083"/>
    <mergeCell ref="O1082:P1083"/>
    <mergeCell ref="Q1082:Q1083"/>
    <mergeCell ref="B1082:B1083"/>
    <mergeCell ref="C1082:D1083"/>
    <mergeCell ref="E1082:E1083"/>
    <mergeCell ref="F1082:F1083"/>
    <mergeCell ref="G1082:H1083"/>
    <mergeCell ref="I1082:I1083"/>
    <mergeCell ref="J1080:J1081"/>
    <mergeCell ref="K1080:L1081"/>
    <mergeCell ref="M1080:M1081"/>
    <mergeCell ref="N1080:N1081"/>
    <mergeCell ref="O1080:P1081"/>
    <mergeCell ref="Q1080:Q1081"/>
    <mergeCell ref="B1080:B1081"/>
    <mergeCell ref="C1080:D1081"/>
    <mergeCell ref="E1080:E1081"/>
    <mergeCell ref="F1080:F1081"/>
    <mergeCell ref="G1080:H1081"/>
    <mergeCell ref="I1080:I1081"/>
    <mergeCell ref="J1078:J1079"/>
    <mergeCell ref="K1078:L1079"/>
    <mergeCell ref="M1078:M1079"/>
    <mergeCell ref="N1078:N1079"/>
    <mergeCell ref="O1078:P1079"/>
    <mergeCell ref="Q1078:Q1079"/>
    <mergeCell ref="B1078:B1079"/>
    <mergeCell ref="C1078:D1079"/>
    <mergeCell ref="E1078:E1079"/>
    <mergeCell ref="F1078:F1079"/>
    <mergeCell ref="G1078:H1079"/>
    <mergeCell ref="I1078:I1079"/>
    <mergeCell ref="J1076:J1077"/>
    <mergeCell ref="K1076:L1077"/>
    <mergeCell ref="M1076:M1077"/>
    <mergeCell ref="N1076:N1077"/>
    <mergeCell ref="O1076:P1077"/>
    <mergeCell ref="Q1076:Q1077"/>
    <mergeCell ref="B1076:B1077"/>
    <mergeCell ref="C1076:D1077"/>
    <mergeCell ref="E1076:E1077"/>
    <mergeCell ref="F1076:F1077"/>
    <mergeCell ref="G1076:H1077"/>
    <mergeCell ref="I1076:I1077"/>
    <mergeCell ref="C1074:E1074"/>
    <mergeCell ref="G1074:I1074"/>
    <mergeCell ref="K1074:M1074"/>
    <mergeCell ref="O1074:Q1074"/>
    <mergeCell ref="C1075:E1075"/>
    <mergeCell ref="G1075:I1075"/>
    <mergeCell ref="K1075:M1075"/>
    <mergeCell ref="O1075:Q1075"/>
    <mergeCell ref="J1072:J1073"/>
    <mergeCell ref="K1072:L1073"/>
    <mergeCell ref="M1072:M1073"/>
    <mergeCell ref="N1072:N1073"/>
    <mergeCell ref="O1072:P1073"/>
    <mergeCell ref="Q1072:Q1073"/>
    <mergeCell ref="B1072:B1073"/>
    <mergeCell ref="C1072:D1073"/>
    <mergeCell ref="E1072:E1073"/>
    <mergeCell ref="F1072:F1073"/>
    <mergeCell ref="G1072:H1073"/>
    <mergeCell ref="I1072:I1073"/>
    <mergeCell ref="J1070:J1071"/>
    <mergeCell ref="K1070:L1071"/>
    <mergeCell ref="M1070:M1071"/>
    <mergeCell ref="N1070:N1071"/>
    <mergeCell ref="O1070:P1071"/>
    <mergeCell ref="Q1070:Q1071"/>
    <mergeCell ref="B1070:B1071"/>
    <mergeCell ref="C1070:D1071"/>
    <mergeCell ref="E1070:E1071"/>
    <mergeCell ref="F1070:F1071"/>
    <mergeCell ref="G1070:H1071"/>
    <mergeCell ref="I1070:I1071"/>
    <mergeCell ref="J1068:J1069"/>
    <mergeCell ref="K1068:L1069"/>
    <mergeCell ref="M1068:M1069"/>
    <mergeCell ref="N1068:N1069"/>
    <mergeCell ref="O1068:P1069"/>
    <mergeCell ref="Q1068:Q1069"/>
    <mergeCell ref="B1068:B1069"/>
    <mergeCell ref="C1068:D1069"/>
    <mergeCell ref="E1068:E1069"/>
    <mergeCell ref="F1068:F1069"/>
    <mergeCell ref="G1068:H1069"/>
    <mergeCell ref="I1068:I1069"/>
    <mergeCell ref="J1066:J1067"/>
    <mergeCell ref="K1066:L1067"/>
    <mergeCell ref="M1066:M1067"/>
    <mergeCell ref="N1066:N1067"/>
    <mergeCell ref="O1066:P1067"/>
    <mergeCell ref="Q1066:Q1067"/>
    <mergeCell ref="B1066:B1067"/>
    <mergeCell ref="C1066:D1067"/>
    <mergeCell ref="E1066:E1067"/>
    <mergeCell ref="F1066:F1067"/>
    <mergeCell ref="G1066:H1067"/>
    <mergeCell ref="I1066:I1067"/>
    <mergeCell ref="J1064:J1065"/>
    <mergeCell ref="K1064:L1065"/>
    <mergeCell ref="M1064:M1065"/>
    <mergeCell ref="N1064:N1065"/>
    <mergeCell ref="O1064:P1065"/>
    <mergeCell ref="Q1064:Q1065"/>
    <mergeCell ref="B1064:B1065"/>
    <mergeCell ref="C1064:D1065"/>
    <mergeCell ref="E1064:E1065"/>
    <mergeCell ref="F1064:F1065"/>
    <mergeCell ref="G1064:H1065"/>
    <mergeCell ref="I1064:I1065"/>
    <mergeCell ref="J1062:J1063"/>
    <mergeCell ref="K1062:L1063"/>
    <mergeCell ref="M1062:M1063"/>
    <mergeCell ref="N1062:N1063"/>
    <mergeCell ref="O1062:P1063"/>
    <mergeCell ref="Q1062:Q1063"/>
    <mergeCell ref="C1061:E1061"/>
    <mergeCell ref="G1061:I1061"/>
    <mergeCell ref="K1061:M1061"/>
    <mergeCell ref="O1061:Q1061"/>
    <mergeCell ref="B1062:B1063"/>
    <mergeCell ref="C1062:D1063"/>
    <mergeCell ref="E1062:E1063"/>
    <mergeCell ref="F1062:F1063"/>
    <mergeCell ref="G1062:H1063"/>
    <mergeCell ref="I1062:I1063"/>
    <mergeCell ref="J1059:J1060"/>
    <mergeCell ref="K1059:L1060"/>
    <mergeCell ref="M1059:M1060"/>
    <mergeCell ref="N1059:N1060"/>
    <mergeCell ref="O1059:P1060"/>
    <mergeCell ref="Q1059:Q1060"/>
    <mergeCell ref="B1059:B1060"/>
    <mergeCell ref="C1059:D1060"/>
    <mergeCell ref="E1059:E1060"/>
    <mergeCell ref="F1059:F1060"/>
    <mergeCell ref="G1059:H1060"/>
    <mergeCell ref="I1059:I1060"/>
    <mergeCell ref="J1057:J1058"/>
    <mergeCell ref="K1057:L1058"/>
    <mergeCell ref="M1057:M1058"/>
    <mergeCell ref="N1057:N1058"/>
    <mergeCell ref="O1057:P1058"/>
    <mergeCell ref="Q1057:Q1058"/>
    <mergeCell ref="N1055:N1056"/>
    <mergeCell ref="O1055:O1056"/>
    <mergeCell ref="P1055:P1056"/>
    <mergeCell ref="Q1055:Q1056"/>
    <mergeCell ref="B1057:B1058"/>
    <mergeCell ref="C1057:D1058"/>
    <mergeCell ref="E1057:E1058"/>
    <mergeCell ref="F1057:F1058"/>
    <mergeCell ref="G1057:H1058"/>
    <mergeCell ref="I1057:I1058"/>
    <mergeCell ref="H1055:H1056"/>
    <mergeCell ref="I1055:I1056"/>
    <mergeCell ref="J1055:J1056"/>
    <mergeCell ref="K1055:K1056"/>
    <mergeCell ref="L1055:L1056"/>
    <mergeCell ref="M1055:M1056"/>
    <mergeCell ref="B1055:B1056"/>
    <mergeCell ref="C1055:C1056"/>
    <mergeCell ref="D1055:D1056"/>
    <mergeCell ref="E1055:E1056"/>
    <mergeCell ref="F1055:F1056"/>
    <mergeCell ref="G1055:G1056"/>
    <mergeCell ref="K1052:M1052"/>
    <mergeCell ref="K1053:M1053"/>
    <mergeCell ref="N1052:N1053"/>
    <mergeCell ref="O1052:Q1052"/>
    <mergeCell ref="O1053:Q1053"/>
    <mergeCell ref="C1054:E1054"/>
    <mergeCell ref="G1054:I1054"/>
    <mergeCell ref="K1054:M1054"/>
    <mergeCell ref="O1054:Q1054"/>
    <mergeCell ref="C1051:E1051"/>
    <mergeCell ref="G1051:M1051"/>
    <mergeCell ref="O1051:Q1051"/>
    <mergeCell ref="B1052:B1053"/>
    <mergeCell ref="C1052:E1052"/>
    <mergeCell ref="C1053:E1053"/>
    <mergeCell ref="F1052:F1053"/>
    <mergeCell ref="G1052:I1052"/>
    <mergeCell ref="G1053:I1053"/>
    <mergeCell ref="J1052:J1053"/>
    <mergeCell ref="N1045:N1046"/>
    <mergeCell ref="O1045:O1046"/>
    <mergeCell ref="P1045:P1046"/>
    <mergeCell ref="Q1045:Q1046"/>
    <mergeCell ref="B1047:Q1047"/>
    <mergeCell ref="B1049:B1050"/>
    <mergeCell ref="C1049:Q1049"/>
    <mergeCell ref="C1050:Q1050"/>
    <mergeCell ref="H1045:H1046"/>
    <mergeCell ref="I1045:I1046"/>
    <mergeCell ref="J1045:J1046"/>
    <mergeCell ref="K1045:K1046"/>
    <mergeCell ref="L1045:L1046"/>
    <mergeCell ref="M1045:M1046"/>
    <mergeCell ref="B1045:B1046"/>
    <mergeCell ref="C1045:C1046"/>
    <mergeCell ref="D1045:D1046"/>
    <mergeCell ref="E1045:E1046"/>
    <mergeCell ref="F1045:F1046"/>
    <mergeCell ref="G1045:G1046"/>
    <mergeCell ref="J1043:J1044"/>
    <mergeCell ref="K1043:L1044"/>
    <mergeCell ref="M1043:M1044"/>
    <mergeCell ref="N1043:N1044"/>
    <mergeCell ref="O1043:P1044"/>
    <mergeCell ref="Q1043:Q1044"/>
    <mergeCell ref="B1043:B1044"/>
    <mergeCell ref="C1043:D1044"/>
    <mergeCell ref="E1043:E1044"/>
    <mergeCell ref="F1043:F1044"/>
    <mergeCell ref="G1043:H1044"/>
    <mergeCell ref="I1043:I1044"/>
    <mergeCell ref="J1041:J1042"/>
    <mergeCell ref="K1041:L1042"/>
    <mergeCell ref="M1041:M1042"/>
    <mergeCell ref="N1041:N1042"/>
    <mergeCell ref="O1041:P1042"/>
    <mergeCell ref="Q1041:Q1042"/>
    <mergeCell ref="B1041:B1042"/>
    <mergeCell ref="C1041:D1042"/>
    <mergeCell ref="E1041:E1042"/>
    <mergeCell ref="F1041:F1042"/>
    <mergeCell ref="G1041:H1042"/>
    <mergeCell ref="I1041:I1042"/>
    <mergeCell ref="J1039:J1040"/>
    <mergeCell ref="K1039:L1040"/>
    <mergeCell ref="M1039:M1040"/>
    <mergeCell ref="N1039:N1040"/>
    <mergeCell ref="O1039:P1040"/>
    <mergeCell ref="Q1039:Q1040"/>
    <mergeCell ref="B1039:B1040"/>
    <mergeCell ref="C1039:D1040"/>
    <mergeCell ref="E1039:E1040"/>
    <mergeCell ref="F1039:F1040"/>
    <mergeCell ref="G1039:H1040"/>
    <mergeCell ref="I1039:I1040"/>
    <mergeCell ref="J1037:J1038"/>
    <mergeCell ref="K1037:L1038"/>
    <mergeCell ref="M1037:M1038"/>
    <mergeCell ref="N1037:N1038"/>
    <mergeCell ref="O1037:P1038"/>
    <mergeCell ref="Q1037:Q1038"/>
    <mergeCell ref="B1037:B1038"/>
    <mergeCell ref="C1037:D1038"/>
    <mergeCell ref="E1037:E1038"/>
    <mergeCell ref="F1037:F1038"/>
    <mergeCell ref="G1037:H1038"/>
    <mergeCell ref="I1037:I1038"/>
    <mergeCell ref="J1035:J1036"/>
    <mergeCell ref="K1035:L1036"/>
    <mergeCell ref="M1035:M1036"/>
    <mergeCell ref="N1035:N1036"/>
    <mergeCell ref="O1035:P1036"/>
    <mergeCell ref="Q1035:Q1036"/>
    <mergeCell ref="B1035:B1036"/>
    <mergeCell ref="C1035:D1036"/>
    <mergeCell ref="E1035:E1036"/>
    <mergeCell ref="F1035:F1036"/>
    <mergeCell ref="G1035:H1036"/>
    <mergeCell ref="I1035:I1036"/>
    <mergeCell ref="C1033:E1033"/>
    <mergeCell ref="G1033:I1033"/>
    <mergeCell ref="K1033:M1033"/>
    <mergeCell ref="O1033:Q1033"/>
    <mergeCell ref="C1034:E1034"/>
    <mergeCell ref="G1034:I1034"/>
    <mergeCell ref="K1034:M1034"/>
    <mergeCell ref="O1034:Q1034"/>
    <mergeCell ref="J1031:J1032"/>
    <mergeCell ref="K1031:L1032"/>
    <mergeCell ref="M1031:M1032"/>
    <mergeCell ref="N1031:N1032"/>
    <mergeCell ref="O1031:P1032"/>
    <mergeCell ref="Q1031:Q1032"/>
    <mergeCell ref="B1031:B1032"/>
    <mergeCell ref="C1031:D1032"/>
    <mergeCell ref="E1031:E1032"/>
    <mergeCell ref="F1031:F1032"/>
    <mergeCell ref="G1031:H1032"/>
    <mergeCell ref="I1031:I1032"/>
    <mergeCell ref="J1029:J1030"/>
    <mergeCell ref="K1029:L1030"/>
    <mergeCell ref="M1029:M1030"/>
    <mergeCell ref="N1029:N1030"/>
    <mergeCell ref="O1029:P1030"/>
    <mergeCell ref="Q1029:Q1030"/>
    <mergeCell ref="B1029:B1030"/>
    <mergeCell ref="C1029:D1030"/>
    <mergeCell ref="E1029:E1030"/>
    <mergeCell ref="F1029:F1030"/>
    <mergeCell ref="G1029:H1030"/>
    <mergeCell ref="I1029:I1030"/>
    <mergeCell ref="J1027:J1028"/>
    <mergeCell ref="K1027:L1028"/>
    <mergeCell ref="M1027:M1028"/>
    <mergeCell ref="N1027:N1028"/>
    <mergeCell ref="O1027:P1028"/>
    <mergeCell ref="Q1027:Q1028"/>
    <mergeCell ref="B1027:B1028"/>
    <mergeCell ref="C1027:D1028"/>
    <mergeCell ref="E1027:E1028"/>
    <mergeCell ref="F1027:F1028"/>
    <mergeCell ref="G1027:H1028"/>
    <mergeCell ref="I1027:I1028"/>
    <mergeCell ref="J1025:J1026"/>
    <mergeCell ref="K1025:L1026"/>
    <mergeCell ref="M1025:M1026"/>
    <mergeCell ref="N1025:N1026"/>
    <mergeCell ref="O1025:P1026"/>
    <mergeCell ref="Q1025:Q1026"/>
    <mergeCell ref="B1025:B1026"/>
    <mergeCell ref="C1025:D1026"/>
    <mergeCell ref="E1025:E1026"/>
    <mergeCell ref="F1025:F1026"/>
    <mergeCell ref="G1025:H1026"/>
    <mergeCell ref="I1025:I1026"/>
    <mergeCell ref="J1023:J1024"/>
    <mergeCell ref="K1023:L1024"/>
    <mergeCell ref="M1023:M1024"/>
    <mergeCell ref="N1023:N1024"/>
    <mergeCell ref="O1023:P1024"/>
    <mergeCell ref="Q1023:Q1024"/>
    <mergeCell ref="B1023:B1024"/>
    <mergeCell ref="C1023:D1024"/>
    <mergeCell ref="E1023:E1024"/>
    <mergeCell ref="F1023:F1024"/>
    <mergeCell ref="G1023:H1024"/>
    <mergeCell ref="I1023:I1024"/>
    <mergeCell ref="J1021:J1022"/>
    <mergeCell ref="K1021:L1022"/>
    <mergeCell ref="M1021:M1022"/>
    <mergeCell ref="N1021:N1022"/>
    <mergeCell ref="O1021:P1022"/>
    <mergeCell ref="Q1021:Q1022"/>
    <mergeCell ref="N1019:N1020"/>
    <mergeCell ref="O1019:O1020"/>
    <mergeCell ref="P1019:P1020"/>
    <mergeCell ref="Q1019:Q1020"/>
    <mergeCell ref="B1021:B1022"/>
    <mergeCell ref="C1021:D1022"/>
    <mergeCell ref="E1021:E1022"/>
    <mergeCell ref="F1021:F1022"/>
    <mergeCell ref="G1021:H1022"/>
    <mergeCell ref="I1021:I1022"/>
    <mergeCell ref="H1019:H1020"/>
    <mergeCell ref="I1019:I1020"/>
    <mergeCell ref="J1019:J1020"/>
    <mergeCell ref="K1019:K1020"/>
    <mergeCell ref="L1019:L1020"/>
    <mergeCell ref="M1019:M1020"/>
    <mergeCell ref="C1018:E1018"/>
    <mergeCell ref="G1018:I1018"/>
    <mergeCell ref="K1018:M1018"/>
    <mergeCell ref="O1018:Q1018"/>
    <mergeCell ref="B1019:B1020"/>
    <mergeCell ref="C1019:C1020"/>
    <mergeCell ref="D1019:D1020"/>
    <mergeCell ref="E1019:E1020"/>
    <mergeCell ref="F1019:F1020"/>
    <mergeCell ref="G1019:G1020"/>
    <mergeCell ref="N1015:N1016"/>
    <mergeCell ref="O1015:O1016"/>
    <mergeCell ref="P1015:P1016"/>
    <mergeCell ref="Q1015:Q1016"/>
    <mergeCell ref="C1017:E1017"/>
    <mergeCell ref="G1017:I1017"/>
    <mergeCell ref="K1017:M1017"/>
    <mergeCell ref="O1017:Q1017"/>
    <mergeCell ref="H1015:H1016"/>
    <mergeCell ref="I1015:I1016"/>
    <mergeCell ref="J1015:J1016"/>
    <mergeCell ref="K1015:K1016"/>
    <mergeCell ref="L1015:L1016"/>
    <mergeCell ref="M1015:M1016"/>
    <mergeCell ref="B1015:B1016"/>
    <mergeCell ref="C1015:C1016"/>
    <mergeCell ref="D1015:D1016"/>
    <mergeCell ref="E1015:E1016"/>
    <mergeCell ref="F1015:F1016"/>
    <mergeCell ref="G1015:G1016"/>
    <mergeCell ref="J1013:J1014"/>
    <mergeCell ref="K1013:L1014"/>
    <mergeCell ref="M1013:M1014"/>
    <mergeCell ref="N1013:N1014"/>
    <mergeCell ref="O1013:P1014"/>
    <mergeCell ref="Q1013:Q1014"/>
    <mergeCell ref="B1013:B1014"/>
    <mergeCell ref="C1013:D1014"/>
    <mergeCell ref="E1013:E1014"/>
    <mergeCell ref="F1013:F1014"/>
    <mergeCell ref="G1013:H1014"/>
    <mergeCell ref="I1013:I1014"/>
    <mergeCell ref="J1011:J1012"/>
    <mergeCell ref="K1011:L1012"/>
    <mergeCell ref="M1011:M1012"/>
    <mergeCell ref="N1011:N1012"/>
    <mergeCell ref="O1011:P1012"/>
    <mergeCell ref="Q1011:Q1012"/>
    <mergeCell ref="B1011:B1012"/>
    <mergeCell ref="C1011:D1012"/>
    <mergeCell ref="E1011:E1012"/>
    <mergeCell ref="F1011:F1012"/>
    <mergeCell ref="G1011:H1012"/>
    <mergeCell ref="I1011:I1012"/>
    <mergeCell ref="J1009:J1010"/>
    <mergeCell ref="K1009:L1010"/>
    <mergeCell ref="M1009:M1010"/>
    <mergeCell ref="N1009:N1010"/>
    <mergeCell ref="O1009:P1010"/>
    <mergeCell ref="Q1009:Q1010"/>
    <mergeCell ref="B1009:B1010"/>
    <mergeCell ref="C1009:D1010"/>
    <mergeCell ref="E1009:E1010"/>
    <mergeCell ref="F1009:F1010"/>
    <mergeCell ref="G1009:H1010"/>
    <mergeCell ref="I1009:I1010"/>
    <mergeCell ref="J1007:J1008"/>
    <mergeCell ref="K1007:L1008"/>
    <mergeCell ref="M1007:M1008"/>
    <mergeCell ref="N1007:N1008"/>
    <mergeCell ref="O1007:P1008"/>
    <mergeCell ref="Q1007:Q1008"/>
    <mergeCell ref="B1007:B1008"/>
    <mergeCell ref="C1007:D1008"/>
    <mergeCell ref="E1007:E1008"/>
    <mergeCell ref="F1007:F1008"/>
    <mergeCell ref="G1007:H1008"/>
    <mergeCell ref="I1007:I1008"/>
    <mergeCell ref="J1005:J1006"/>
    <mergeCell ref="K1005:L1006"/>
    <mergeCell ref="M1005:M1006"/>
    <mergeCell ref="N1005:N1006"/>
    <mergeCell ref="O1005:P1006"/>
    <mergeCell ref="Q1005:Q1006"/>
    <mergeCell ref="B1005:B1006"/>
    <mergeCell ref="C1005:D1006"/>
    <mergeCell ref="E1005:E1006"/>
    <mergeCell ref="F1005:F1006"/>
    <mergeCell ref="G1005:H1006"/>
    <mergeCell ref="I1005:I1006"/>
    <mergeCell ref="J1003:J1004"/>
    <mergeCell ref="K1003:L1004"/>
    <mergeCell ref="M1003:M1004"/>
    <mergeCell ref="N1003:N1004"/>
    <mergeCell ref="O1003:P1004"/>
    <mergeCell ref="Q1003:Q1004"/>
    <mergeCell ref="B1003:B1004"/>
    <mergeCell ref="C1003:D1004"/>
    <mergeCell ref="E1003:E1004"/>
    <mergeCell ref="F1003:F1004"/>
    <mergeCell ref="G1003:H1004"/>
    <mergeCell ref="I1003:I1004"/>
    <mergeCell ref="J1001:J1002"/>
    <mergeCell ref="K1001:L1002"/>
    <mergeCell ref="M1001:M1002"/>
    <mergeCell ref="N1001:N1002"/>
    <mergeCell ref="O1001:P1002"/>
    <mergeCell ref="Q1001:Q1002"/>
    <mergeCell ref="B1001:B1002"/>
    <mergeCell ref="C1001:D1002"/>
    <mergeCell ref="E1001:E1002"/>
    <mergeCell ref="F1001:F1002"/>
    <mergeCell ref="G1001:H1002"/>
    <mergeCell ref="I1001:I1002"/>
    <mergeCell ref="J999:J1000"/>
    <mergeCell ref="K999:L1000"/>
    <mergeCell ref="M999:M1000"/>
    <mergeCell ref="N999:N1000"/>
    <mergeCell ref="O999:P1000"/>
    <mergeCell ref="Q999:Q1000"/>
    <mergeCell ref="B999:B1000"/>
    <mergeCell ref="C999:D1000"/>
    <mergeCell ref="E999:E1000"/>
    <mergeCell ref="F999:F1000"/>
    <mergeCell ref="G999:H1000"/>
    <mergeCell ref="I999:I1000"/>
    <mergeCell ref="J997:J998"/>
    <mergeCell ref="K997:L998"/>
    <mergeCell ref="M997:M998"/>
    <mergeCell ref="N997:N998"/>
    <mergeCell ref="O997:P998"/>
    <mergeCell ref="Q997:Q998"/>
    <mergeCell ref="B997:B998"/>
    <mergeCell ref="C997:D998"/>
    <mergeCell ref="E997:E998"/>
    <mergeCell ref="F997:F998"/>
    <mergeCell ref="G997:H998"/>
    <mergeCell ref="I997:I998"/>
    <mergeCell ref="J995:J996"/>
    <mergeCell ref="K995:L996"/>
    <mergeCell ref="M995:M996"/>
    <mergeCell ref="N995:N996"/>
    <mergeCell ref="O995:P996"/>
    <mergeCell ref="Q995:Q996"/>
    <mergeCell ref="B995:B996"/>
    <mergeCell ref="C995:D996"/>
    <mergeCell ref="E995:E996"/>
    <mergeCell ref="F995:F996"/>
    <mergeCell ref="G995:H996"/>
    <mergeCell ref="I995:I996"/>
    <mergeCell ref="J993:J994"/>
    <mergeCell ref="K993:L994"/>
    <mergeCell ref="M993:M994"/>
    <mergeCell ref="N993:N994"/>
    <mergeCell ref="O993:P994"/>
    <mergeCell ref="Q993:Q994"/>
    <mergeCell ref="B993:B994"/>
    <mergeCell ref="C993:D994"/>
    <mergeCell ref="E993:E994"/>
    <mergeCell ref="F993:F994"/>
    <mergeCell ref="G993:H994"/>
    <mergeCell ref="I993:I994"/>
    <mergeCell ref="J991:J992"/>
    <mergeCell ref="K991:L992"/>
    <mergeCell ref="M991:M992"/>
    <mergeCell ref="N991:N992"/>
    <mergeCell ref="O991:P992"/>
    <mergeCell ref="Q991:Q992"/>
    <mergeCell ref="B991:B992"/>
    <mergeCell ref="C991:D992"/>
    <mergeCell ref="E991:E992"/>
    <mergeCell ref="F991:F992"/>
    <mergeCell ref="G991:H992"/>
    <mergeCell ref="I991:I992"/>
    <mergeCell ref="J989:J990"/>
    <mergeCell ref="K989:L990"/>
    <mergeCell ref="M989:M990"/>
    <mergeCell ref="N989:N990"/>
    <mergeCell ref="O989:P990"/>
    <mergeCell ref="Q989:Q990"/>
    <mergeCell ref="B989:B990"/>
    <mergeCell ref="C989:D990"/>
    <mergeCell ref="E989:E990"/>
    <mergeCell ref="F989:F990"/>
    <mergeCell ref="G989:H990"/>
    <mergeCell ref="I989:I990"/>
    <mergeCell ref="J987:J988"/>
    <mergeCell ref="K987:L988"/>
    <mergeCell ref="M987:M988"/>
    <mergeCell ref="N987:N988"/>
    <mergeCell ref="O987:P988"/>
    <mergeCell ref="Q987:Q988"/>
    <mergeCell ref="B987:B988"/>
    <mergeCell ref="C987:D988"/>
    <mergeCell ref="E987:E988"/>
    <mergeCell ref="F987:F988"/>
    <mergeCell ref="G987:H988"/>
    <mergeCell ref="I987:I988"/>
    <mergeCell ref="J985:J986"/>
    <mergeCell ref="K985:L986"/>
    <mergeCell ref="M985:M986"/>
    <mergeCell ref="N985:N986"/>
    <mergeCell ref="O985:P986"/>
    <mergeCell ref="Q985:Q986"/>
    <mergeCell ref="N983:N984"/>
    <mergeCell ref="O983:O984"/>
    <mergeCell ref="P983:P984"/>
    <mergeCell ref="Q983:Q984"/>
    <mergeCell ref="B985:B986"/>
    <mergeCell ref="C985:D986"/>
    <mergeCell ref="E985:E986"/>
    <mergeCell ref="F985:F986"/>
    <mergeCell ref="G985:H986"/>
    <mergeCell ref="I985:I986"/>
    <mergeCell ref="H983:H984"/>
    <mergeCell ref="I983:I984"/>
    <mergeCell ref="J983:J984"/>
    <mergeCell ref="K983:K984"/>
    <mergeCell ref="L983:L984"/>
    <mergeCell ref="M983:M984"/>
    <mergeCell ref="C982:E982"/>
    <mergeCell ref="G982:I982"/>
    <mergeCell ref="K982:M982"/>
    <mergeCell ref="O982:Q982"/>
    <mergeCell ref="B983:B984"/>
    <mergeCell ref="C983:C984"/>
    <mergeCell ref="D983:D984"/>
    <mergeCell ref="E983:E984"/>
    <mergeCell ref="F983:F984"/>
    <mergeCell ref="G983:G984"/>
    <mergeCell ref="J980:J981"/>
    <mergeCell ref="K980:M980"/>
    <mergeCell ref="K981:M981"/>
    <mergeCell ref="N980:N981"/>
    <mergeCell ref="O980:Q980"/>
    <mergeCell ref="O981:Q981"/>
    <mergeCell ref="B980:B981"/>
    <mergeCell ref="C980:E980"/>
    <mergeCell ref="C981:E981"/>
    <mergeCell ref="F980:F981"/>
    <mergeCell ref="G980:I980"/>
    <mergeCell ref="G981:I981"/>
    <mergeCell ref="B977:B978"/>
    <mergeCell ref="C977:Q977"/>
    <mergeCell ref="C978:Q978"/>
    <mergeCell ref="C979:E979"/>
    <mergeCell ref="G979:M979"/>
    <mergeCell ref="O979:Q979"/>
    <mergeCell ref="I973:I974"/>
    <mergeCell ref="J973:J974"/>
    <mergeCell ref="K973:K974"/>
    <mergeCell ref="L973:L974"/>
    <mergeCell ref="M973:M974"/>
    <mergeCell ref="B975:Q975"/>
    <mergeCell ref="J971:J972"/>
    <mergeCell ref="K971:L972"/>
    <mergeCell ref="M971:M972"/>
    <mergeCell ref="B973:B974"/>
    <mergeCell ref="C973:C974"/>
    <mergeCell ref="D973:D974"/>
    <mergeCell ref="E973:E974"/>
    <mergeCell ref="F973:F974"/>
    <mergeCell ref="G973:G974"/>
    <mergeCell ref="H973:H974"/>
    <mergeCell ref="B971:B972"/>
    <mergeCell ref="C971:D972"/>
    <mergeCell ref="E971:E972"/>
    <mergeCell ref="F971:F972"/>
    <mergeCell ref="G971:H972"/>
    <mergeCell ref="I971:I972"/>
    <mergeCell ref="H969:H970"/>
    <mergeCell ref="I969:I970"/>
    <mergeCell ref="J969:J970"/>
    <mergeCell ref="K969:K970"/>
    <mergeCell ref="L969:L970"/>
    <mergeCell ref="M969:M970"/>
    <mergeCell ref="B969:B970"/>
    <mergeCell ref="C969:C970"/>
    <mergeCell ref="D969:D970"/>
    <mergeCell ref="E969:E970"/>
    <mergeCell ref="F969:F970"/>
    <mergeCell ref="G969:G970"/>
    <mergeCell ref="C967:E967"/>
    <mergeCell ref="G967:I967"/>
    <mergeCell ref="K967:M967"/>
    <mergeCell ref="C968:E968"/>
    <mergeCell ref="G968:I968"/>
    <mergeCell ref="K968:M968"/>
    <mergeCell ref="H965:H966"/>
    <mergeCell ref="I965:I966"/>
    <mergeCell ref="J965:J966"/>
    <mergeCell ref="K965:K966"/>
    <mergeCell ref="L965:L966"/>
    <mergeCell ref="M965:M966"/>
    <mergeCell ref="B965:B966"/>
    <mergeCell ref="C965:C966"/>
    <mergeCell ref="D965:D966"/>
    <mergeCell ref="E965:E966"/>
    <mergeCell ref="F965:F966"/>
    <mergeCell ref="G965:G966"/>
    <mergeCell ref="I962:I963"/>
    <mergeCell ref="J962:J963"/>
    <mergeCell ref="K962:K963"/>
    <mergeCell ref="L962:L963"/>
    <mergeCell ref="M962:M963"/>
    <mergeCell ref="C964:D964"/>
    <mergeCell ref="G964:H964"/>
    <mergeCell ref="K964:L964"/>
    <mergeCell ref="C961:E961"/>
    <mergeCell ref="G961:I961"/>
    <mergeCell ref="K961:M961"/>
    <mergeCell ref="B962:B963"/>
    <mergeCell ref="C962:C963"/>
    <mergeCell ref="D962:D963"/>
    <mergeCell ref="E962:E963"/>
    <mergeCell ref="F962:F963"/>
    <mergeCell ref="G962:G963"/>
    <mergeCell ref="H962:H963"/>
    <mergeCell ref="I958:I959"/>
    <mergeCell ref="J958:J959"/>
    <mergeCell ref="K958:K959"/>
    <mergeCell ref="L958:L959"/>
    <mergeCell ref="M958:M959"/>
    <mergeCell ref="C960:E960"/>
    <mergeCell ref="G960:I960"/>
    <mergeCell ref="K960:M960"/>
    <mergeCell ref="J956:J957"/>
    <mergeCell ref="K956:L957"/>
    <mergeCell ref="M956:M957"/>
    <mergeCell ref="B958:B959"/>
    <mergeCell ref="C958:C959"/>
    <mergeCell ref="D958:D959"/>
    <mergeCell ref="E958:E959"/>
    <mergeCell ref="F958:F959"/>
    <mergeCell ref="G958:G959"/>
    <mergeCell ref="H958:H959"/>
    <mergeCell ref="B956:B957"/>
    <mergeCell ref="C956:D957"/>
    <mergeCell ref="E956:E957"/>
    <mergeCell ref="F956:F957"/>
    <mergeCell ref="G956:H957"/>
    <mergeCell ref="I956:I957"/>
    <mergeCell ref="M951:M952"/>
    <mergeCell ref="C953:E953"/>
    <mergeCell ref="G953:I953"/>
    <mergeCell ref="K953:M953"/>
    <mergeCell ref="C954:E954"/>
    <mergeCell ref="G954:I954"/>
    <mergeCell ref="K954:M954"/>
    <mergeCell ref="G951:G952"/>
    <mergeCell ref="H951:H952"/>
    <mergeCell ref="I951:I952"/>
    <mergeCell ref="J951:J952"/>
    <mergeCell ref="K951:K952"/>
    <mergeCell ref="L951:L952"/>
    <mergeCell ref="I949:I950"/>
    <mergeCell ref="J949:J950"/>
    <mergeCell ref="K949:K950"/>
    <mergeCell ref="L949:L950"/>
    <mergeCell ref="M949:M950"/>
    <mergeCell ref="B951:B952"/>
    <mergeCell ref="C951:C952"/>
    <mergeCell ref="D951:D952"/>
    <mergeCell ref="E951:E952"/>
    <mergeCell ref="F951:F952"/>
    <mergeCell ref="C948:E948"/>
    <mergeCell ref="G948:I948"/>
    <mergeCell ref="K948:M948"/>
    <mergeCell ref="B949:B950"/>
    <mergeCell ref="C949:C950"/>
    <mergeCell ref="D949:D950"/>
    <mergeCell ref="E949:E950"/>
    <mergeCell ref="F949:F950"/>
    <mergeCell ref="G949:G950"/>
    <mergeCell ref="H949:H950"/>
    <mergeCell ref="K945:K946"/>
    <mergeCell ref="L945:L946"/>
    <mergeCell ref="M945:M946"/>
    <mergeCell ref="C947:E947"/>
    <mergeCell ref="G947:I947"/>
    <mergeCell ref="K947:M947"/>
    <mergeCell ref="M943:M944"/>
    <mergeCell ref="B945:B946"/>
    <mergeCell ref="C945:C946"/>
    <mergeCell ref="D945:D946"/>
    <mergeCell ref="E945:E946"/>
    <mergeCell ref="F945:F946"/>
    <mergeCell ref="G945:G946"/>
    <mergeCell ref="H945:H946"/>
    <mergeCell ref="I945:I946"/>
    <mergeCell ref="J945:J946"/>
    <mergeCell ref="G943:G944"/>
    <mergeCell ref="H943:H944"/>
    <mergeCell ref="I943:I944"/>
    <mergeCell ref="J943:J944"/>
    <mergeCell ref="K943:K944"/>
    <mergeCell ref="L943:L944"/>
    <mergeCell ref="K940:M940"/>
    <mergeCell ref="K941:M941"/>
    <mergeCell ref="C942:E942"/>
    <mergeCell ref="G942:I942"/>
    <mergeCell ref="K942:M942"/>
    <mergeCell ref="B943:B944"/>
    <mergeCell ref="C943:C944"/>
    <mergeCell ref="D943:D944"/>
    <mergeCell ref="E943:E944"/>
    <mergeCell ref="F943:F944"/>
    <mergeCell ref="B938:B939"/>
    <mergeCell ref="C938:M938"/>
    <mergeCell ref="C939:M939"/>
    <mergeCell ref="B940:B941"/>
    <mergeCell ref="C940:E940"/>
    <mergeCell ref="C941:E941"/>
    <mergeCell ref="F940:F941"/>
    <mergeCell ref="G940:I940"/>
    <mergeCell ref="G941:I941"/>
    <mergeCell ref="J940:J941"/>
    <mergeCell ref="I931:I932"/>
    <mergeCell ref="J931:J932"/>
    <mergeCell ref="K931:K932"/>
    <mergeCell ref="L931:L932"/>
    <mergeCell ref="M931:M932"/>
    <mergeCell ref="B936:M936"/>
    <mergeCell ref="B933:Q933"/>
    <mergeCell ref="C930:E930"/>
    <mergeCell ref="G930:I930"/>
    <mergeCell ref="K930:M930"/>
    <mergeCell ref="B931:B932"/>
    <mergeCell ref="C931:C932"/>
    <mergeCell ref="D931:D932"/>
    <mergeCell ref="E931:E932"/>
    <mergeCell ref="F931:F932"/>
    <mergeCell ref="G931:G932"/>
    <mergeCell ref="H931:H932"/>
    <mergeCell ref="I927:I928"/>
    <mergeCell ref="J927:J928"/>
    <mergeCell ref="K927:K928"/>
    <mergeCell ref="L927:L928"/>
    <mergeCell ref="M927:M928"/>
    <mergeCell ref="C929:E929"/>
    <mergeCell ref="G929:I929"/>
    <mergeCell ref="K929:M929"/>
    <mergeCell ref="C926:E926"/>
    <mergeCell ref="G926:I926"/>
    <mergeCell ref="K926:M926"/>
    <mergeCell ref="B927:B928"/>
    <mergeCell ref="C927:C928"/>
    <mergeCell ref="D927:D928"/>
    <mergeCell ref="E927:E928"/>
    <mergeCell ref="F927:F928"/>
    <mergeCell ref="G927:G928"/>
    <mergeCell ref="H927:H928"/>
    <mergeCell ref="J923:J924"/>
    <mergeCell ref="K923:K924"/>
    <mergeCell ref="L923:L924"/>
    <mergeCell ref="M923:M924"/>
    <mergeCell ref="C925:E925"/>
    <mergeCell ref="G925:I925"/>
    <mergeCell ref="K925:M925"/>
    <mergeCell ref="K921:L922"/>
    <mergeCell ref="M921:M922"/>
    <mergeCell ref="B923:B924"/>
    <mergeCell ref="C923:C924"/>
    <mergeCell ref="D923:D924"/>
    <mergeCell ref="E923:E924"/>
    <mergeCell ref="F923:F924"/>
    <mergeCell ref="G923:G924"/>
    <mergeCell ref="H923:H924"/>
    <mergeCell ref="I923:I924"/>
    <mergeCell ref="J919:J920"/>
    <mergeCell ref="K919:L920"/>
    <mergeCell ref="M919:M920"/>
    <mergeCell ref="B921:B922"/>
    <mergeCell ref="C921:D922"/>
    <mergeCell ref="E921:E922"/>
    <mergeCell ref="F921:F922"/>
    <mergeCell ref="G921:H922"/>
    <mergeCell ref="I921:I922"/>
    <mergeCell ref="J921:J922"/>
    <mergeCell ref="B919:B920"/>
    <mergeCell ref="C919:D920"/>
    <mergeCell ref="E919:E920"/>
    <mergeCell ref="F919:F920"/>
    <mergeCell ref="G919:H920"/>
    <mergeCell ref="I919:I920"/>
    <mergeCell ref="M915:M916"/>
    <mergeCell ref="B917:B918"/>
    <mergeCell ref="C917:D918"/>
    <mergeCell ref="E917:E918"/>
    <mergeCell ref="F917:F918"/>
    <mergeCell ref="G917:H918"/>
    <mergeCell ref="I917:I918"/>
    <mergeCell ref="J917:J918"/>
    <mergeCell ref="K917:L918"/>
    <mergeCell ref="M917:M918"/>
    <mergeCell ref="K913:L914"/>
    <mergeCell ref="M913:M914"/>
    <mergeCell ref="B915:B916"/>
    <mergeCell ref="C915:D916"/>
    <mergeCell ref="E915:E916"/>
    <mergeCell ref="F915:F916"/>
    <mergeCell ref="G915:H916"/>
    <mergeCell ref="I915:I916"/>
    <mergeCell ref="J915:J916"/>
    <mergeCell ref="K915:L916"/>
    <mergeCell ref="J911:J912"/>
    <mergeCell ref="K911:L912"/>
    <mergeCell ref="M911:M912"/>
    <mergeCell ref="B913:B914"/>
    <mergeCell ref="C913:D914"/>
    <mergeCell ref="E913:E914"/>
    <mergeCell ref="F913:F914"/>
    <mergeCell ref="G913:H914"/>
    <mergeCell ref="I913:I914"/>
    <mergeCell ref="J913:J914"/>
    <mergeCell ref="B911:B912"/>
    <mergeCell ref="C911:D912"/>
    <mergeCell ref="E911:E912"/>
    <mergeCell ref="F911:F912"/>
    <mergeCell ref="G911:H912"/>
    <mergeCell ref="I911:I912"/>
    <mergeCell ref="J908:J909"/>
    <mergeCell ref="K908:M908"/>
    <mergeCell ref="K909:M909"/>
    <mergeCell ref="C910:E910"/>
    <mergeCell ref="G910:I910"/>
    <mergeCell ref="K910:M910"/>
    <mergeCell ref="B908:B909"/>
    <mergeCell ref="C908:E908"/>
    <mergeCell ref="C909:E909"/>
    <mergeCell ref="F908:F909"/>
    <mergeCell ref="G908:I908"/>
    <mergeCell ref="G909:I909"/>
    <mergeCell ref="J899:J900"/>
    <mergeCell ref="K899:L900"/>
    <mergeCell ref="M899:M900"/>
    <mergeCell ref="B904:M904"/>
    <mergeCell ref="C906:M906"/>
    <mergeCell ref="C907:M907"/>
    <mergeCell ref="B903:Q903"/>
    <mergeCell ref="B899:B900"/>
    <mergeCell ref="C899:D900"/>
    <mergeCell ref="E899:E900"/>
    <mergeCell ref="F899:F900"/>
    <mergeCell ref="G899:H900"/>
    <mergeCell ref="I899:I900"/>
    <mergeCell ref="M895:M896"/>
    <mergeCell ref="B897:B898"/>
    <mergeCell ref="C897:D898"/>
    <mergeCell ref="E897:E898"/>
    <mergeCell ref="F897:F898"/>
    <mergeCell ref="G897:H898"/>
    <mergeCell ref="I897:I898"/>
    <mergeCell ref="J897:J898"/>
    <mergeCell ref="K897:L898"/>
    <mergeCell ref="M897:M898"/>
    <mergeCell ref="K893:L894"/>
    <mergeCell ref="M893:M894"/>
    <mergeCell ref="B895:B896"/>
    <mergeCell ref="C895:D896"/>
    <mergeCell ref="E895:E896"/>
    <mergeCell ref="F895:F896"/>
    <mergeCell ref="G895:H896"/>
    <mergeCell ref="I895:I896"/>
    <mergeCell ref="J895:J896"/>
    <mergeCell ref="K895:L896"/>
    <mergeCell ref="J891:J892"/>
    <mergeCell ref="K891:L892"/>
    <mergeCell ref="M891:M892"/>
    <mergeCell ref="B893:B894"/>
    <mergeCell ref="C893:D894"/>
    <mergeCell ref="E893:E894"/>
    <mergeCell ref="F893:F894"/>
    <mergeCell ref="G893:H894"/>
    <mergeCell ref="I893:I894"/>
    <mergeCell ref="J893:J894"/>
    <mergeCell ref="B891:B892"/>
    <mergeCell ref="C891:D892"/>
    <mergeCell ref="E891:E892"/>
    <mergeCell ref="F891:F892"/>
    <mergeCell ref="G891:H892"/>
    <mergeCell ref="I891:I892"/>
    <mergeCell ref="M887:M888"/>
    <mergeCell ref="B889:B890"/>
    <mergeCell ref="C889:D890"/>
    <mergeCell ref="E889:E890"/>
    <mergeCell ref="F889:F890"/>
    <mergeCell ref="G889:H890"/>
    <mergeCell ref="I889:I890"/>
    <mergeCell ref="J889:J890"/>
    <mergeCell ref="K889:L890"/>
    <mergeCell ref="M889:M890"/>
    <mergeCell ref="K885:L886"/>
    <mergeCell ref="M885:M886"/>
    <mergeCell ref="B887:B888"/>
    <mergeCell ref="C887:D888"/>
    <mergeCell ref="E887:E888"/>
    <mergeCell ref="F887:F888"/>
    <mergeCell ref="G887:H888"/>
    <mergeCell ref="I887:I888"/>
    <mergeCell ref="J887:J888"/>
    <mergeCell ref="K887:L888"/>
    <mergeCell ref="J883:J884"/>
    <mergeCell ref="K883:L884"/>
    <mergeCell ref="M883:M884"/>
    <mergeCell ref="B885:B886"/>
    <mergeCell ref="C885:D886"/>
    <mergeCell ref="E885:E886"/>
    <mergeCell ref="F885:F886"/>
    <mergeCell ref="G885:H886"/>
    <mergeCell ref="I885:I886"/>
    <mergeCell ref="J885:J886"/>
    <mergeCell ref="I881:I882"/>
    <mergeCell ref="J881:J882"/>
    <mergeCell ref="K881:L882"/>
    <mergeCell ref="M881:M882"/>
    <mergeCell ref="B883:B884"/>
    <mergeCell ref="C883:D884"/>
    <mergeCell ref="E883:E884"/>
    <mergeCell ref="F883:F884"/>
    <mergeCell ref="G883:H884"/>
    <mergeCell ref="I883:I884"/>
    <mergeCell ref="K878:L879"/>
    <mergeCell ref="M878:M879"/>
    <mergeCell ref="C880:E880"/>
    <mergeCell ref="G880:I880"/>
    <mergeCell ref="K880:M880"/>
    <mergeCell ref="B881:B882"/>
    <mergeCell ref="C881:D882"/>
    <mergeCell ref="E881:E882"/>
    <mergeCell ref="F881:F882"/>
    <mergeCell ref="G881:H882"/>
    <mergeCell ref="J876:J877"/>
    <mergeCell ref="K876:L877"/>
    <mergeCell ref="M876:M877"/>
    <mergeCell ref="B878:B879"/>
    <mergeCell ref="C878:D879"/>
    <mergeCell ref="E878:E879"/>
    <mergeCell ref="F878:F879"/>
    <mergeCell ref="G878:H879"/>
    <mergeCell ref="I878:I879"/>
    <mergeCell ref="J878:J879"/>
    <mergeCell ref="B876:B877"/>
    <mergeCell ref="C876:D877"/>
    <mergeCell ref="E876:E877"/>
    <mergeCell ref="F876:F877"/>
    <mergeCell ref="G876:H877"/>
    <mergeCell ref="I876:I877"/>
    <mergeCell ref="M872:M873"/>
    <mergeCell ref="B874:B875"/>
    <mergeCell ref="C874:D875"/>
    <mergeCell ref="E874:E875"/>
    <mergeCell ref="F874:F875"/>
    <mergeCell ref="G874:H875"/>
    <mergeCell ref="I874:I875"/>
    <mergeCell ref="J874:J875"/>
    <mergeCell ref="K874:L875"/>
    <mergeCell ref="M874:M875"/>
    <mergeCell ref="K870:L871"/>
    <mergeCell ref="M870:M871"/>
    <mergeCell ref="B872:B873"/>
    <mergeCell ref="C872:D873"/>
    <mergeCell ref="E872:E873"/>
    <mergeCell ref="F872:F873"/>
    <mergeCell ref="G872:H873"/>
    <mergeCell ref="I872:I873"/>
    <mergeCell ref="J872:J873"/>
    <mergeCell ref="K872:L873"/>
    <mergeCell ref="C869:E869"/>
    <mergeCell ref="G869:I869"/>
    <mergeCell ref="K869:M869"/>
    <mergeCell ref="B870:B871"/>
    <mergeCell ref="C870:D871"/>
    <mergeCell ref="E870:E871"/>
    <mergeCell ref="F870:F871"/>
    <mergeCell ref="G870:H871"/>
    <mergeCell ref="I870:I871"/>
    <mergeCell ref="J870:J871"/>
    <mergeCell ref="M865:M866"/>
    <mergeCell ref="C867:E867"/>
    <mergeCell ref="G867:I867"/>
    <mergeCell ref="K867:M867"/>
    <mergeCell ref="C868:E868"/>
    <mergeCell ref="G868:I868"/>
    <mergeCell ref="K868:M868"/>
    <mergeCell ref="K863:L864"/>
    <mergeCell ref="M863:M864"/>
    <mergeCell ref="B865:B866"/>
    <mergeCell ref="C865:D866"/>
    <mergeCell ref="E865:E866"/>
    <mergeCell ref="F865:F866"/>
    <mergeCell ref="G865:H866"/>
    <mergeCell ref="I865:I866"/>
    <mergeCell ref="J865:J866"/>
    <mergeCell ref="K865:L866"/>
    <mergeCell ref="J861:J862"/>
    <mergeCell ref="K861:L862"/>
    <mergeCell ref="M861:M862"/>
    <mergeCell ref="B863:B864"/>
    <mergeCell ref="C863:D864"/>
    <mergeCell ref="E863:E864"/>
    <mergeCell ref="F863:F864"/>
    <mergeCell ref="G863:H864"/>
    <mergeCell ref="I863:I864"/>
    <mergeCell ref="J863:J864"/>
    <mergeCell ref="B861:B862"/>
    <mergeCell ref="C861:D862"/>
    <mergeCell ref="E861:E862"/>
    <mergeCell ref="F861:F862"/>
    <mergeCell ref="G861:H862"/>
    <mergeCell ref="I861:I862"/>
    <mergeCell ref="M857:M858"/>
    <mergeCell ref="B859:B860"/>
    <mergeCell ref="C859:D860"/>
    <mergeCell ref="E859:E860"/>
    <mergeCell ref="F859:F860"/>
    <mergeCell ref="G859:H860"/>
    <mergeCell ref="I859:I860"/>
    <mergeCell ref="J859:J860"/>
    <mergeCell ref="K859:L860"/>
    <mergeCell ref="M859:M860"/>
    <mergeCell ref="K855:L856"/>
    <mergeCell ref="M855:M856"/>
    <mergeCell ref="B857:B858"/>
    <mergeCell ref="C857:D858"/>
    <mergeCell ref="E857:E858"/>
    <mergeCell ref="F857:F858"/>
    <mergeCell ref="G857:H858"/>
    <mergeCell ref="I857:I858"/>
    <mergeCell ref="J857:J858"/>
    <mergeCell ref="K857:L858"/>
    <mergeCell ref="J853:J854"/>
    <mergeCell ref="K853:L854"/>
    <mergeCell ref="M853:M854"/>
    <mergeCell ref="B855:B856"/>
    <mergeCell ref="C855:D856"/>
    <mergeCell ref="E855:E856"/>
    <mergeCell ref="F855:F856"/>
    <mergeCell ref="G855:H856"/>
    <mergeCell ref="I855:I856"/>
    <mergeCell ref="J855:J856"/>
    <mergeCell ref="M850:M851"/>
    <mergeCell ref="C852:E852"/>
    <mergeCell ref="G852:I852"/>
    <mergeCell ref="K852:M852"/>
    <mergeCell ref="B853:B854"/>
    <mergeCell ref="C853:D854"/>
    <mergeCell ref="E853:E854"/>
    <mergeCell ref="F853:F854"/>
    <mergeCell ref="G853:H854"/>
    <mergeCell ref="I853:I854"/>
    <mergeCell ref="K848:L849"/>
    <mergeCell ref="M848:M849"/>
    <mergeCell ref="B850:B851"/>
    <mergeCell ref="C850:D851"/>
    <mergeCell ref="E850:E851"/>
    <mergeCell ref="F850:F851"/>
    <mergeCell ref="G850:H851"/>
    <mergeCell ref="I850:I851"/>
    <mergeCell ref="J850:J851"/>
    <mergeCell ref="K850:L851"/>
    <mergeCell ref="J846:J847"/>
    <mergeCell ref="K846:L847"/>
    <mergeCell ref="M846:M847"/>
    <mergeCell ref="B848:B849"/>
    <mergeCell ref="C848:D849"/>
    <mergeCell ref="E848:E849"/>
    <mergeCell ref="F848:F849"/>
    <mergeCell ref="G848:H849"/>
    <mergeCell ref="I848:I849"/>
    <mergeCell ref="J848:J849"/>
    <mergeCell ref="B846:B847"/>
    <mergeCell ref="C846:D847"/>
    <mergeCell ref="E846:E847"/>
    <mergeCell ref="F846:F847"/>
    <mergeCell ref="G846:H847"/>
    <mergeCell ref="I846:I847"/>
    <mergeCell ref="J843:J844"/>
    <mergeCell ref="K843:L844"/>
    <mergeCell ref="M843:M844"/>
    <mergeCell ref="C845:D845"/>
    <mergeCell ref="G845:H845"/>
    <mergeCell ref="K845:L845"/>
    <mergeCell ref="B843:B844"/>
    <mergeCell ref="C843:D844"/>
    <mergeCell ref="E843:E844"/>
    <mergeCell ref="F843:F844"/>
    <mergeCell ref="G843:H844"/>
    <mergeCell ref="I843:I844"/>
    <mergeCell ref="J839:J840"/>
    <mergeCell ref="K839:M839"/>
    <mergeCell ref="K840:M840"/>
    <mergeCell ref="C841:E841"/>
    <mergeCell ref="G841:I841"/>
    <mergeCell ref="K841:M841"/>
    <mergeCell ref="B839:B840"/>
    <mergeCell ref="C839:E839"/>
    <mergeCell ref="C840:E840"/>
    <mergeCell ref="F839:F840"/>
    <mergeCell ref="G839:I839"/>
    <mergeCell ref="G840:I840"/>
    <mergeCell ref="N833:N834"/>
    <mergeCell ref="O833:O834"/>
    <mergeCell ref="P833:P834"/>
    <mergeCell ref="Q833:Q834"/>
    <mergeCell ref="B835:M835"/>
    <mergeCell ref="B837:B838"/>
    <mergeCell ref="C837:M837"/>
    <mergeCell ref="C838:M838"/>
    <mergeCell ref="H833:H834"/>
    <mergeCell ref="I833:I834"/>
    <mergeCell ref="J833:J834"/>
    <mergeCell ref="K833:K834"/>
    <mergeCell ref="L833:L834"/>
    <mergeCell ref="M833:M834"/>
    <mergeCell ref="B833:B834"/>
    <mergeCell ref="C833:C834"/>
    <mergeCell ref="D833:D834"/>
    <mergeCell ref="E833:E834"/>
    <mergeCell ref="F833:F834"/>
    <mergeCell ref="G833:G834"/>
    <mergeCell ref="J831:J832"/>
    <mergeCell ref="K831:L832"/>
    <mergeCell ref="M831:M832"/>
    <mergeCell ref="N831:N832"/>
    <mergeCell ref="O831:P832"/>
    <mergeCell ref="Q831:Q832"/>
    <mergeCell ref="B831:B832"/>
    <mergeCell ref="C831:D832"/>
    <mergeCell ref="E831:E832"/>
    <mergeCell ref="F831:F832"/>
    <mergeCell ref="G831:H832"/>
    <mergeCell ref="I831:I832"/>
    <mergeCell ref="J829:J830"/>
    <mergeCell ref="K829:L830"/>
    <mergeCell ref="M829:M830"/>
    <mergeCell ref="N829:N830"/>
    <mergeCell ref="O829:P830"/>
    <mergeCell ref="Q829:Q830"/>
    <mergeCell ref="C828:E828"/>
    <mergeCell ref="G828:I828"/>
    <mergeCell ref="K828:M828"/>
    <mergeCell ref="O828:Q828"/>
    <mergeCell ref="B829:B830"/>
    <mergeCell ref="C829:D830"/>
    <mergeCell ref="E829:E830"/>
    <mergeCell ref="F829:F830"/>
    <mergeCell ref="G829:H830"/>
    <mergeCell ref="I829:I830"/>
    <mergeCell ref="J826:J827"/>
    <mergeCell ref="K826:L827"/>
    <mergeCell ref="M826:M827"/>
    <mergeCell ref="N826:N827"/>
    <mergeCell ref="O826:P827"/>
    <mergeCell ref="Q826:Q827"/>
    <mergeCell ref="B826:B827"/>
    <mergeCell ref="C826:D827"/>
    <mergeCell ref="E826:E827"/>
    <mergeCell ref="F826:F827"/>
    <mergeCell ref="G826:H827"/>
    <mergeCell ref="I826:I827"/>
    <mergeCell ref="N823:N824"/>
    <mergeCell ref="O823:O824"/>
    <mergeCell ref="P823:P824"/>
    <mergeCell ref="Q823:Q824"/>
    <mergeCell ref="C825:E825"/>
    <mergeCell ref="G825:I825"/>
    <mergeCell ref="K825:M825"/>
    <mergeCell ref="O825:Q825"/>
    <mergeCell ref="H823:H824"/>
    <mergeCell ref="I823:I824"/>
    <mergeCell ref="J823:J824"/>
    <mergeCell ref="K823:K824"/>
    <mergeCell ref="L823:L824"/>
    <mergeCell ref="M823:M824"/>
    <mergeCell ref="C822:E822"/>
    <mergeCell ref="G822:I822"/>
    <mergeCell ref="K822:M822"/>
    <mergeCell ref="O822:Q822"/>
    <mergeCell ref="B823:B824"/>
    <mergeCell ref="C823:C824"/>
    <mergeCell ref="D823:D824"/>
    <mergeCell ref="E823:E824"/>
    <mergeCell ref="F823:F824"/>
    <mergeCell ref="G823:G824"/>
    <mergeCell ref="N819:N820"/>
    <mergeCell ref="O819:O820"/>
    <mergeCell ref="P819:P820"/>
    <mergeCell ref="Q819:Q820"/>
    <mergeCell ref="C821:E821"/>
    <mergeCell ref="G821:I821"/>
    <mergeCell ref="K821:M821"/>
    <mergeCell ref="O821:Q821"/>
    <mergeCell ref="H819:H820"/>
    <mergeCell ref="I819:I820"/>
    <mergeCell ref="J819:J820"/>
    <mergeCell ref="K819:K820"/>
    <mergeCell ref="L819:L820"/>
    <mergeCell ref="M819:M820"/>
    <mergeCell ref="B819:B820"/>
    <mergeCell ref="C819:C820"/>
    <mergeCell ref="D819:D820"/>
    <mergeCell ref="E819:E820"/>
    <mergeCell ref="F819:F820"/>
    <mergeCell ref="G819:G820"/>
    <mergeCell ref="J817:J818"/>
    <mergeCell ref="K817:L818"/>
    <mergeCell ref="M817:M818"/>
    <mergeCell ref="N817:N818"/>
    <mergeCell ref="O817:P818"/>
    <mergeCell ref="Q817:Q818"/>
    <mergeCell ref="B817:B818"/>
    <mergeCell ref="C817:D818"/>
    <mergeCell ref="E817:E818"/>
    <mergeCell ref="F817:F818"/>
    <mergeCell ref="G817:H818"/>
    <mergeCell ref="I817:I818"/>
    <mergeCell ref="J815:J816"/>
    <mergeCell ref="K815:L816"/>
    <mergeCell ref="M815:M816"/>
    <mergeCell ref="N815:N816"/>
    <mergeCell ref="O815:P816"/>
    <mergeCell ref="Q815:Q816"/>
    <mergeCell ref="B815:B816"/>
    <mergeCell ref="C815:D816"/>
    <mergeCell ref="E815:E816"/>
    <mergeCell ref="F815:F816"/>
    <mergeCell ref="G815:H816"/>
    <mergeCell ref="I815:I816"/>
    <mergeCell ref="J813:J814"/>
    <mergeCell ref="K813:L814"/>
    <mergeCell ref="M813:M814"/>
    <mergeCell ref="N813:N814"/>
    <mergeCell ref="O813:P814"/>
    <mergeCell ref="Q813:Q814"/>
    <mergeCell ref="B813:B814"/>
    <mergeCell ref="C813:D814"/>
    <mergeCell ref="E813:E814"/>
    <mergeCell ref="F813:F814"/>
    <mergeCell ref="G813:H814"/>
    <mergeCell ref="I813:I814"/>
    <mergeCell ref="J811:J812"/>
    <mergeCell ref="K811:L812"/>
    <mergeCell ref="M811:M812"/>
    <mergeCell ref="N811:N812"/>
    <mergeCell ref="O811:P812"/>
    <mergeCell ref="Q811:Q812"/>
    <mergeCell ref="B811:B812"/>
    <mergeCell ref="C811:D812"/>
    <mergeCell ref="E811:E812"/>
    <mergeCell ref="F811:F812"/>
    <mergeCell ref="G811:H812"/>
    <mergeCell ref="I811:I812"/>
    <mergeCell ref="J809:J810"/>
    <mergeCell ref="K809:L810"/>
    <mergeCell ref="M809:M810"/>
    <mergeCell ref="N809:N810"/>
    <mergeCell ref="O809:P810"/>
    <mergeCell ref="Q809:Q810"/>
    <mergeCell ref="B809:B810"/>
    <mergeCell ref="C809:D810"/>
    <mergeCell ref="E809:E810"/>
    <mergeCell ref="F809:F810"/>
    <mergeCell ref="G809:H810"/>
    <mergeCell ref="I809:I810"/>
    <mergeCell ref="J807:J808"/>
    <mergeCell ref="K807:L808"/>
    <mergeCell ref="M807:M808"/>
    <mergeCell ref="N807:N808"/>
    <mergeCell ref="O807:P808"/>
    <mergeCell ref="Q807:Q808"/>
    <mergeCell ref="B807:B808"/>
    <mergeCell ref="C807:D808"/>
    <mergeCell ref="E807:E808"/>
    <mergeCell ref="F807:F808"/>
    <mergeCell ref="G807:H808"/>
    <mergeCell ref="I807:I808"/>
    <mergeCell ref="C805:E805"/>
    <mergeCell ref="G805:I805"/>
    <mergeCell ref="K805:M805"/>
    <mergeCell ref="O805:Q805"/>
    <mergeCell ref="C806:E806"/>
    <mergeCell ref="G806:I806"/>
    <mergeCell ref="K806:M806"/>
    <mergeCell ref="O806:Q806"/>
    <mergeCell ref="J803:J804"/>
    <mergeCell ref="K803:L804"/>
    <mergeCell ref="M803:M804"/>
    <mergeCell ref="N803:N804"/>
    <mergeCell ref="O803:P804"/>
    <mergeCell ref="Q803:Q804"/>
    <mergeCell ref="B803:B804"/>
    <mergeCell ref="C803:D804"/>
    <mergeCell ref="E803:E804"/>
    <mergeCell ref="F803:F804"/>
    <mergeCell ref="G803:H804"/>
    <mergeCell ref="I803:I804"/>
    <mergeCell ref="J801:J802"/>
    <mergeCell ref="K801:L802"/>
    <mergeCell ref="M801:M802"/>
    <mergeCell ref="N801:N802"/>
    <mergeCell ref="O801:P802"/>
    <mergeCell ref="Q801:Q802"/>
    <mergeCell ref="B801:B802"/>
    <mergeCell ref="C801:D802"/>
    <mergeCell ref="E801:E802"/>
    <mergeCell ref="F801:F802"/>
    <mergeCell ref="G801:H802"/>
    <mergeCell ref="I801:I802"/>
    <mergeCell ref="J799:J800"/>
    <mergeCell ref="K799:L800"/>
    <mergeCell ref="M799:M800"/>
    <mergeCell ref="N799:N800"/>
    <mergeCell ref="O799:P800"/>
    <mergeCell ref="Q799:Q800"/>
    <mergeCell ref="B799:B800"/>
    <mergeCell ref="C799:D800"/>
    <mergeCell ref="E799:E800"/>
    <mergeCell ref="F799:F800"/>
    <mergeCell ref="G799:H800"/>
    <mergeCell ref="I799:I800"/>
    <mergeCell ref="J797:J798"/>
    <mergeCell ref="K797:L798"/>
    <mergeCell ref="M797:M798"/>
    <mergeCell ref="N797:N798"/>
    <mergeCell ref="O797:P798"/>
    <mergeCell ref="Q797:Q798"/>
    <mergeCell ref="B797:B798"/>
    <mergeCell ref="C797:D798"/>
    <mergeCell ref="E797:E798"/>
    <mergeCell ref="F797:F798"/>
    <mergeCell ref="G797:H798"/>
    <mergeCell ref="I797:I798"/>
    <mergeCell ref="J795:J796"/>
    <mergeCell ref="K795:L796"/>
    <mergeCell ref="M795:M796"/>
    <mergeCell ref="N795:N796"/>
    <mergeCell ref="O795:P796"/>
    <mergeCell ref="Q795:Q796"/>
    <mergeCell ref="B795:B796"/>
    <mergeCell ref="C795:D796"/>
    <mergeCell ref="E795:E796"/>
    <mergeCell ref="F795:F796"/>
    <mergeCell ref="G795:H796"/>
    <mergeCell ref="I795:I796"/>
    <mergeCell ref="J793:J794"/>
    <mergeCell ref="K793:L794"/>
    <mergeCell ref="M793:M794"/>
    <mergeCell ref="N793:N794"/>
    <mergeCell ref="O793:P794"/>
    <mergeCell ref="Q793:Q794"/>
    <mergeCell ref="C792:E792"/>
    <mergeCell ref="G792:I792"/>
    <mergeCell ref="K792:M792"/>
    <mergeCell ref="O792:Q792"/>
    <mergeCell ref="B793:B794"/>
    <mergeCell ref="C793:D794"/>
    <mergeCell ref="E793:E794"/>
    <mergeCell ref="F793:F794"/>
    <mergeCell ref="G793:H794"/>
    <mergeCell ref="I793:I794"/>
    <mergeCell ref="J790:J791"/>
    <mergeCell ref="K790:L791"/>
    <mergeCell ref="M790:M791"/>
    <mergeCell ref="N790:N791"/>
    <mergeCell ref="O790:P791"/>
    <mergeCell ref="Q790:Q791"/>
    <mergeCell ref="B790:B791"/>
    <mergeCell ref="C790:D791"/>
    <mergeCell ref="E790:E791"/>
    <mergeCell ref="F790:F791"/>
    <mergeCell ref="G790:H791"/>
    <mergeCell ref="I790:I791"/>
    <mergeCell ref="J788:J789"/>
    <mergeCell ref="K788:L789"/>
    <mergeCell ref="M788:M789"/>
    <mergeCell ref="N788:N789"/>
    <mergeCell ref="O788:P789"/>
    <mergeCell ref="Q788:Q789"/>
    <mergeCell ref="N786:N787"/>
    <mergeCell ref="O786:O787"/>
    <mergeCell ref="P786:P787"/>
    <mergeCell ref="Q786:Q787"/>
    <mergeCell ref="B788:B789"/>
    <mergeCell ref="C788:D789"/>
    <mergeCell ref="E788:E789"/>
    <mergeCell ref="F788:F789"/>
    <mergeCell ref="G788:H789"/>
    <mergeCell ref="I788:I789"/>
    <mergeCell ref="H786:H787"/>
    <mergeCell ref="I786:I787"/>
    <mergeCell ref="J786:J787"/>
    <mergeCell ref="K786:K787"/>
    <mergeCell ref="L786:L787"/>
    <mergeCell ref="M786:M787"/>
    <mergeCell ref="B786:B787"/>
    <mergeCell ref="C786:C787"/>
    <mergeCell ref="D786:D787"/>
    <mergeCell ref="E786:E787"/>
    <mergeCell ref="F786:F787"/>
    <mergeCell ref="G786:G787"/>
    <mergeCell ref="K783:M783"/>
    <mergeCell ref="K784:M784"/>
    <mergeCell ref="N783:N784"/>
    <mergeCell ref="O783:Q783"/>
    <mergeCell ref="O784:Q784"/>
    <mergeCell ref="C785:E785"/>
    <mergeCell ref="G785:I785"/>
    <mergeCell ref="K785:M785"/>
    <mergeCell ref="O785:Q785"/>
    <mergeCell ref="C782:E782"/>
    <mergeCell ref="G782:M782"/>
    <mergeCell ref="O782:Q782"/>
    <mergeCell ref="B783:B784"/>
    <mergeCell ref="C783:E783"/>
    <mergeCell ref="C784:E784"/>
    <mergeCell ref="F783:F784"/>
    <mergeCell ref="G783:I783"/>
    <mergeCell ref="G784:I784"/>
    <mergeCell ref="J783:J784"/>
    <mergeCell ref="N776:N777"/>
    <mergeCell ref="O776:O777"/>
    <mergeCell ref="P776:P777"/>
    <mergeCell ref="Q776:Q777"/>
    <mergeCell ref="B778:Q778"/>
    <mergeCell ref="B780:B781"/>
    <mergeCell ref="C780:Q780"/>
    <mergeCell ref="C781:Q781"/>
    <mergeCell ref="H776:H777"/>
    <mergeCell ref="I776:I777"/>
    <mergeCell ref="J776:J777"/>
    <mergeCell ref="K776:K777"/>
    <mergeCell ref="L776:L777"/>
    <mergeCell ref="M776:M777"/>
    <mergeCell ref="B776:B777"/>
    <mergeCell ref="C776:C777"/>
    <mergeCell ref="D776:D777"/>
    <mergeCell ref="E776:E777"/>
    <mergeCell ref="F776:F777"/>
    <mergeCell ref="G776:G777"/>
    <mergeCell ref="J774:J775"/>
    <mergeCell ref="K774:L775"/>
    <mergeCell ref="M774:M775"/>
    <mergeCell ref="N774:N775"/>
    <mergeCell ref="O774:P775"/>
    <mergeCell ref="Q774:Q775"/>
    <mergeCell ref="B774:B775"/>
    <mergeCell ref="C774:D775"/>
    <mergeCell ref="E774:E775"/>
    <mergeCell ref="F774:F775"/>
    <mergeCell ref="G774:H775"/>
    <mergeCell ref="I774:I775"/>
    <mergeCell ref="J772:J773"/>
    <mergeCell ref="K772:L773"/>
    <mergeCell ref="M772:M773"/>
    <mergeCell ref="N772:N773"/>
    <mergeCell ref="O772:P773"/>
    <mergeCell ref="Q772:Q773"/>
    <mergeCell ref="C771:E771"/>
    <mergeCell ref="G771:I771"/>
    <mergeCell ref="K771:M771"/>
    <mergeCell ref="O771:Q771"/>
    <mergeCell ref="B772:B773"/>
    <mergeCell ref="C772:D773"/>
    <mergeCell ref="E772:E773"/>
    <mergeCell ref="F772:F773"/>
    <mergeCell ref="G772:H773"/>
    <mergeCell ref="I772:I773"/>
    <mergeCell ref="J769:J770"/>
    <mergeCell ref="K769:L770"/>
    <mergeCell ref="M769:M770"/>
    <mergeCell ref="N769:N770"/>
    <mergeCell ref="O769:P770"/>
    <mergeCell ref="Q769:Q770"/>
    <mergeCell ref="B769:B770"/>
    <mergeCell ref="C769:D770"/>
    <mergeCell ref="E769:E770"/>
    <mergeCell ref="F769:F770"/>
    <mergeCell ref="G769:H770"/>
    <mergeCell ref="I769:I770"/>
    <mergeCell ref="N766:N767"/>
    <mergeCell ref="O766:O767"/>
    <mergeCell ref="P766:P767"/>
    <mergeCell ref="Q766:Q767"/>
    <mergeCell ref="C768:E768"/>
    <mergeCell ref="G768:I768"/>
    <mergeCell ref="K768:M768"/>
    <mergeCell ref="O768:Q768"/>
    <mergeCell ref="H766:H767"/>
    <mergeCell ref="I766:I767"/>
    <mergeCell ref="J766:J767"/>
    <mergeCell ref="K766:K767"/>
    <mergeCell ref="L766:L767"/>
    <mergeCell ref="M766:M767"/>
    <mergeCell ref="C765:E765"/>
    <mergeCell ref="G765:I765"/>
    <mergeCell ref="K765:M765"/>
    <mergeCell ref="O765:Q765"/>
    <mergeCell ref="B766:B767"/>
    <mergeCell ref="C766:C767"/>
    <mergeCell ref="D766:D767"/>
    <mergeCell ref="E766:E767"/>
    <mergeCell ref="F766:F767"/>
    <mergeCell ref="G766:G767"/>
    <mergeCell ref="N762:N763"/>
    <mergeCell ref="O762:O763"/>
    <mergeCell ref="P762:P763"/>
    <mergeCell ref="Q762:Q763"/>
    <mergeCell ref="C764:E764"/>
    <mergeCell ref="G764:I764"/>
    <mergeCell ref="K764:M764"/>
    <mergeCell ref="O764:Q764"/>
    <mergeCell ref="H762:H763"/>
    <mergeCell ref="I762:I763"/>
    <mergeCell ref="J762:J763"/>
    <mergeCell ref="K762:K763"/>
    <mergeCell ref="L762:L763"/>
    <mergeCell ref="M762:M763"/>
    <mergeCell ref="B762:B763"/>
    <mergeCell ref="C762:C763"/>
    <mergeCell ref="D762:D763"/>
    <mergeCell ref="E762:E763"/>
    <mergeCell ref="F762:F763"/>
    <mergeCell ref="G762:G763"/>
    <mergeCell ref="J760:J761"/>
    <mergeCell ref="K760:L761"/>
    <mergeCell ref="M760:M761"/>
    <mergeCell ref="N760:N761"/>
    <mergeCell ref="O760:P761"/>
    <mergeCell ref="Q760:Q761"/>
    <mergeCell ref="B760:B761"/>
    <mergeCell ref="C760:D761"/>
    <mergeCell ref="E760:E761"/>
    <mergeCell ref="F760:F761"/>
    <mergeCell ref="G760:H761"/>
    <mergeCell ref="I760:I761"/>
    <mergeCell ref="J758:J759"/>
    <mergeCell ref="K758:L759"/>
    <mergeCell ref="M758:M759"/>
    <mergeCell ref="N758:N759"/>
    <mergeCell ref="O758:P759"/>
    <mergeCell ref="Q758:Q759"/>
    <mergeCell ref="B758:B759"/>
    <mergeCell ref="C758:D759"/>
    <mergeCell ref="E758:E759"/>
    <mergeCell ref="F758:F759"/>
    <mergeCell ref="G758:H759"/>
    <mergeCell ref="I758:I759"/>
    <mergeCell ref="J756:J757"/>
    <mergeCell ref="K756:L757"/>
    <mergeCell ref="M756:M757"/>
    <mergeCell ref="N756:N757"/>
    <mergeCell ref="O756:P757"/>
    <mergeCell ref="Q756:Q757"/>
    <mergeCell ref="B756:B757"/>
    <mergeCell ref="C756:D757"/>
    <mergeCell ref="E756:E757"/>
    <mergeCell ref="F756:F757"/>
    <mergeCell ref="G756:H757"/>
    <mergeCell ref="I756:I757"/>
    <mergeCell ref="J754:J755"/>
    <mergeCell ref="K754:L755"/>
    <mergeCell ref="M754:M755"/>
    <mergeCell ref="N754:N755"/>
    <mergeCell ref="O754:P755"/>
    <mergeCell ref="Q754:Q755"/>
    <mergeCell ref="B754:B755"/>
    <mergeCell ref="C754:D755"/>
    <mergeCell ref="E754:E755"/>
    <mergeCell ref="F754:F755"/>
    <mergeCell ref="G754:H755"/>
    <mergeCell ref="I754:I755"/>
    <mergeCell ref="J752:J753"/>
    <mergeCell ref="K752:L753"/>
    <mergeCell ref="M752:M753"/>
    <mergeCell ref="N752:N753"/>
    <mergeCell ref="O752:P753"/>
    <mergeCell ref="Q752:Q753"/>
    <mergeCell ref="B752:B753"/>
    <mergeCell ref="C752:D753"/>
    <mergeCell ref="E752:E753"/>
    <mergeCell ref="F752:F753"/>
    <mergeCell ref="G752:H753"/>
    <mergeCell ref="I752:I753"/>
    <mergeCell ref="J750:J751"/>
    <mergeCell ref="K750:L751"/>
    <mergeCell ref="M750:M751"/>
    <mergeCell ref="N750:N751"/>
    <mergeCell ref="O750:P751"/>
    <mergeCell ref="Q750:Q751"/>
    <mergeCell ref="B750:B751"/>
    <mergeCell ref="C750:D751"/>
    <mergeCell ref="E750:E751"/>
    <mergeCell ref="F750:F751"/>
    <mergeCell ref="G750:H751"/>
    <mergeCell ref="I750:I751"/>
    <mergeCell ref="C748:E748"/>
    <mergeCell ref="G748:I748"/>
    <mergeCell ref="K748:M748"/>
    <mergeCell ref="O748:Q748"/>
    <mergeCell ref="C749:E749"/>
    <mergeCell ref="G749:I749"/>
    <mergeCell ref="K749:M749"/>
    <mergeCell ref="O749:Q749"/>
    <mergeCell ref="J746:J747"/>
    <mergeCell ref="K746:L747"/>
    <mergeCell ref="M746:M747"/>
    <mergeCell ref="N746:N747"/>
    <mergeCell ref="O746:P747"/>
    <mergeCell ref="Q746:Q747"/>
    <mergeCell ref="B746:B747"/>
    <mergeCell ref="C746:D747"/>
    <mergeCell ref="E746:E747"/>
    <mergeCell ref="F746:F747"/>
    <mergeCell ref="G746:H747"/>
    <mergeCell ref="I746:I747"/>
    <mergeCell ref="J744:J745"/>
    <mergeCell ref="K744:L745"/>
    <mergeCell ref="M744:M745"/>
    <mergeCell ref="N744:N745"/>
    <mergeCell ref="O744:P745"/>
    <mergeCell ref="Q744:Q745"/>
    <mergeCell ref="B744:B745"/>
    <mergeCell ref="C744:D745"/>
    <mergeCell ref="E744:E745"/>
    <mergeCell ref="F744:F745"/>
    <mergeCell ref="G744:H745"/>
    <mergeCell ref="I744:I745"/>
    <mergeCell ref="J742:J743"/>
    <mergeCell ref="K742:L743"/>
    <mergeCell ref="M742:M743"/>
    <mergeCell ref="N742:N743"/>
    <mergeCell ref="O742:P743"/>
    <mergeCell ref="Q742:Q743"/>
    <mergeCell ref="B742:B743"/>
    <mergeCell ref="C742:D743"/>
    <mergeCell ref="E742:E743"/>
    <mergeCell ref="F742:F743"/>
    <mergeCell ref="G742:H743"/>
    <mergeCell ref="I742:I743"/>
    <mergeCell ref="J740:J741"/>
    <mergeCell ref="K740:L741"/>
    <mergeCell ref="M740:M741"/>
    <mergeCell ref="N740:N741"/>
    <mergeCell ref="O740:P741"/>
    <mergeCell ref="Q740:Q741"/>
    <mergeCell ref="B740:B741"/>
    <mergeCell ref="C740:D741"/>
    <mergeCell ref="E740:E741"/>
    <mergeCell ref="F740:F741"/>
    <mergeCell ref="G740:H741"/>
    <mergeCell ref="I740:I741"/>
    <mergeCell ref="J738:J739"/>
    <mergeCell ref="K738:L739"/>
    <mergeCell ref="M738:M739"/>
    <mergeCell ref="N738:N739"/>
    <mergeCell ref="O738:P739"/>
    <mergeCell ref="Q738:Q739"/>
    <mergeCell ref="B738:B739"/>
    <mergeCell ref="C738:D739"/>
    <mergeCell ref="E738:E739"/>
    <mergeCell ref="F738:F739"/>
    <mergeCell ref="G738:H739"/>
    <mergeCell ref="I738:I739"/>
    <mergeCell ref="J736:J737"/>
    <mergeCell ref="K736:L737"/>
    <mergeCell ref="M736:M737"/>
    <mergeCell ref="N736:N737"/>
    <mergeCell ref="O736:P737"/>
    <mergeCell ref="Q736:Q737"/>
    <mergeCell ref="C735:E735"/>
    <mergeCell ref="G735:I735"/>
    <mergeCell ref="K735:M735"/>
    <mergeCell ref="O735:Q735"/>
    <mergeCell ref="B736:B737"/>
    <mergeCell ref="C736:D737"/>
    <mergeCell ref="E736:E737"/>
    <mergeCell ref="F736:F737"/>
    <mergeCell ref="G736:H737"/>
    <mergeCell ref="I736:I737"/>
    <mergeCell ref="J733:J734"/>
    <mergeCell ref="K733:L734"/>
    <mergeCell ref="M733:M734"/>
    <mergeCell ref="N733:N734"/>
    <mergeCell ref="O733:P734"/>
    <mergeCell ref="Q733:Q734"/>
    <mergeCell ref="B733:B734"/>
    <mergeCell ref="C733:D734"/>
    <mergeCell ref="E733:E734"/>
    <mergeCell ref="F733:F734"/>
    <mergeCell ref="G733:H734"/>
    <mergeCell ref="I733:I734"/>
    <mergeCell ref="J731:J732"/>
    <mergeCell ref="K731:L732"/>
    <mergeCell ref="M731:M732"/>
    <mergeCell ref="N731:N732"/>
    <mergeCell ref="O731:P732"/>
    <mergeCell ref="Q731:Q732"/>
    <mergeCell ref="N729:N730"/>
    <mergeCell ref="O729:O730"/>
    <mergeCell ref="P729:P730"/>
    <mergeCell ref="Q729:Q730"/>
    <mergeCell ref="B731:B732"/>
    <mergeCell ref="C731:D732"/>
    <mergeCell ref="E731:E732"/>
    <mergeCell ref="F731:F732"/>
    <mergeCell ref="G731:H732"/>
    <mergeCell ref="I731:I732"/>
    <mergeCell ref="H729:H730"/>
    <mergeCell ref="I729:I730"/>
    <mergeCell ref="J729:J730"/>
    <mergeCell ref="K729:K730"/>
    <mergeCell ref="L729:L730"/>
    <mergeCell ref="M729:M730"/>
    <mergeCell ref="B729:B730"/>
    <mergeCell ref="C729:C730"/>
    <mergeCell ref="D729:D730"/>
    <mergeCell ref="E729:E730"/>
    <mergeCell ref="F729:F730"/>
    <mergeCell ref="G729:G730"/>
    <mergeCell ref="K726:M726"/>
    <mergeCell ref="K727:M727"/>
    <mergeCell ref="N726:N727"/>
    <mergeCell ref="O726:Q726"/>
    <mergeCell ref="O727:Q727"/>
    <mergeCell ref="C728:E728"/>
    <mergeCell ref="G728:I728"/>
    <mergeCell ref="K728:M728"/>
    <mergeCell ref="O728:Q728"/>
    <mergeCell ref="C725:E725"/>
    <mergeCell ref="G725:M725"/>
    <mergeCell ref="O725:Q725"/>
    <mergeCell ref="B726:B727"/>
    <mergeCell ref="C726:E726"/>
    <mergeCell ref="C727:E727"/>
    <mergeCell ref="F726:F727"/>
    <mergeCell ref="G726:I726"/>
    <mergeCell ref="G727:I727"/>
    <mergeCell ref="J726:J727"/>
    <mergeCell ref="N719:N720"/>
    <mergeCell ref="O719:O720"/>
    <mergeCell ref="P719:P720"/>
    <mergeCell ref="Q719:Q720"/>
    <mergeCell ref="B721:Q721"/>
    <mergeCell ref="B723:B724"/>
    <mergeCell ref="C723:Q723"/>
    <mergeCell ref="C724:Q724"/>
    <mergeCell ref="H719:H720"/>
    <mergeCell ref="I719:I720"/>
    <mergeCell ref="J719:J720"/>
    <mergeCell ref="K719:K720"/>
    <mergeCell ref="L719:L720"/>
    <mergeCell ref="M719:M720"/>
    <mergeCell ref="B719:B720"/>
    <mergeCell ref="C719:C720"/>
    <mergeCell ref="D719:D720"/>
    <mergeCell ref="E719:E720"/>
    <mergeCell ref="F719:F720"/>
    <mergeCell ref="G719:G720"/>
    <mergeCell ref="J717:J718"/>
    <mergeCell ref="K717:L718"/>
    <mergeCell ref="M717:M718"/>
    <mergeCell ref="N717:N718"/>
    <mergeCell ref="O717:P718"/>
    <mergeCell ref="Q717:Q718"/>
    <mergeCell ref="B717:B718"/>
    <mergeCell ref="C717:D718"/>
    <mergeCell ref="E717:E718"/>
    <mergeCell ref="F717:F718"/>
    <mergeCell ref="G717:H718"/>
    <mergeCell ref="I717:I718"/>
    <mergeCell ref="J715:J716"/>
    <mergeCell ref="K715:L716"/>
    <mergeCell ref="M715:M716"/>
    <mergeCell ref="N715:N716"/>
    <mergeCell ref="O715:P716"/>
    <mergeCell ref="Q715:Q716"/>
    <mergeCell ref="B715:B716"/>
    <mergeCell ref="C715:D716"/>
    <mergeCell ref="E715:E716"/>
    <mergeCell ref="F715:F716"/>
    <mergeCell ref="G715:H716"/>
    <mergeCell ref="I715:I716"/>
    <mergeCell ref="J713:J714"/>
    <mergeCell ref="K713:L714"/>
    <mergeCell ref="M713:M714"/>
    <mergeCell ref="N713:N714"/>
    <mergeCell ref="O713:P714"/>
    <mergeCell ref="Q713:Q714"/>
    <mergeCell ref="B713:B714"/>
    <mergeCell ref="C713:D714"/>
    <mergeCell ref="E713:E714"/>
    <mergeCell ref="F713:F714"/>
    <mergeCell ref="G713:H714"/>
    <mergeCell ref="I713:I714"/>
    <mergeCell ref="J711:J712"/>
    <mergeCell ref="K711:L712"/>
    <mergeCell ref="M711:M712"/>
    <mergeCell ref="N711:N712"/>
    <mergeCell ref="O711:P712"/>
    <mergeCell ref="Q711:Q712"/>
    <mergeCell ref="B711:B712"/>
    <mergeCell ref="C711:D712"/>
    <mergeCell ref="E711:E712"/>
    <mergeCell ref="F711:F712"/>
    <mergeCell ref="G711:H712"/>
    <mergeCell ref="I711:I712"/>
    <mergeCell ref="J709:J710"/>
    <mergeCell ref="K709:L710"/>
    <mergeCell ref="M709:M710"/>
    <mergeCell ref="N709:N710"/>
    <mergeCell ref="O709:P710"/>
    <mergeCell ref="Q709:Q710"/>
    <mergeCell ref="B709:B710"/>
    <mergeCell ref="C709:D710"/>
    <mergeCell ref="E709:E710"/>
    <mergeCell ref="F709:F710"/>
    <mergeCell ref="G709:H710"/>
    <mergeCell ref="I709:I710"/>
    <mergeCell ref="C707:E707"/>
    <mergeCell ref="G707:I707"/>
    <mergeCell ref="K707:M707"/>
    <mergeCell ref="O707:Q707"/>
    <mergeCell ref="C708:E708"/>
    <mergeCell ref="G708:I708"/>
    <mergeCell ref="K708:M708"/>
    <mergeCell ref="O708:Q708"/>
    <mergeCell ref="J705:J706"/>
    <mergeCell ref="K705:L706"/>
    <mergeCell ref="M705:M706"/>
    <mergeCell ref="N705:N706"/>
    <mergeCell ref="O705:P706"/>
    <mergeCell ref="Q705:Q706"/>
    <mergeCell ref="B705:B706"/>
    <mergeCell ref="C705:D706"/>
    <mergeCell ref="E705:E706"/>
    <mergeCell ref="F705:F706"/>
    <mergeCell ref="G705:H706"/>
    <mergeCell ref="I705:I706"/>
    <mergeCell ref="J703:J704"/>
    <mergeCell ref="K703:L704"/>
    <mergeCell ref="M703:M704"/>
    <mergeCell ref="N703:N704"/>
    <mergeCell ref="O703:P704"/>
    <mergeCell ref="Q703:Q704"/>
    <mergeCell ref="B703:B704"/>
    <mergeCell ref="C703:D704"/>
    <mergeCell ref="E703:E704"/>
    <mergeCell ref="F703:F704"/>
    <mergeCell ref="G703:H704"/>
    <mergeCell ref="I703:I704"/>
    <mergeCell ref="J701:J702"/>
    <mergeCell ref="K701:L702"/>
    <mergeCell ref="M701:M702"/>
    <mergeCell ref="N701:N702"/>
    <mergeCell ref="O701:P702"/>
    <mergeCell ref="Q701:Q702"/>
    <mergeCell ref="B701:B702"/>
    <mergeCell ref="C701:D702"/>
    <mergeCell ref="E701:E702"/>
    <mergeCell ref="F701:F702"/>
    <mergeCell ref="G701:H702"/>
    <mergeCell ref="I701:I702"/>
    <mergeCell ref="J699:J700"/>
    <mergeCell ref="K699:L700"/>
    <mergeCell ref="M699:M700"/>
    <mergeCell ref="N699:N700"/>
    <mergeCell ref="O699:P700"/>
    <mergeCell ref="Q699:Q700"/>
    <mergeCell ref="B699:B700"/>
    <mergeCell ref="C699:D700"/>
    <mergeCell ref="E699:E700"/>
    <mergeCell ref="F699:F700"/>
    <mergeCell ref="G699:H700"/>
    <mergeCell ref="I699:I700"/>
    <mergeCell ref="J697:J698"/>
    <mergeCell ref="K697:L698"/>
    <mergeCell ref="M697:M698"/>
    <mergeCell ref="N697:N698"/>
    <mergeCell ref="O697:P698"/>
    <mergeCell ref="Q697:Q698"/>
    <mergeCell ref="B697:B698"/>
    <mergeCell ref="C697:D698"/>
    <mergeCell ref="E697:E698"/>
    <mergeCell ref="F697:F698"/>
    <mergeCell ref="G697:H698"/>
    <mergeCell ref="I697:I698"/>
    <mergeCell ref="J695:J696"/>
    <mergeCell ref="K695:L696"/>
    <mergeCell ref="M695:M696"/>
    <mergeCell ref="N695:N696"/>
    <mergeCell ref="O695:P696"/>
    <mergeCell ref="Q695:Q696"/>
    <mergeCell ref="N693:N694"/>
    <mergeCell ref="O693:O694"/>
    <mergeCell ref="P693:P694"/>
    <mergeCell ref="Q693:Q694"/>
    <mergeCell ref="B695:B696"/>
    <mergeCell ref="C695:D696"/>
    <mergeCell ref="E695:E696"/>
    <mergeCell ref="F695:F696"/>
    <mergeCell ref="G695:H696"/>
    <mergeCell ref="I695:I696"/>
    <mergeCell ref="H693:H694"/>
    <mergeCell ref="I693:I694"/>
    <mergeCell ref="J693:J694"/>
    <mergeCell ref="K693:K694"/>
    <mergeCell ref="L693:L694"/>
    <mergeCell ref="M693:M694"/>
    <mergeCell ref="C692:E692"/>
    <mergeCell ref="G692:I692"/>
    <mergeCell ref="K692:M692"/>
    <mergeCell ref="O692:Q692"/>
    <mergeCell ref="B693:B694"/>
    <mergeCell ref="C693:C694"/>
    <mergeCell ref="D693:D694"/>
    <mergeCell ref="E693:E694"/>
    <mergeCell ref="F693:F694"/>
    <mergeCell ref="G693:G694"/>
    <mergeCell ref="N689:N690"/>
    <mergeCell ref="O689:O690"/>
    <mergeCell ref="P689:P690"/>
    <mergeCell ref="Q689:Q690"/>
    <mergeCell ref="C691:E691"/>
    <mergeCell ref="G691:I691"/>
    <mergeCell ref="K691:M691"/>
    <mergeCell ref="O691:Q691"/>
    <mergeCell ref="H689:H690"/>
    <mergeCell ref="I689:I690"/>
    <mergeCell ref="J689:J690"/>
    <mergeCell ref="K689:K690"/>
    <mergeCell ref="L689:L690"/>
    <mergeCell ref="M689:M690"/>
    <mergeCell ref="B689:B690"/>
    <mergeCell ref="C689:C690"/>
    <mergeCell ref="D689:D690"/>
    <mergeCell ref="E689:E690"/>
    <mergeCell ref="F689:F690"/>
    <mergeCell ref="G689:G690"/>
    <mergeCell ref="J687:J688"/>
    <mergeCell ref="K687:L688"/>
    <mergeCell ref="M687:M688"/>
    <mergeCell ref="N687:N688"/>
    <mergeCell ref="O687:P688"/>
    <mergeCell ref="Q687:Q688"/>
    <mergeCell ref="B687:B688"/>
    <mergeCell ref="C687:D688"/>
    <mergeCell ref="E687:E688"/>
    <mergeCell ref="F687:F688"/>
    <mergeCell ref="G687:H688"/>
    <mergeCell ref="I687:I688"/>
    <mergeCell ref="J685:J686"/>
    <mergeCell ref="K685:L686"/>
    <mergeCell ref="M685:M686"/>
    <mergeCell ref="N685:N686"/>
    <mergeCell ref="O685:P686"/>
    <mergeCell ref="Q685:Q686"/>
    <mergeCell ref="B685:B686"/>
    <mergeCell ref="C685:D686"/>
    <mergeCell ref="E685:E686"/>
    <mergeCell ref="F685:F686"/>
    <mergeCell ref="G685:H686"/>
    <mergeCell ref="I685:I686"/>
    <mergeCell ref="J683:J684"/>
    <mergeCell ref="K683:L684"/>
    <mergeCell ref="M683:M684"/>
    <mergeCell ref="N683:N684"/>
    <mergeCell ref="O683:P684"/>
    <mergeCell ref="Q683:Q684"/>
    <mergeCell ref="B683:B684"/>
    <mergeCell ref="C683:D684"/>
    <mergeCell ref="E683:E684"/>
    <mergeCell ref="F683:F684"/>
    <mergeCell ref="G683:H684"/>
    <mergeCell ref="I683:I684"/>
    <mergeCell ref="J681:J682"/>
    <mergeCell ref="K681:L682"/>
    <mergeCell ref="M681:M682"/>
    <mergeCell ref="N681:N682"/>
    <mergeCell ref="O681:P682"/>
    <mergeCell ref="Q681:Q682"/>
    <mergeCell ref="B681:B682"/>
    <mergeCell ref="C681:D682"/>
    <mergeCell ref="E681:E682"/>
    <mergeCell ref="F681:F682"/>
    <mergeCell ref="G681:H682"/>
    <mergeCell ref="I681:I682"/>
    <mergeCell ref="J679:J680"/>
    <mergeCell ref="K679:L680"/>
    <mergeCell ref="M679:M680"/>
    <mergeCell ref="N679:N680"/>
    <mergeCell ref="O679:P680"/>
    <mergeCell ref="Q679:Q680"/>
    <mergeCell ref="B679:B680"/>
    <mergeCell ref="C679:D680"/>
    <mergeCell ref="E679:E680"/>
    <mergeCell ref="F679:F680"/>
    <mergeCell ref="G679:H680"/>
    <mergeCell ref="I679:I680"/>
    <mergeCell ref="J677:J678"/>
    <mergeCell ref="K677:L678"/>
    <mergeCell ref="M677:M678"/>
    <mergeCell ref="N677:N678"/>
    <mergeCell ref="O677:P678"/>
    <mergeCell ref="Q677:Q678"/>
    <mergeCell ref="B677:B678"/>
    <mergeCell ref="C677:D678"/>
    <mergeCell ref="E677:E678"/>
    <mergeCell ref="F677:F678"/>
    <mergeCell ref="G677:H678"/>
    <mergeCell ref="I677:I678"/>
    <mergeCell ref="J675:J676"/>
    <mergeCell ref="K675:L676"/>
    <mergeCell ref="M675:M676"/>
    <mergeCell ref="N675:N676"/>
    <mergeCell ref="O675:P676"/>
    <mergeCell ref="Q675:Q676"/>
    <mergeCell ref="B675:B676"/>
    <mergeCell ref="C675:D676"/>
    <mergeCell ref="E675:E676"/>
    <mergeCell ref="F675:F676"/>
    <mergeCell ref="G675:H676"/>
    <mergeCell ref="I675:I676"/>
    <mergeCell ref="J673:J674"/>
    <mergeCell ref="K673:L674"/>
    <mergeCell ref="M673:M674"/>
    <mergeCell ref="N673:N674"/>
    <mergeCell ref="O673:P674"/>
    <mergeCell ref="Q673:Q674"/>
    <mergeCell ref="B673:B674"/>
    <mergeCell ref="C673:D674"/>
    <mergeCell ref="E673:E674"/>
    <mergeCell ref="F673:F674"/>
    <mergeCell ref="G673:H674"/>
    <mergeCell ref="I673:I674"/>
    <mergeCell ref="J671:J672"/>
    <mergeCell ref="K671:L672"/>
    <mergeCell ref="M671:M672"/>
    <mergeCell ref="N671:N672"/>
    <mergeCell ref="O671:P672"/>
    <mergeCell ref="Q671:Q672"/>
    <mergeCell ref="B671:B672"/>
    <mergeCell ref="C671:D672"/>
    <mergeCell ref="E671:E672"/>
    <mergeCell ref="F671:F672"/>
    <mergeCell ref="G671:H672"/>
    <mergeCell ref="I671:I672"/>
    <mergeCell ref="J669:J670"/>
    <mergeCell ref="K669:L670"/>
    <mergeCell ref="M669:M670"/>
    <mergeCell ref="N669:N670"/>
    <mergeCell ref="O669:P670"/>
    <mergeCell ref="Q669:Q670"/>
    <mergeCell ref="B669:B670"/>
    <mergeCell ref="C669:D670"/>
    <mergeCell ref="E669:E670"/>
    <mergeCell ref="F669:F670"/>
    <mergeCell ref="G669:H670"/>
    <mergeCell ref="I669:I670"/>
    <mergeCell ref="J667:J668"/>
    <mergeCell ref="K667:L668"/>
    <mergeCell ref="M667:M668"/>
    <mergeCell ref="N667:N668"/>
    <mergeCell ref="O667:P668"/>
    <mergeCell ref="Q667:Q668"/>
    <mergeCell ref="B667:B668"/>
    <mergeCell ref="C667:D668"/>
    <mergeCell ref="E667:E668"/>
    <mergeCell ref="F667:F668"/>
    <mergeCell ref="G667:H668"/>
    <mergeCell ref="I667:I668"/>
    <mergeCell ref="J665:J666"/>
    <mergeCell ref="K665:L666"/>
    <mergeCell ref="M665:M666"/>
    <mergeCell ref="N665:N666"/>
    <mergeCell ref="O665:P666"/>
    <mergeCell ref="Q665:Q666"/>
    <mergeCell ref="B665:B666"/>
    <mergeCell ref="C665:D666"/>
    <mergeCell ref="E665:E666"/>
    <mergeCell ref="F665:F666"/>
    <mergeCell ref="G665:H666"/>
    <mergeCell ref="I665:I666"/>
    <mergeCell ref="J663:J664"/>
    <mergeCell ref="K663:L664"/>
    <mergeCell ref="M663:M664"/>
    <mergeCell ref="N663:N664"/>
    <mergeCell ref="O663:P664"/>
    <mergeCell ref="Q663:Q664"/>
    <mergeCell ref="B663:B664"/>
    <mergeCell ref="C663:D664"/>
    <mergeCell ref="E663:E664"/>
    <mergeCell ref="F663:F664"/>
    <mergeCell ref="G663:H664"/>
    <mergeCell ref="I663:I664"/>
    <mergeCell ref="J661:J662"/>
    <mergeCell ref="K661:L662"/>
    <mergeCell ref="M661:M662"/>
    <mergeCell ref="N661:N662"/>
    <mergeCell ref="O661:P662"/>
    <mergeCell ref="Q661:Q662"/>
    <mergeCell ref="B661:B662"/>
    <mergeCell ref="C661:D662"/>
    <mergeCell ref="E661:E662"/>
    <mergeCell ref="F661:F662"/>
    <mergeCell ref="G661:H662"/>
    <mergeCell ref="I661:I662"/>
    <mergeCell ref="J659:J660"/>
    <mergeCell ref="K659:L660"/>
    <mergeCell ref="M659:M660"/>
    <mergeCell ref="N659:N660"/>
    <mergeCell ref="O659:P660"/>
    <mergeCell ref="Q659:Q660"/>
    <mergeCell ref="N657:N658"/>
    <mergeCell ref="O657:O658"/>
    <mergeCell ref="P657:P658"/>
    <mergeCell ref="Q657:Q658"/>
    <mergeCell ref="B659:B660"/>
    <mergeCell ref="C659:D660"/>
    <mergeCell ref="E659:E660"/>
    <mergeCell ref="F659:F660"/>
    <mergeCell ref="G659:H660"/>
    <mergeCell ref="I659:I660"/>
    <mergeCell ref="H657:H658"/>
    <mergeCell ref="I657:I658"/>
    <mergeCell ref="J657:J658"/>
    <mergeCell ref="K657:K658"/>
    <mergeCell ref="L657:L658"/>
    <mergeCell ref="M657:M658"/>
    <mergeCell ref="C656:E656"/>
    <mergeCell ref="G656:I656"/>
    <mergeCell ref="K656:M656"/>
    <mergeCell ref="O656:Q656"/>
    <mergeCell ref="B657:B658"/>
    <mergeCell ref="C657:C658"/>
    <mergeCell ref="D657:D658"/>
    <mergeCell ref="E657:E658"/>
    <mergeCell ref="F657:F658"/>
    <mergeCell ref="G657:G658"/>
    <mergeCell ref="J654:J655"/>
    <mergeCell ref="K654:M654"/>
    <mergeCell ref="K655:M655"/>
    <mergeCell ref="N654:N655"/>
    <mergeCell ref="O654:Q654"/>
    <mergeCell ref="O655:Q655"/>
    <mergeCell ref="B654:B655"/>
    <mergeCell ref="C654:E654"/>
    <mergeCell ref="C655:E655"/>
    <mergeCell ref="F654:F655"/>
    <mergeCell ref="G654:I654"/>
    <mergeCell ref="G655:I655"/>
    <mergeCell ref="B651:B652"/>
    <mergeCell ref="C651:Q651"/>
    <mergeCell ref="C652:Q652"/>
    <mergeCell ref="C653:E653"/>
    <mergeCell ref="G653:M653"/>
    <mergeCell ref="O653:Q653"/>
    <mergeCell ref="I647:I648"/>
    <mergeCell ref="J647:J648"/>
    <mergeCell ref="K647:K648"/>
    <mergeCell ref="L647:L648"/>
    <mergeCell ref="M647:M648"/>
    <mergeCell ref="B649:Q649"/>
    <mergeCell ref="J645:J646"/>
    <mergeCell ref="K645:L646"/>
    <mergeCell ref="M645:M646"/>
    <mergeCell ref="B647:B648"/>
    <mergeCell ref="C647:C648"/>
    <mergeCell ref="D647:D648"/>
    <mergeCell ref="E647:E648"/>
    <mergeCell ref="F647:F648"/>
    <mergeCell ref="G647:G648"/>
    <mergeCell ref="H647:H648"/>
    <mergeCell ref="B645:B646"/>
    <mergeCell ref="C645:D646"/>
    <mergeCell ref="E645:E646"/>
    <mergeCell ref="F645:F646"/>
    <mergeCell ref="G645:H646"/>
    <mergeCell ref="I645:I646"/>
    <mergeCell ref="H643:H644"/>
    <mergeCell ref="I643:I644"/>
    <mergeCell ref="J643:J644"/>
    <mergeCell ref="K643:K644"/>
    <mergeCell ref="L643:L644"/>
    <mergeCell ref="M643:M644"/>
    <mergeCell ref="B643:B644"/>
    <mergeCell ref="C643:C644"/>
    <mergeCell ref="D643:D644"/>
    <mergeCell ref="E643:E644"/>
    <mergeCell ref="F643:F644"/>
    <mergeCell ref="G643:G644"/>
    <mergeCell ref="C641:E641"/>
    <mergeCell ref="G641:I641"/>
    <mergeCell ref="K641:M641"/>
    <mergeCell ref="C642:E642"/>
    <mergeCell ref="G642:I642"/>
    <mergeCell ref="K642:M642"/>
    <mergeCell ref="H639:H640"/>
    <mergeCell ref="I639:I640"/>
    <mergeCell ref="J639:J640"/>
    <mergeCell ref="K639:K640"/>
    <mergeCell ref="L639:L640"/>
    <mergeCell ref="M639:M640"/>
    <mergeCell ref="B639:B640"/>
    <mergeCell ref="C639:C640"/>
    <mergeCell ref="D639:D640"/>
    <mergeCell ref="E639:E640"/>
    <mergeCell ref="F639:F640"/>
    <mergeCell ref="G639:G640"/>
    <mergeCell ref="I636:I637"/>
    <mergeCell ref="J636:J637"/>
    <mergeCell ref="K636:K637"/>
    <mergeCell ref="L636:L637"/>
    <mergeCell ref="M636:M637"/>
    <mergeCell ref="C638:D638"/>
    <mergeCell ref="G638:H638"/>
    <mergeCell ref="K638:L638"/>
    <mergeCell ref="C635:E635"/>
    <mergeCell ref="G635:I635"/>
    <mergeCell ref="K635:M635"/>
    <mergeCell ref="B636:B637"/>
    <mergeCell ref="C636:C637"/>
    <mergeCell ref="D636:D637"/>
    <mergeCell ref="E636:E637"/>
    <mergeCell ref="F636:F637"/>
    <mergeCell ref="G636:G637"/>
    <mergeCell ref="H636:H637"/>
    <mergeCell ref="I632:I633"/>
    <mergeCell ref="J632:J633"/>
    <mergeCell ref="K632:K633"/>
    <mergeCell ref="L632:L633"/>
    <mergeCell ref="M632:M633"/>
    <mergeCell ref="C634:E634"/>
    <mergeCell ref="G634:I634"/>
    <mergeCell ref="K634:M634"/>
    <mergeCell ref="J630:J631"/>
    <mergeCell ref="K630:L631"/>
    <mergeCell ref="M630:M631"/>
    <mergeCell ref="B632:B633"/>
    <mergeCell ref="C632:C633"/>
    <mergeCell ref="D632:D633"/>
    <mergeCell ref="E632:E633"/>
    <mergeCell ref="F632:F633"/>
    <mergeCell ref="G632:G633"/>
    <mergeCell ref="H632:H633"/>
    <mergeCell ref="B630:B631"/>
    <mergeCell ref="C630:D631"/>
    <mergeCell ref="E630:E631"/>
    <mergeCell ref="F630:F631"/>
    <mergeCell ref="G630:H631"/>
    <mergeCell ref="I630:I631"/>
    <mergeCell ref="M625:M626"/>
    <mergeCell ref="C627:E627"/>
    <mergeCell ref="G627:I627"/>
    <mergeCell ref="K627:M627"/>
    <mergeCell ref="C628:E628"/>
    <mergeCell ref="G628:I628"/>
    <mergeCell ref="K628:M628"/>
    <mergeCell ref="G625:G626"/>
    <mergeCell ref="H625:H626"/>
    <mergeCell ref="I625:I626"/>
    <mergeCell ref="J625:J626"/>
    <mergeCell ref="K625:K626"/>
    <mergeCell ref="L625:L626"/>
    <mergeCell ref="I623:I624"/>
    <mergeCell ref="J623:J624"/>
    <mergeCell ref="K623:K624"/>
    <mergeCell ref="L623:L624"/>
    <mergeCell ref="M623:M624"/>
    <mergeCell ref="B625:B626"/>
    <mergeCell ref="C625:C626"/>
    <mergeCell ref="D625:D626"/>
    <mergeCell ref="E625:E626"/>
    <mergeCell ref="F625:F626"/>
    <mergeCell ref="C622:E622"/>
    <mergeCell ref="G622:I622"/>
    <mergeCell ref="K622:M622"/>
    <mergeCell ref="B623:B624"/>
    <mergeCell ref="C623:C624"/>
    <mergeCell ref="D623:D624"/>
    <mergeCell ref="E623:E624"/>
    <mergeCell ref="F623:F624"/>
    <mergeCell ref="G623:G624"/>
    <mergeCell ref="H623:H624"/>
    <mergeCell ref="K619:K620"/>
    <mergeCell ref="L619:L620"/>
    <mergeCell ref="M619:M620"/>
    <mergeCell ref="C621:E621"/>
    <mergeCell ref="G621:I621"/>
    <mergeCell ref="K621:M621"/>
    <mergeCell ref="M617:M618"/>
    <mergeCell ref="B619:B620"/>
    <mergeCell ref="C619:C620"/>
    <mergeCell ref="D619:D620"/>
    <mergeCell ref="E619:E620"/>
    <mergeCell ref="F619:F620"/>
    <mergeCell ref="G619:G620"/>
    <mergeCell ref="H619:H620"/>
    <mergeCell ref="I619:I620"/>
    <mergeCell ref="J619:J620"/>
    <mergeCell ref="G617:G618"/>
    <mergeCell ref="H617:H618"/>
    <mergeCell ref="I617:I618"/>
    <mergeCell ref="J617:J618"/>
    <mergeCell ref="K617:K618"/>
    <mergeCell ref="L617:L618"/>
    <mergeCell ref="K614:M614"/>
    <mergeCell ref="K615:M615"/>
    <mergeCell ref="C616:E616"/>
    <mergeCell ref="G616:I616"/>
    <mergeCell ref="K616:M616"/>
    <mergeCell ref="B617:B618"/>
    <mergeCell ref="C617:C618"/>
    <mergeCell ref="D617:D618"/>
    <mergeCell ref="E617:E618"/>
    <mergeCell ref="F617:F618"/>
    <mergeCell ref="B612:B613"/>
    <mergeCell ref="C612:M612"/>
    <mergeCell ref="C613:M613"/>
    <mergeCell ref="B614:B615"/>
    <mergeCell ref="C614:E614"/>
    <mergeCell ref="C615:E615"/>
    <mergeCell ref="F614:F615"/>
    <mergeCell ref="G614:I614"/>
    <mergeCell ref="G615:I615"/>
    <mergeCell ref="J614:J615"/>
    <mergeCell ref="I605:I606"/>
    <mergeCell ref="J605:J606"/>
    <mergeCell ref="K605:K606"/>
    <mergeCell ref="L605:L606"/>
    <mergeCell ref="M605:M606"/>
    <mergeCell ref="B610:M610"/>
    <mergeCell ref="C604:E604"/>
    <mergeCell ref="G604:I604"/>
    <mergeCell ref="K604:M604"/>
    <mergeCell ref="B605:B606"/>
    <mergeCell ref="C605:C606"/>
    <mergeCell ref="D605:D606"/>
    <mergeCell ref="E605:E606"/>
    <mergeCell ref="F605:F606"/>
    <mergeCell ref="G605:G606"/>
    <mergeCell ref="H605:H606"/>
    <mergeCell ref="I601:I602"/>
    <mergeCell ref="J601:J602"/>
    <mergeCell ref="K601:K602"/>
    <mergeCell ref="L601:L602"/>
    <mergeCell ref="M601:M602"/>
    <mergeCell ref="C603:E603"/>
    <mergeCell ref="G603:I603"/>
    <mergeCell ref="K603:M603"/>
    <mergeCell ref="C600:E600"/>
    <mergeCell ref="G600:I600"/>
    <mergeCell ref="K600:M600"/>
    <mergeCell ref="B601:B602"/>
    <mergeCell ref="C601:C602"/>
    <mergeCell ref="D601:D602"/>
    <mergeCell ref="E601:E602"/>
    <mergeCell ref="F601:F602"/>
    <mergeCell ref="G601:G602"/>
    <mergeCell ref="H601:H602"/>
    <mergeCell ref="J597:J598"/>
    <mergeCell ref="K597:K598"/>
    <mergeCell ref="L597:L598"/>
    <mergeCell ref="M597:M598"/>
    <mergeCell ref="C599:E599"/>
    <mergeCell ref="G599:I599"/>
    <mergeCell ref="K599:M599"/>
    <mergeCell ref="K595:L596"/>
    <mergeCell ref="M595:M596"/>
    <mergeCell ref="B597:B598"/>
    <mergeCell ref="C597:C598"/>
    <mergeCell ref="D597:D598"/>
    <mergeCell ref="E597:E598"/>
    <mergeCell ref="F597:F598"/>
    <mergeCell ref="G597:G598"/>
    <mergeCell ref="H597:H598"/>
    <mergeCell ref="I597:I598"/>
    <mergeCell ref="J593:J594"/>
    <mergeCell ref="K593:L594"/>
    <mergeCell ref="M593:M594"/>
    <mergeCell ref="B595:B596"/>
    <mergeCell ref="C595:D596"/>
    <mergeCell ref="E595:E596"/>
    <mergeCell ref="F595:F596"/>
    <mergeCell ref="G595:H596"/>
    <mergeCell ref="I595:I596"/>
    <mergeCell ref="J595:J596"/>
    <mergeCell ref="B593:B594"/>
    <mergeCell ref="C593:D594"/>
    <mergeCell ref="E593:E594"/>
    <mergeCell ref="F593:F594"/>
    <mergeCell ref="G593:H594"/>
    <mergeCell ref="I593:I594"/>
    <mergeCell ref="M589:M590"/>
    <mergeCell ref="B591:B592"/>
    <mergeCell ref="C591:D592"/>
    <mergeCell ref="E591:E592"/>
    <mergeCell ref="F591:F592"/>
    <mergeCell ref="G591:H592"/>
    <mergeCell ref="I591:I592"/>
    <mergeCell ref="J591:J592"/>
    <mergeCell ref="K591:L592"/>
    <mergeCell ref="M591:M592"/>
    <mergeCell ref="K587:L588"/>
    <mergeCell ref="M587:M588"/>
    <mergeCell ref="B589:B590"/>
    <mergeCell ref="C589:D590"/>
    <mergeCell ref="E589:E590"/>
    <mergeCell ref="F589:F590"/>
    <mergeCell ref="G589:H590"/>
    <mergeCell ref="I589:I590"/>
    <mergeCell ref="J589:J590"/>
    <mergeCell ref="K589:L590"/>
    <mergeCell ref="J585:J586"/>
    <mergeCell ref="K585:L586"/>
    <mergeCell ref="M585:M586"/>
    <mergeCell ref="B587:B588"/>
    <mergeCell ref="C587:D588"/>
    <mergeCell ref="E587:E588"/>
    <mergeCell ref="F587:F588"/>
    <mergeCell ref="G587:H588"/>
    <mergeCell ref="I587:I588"/>
    <mergeCell ref="J587:J588"/>
    <mergeCell ref="B585:B586"/>
    <mergeCell ref="C585:D586"/>
    <mergeCell ref="E585:E586"/>
    <mergeCell ref="F585:F586"/>
    <mergeCell ref="G585:H586"/>
    <mergeCell ref="I585:I586"/>
    <mergeCell ref="G583:I583"/>
    <mergeCell ref="J582:J583"/>
    <mergeCell ref="K582:M582"/>
    <mergeCell ref="K583:M583"/>
    <mergeCell ref="C584:E584"/>
    <mergeCell ref="G584:I584"/>
    <mergeCell ref="K584:M584"/>
    <mergeCell ref="K573:L574"/>
    <mergeCell ref="M573:M574"/>
    <mergeCell ref="B578:M578"/>
    <mergeCell ref="C580:M580"/>
    <mergeCell ref="C581:M581"/>
    <mergeCell ref="B582:B583"/>
    <mergeCell ref="C582:E582"/>
    <mergeCell ref="C583:E583"/>
    <mergeCell ref="F582:F583"/>
    <mergeCell ref="G582:I582"/>
    <mergeCell ref="J571:J572"/>
    <mergeCell ref="K571:L572"/>
    <mergeCell ref="M571:M572"/>
    <mergeCell ref="B573:B574"/>
    <mergeCell ref="C573:D574"/>
    <mergeCell ref="E573:E574"/>
    <mergeCell ref="F573:F574"/>
    <mergeCell ref="G573:H574"/>
    <mergeCell ref="I573:I574"/>
    <mergeCell ref="J573:J574"/>
    <mergeCell ref="B571:B572"/>
    <mergeCell ref="C571:D572"/>
    <mergeCell ref="E571:E572"/>
    <mergeCell ref="F571:F572"/>
    <mergeCell ref="G571:H572"/>
    <mergeCell ref="I571:I572"/>
    <mergeCell ref="M567:M568"/>
    <mergeCell ref="B569:B570"/>
    <mergeCell ref="C569:D570"/>
    <mergeCell ref="E569:E570"/>
    <mergeCell ref="F569:F570"/>
    <mergeCell ref="G569:H570"/>
    <mergeCell ref="I569:I570"/>
    <mergeCell ref="J569:J570"/>
    <mergeCell ref="K569:L570"/>
    <mergeCell ref="M569:M570"/>
    <mergeCell ref="K565:L566"/>
    <mergeCell ref="M565:M566"/>
    <mergeCell ref="B567:B568"/>
    <mergeCell ref="C567:D568"/>
    <mergeCell ref="E567:E568"/>
    <mergeCell ref="F567:F568"/>
    <mergeCell ref="G567:H568"/>
    <mergeCell ref="I567:I568"/>
    <mergeCell ref="J567:J568"/>
    <mergeCell ref="K567:L568"/>
    <mergeCell ref="J563:J564"/>
    <mergeCell ref="K563:L564"/>
    <mergeCell ref="M563:M564"/>
    <mergeCell ref="B565:B566"/>
    <mergeCell ref="C565:D566"/>
    <mergeCell ref="E565:E566"/>
    <mergeCell ref="F565:F566"/>
    <mergeCell ref="G565:H566"/>
    <mergeCell ref="I565:I566"/>
    <mergeCell ref="J565:J566"/>
    <mergeCell ref="B563:B564"/>
    <mergeCell ref="C563:D564"/>
    <mergeCell ref="E563:E564"/>
    <mergeCell ref="F563:F564"/>
    <mergeCell ref="G563:H564"/>
    <mergeCell ref="I563:I564"/>
    <mergeCell ref="M559:M560"/>
    <mergeCell ref="B561:B562"/>
    <mergeCell ref="C561:D562"/>
    <mergeCell ref="E561:E562"/>
    <mergeCell ref="F561:F562"/>
    <mergeCell ref="G561:H562"/>
    <mergeCell ref="I561:I562"/>
    <mergeCell ref="J561:J562"/>
    <mergeCell ref="K561:L562"/>
    <mergeCell ref="M561:M562"/>
    <mergeCell ref="K557:L558"/>
    <mergeCell ref="M557:M558"/>
    <mergeCell ref="B559:B560"/>
    <mergeCell ref="C559:D560"/>
    <mergeCell ref="E559:E560"/>
    <mergeCell ref="F559:F560"/>
    <mergeCell ref="G559:H560"/>
    <mergeCell ref="I559:I560"/>
    <mergeCell ref="J559:J560"/>
    <mergeCell ref="K559:L560"/>
    <mergeCell ref="J555:J556"/>
    <mergeCell ref="K555:L556"/>
    <mergeCell ref="M555:M556"/>
    <mergeCell ref="B557:B558"/>
    <mergeCell ref="C557:D558"/>
    <mergeCell ref="E557:E558"/>
    <mergeCell ref="F557:F558"/>
    <mergeCell ref="G557:H558"/>
    <mergeCell ref="I557:I558"/>
    <mergeCell ref="J557:J558"/>
    <mergeCell ref="B555:B556"/>
    <mergeCell ref="C555:D556"/>
    <mergeCell ref="E555:E556"/>
    <mergeCell ref="F555:F556"/>
    <mergeCell ref="G555:H556"/>
    <mergeCell ref="I555:I556"/>
    <mergeCell ref="J552:J553"/>
    <mergeCell ref="K552:L553"/>
    <mergeCell ref="M552:M553"/>
    <mergeCell ref="C554:E554"/>
    <mergeCell ref="G554:I554"/>
    <mergeCell ref="K554:M554"/>
    <mergeCell ref="B552:B553"/>
    <mergeCell ref="C552:D553"/>
    <mergeCell ref="E552:E553"/>
    <mergeCell ref="F552:F553"/>
    <mergeCell ref="G552:H553"/>
    <mergeCell ref="I552:I553"/>
    <mergeCell ref="M548:M549"/>
    <mergeCell ref="B550:B551"/>
    <mergeCell ref="C550:D551"/>
    <mergeCell ref="E550:E551"/>
    <mergeCell ref="F550:F551"/>
    <mergeCell ref="G550:H551"/>
    <mergeCell ref="I550:I551"/>
    <mergeCell ref="J550:J551"/>
    <mergeCell ref="K550:L551"/>
    <mergeCell ref="M550:M551"/>
    <mergeCell ref="K546:L547"/>
    <mergeCell ref="M546:M547"/>
    <mergeCell ref="B548:B549"/>
    <mergeCell ref="C548:D549"/>
    <mergeCell ref="E548:E549"/>
    <mergeCell ref="F548:F549"/>
    <mergeCell ref="G548:H549"/>
    <mergeCell ref="I548:I549"/>
    <mergeCell ref="J548:J549"/>
    <mergeCell ref="K548:L549"/>
    <mergeCell ref="J544:J545"/>
    <mergeCell ref="K544:L545"/>
    <mergeCell ref="M544:M545"/>
    <mergeCell ref="B546:B547"/>
    <mergeCell ref="C546:D547"/>
    <mergeCell ref="E546:E547"/>
    <mergeCell ref="F546:F547"/>
    <mergeCell ref="G546:H547"/>
    <mergeCell ref="I546:I547"/>
    <mergeCell ref="J546:J547"/>
    <mergeCell ref="B544:B545"/>
    <mergeCell ref="C544:D545"/>
    <mergeCell ref="E544:E545"/>
    <mergeCell ref="F544:F545"/>
    <mergeCell ref="G544:H545"/>
    <mergeCell ref="I544:I545"/>
    <mergeCell ref="C542:E542"/>
    <mergeCell ref="G542:I542"/>
    <mergeCell ref="K542:M542"/>
    <mergeCell ref="C543:E543"/>
    <mergeCell ref="G543:I543"/>
    <mergeCell ref="K543:M543"/>
    <mergeCell ref="J539:J540"/>
    <mergeCell ref="K539:L540"/>
    <mergeCell ref="M539:M540"/>
    <mergeCell ref="C541:E541"/>
    <mergeCell ref="G541:I541"/>
    <mergeCell ref="K541:M541"/>
    <mergeCell ref="B539:B540"/>
    <mergeCell ref="C539:D540"/>
    <mergeCell ref="E539:E540"/>
    <mergeCell ref="F539:F540"/>
    <mergeCell ref="G539:H540"/>
    <mergeCell ref="I539:I540"/>
    <mergeCell ref="M535:M536"/>
    <mergeCell ref="B537:B538"/>
    <mergeCell ref="C537:D538"/>
    <mergeCell ref="E537:E538"/>
    <mergeCell ref="F537:F538"/>
    <mergeCell ref="G537:H538"/>
    <mergeCell ref="I537:I538"/>
    <mergeCell ref="J537:J538"/>
    <mergeCell ref="K537:L538"/>
    <mergeCell ref="M537:M538"/>
    <mergeCell ref="K533:L534"/>
    <mergeCell ref="M533:M534"/>
    <mergeCell ref="B535:B536"/>
    <mergeCell ref="C535:D536"/>
    <mergeCell ref="E535:E536"/>
    <mergeCell ref="F535:F536"/>
    <mergeCell ref="G535:H536"/>
    <mergeCell ref="I535:I536"/>
    <mergeCell ref="J535:J536"/>
    <mergeCell ref="K535:L536"/>
    <mergeCell ref="J531:J532"/>
    <mergeCell ref="K531:L532"/>
    <mergeCell ref="M531:M532"/>
    <mergeCell ref="B533:B534"/>
    <mergeCell ref="C533:D534"/>
    <mergeCell ref="E533:E534"/>
    <mergeCell ref="F533:F534"/>
    <mergeCell ref="G533:H534"/>
    <mergeCell ref="I533:I534"/>
    <mergeCell ref="J533:J534"/>
    <mergeCell ref="B531:B532"/>
    <mergeCell ref="C531:D532"/>
    <mergeCell ref="E531:E532"/>
    <mergeCell ref="F531:F532"/>
    <mergeCell ref="G531:H532"/>
    <mergeCell ref="I531:I532"/>
    <mergeCell ref="J528:J529"/>
    <mergeCell ref="K528:L529"/>
    <mergeCell ref="M528:M529"/>
    <mergeCell ref="C530:D530"/>
    <mergeCell ref="G530:H530"/>
    <mergeCell ref="K530:L530"/>
    <mergeCell ref="M525:M526"/>
    <mergeCell ref="C527:E527"/>
    <mergeCell ref="G527:I527"/>
    <mergeCell ref="K527:M527"/>
    <mergeCell ref="B528:B529"/>
    <mergeCell ref="C528:D529"/>
    <mergeCell ref="E528:E529"/>
    <mergeCell ref="F528:F529"/>
    <mergeCell ref="G528:H529"/>
    <mergeCell ref="I528:I529"/>
    <mergeCell ref="K523:L524"/>
    <mergeCell ref="M523:M524"/>
    <mergeCell ref="B525:B526"/>
    <mergeCell ref="C525:D526"/>
    <mergeCell ref="E525:E526"/>
    <mergeCell ref="F525:F526"/>
    <mergeCell ref="G525:H526"/>
    <mergeCell ref="I525:I526"/>
    <mergeCell ref="J525:J526"/>
    <mergeCell ref="K525:L526"/>
    <mergeCell ref="J521:J522"/>
    <mergeCell ref="K521:L522"/>
    <mergeCell ref="M521:M522"/>
    <mergeCell ref="B523:B524"/>
    <mergeCell ref="C523:D524"/>
    <mergeCell ref="E523:E524"/>
    <mergeCell ref="F523:F524"/>
    <mergeCell ref="G523:H524"/>
    <mergeCell ref="I523:I524"/>
    <mergeCell ref="J523:J524"/>
    <mergeCell ref="B521:B522"/>
    <mergeCell ref="C521:D522"/>
    <mergeCell ref="E521:E522"/>
    <mergeCell ref="F521:F522"/>
    <mergeCell ref="G521:H522"/>
    <mergeCell ref="I521:I522"/>
    <mergeCell ref="J518:J519"/>
    <mergeCell ref="K518:L519"/>
    <mergeCell ref="M518:M519"/>
    <mergeCell ref="C520:D520"/>
    <mergeCell ref="G520:H520"/>
    <mergeCell ref="K520:L520"/>
    <mergeCell ref="B518:B519"/>
    <mergeCell ref="C518:D519"/>
    <mergeCell ref="E518:E519"/>
    <mergeCell ref="F518:F519"/>
    <mergeCell ref="G518:H519"/>
    <mergeCell ref="I518:I519"/>
    <mergeCell ref="J514:J515"/>
    <mergeCell ref="K514:M514"/>
    <mergeCell ref="K515:M515"/>
    <mergeCell ref="C516:E516"/>
    <mergeCell ref="G516:I516"/>
    <mergeCell ref="K516:M516"/>
    <mergeCell ref="B514:B515"/>
    <mergeCell ref="C514:E514"/>
    <mergeCell ref="C515:E515"/>
    <mergeCell ref="F514:F515"/>
    <mergeCell ref="G514:I514"/>
    <mergeCell ref="G515:I515"/>
    <mergeCell ref="N508:N509"/>
    <mergeCell ref="O508:O509"/>
    <mergeCell ref="P508:P509"/>
    <mergeCell ref="Q508:Q509"/>
    <mergeCell ref="B510:M510"/>
    <mergeCell ref="B512:B513"/>
    <mergeCell ref="C512:M512"/>
    <mergeCell ref="C513:M513"/>
    <mergeCell ref="H508:H509"/>
    <mergeCell ref="I508:I509"/>
    <mergeCell ref="J508:J509"/>
    <mergeCell ref="K508:K509"/>
    <mergeCell ref="L508:L509"/>
    <mergeCell ref="M508:M509"/>
    <mergeCell ref="B508:B509"/>
    <mergeCell ref="C508:C509"/>
    <mergeCell ref="D508:D509"/>
    <mergeCell ref="E508:E509"/>
    <mergeCell ref="F508:F509"/>
    <mergeCell ref="G508:G509"/>
    <mergeCell ref="J506:J507"/>
    <mergeCell ref="K506:L507"/>
    <mergeCell ref="M506:M507"/>
    <mergeCell ref="N506:N507"/>
    <mergeCell ref="O506:P507"/>
    <mergeCell ref="Q506:Q507"/>
    <mergeCell ref="B506:B507"/>
    <mergeCell ref="C506:D507"/>
    <mergeCell ref="E506:E507"/>
    <mergeCell ref="F506:F507"/>
    <mergeCell ref="G506:H507"/>
    <mergeCell ref="I506:I507"/>
    <mergeCell ref="J504:J505"/>
    <mergeCell ref="K504:L505"/>
    <mergeCell ref="M504:M505"/>
    <mergeCell ref="N504:N505"/>
    <mergeCell ref="O504:P505"/>
    <mergeCell ref="Q504:Q505"/>
    <mergeCell ref="C503:E503"/>
    <mergeCell ref="G503:I503"/>
    <mergeCell ref="K503:M503"/>
    <mergeCell ref="O503:Q503"/>
    <mergeCell ref="B504:B505"/>
    <mergeCell ref="C504:D505"/>
    <mergeCell ref="E504:E505"/>
    <mergeCell ref="F504:F505"/>
    <mergeCell ref="G504:H505"/>
    <mergeCell ref="I504:I505"/>
    <mergeCell ref="J501:J502"/>
    <mergeCell ref="K501:L502"/>
    <mergeCell ref="M501:M502"/>
    <mergeCell ref="N501:N502"/>
    <mergeCell ref="O501:P502"/>
    <mergeCell ref="Q501:Q502"/>
    <mergeCell ref="B501:B502"/>
    <mergeCell ref="C501:D502"/>
    <mergeCell ref="E501:E502"/>
    <mergeCell ref="F501:F502"/>
    <mergeCell ref="G501:H502"/>
    <mergeCell ref="I501:I502"/>
    <mergeCell ref="N498:N499"/>
    <mergeCell ref="O498:O499"/>
    <mergeCell ref="P498:P499"/>
    <mergeCell ref="Q498:Q499"/>
    <mergeCell ref="C500:E500"/>
    <mergeCell ref="G500:I500"/>
    <mergeCell ref="K500:M500"/>
    <mergeCell ref="O500:Q500"/>
    <mergeCell ref="H498:H499"/>
    <mergeCell ref="I498:I499"/>
    <mergeCell ref="J498:J499"/>
    <mergeCell ref="K498:K499"/>
    <mergeCell ref="L498:L499"/>
    <mergeCell ref="M498:M499"/>
    <mergeCell ref="C497:E497"/>
    <mergeCell ref="G497:I497"/>
    <mergeCell ref="K497:M497"/>
    <mergeCell ref="O497:Q497"/>
    <mergeCell ref="B498:B499"/>
    <mergeCell ref="C498:C499"/>
    <mergeCell ref="D498:D499"/>
    <mergeCell ref="E498:E499"/>
    <mergeCell ref="F498:F499"/>
    <mergeCell ref="G498:G499"/>
    <mergeCell ref="N494:N495"/>
    <mergeCell ref="O494:O495"/>
    <mergeCell ref="P494:P495"/>
    <mergeCell ref="Q494:Q495"/>
    <mergeCell ref="C496:E496"/>
    <mergeCell ref="G496:I496"/>
    <mergeCell ref="K496:M496"/>
    <mergeCell ref="O496:Q496"/>
    <mergeCell ref="H494:H495"/>
    <mergeCell ref="I494:I495"/>
    <mergeCell ref="J494:J495"/>
    <mergeCell ref="K494:K495"/>
    <mergeCell ref="L494:L495"/>
    <mergeCell ref="M494:M495"/>
    <mergeCell ref="B494:B495"/>
    <mergeCell ref="C494:C495"/>
    <mergeCell ref="D494:D495"/>
    <mergeCell ref="E494:E495"/>
    <mergeCell ref="F494:F495"/>
    <mergeCell ref="G494:G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C480:E480"/>
    <mergeCell ref="G480:I480"/>
    <mergeCell ref="K480:M480"/>
    <mergeCell ref="O480:Q480"/>
    <mergeCell ref="C481:E481"/>
    <mergeCell ref="G481:I481"/>
    <mergeCell ref="K481:M481"/>
    <mergeCell ref="O481:Q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J472:J473"/>
    <mergeCell ref="K472:L473"/>
    <mergeCell ref="M472:M473"/>
    <mergeCell ref="N472:N473"/>
    <mergeCell ref="O472:P473"/>
    <mergeCell ref="Q472:Q473"/>
    <mergeCell ref="B472:B473"/>
    <mergeCell ref="C472:D473"/>
    <mergeCell ref="E472:E473"/>
    <mergeCell ref="F472:F473"/>
    <mergeCell ref="G472:H473"/>
    <mergeCell ref="I472:I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J468:J469"/>
    <mergeCell ref="K468:L469"/>
    <mergeCell ref="M468:M469"/>
    <mergeCell ref="N468:N469"/>
    <mergeCell ref="O468:P469"/>
    <mergeCell ref="Q468:Q469"/>
    <mergeCell ref="C467:E467"/>
    <mergeCell ref="G467:I467"/>
    <mergeCell ref="K467:M467"/>
    <mergeCell ref="O467:Q467"/>
    <mergeCell ref="B468:B469"/>
    <mergeCell ref="C468:D469"/>
    <mergeCell ref="E468:E469"/>
    <mergeCell ref="F468:F469"/>
    <mergeCell ref="G468:H469"/>
    <mergeCell ref="I468:I469"/>
    <mergeCell ref="J465:J466"/>
    <mergeCell ref="K465:L466"/>
    <mergeCell ref="M465:M466"/>
    <mergeCell ref="N465:N466"/>
    <mergeCell ref="O465:P466"/>
    <mergeCell ref="Q465:Q466"/>
    <mergeCell ref="B465:B466"/>
    <mergeCell ref="C465:D466"/>
    <mergeCell ref="E465:E466"/>
    <mergeCell ref="F465:F466"/>
    <mergeCell ref="G465:H466"/>
    <mergeCell ref="I465:I466"/>
    <mergeCell ref="J463:J464"/>
    <mergeCell ref="K463:L464"/>
    <mergeCell ref="M463:M464"/>
    <mergeCell ref="N463:N464"/>
    <mergeCell ref="O463:P464"/>
    <mergeCell ref="Q463:Q464"/>
    <mergeCell ref="N461:N462"/>
    <mergeCell ref="O461:O462"/>
    <mergeCell ref="P461:P462"/>
    <mergeCell ref="Q461:Q462"/>
    <mergeCell ref="B463:B464"/>
    <mergeCell ref="C463:D464"/>
    <mergeCell ref="E463:E464"/>
    <mergeCell ref="F463:F464"/>
    <mergeCell ref="G463:H464"/>
    <mergeCell ref="I463:I464"/>
    <mergeCell ref="H461:H462"/>
    <mergeCell ref="I461:I462"/>
    <mergeCell ref="J461:J462"/>
    <mergeCell ref="K461:K462"/>
    <mergeCell ref="L461:L462"/>
    <mergeCell ref="M461:M462"/>
    <mergeCell ref="B461:B462"/>
    <mergeCell ref="C461:C462"/>
    <mergeCell ref="D461:D462"/>
    <mergeCell ref="E461:E462"/>
    <mergeCell ref="F461:F462"/>
    <mergeCell ref="G461:G462"/>
    <mergeCell ref="K458:M458"/>
    <mergeCell ref="K459:M459"/>
    <mergeCell ref="N458:N459"/>
    <mergeCell ref="O458:Q458"/>
    <mergeCell ref="O459:Q459"/>
    <mergeCell ref="C460:E460"/>
    <mergeCell ref="G460:I460"/>
    <mergeCell ref="K460:M460"/>
    <mergeCell ref="O460:Q460"/>
    <mergeCell ref="C457:E457"/>
    <mergeCell ref="G457:M457"/>
    <mergeCell ref="O457:Q457"/>
    <mergeCell ref="B458:B459"/>
    <mergeCell ref="C458:E458"/>
    <mergeCell ref="C459:E459"/>
    <mergeCell ref="F458:F459"/>
    <mergeCell ref="G458:I458"/>
    <mergeCell ref="G459:I459"/>
    <mergeCell ref="J458:J459"/>
    <mergeCell ref="N451:N452"/>
    <mergeCell ref="O451:O452"/>
    <mergeCell ref="P451:P452"/>
    <mergeCell ref="Q451:Q452"/>
    <mergeCell ref="B453:Q453"/>
    <mergeCell ref="B455:B456"/>
    <mergeCell ref="C455:Q455"/>
    <mergeCell ref="C456:Q456"/>
    <mergeCell ref="H451:H452"/>
    <mergeCell ref="I451:I452"/>
    <mergeCell ref="J451:J452"/>
    <mergeCell ref="K451:K452"/>
    <mergeCell ref="L451:L452"/>
    <mergeCell ref="M451:M452"/>
    <mergeCell ref="B451:B452"/>
    <mergeCell ref="C451:C452"/>
    <mergeCell ref="D451:D452"/>
    <mergeCell ref="E451:E452"/>
    <mergeCell ref="F451:F452"/>
    <mergeCell ref="G451:G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J447:J448"/>
    <mergeCell ref="K447:L448"/>
    <mergeCell ref="M447:M448"/>
    <mergeCell ref="N447:N448"/>
    <mergeCell ref="O447:P448"/>
    <mergeCell ref="Q447:Q448"/>
    <mergeCell ref="C446:E446"/>
    <mergeCell ref="G446:I446"/>
    <mergeCell ref="K446:M446"/>
    <mergeCell ref="O446:Q446"/>
    <mergeCell ref="B447:B448"/>
    <mergeCell ref="C447:D448"/>
    <mergeCell ref="E447:E448"/>
    <mergeCell ref="F447:F448"/>
    <mergeCell ref="G447:H448"/>
    <mergeCell ref="I447:I448"/>
    <mergeCell ref="J444:J445"/>
    <mergeCell ref="K444:L445"/>
    <mergeCell ref="M444:M445"/>
    <mergeCell ref="N444:N445"/>
    <mergeCell ref="O444:P445"/>
    <mergeCell ref="Q444:Q445"/>
    <mergeCell ref="B444:B445"/>
    <mergeCell ref="C444:D445"/>
    <mergeCell ref="E444:E445"/>
    <mergeCell ref="F444:F445"/>
    <mergeCell ref="G444:H445"/>
    <mergeCell ref="I444:I445"/>
    <mergeCell ref="N441:N442"/>
    <mergeCell ref="O441:O442"/>
    <mergeCell ref="P441:P442"/>
    <mergeCell ref="Q441:Q442"/>
    <mergeCell ref="C443:E443"/>
    <mergeCell ref="G443:I443"/>
    <mergeCell ref="K443:M443"/>
    <mergeCell ref="O443:Q443"/>
    <mergeCell ref="H441:H442"/>
    <mergeCell ref="I441:I442"/>
    <mergeCell ref="J441:J442"/>
    <mergeCell ref="K441:K442"/>
    <mergeCell ref="L441:L442"/>
    <mergeCell ref="M441:M442"/>
    <mergeCell ref="C440:E440"/>
    <mergeCell ref="G440:I440"/>
    <mergeCell ref="K440:M440"/>
    <mergeCell ref="O440:Q440"/>
    <mergeCell ref="B441:B442"/>
    <mergeCell ref="C441:C442"/>
    <mergeCell ref="D441:D442"/>
    <mergeCell ref="E441:E442"/>
    <mergeCell ref="F441:F442"/>
    <mergeCell ref="G441:G442"/>
    <mergeCell ref="N437:N438"/>
    <mergeCell ref="O437:O438"/>
    <mergeCell ref="P437:P438"/>
    <mergeCell ref="Q437:Q438"/>
    <mergeCell ref="C439:E439"/>
    <mergeCell ref="G439:I439"/>
    <mergeCell ref="K439:M439"/>
    <mergeCell ref="O439:Q439"/>
    <mergeCell ref="H437:H438"/>
    <mergeCell ref="I437:I438"/>
    <mergeCell ref="J437:J438"/>
    <mergeCell ref="K437:K438"/>
    <mergeCell ref="L437:L438"/>
    <mergeCell ref="M437:M438"/>
    <mergeCell ref="B437:B438"/>
    <mergeCell ref="C437:C438"/>
    <mergeCell ref="D437:D438"/>
    <mergeCell ref="E437:E438"/>
    <mergeCell ref="F437:F438"/>
    <mergeCell ref="G437:G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C423:E423"/>
    <mergeCell ref="G423:I423"/>
    <mergeCell ref="K423:M423"/>
    <mergeCell ref="O423:Q423"/>
    <mergeCell ref="C424:E424"/>
    <mergeCell ref="G424:I424"/>
    <mergeCell ref="K424:M424"/>
    <mergeCell ref="O424:Q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J411:J412"/>
    <mergeCell ref="K411:L412"/>
    <mergeCell ref="M411:M412"/>
    <mergeCell ref="N411:N412"/>
    <mergeCell ref="O411:P412"/>
    <mergeCell ref="Q411:Q412"/>
    <mergeCell ref="C410:E410"/>
    <mergeCell ref="G410:I410"/>
    <mergeCell ref="K410:M410"/>
    <mergeCell ref="O410:Q410"/>
    <mergeCell ref="B411:B412"/>
    <mergeCell ref="C411:D412"/>
    <mergeCell ref="E411:E412"/>
    <mergeCell ref="F411:F412"/>
    <mergeCell ref="G411:H412"/>
    <mergeCell ref="I411:I412"/>
    <mergeCell ref="J408:J409"/>
    <mergeCell ref="K408:L409"/>
    <mergeCell ref="M408:M409"/>
    <mergeCell ref="N408:N409"/>
    <mergeCell ref="O408:P409"/>
    <mergeCell ref="Q408:Q409"/>
    <mergeCell ref="B408:B409"/>
    <mergeCell ref="C408:D409"/>
    <mergeCell ref="E408:E409"/>
    <mergeCell ref="F408:F409"/>
    <mergeCell ref="G408:H409"/>
    <mergeCell ref="I408:I409"/>
    <mergeCell ref="J406:J407"/>
    <mergeCell ref="K406:L407"/>
    <mergeCell ref="M406:M407"/>
    <mergeCell ref="N406:N407"/>
    <mergeCell ref="O406:P407"/>
    <mergeCell ref="Q406:Q407"/>
    <mergeCell ref="N404:N405"/>
    <mergeCell ref="O404:O405"/>
    <mergeCell ref="P404:P405"/>
    <mergeCell ref="Q404:Q405"/>
    <mergeCell ref="B406:B407"/>
    <mergeCell ref="C406:D407"/>
    <mergeCell ref="E406:E407"/>
    <mergeCell ref="F406:F407"/>
    <mergeCell ref="G406:H407"/>
    <mergeCell ref="I406:I407"/>
    <mergeCell ref="H404:H405"/>
    <mergeCell ref="I404:I405"/>
    <mergeCell ref="J404:J405"/>
    <mergeCell ref="K404:K405"/>
    <mergeCell ref="L404:L405"/>
    <mergeCell ref="M404:M405"/>
    <mergeCell ref="B404:B405"/>
    <mergeCell ref="C404:C405"/>
    <mergeCell ref="D404:D405"/>
    <mergeCell ref="E404:E405"/>
    <mergeCell ref="F404:F405"/>
    <mergeCell ref="G404:G405"/>
    <mergeCell ref="K401:M401"/>
    <mergeCell ref="K402:M402"/>
    <mergeCell ref="N401:N402"/>
    <mergeCell ref="O401:Q401"/>
    <mergeCell ref="O402:Q402"/>
    <mergeCell ref="C403:E403"/>
    <mergeCell ref="G403:I403"/>
    <mergeCell ref="K403:M403"/>
    <mergeCell ref="O403:Q403"/>
    <mergeCell ref="C400:E400"/>
    <mergeCell ref="G400:M400"/>
    <mergeCell ref="O400:Q400"/>
    <mergeCell ref="B401:B402"/>
    <mergeCell ref="C401:E401"/>
    <mergeCell ref="C402:E402"/>
    <mergeCell ref="F401:F402"/>
    <mergeCell ref="G401:I401"/>
    <mergeCell ref="G402:I402"/>
    <mergeCell ref="J401:J402"/>
    <mergeCell ref="N394:N395"/>
    <mergeCell ref="O394:O395"/>
    <mergeCell ref="P394:P395"/>
    <mergeCell ref="Q394:Q395"/>
    <mergeCell ref="B396:Q396"/>
    <mergeCell ref="B398:B399"/>
    <mergeCell ref="C398:Q398"/>
    <mergeCell ref="C399:Q399"/>
    <mergeCell ref="H394:H395"/>
    <mergeCell ref="I394:I395"/>
    <mergeCell ref="J394:J395"/>
    <mergeCell ref="K394:K395"/>
    <mergeCell ref="L394:L395"/>
    <mergeCell ref="M394:M395"/>
    <mergeCell ref="B394:B395"/>
    <mergeCell ref="C394:C395"/>
    <mergeCell ref="D394:D395"/>
    <mergeCell ref="E394:E395"/>
    <mergeCell ref="F394:F395"/>
    <mergeCell ref="G394:G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C382:E382"/>
    <mergeCell ref="G382:I382"/>
    <mergeCell ref="K382:M382"/>
    <mergeCell ref="O382:Q382"/>
    <mergeCell ref="C383:E383"/>
    <mergeCell ref="G383:I383"/>
    <mergeCell ref="K383:M383"/>
    <mergeCell ref="O383:Q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J370:J371"/>
    <mergeCell ref="K370:L371"/>
    <mergeCell ref="M370:M371"/>
    <mergeCell ref="N370:N371"/>
    <mergeCell ref="O370:P371"/>
    <mergeCell ref="Q370:Q371"/>
    <mergeCell ref="N368:N369"/>
    <mergeCell ref="O368:O369"/>
    <mergeCell ref="P368:P369"/>
    <mergeCell ref="Q368:Q369"/>
    <mergeCell ref="B370:B371"/>
    <mergeCell ref="C370:D371"/>
    <mergeCell ref="E370:E371"/>
    <mergeCell ref="F370:F371"/>
    <mergeCell ref="G370:H371"/>
    <mergeCell ref="I370:I371"/>
    <mergeCell ref="H368:H369"/>
    <mergeCell ref="I368:I369"/>
    <mergeCell ref="J368:J369"/>
    <mergeCell ref="K368:K369"/>
    <mergeCell ref="L368:L369"/>
    <mergeCell ref="M368:M369"/>
    <mergeCell ref="C367:E367"/>
    <mergeCell ref="G367:I367"/>
    <mergeCell ref="K367:M367"/>
    <mergeCell ref="O367:Q367"/>
    <mergeCell ref="B368:B369"/>
    <mergeCell ref="C368:C369"/>
    <mergeCell ref="D368:D369"/>
    <mergeCell ref="E368:E369"/>
    <mergeCell ref="F368:F369"/>
    <mergeCell ref="G368:G369"/>
    <mergeCell ref="N364:N365"/>
    <mergeCell ref="O364:O365"/>
    <mergeCell ref="P364:P365"/>
    <mergeCell ref="Q364:Q365"/>
    <mergeCell ref="C366:E366"/>
    <mergeCell ref="G366:I366"/>
    <mergeCell ref="K366:M366"/>
    <mergeCell ref="O366:Q366"/>
    <mergeCell ref="H364:H365"/>
    <mergeCell ref="I364:I365"/>
    <mergeCell ref="J364:J365"/>
    <mergeCell ref="K364:K365"/>
    <mergeCell ref="L364:L365"/>
    <mergeCell ref="M364:M365"/>
    <mergeCell ref="B364:B365"/>
    <mergeCell ref="C364:C365"/>
    <mergeCell ref="D364:D365"/>
    <mergeCell ref="E364:E365"/>
    <mergeCell ref="F364:F365"/>
    <mergeCell ref="G364:G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N332:N333"/>
    <mergeCell ref="O332:O333"/>
    <mergeCell ref="P332:P333"/>
    <mergeCell ref="Q332:Q333"/>
    <mergeCell ref="B334:B335"/>
    <mergeCell ref="C334:D335"/>
    <mergeCell ref="E334:E335"/>
    <mergeCell ref="F334:F335"/>
    <mergeCell ref="G334:H335"/>
    <mergeCell ref="I334:I335"/>
    <mergeCell ref="H332:H333"/>
    <mergeCell ref="I332:I333"/>
    <mergeCell ref="J332:J333"/>
    <mergeCell ref="K332:K333"/>
    <mergeCell ref="L332:L333"/>
    <mergeCell ref="M332:M333"/>
    <mergeCell ref="C331:E331"/>
    <mergeCell ref="G331:I331"/>
    <mergeCell ref="K331:M331"/>
    <mergeCell ref="O331:Q331"/>
    <mergeCell ref="B332:B333"/>
    <mergeCell ref="C332:C333"/>
    <mergeCell ref="D332:D333"/>
    <mergeCell ref="E332:E333"/>
    <mergeCell ref="F332:F333"/>
    <mergeCell ref="G332:G333"/>
    <mergeCell ref="J329:J330"/>
    <mergeCell ref="K329:M329"/>
    <mergeCell ref="K330:M330"/>
    <mergeCell ref="N329:N330"/>
    <mergeCell ref="O329:Q329"/>
    <mergeCell ref="O330:Q330"/>
    <mergeCell ref="B329:B330"/>
    <mergeCell ref="C329:E329"/>
    <mergeCell ref="C330:E330"/>
    <mergeCell ref="F329:F330"/>
    <mergeCell ref="G329:I329"/>
    <mergeCell ref="G330:I330"/>
    <mergeCell ref="B326:B327"/>
    <mergeCell ref="C326:Q326"/>
    <mergeCell ref="C327:Q327"/>
    <mergeCell ref="C328:E328"/>
    <mergeCell ref="G328:M328"/>
    <mergeCell ref="O328:Q328"/>
    <mergeCell ref="I322:I323"/>
    <mergeCell ref="J322:J323"/>
    <mergeCell ref="K322:K323"/>
    <mergeCell ref="L322:L323"/>
    <mergeCell ref="M322:M323"/>
    <mergeCell ref="B324:Q324"/>
    <mergeCell ref="J320:J321"/>
    <mergeCell ref="K320:L321"/>
    <mergeCell ref="M320:M321"/>
    <mergeCell ref="B322:B323"/>
    <mergeCell ref="C322:C323"/>
    <mergeCell ref="D322:D323"/>
    <mergeCell ref="E322:E323"/>
    <mergeCell ref="F322:F323"/>
    <mergeCell ref="G322:G323"/>
    <mergeCell ref="H322:H323"/>
    <mergeCell ref="B320:B321"/>
    <mergeCell ref="C320:D321"/>
    <mergeCell ref="E320:E321"/>
    <mergeCell ref="F320:F321"/>
    <mergeCell ref="G320:H321"/>
    <mergeCell ref="I320:I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C316:E316"/>
    <mergeCell ref="G316:I316"/>
    <mergeCell ref="K316:M316"/>
    <mergeCell ref="C317:E317"/>
    <mergeCell ref="G317:I317"/>
    <mergeCell ref="K317:M317"/>
    <mergeCell ref="H314:H315"/>
    <mergeCell ref="I314:I315"/>
    <mergeCell ref="J314:J315"/>
    <mergeCell ref="K314:K315"/>
    <mergeCell ref="L314:L315"/>
    <mergeCell ref="M314:M315"/>
    <mergeCell ref="I312:I313"/>
    <mergeCell ref="J312:J313"/>
    <mergeCell ref="K312:L313"/>
    <mergeCell ref="M312:M313"/>
    <mergeCell ref="B314:B315"/>
    <mergeCell ref="C314:C315"/>
    <mergeCell ref="D314:D315"/>
    <mergeCell ref="E314:E315"/>
    <mergeCell ref="F314:F315"/>
    <mergeCell ref="G314:G315"/>
    <mergeCell ref="I310:I311"/>
    <mergeCell ref="J310:J311"/>
    <mergeCell ref="K310:K311"/>
    <mergeCell ref="L310:L311"/>
    <mergeCell ref="M310:M311"/>
    <mergeCell ref="B312:B313"/>
    <mergeCell ref="C312:D313"/>
    <mergeCell ref="E312:E313"/>
    <mergeCell ref="F312:F313"/>
    <mergeCell ref="G312:H313"/>
    <mergeCell ref="C309:E309"/>
    <mergeCell ref="G309:I309"/>
    <mergeCell ref="K309:M309"/>
    <mergeCell ref="B310:B311"/>
    <mergeCell ref="C310:C311"/>
    <mergeCell ref="D310:D311"/>
    <mergeCell ref="E310:E311"/>
    <mergeCell ref="F310:F311"/>
    <mergeCell ref="G310:G311"/>
    <mergeCell ref="H310:H311"/>
    <mergeCell ref="I306:I307"/>
    <mergeCell ref="J306:J307"/>
    <mergeCell ref="K306:K307"/>
    <mergeCell ref="L306:L307"/>
    <mergeCell ref="M306:M307"/>
    <mergeCell ref="C308:E308"/>
    <mergeCell ref="G308:I308"/>
    <mergeCell ref="K308:M308"/>
    <mergeCell ref="J304:J305"/>
    <mergeCell ref="K304:L305"/>
    <mergeCell ref="M304:M305"/>
    <mergeCell ref="B306:B307"/>
    <mergeCell ref="C306:C307"/>
    <mergeCell ref="D306:D307"/>
    <mergeCell ref="E306:E307"/>
    <mergeCell ref="F306:F307"/>
    <mergeCell ref="G306:G307"/>
    <mergeCell ref="H306:H307"/>
    <mergeCell ref="B304:B305"/>
    <mergeCell ref="C304:D305"/>
    <mergeCell ref="E304:E305"/>
    <mergeCell ref="F304:F305"/>
    <mergeCell ref="G304:H305"/>
    <mergeCell ref="I304:I305"/>
    <mergeCell ref="M299:M300"/>
    <mergeCell ref="C301:E301"/>
    <mergeCell ref="G301:I301"/>
    <mergeCell ref="K301:M301"/>
    <mergeCell ref="C302:E302"/>
    <mergeCell ref="G302:I302"/>
    <mergeCell ref="K302:M302"/>
    <mergeCell ref="G299:G300"/>
    <mergeCell ref="H299:H300"/>
    <mergeCell ref="I299:I300"/>
    <mergeCell ref="J299:J300"/>
    <mergeCell ref="K299:K300"/>
    <mergeCell ref="L299:L300"/>
    <mergeCell ref="I297:I298"/>
    <mergeCell ref="J297:J298"/>
    <mergeCell ref="K297:K298"/>
    <mergeCell ref="L297:L298"/>
    <mergeCell ref="M297:M298"/>
    <mergeCell ref="B299:B300"/>
    <mergeCell ref="C299:C300"/>
    <mergeCell ref="D299:D300"/>
    <mergeCell ref="E299:E300"/>
    <mergeCell ref="F299:F300"/>
    <mergeCell ref="C296:E296"/>
    <mergeCell ref="G296:I296"/>
    <mergeCell ref="K296:M296"/>
    <mergeCell ref="B297:B298"/>
    <mergeCell ref="C297:C298"/>
    <mergeCell ref="D297:D298"/>
    <mergeCell ref="E297:E298"/>
    <mergeCell ref="F297:F298"/>
    <mergeCell ref="G297:G298"/>
    <mergeCell ref="H297:H298"/>
    <mergeCell ref="K293:K294"/>
    <mergeCell ref="L293:L294"/>
    <mergeCell ref="M293:M294"/>
    <mergeCell ref="C295:E295"/>
    <mergeCell ref="G295:I295"/>
    <mergeCell ref="K295:M295"/>
    <mergeCell ref="M291:M292"/>
    <mergeCell ref="B293:B294"/>
    <mergeCell ref="C293:C294"/>
    <mergeCell ref="D293:D294"/>
    <mergeCell ref="E293:E294"/>
    <mergeCell ref="F293:F294"/>
    <mergeCell ref="G293:G294"/>
    <mergeCell ref="H293:H294"/>
    <mergeCell ref="I293:I294"/>
    <mergeCell ref="J293:J294"/>
    <mergeCell ref="G291:G292"/>
    <mergeCell ref="H291:H292"/>
    <mergeCell ref="I291:I292"/>
    <mergeCell ref="J291:J292"/>
    <mergeCell ref="K291:K292"/>
    <mergeCell ref="L291:L292"/>
    <mergeCell ref="K288:M288"/>
    <mergeCell ref="K289:M289"/>
    <mergeCell ref="C290:E290"/>
    <mergeCell ref="G290:I290"/>
    <mergeCell ref="K290:M290"/>
    <mergeCell ref="B291:B292"/>
    <mergeCell ref="C291:C292"/>
    <mergeCell ref="D291:D292"/>
    <mergeCell ref="E291:E292"/>
    <mergeCell ref="F291:F292"/>
    <mergeCell ref="B286:B287"/>
    <mergeCell ref="C286:M286"/>
    <mergeCell ref="C287:M287"/>
    <mergeCell ref="B288:B289"/>
    <mergeCell ref="C288:E288"/>
    <mergeCell ref="C289:E289"/>
    <mergeCell ref="F288:F289"/>
    <mergeCell ref="G288:I288"/>
    <mergeCell ref="G289:I289"/>
    <mergeCell ref="J288:J289"/>
    <mergeCell ref="I279:I280"/>
    <mergeCell ref="J279:J280"/>
    <mergeCell ref="K279:K280"/>
    <mergeCell ref="L279:L280"/>
    <mergeCell ref="M279:M280"/>
    <mergeCell ref="B284:M284"/>
    <mergeCell ref="B281:Q281"/>
    <mergeCell ref="C278:E278"/>
    <mergeCell ref="G278:I278"/>
    <mergeCell ref="K278:M278"/>
    <mergeCell ref="B279:B280"/>
    <mergeCell ref="C279:C280"/>
    <mergeCell ref="D279:D280"/>
    <mergeCell ref="E279:E280"/>
    <mergeCell ref="F279:F280"/>
    <mergeCell ref="G279:G280"/>
    <mergeCell ref="H279:H280"/>
    <mergeCell ref="I275:I276"/>
    <mergeCell ref="J275:J276"/>
    <mergeCell ref="K275:K276"/>
    <mergeCell ref="L275:L276"/>
    <mergeCell ref="M275:M276"/>
    <mergeCell ref="C277:E277"/>
    <mergeCell ref="G277:I277"/>
    <mergeCell ref="K277:M277"/>
    <mergeCell ref="C274:E274"/>
    <mergeCell ref="G274:I274"/>
    <mergeCell ref="K274:M274"/>
    <mergeCell ref="B275:B276"/>
    <mergeCell ref="C275:C276"/>
    <mergeCell ref="D275:D276"/>
    <mergeCell ref="E275:E276"/>
    <mergeCell ref="F275:F276"/>
    <mergeCell ref="G275:G276"/>
    <mergeCell ref="H275:H276"/>
    <mergeCell ref="K271:K272"/>
    <mergeCell ref="L271:L272"/>
    <mergeCell ref="M271:M272"/>
    <mergeCell ref="C273:E273"/>
    <mergeCell ref="G273:I273"/>
    <mergeCell ref="K273:M273"/>
    <mergeCell ref="M269:M270"/>
    <mergeCell ref="B271:B272"/>
    <mergeCell ref="C271:C272"/>
    <mergeCell ref="D271:D272"/>
    <mergeCell ref="E271:E272"/>
    <mergeCell ref="F271:F272"/>
    <mergeCell ref="G271:G272"/>
    <mergeCell ref="H271:H272"/>
    <mergeCell ref="I271:I272"/>
    <mergeCell ref="J271:J272"/>
    <mergeCell ref="K267:L268"/>
    <mergeCell ref="M267:M268"/>
    <mergeCell ref="B269:B270"/>
    <mergeCell ref="C269:D270"/>
    <mergeCell ref="E269:E270"/>
    <mergeCell ref="F269:F270"/>
    <mergeCell ref="G269:H270"/>
    <mergeCell ref="I269:I270"/>
    <mergeCell ref="J269:J270"/>
    <mergeCell ref="K269:L270"/>
    <mergeCell ref="J265:J266"/>
    <mergeCell ref="K265:L266"/>
    <mergeCell ref="M265:M266"/>
    <mergeCell ref="B267:B268"/>
    <mergeCell ref="C267:D268"/>
    <mergeCell ref="E267:E268"/>
    <mergeCell ref="F267:F268"/>
    <mergeCell ref="G267:H268"/>
    <mergeCell ref="I267:I268"/>
    <mergeCell ref="J267:J268"/>
    <mergeCell ref="B265:B266"/>
    <mergeCell ref="C265:D266"/>
    <mergeCell ref="E265:E266"/>
    <mergeCell ref="F265:F266"/>
    <mergeCell ref="G265:H266"/>
    <mergeCell ref="I265:I266"/>
    <mergeCell ref="M261:M262"/>
    <mergeCell ref="B263:B264"/>
    <mergeCell ref="C263:D264"/>
    <mergeCell ref="E263:E264"/>
    <mergeCell ref="F263:F264"/>
    <mergeCell ref="G263:H264"/>
    <mergeCell ref="I263:I264"/>
    <mergeCell ref="J263:J264"/>
    <mergeCell ref="K263:L264"/>
    <mergeCell ref="M263:M264"/>
    <mergeCell ref="K259:L260"/>
    <mergeCell ref="M259:M260"/>
    <mergeCell ref="B261:B262"/>
    <mergeCell ref="C261:D262"/>
    <mergeCell ref="E261:E262"/>
    <mergeCell ref="F261:F262"/>
    <mergeCell ref="G261:H262"/>
    <mergeCell ref="I261:I262"/>
    <mergeCell ref="J261:J262"/>
    <mergeCell ref="K261:L262"/>
    <mergeCell ref="C258:E258"/>
    <mergeCell ref="G258:I258"/>
    <mergeCell ref="K258:M258"/>
    <mergeCell ref="B259:B260"/>
    <mergeCell ref="C259:D260"/>
    <mergeCell ref="E259:E260"/>
    <mergeCell ref="F259:F260"/>
    <mergeCell ref="G259:H260"/>
    <mergeCell ref="I259:I260"/>
    <mergeCell ref="J259:J260"/>
    <mergeCell ref="J255:J256"/>
    <mergeCell ref="K255:M255"/>
    <mergeCell ref="K256:M256"/>
    <mergeCell ref="C257:E257"/>
    <mergeCell ref="G257:I257"/>
    <mergeCell ref="K257:M257"/>
    <mergeCell ref="B255:B256"/>
    <mergeCell ref="C255:E255"/>
    <mergeCell ref="C256:E256"/>
    <mergeCell ref="F255:F256"/>
    <mergeCell ref="G255:I255"/>
    <mergeCell ref="G256:I256"/>
    <mergeCell ref="J246:J247"/>
    <mergeCell ref="K246:L247"/>
    <mergeCell ref="M246:M247"/>
    <mergeCell ref="B251:M251"/>
    <mergeCell ref="C253:M253"/>
    <mergeCell ref="C254:M254"/>
    <mergeCell ref="B249:Q249"/>
    <mergeCell ref="B250:Q250"/>
    <mergeCell ref="B246:B247"/>
    <mergeCell ref="C246:D247"/>
    <mergeCell ref="E246:E247"/>
    <mergeCell ref="F246:F247"/>
    <mergeCell ref="G246:H247"/>
    <mergeCell ref="I246:I247"/>
    <mergeCell ref="M242:M243"/>
    <mergeCell ref="B244:B245"/>
    <mergeCell ref="C244:D245"/>
    <mergeCell ref="E244:E245"/>
    <mergeCell ref="F244:F245"/>
    <mergeCell ref="G244:H245"/>
    <mergeCell ref="I244:I245"/>
    <mergeCell ref="J244:J245"/>
    <mergeCell ref="K244:L245"/>
    <mergeCell ref="M244:M245"/>
    <mergeCell ref="K240:L241"/>
    <mergeCell ref="M240:M241"/>
    <mergeCell ref="B242:B243"/>
    <mergeCell ref="C242:D243"/>
    <mergeCell ref="E242:E243"/>
    <mergeCell ref="F242:F243"/>
    <mergeCell ref="G242:H243"/>
    <mergeCell ref="I242:I243"/>
    <mergeCell ref="J242:J243"/>
    <mergeCell ref="K242:L243"/>
    <mergeCell ref="J238:J239"/>
    <mergeCell ref="K238:L239"/>
    <mergeCell ref="M238:M239"/>
    <mergeCell ref="B240:B241"/>
    <mergeCell ref="C240:D241"/>
    <mergeCell ref="E240:E241"/>
    <mergeCell ref="F240:F241"/>
    <mergeCell ref="G240:H241"/>
    <mergeCell ref="I240:I241"/>
    <mergeCell ref="J240:J241"/>
    <mergeCell ref="B238:B239"/>
    <mergeCell ref="C238:D239"/>
    <mergeCell ref="E238:E239"/>
    <mergeCell ref="F238:F239"/>
    <mergeCell ref="G238:H239"/>
    <mergeCell ref="I238:I239"/>
    <mergeCell ref="M234:M235"/>
    <mergeCell ref="B236:B237"/>
    <mergeCell ref="C236:D237"/>
    <mergeCell ref="E236:E237"/>
    <mergeCell ref="F236:F237"/>
    <mergeCell ref="G236:H237"/>
    <mergeCell ref="I236:I237"/>
    <mergeCell ref="J236:J237"/>
    <mergeCell ref="K236:L237"/>
    <mergeCell ref="M236:M237"/>
    <mergeCell ref="K232:L233"/>
    <mergeCell ref="M232:M233"/>
    <mergeCell ref="B234:B235"/>
    <mergeCell ref="C234:D235"/>
    <mergeCell ref="E234:E235"/>
    <mergeCell ref="F234:F235"/>
    <mergeCell ref="G234:H235"/>
    <mergeCell ref="I234:I235"/>
    <mergeCell ref="J234:J235"/>
    <mergeCell ref="K234:L235"/>
    <mergeCell ref="J230:J231"/>
    <mergeCell ref="K230:L231"/>
    <mergeCell ref="M230:M231"/>
    <mergeCell ref="B232:B233"/>
    <mergeCell ref="C232:D233"/>
    <mergeCell ref="E232:E233"/>
    <mergeCell ref="F232:F233"/>
    <mergeCell ref="G232:H233"/>
    <mergeCell ref="I232:I233"/>
    <mergeCell ref="J232:J233"/>
    <mergeCell ref="I228:I229"/>
    <mergeCell ref="J228:J229"/>
    <mergeCell ref="K228:L229"/>
    <mergeCell ref="M228:M229"/>
    <mergeCell ref="B230:B231"/>
    <mergeCell ref="C230:D231"/>
    <mergeCell ref="E230:E231"/>
    <mergeCell ref="F230:F231"/>
    <mergeCell ref="G230:H231"/>
    <mergeCell ref="I230:I231"/>
    <mergeCell ref="K225:L226"/>
    <mergeCell ref="M225:M226"/>
    <mergeCell ref="C227:E227"/>
    <mergeCell ref="G227:I227"/>
    <mergeCell ref="K227:M227"/>
    <mergeCell ref="B228:B229"/>
    <mergeCell ref="C228:D229"/>
    <mergeCell ref="E228:E229"/>
    <mergeCell ref="F228:F229"/>
    <mergeCell ref="G228:H229"/>
    <mergeCell ref="J223:J224"/>
    <mergeCell ref="K223:L224"/>
    <mergeCell ref="M223:M224"/>
    <mergeCell ref="B225:B226"/>
    <mergeCell ref="C225:D226"/>
    <mergeCell ref="E225:E226"/>
    <mergeCell ref="F225:F226"/>
    <mergeCell ref="G225:H226"/>
    <mergeCell ref="I225:I226"/>
    <mergeCell ref="J225:J226"/>
    <mergeCell ref="B223:B224"/>
    <mergeCell ref="C223:D224"/>
    <mergeCell ref="E223:E224"/>
    <mergeCell ref="F223:F224"/>
    <mergeCell ref="G223:H224"/>
    <mergeCell ref="I223:I224"/>
    <mergeCell ref="M219:M220"/>
    <mergeCell ref="B221:B222"/>
    <mergeCell ref="C221:D222"/>
    <mergeCell ref="E221:E222"/>
    <mergeCell ref="F221:F222"/>
    <mergeCell ref="G221:H222"/>
    <mergeCell ref="I221:I222"/>
    <mergeCell ref="J221:J222"/>
    <mergeCell ref="K221:L222"/>
    <mergeCell ref="M221:M222"/>
    <mergeCell ref="K217:L218"/>
    <mergeCell ref="M217:M218"/>
    <mergeCell ref="B219:B220"/>
    <mergeCell ref="C219:D220"/>
    <mergeCell ref="E219:E220"/>
    <mergeCell ref="F219:F220"/>
    <mergeCell ref="G219:H220"/>
    <mergeCell ref="I219:I220"/>
    <mergeCell ref="J219:J220"/>
    <mergeCell ref="K219:L220"/>
    <mergeCell ref="C216:E216"/>
    <mergeCell ref="G216:I216"/>
    <mergeCell ref="K216:M216"/>
    <mergeCell ref="B217:B218"/>
    <mergeCell ref="C217:D218"/>
    <mergeCell ref="E217:E218"/>
    <mergeCell ref="F217:F218"/>
    <mergeCell ref="G217:H218"/>
    <mergeCell ref="I217:I218"/>
    <mergeCell ref="J217:J218"/>
    <mergeCell ref="M212:M213"/>
    <mergeCell ref="C214:E214"/>
    <mergeCell ref="G214:I214"/>
    <mergeCell ref="K214:M214"/>
    <mergeCell ref="C215:E215"/>
    <mergeCell ref="G215:I215"/>
    <mergeCell ref="K215:M215"/>
    <mergeCell ref="K210:L211"/>
    <mergeCell ref="M210:M211"/>
    <mergeCell ref="B212:B213"/>
    <mergeCell ref="C212:D213"/>
    <mergeCell ref="E212:E213"/>
    <mergeCell ref="F212:F213"/>
    <mergeCell ref="G212:H213"/>
    <mergeCell ref="I212:I213"/>
    <mergeCell ref="J212:J213"/>
    <mergeCell ref="K212:L213"/>
    <mergeCell ref="J208:J209"/>
    <mergeCell ref="K208:L209"/>
    <mergeCell ref="M208:M209"/>
    <mergeCell ref="B210:B211"/>
    <mergeCell ref="C210:D211"/>
    <mergeCell ref="E210:E211"/>
    <mergeCell ref="F210:F211"/>
    <mergeCell ref="G210:H211"/>
    <mergeCell ref="I210:I211"/>
    <mergeCell ref="J210:J211"/>
    <mergeCell ref="B208:B209"/>
    <mergeCell ref="C208:D209"/>
    <mergeCell ref="E208:E209"/>
    <mergeCell ref="F208:F209"/>
    <mergeCell ref="G208:H209"/>
    <mergeCell ref="I208:I209"/>
    <mergeCell ref="J205:J206"/>
    <mergeCell ref="K205:L206"/>
    <mergeCell ref="M205:M206"/>
    <mergeCell ref="C207:D207"/>
    <mergeCell ref="G207:H207"/>
    <mergeCell ref="K207:L207"/>
    <mergeCell ref="B205:B206"/>
    <mergeCell ref="C205:D206"/>
    <mergeCell ref="E205:E206"/>
    <mergeCell ref="F205:F206"/>
    <mergeCell ref="G205:H206"/>
    <mergeCell ref="I205:I206"/>
    <mergeCell ref="J202:J203"/>
    <mergeCell ref="K202:L203"/>
    <mergeCell ref="M202:M203"/>
    <mergeCell ref="C204:D204"/>
    <mergeCell ref="G204:H204"/>
    <mergeCell ref="K204:L204"/>
    <mergeCell ref="B202:B203"/>
    <mergeCell ref="C202:D203"/>
    <mergeCell ref="E202:E203"/>
    <mergeCell ref="F202:F203"/>
    <mergeCell ref="G202:H203"/>
    <mergeCell ref="I202:I203"/>
    <mergeCell ref="J199:J200"/>
    <mergeCell ref="K199:L200"/>
    <mergeCell ref="M199:M200"/>
    <mergeCell ref="C201:E201"/>
    <mergeCell ref="G201:I201"/>
    <mergeCell ref="K201:M201"/>
    <mergeCell ref="B199:B200"/>
    <mergeCell ref="C199:D200"/>
    <mergeCell ref="E199:E200"/>
    <mergeCell ref="F199:F200"/>
    <mergeCell ref="G199:H200"/>
    <mergeCell ref="I199:I200"/>
    <mergeCell ref="M195:M196"/>
    <mergeCell ref="B197:B198"/>
    <mergeCell ref="C197:D198"/>
    <mergeCell ref="E197:E198"/>
    <mergeCell ref="F197:F198"/>
    <mergeCell ref="G197:H198"/>
    <mergeCell ref="I197:I198"/>
    <mergeCell ref="J197:J198"/>
    <mergeCell ref="K197:L198"/>
    <mergeCell ref="M197:M198"/>
    <mergeCell ref="K193:L194"/>
    <mergeCell ref="M193:M194"/>
    <mergeCell ref="B195:B196"/>
    <mergeCell ref="C195:D196"/>
    <mergeCell ref="E195:E196"/>
    <mergeCell ref="F195:F196"/>
    <mergeCell ref="G195:H196"/>
    <mergeCell ref="I195:I196"/>
    <mergeCell ref="J195:J196"/>
    <mergeCell ref="K195:L196"/>
    <mergeCell ref="J191:J192"/>
    <mergeCell ref="K191:L192"/>
    <mergeCell ref="M191:M192"/>
    <mergeCell ref="B193:B194"/>
    <mergeCell ref="C193:D194"/>
    <mergeCell ref="E193:E194"/>
    <mergeCell ref="F193:F194"/>
    <mergeCell ref="G193:H194"/>
    <mergeCell ref="I193:I194"/>
    <mergeCell ref="J193:J194"/>
    <mergeCell ref="B191:B192"/>
    <mergeCell ref="C191:D192"/>
    <mergeCell ref="E191:E192"/>
    <mergeCell ref="F191:F192"/>
    <mergeCell ref="G191:H192"/>
    <mergeCell ref="I191:I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J186:J187"/>
    <mergeCell ref="K186:M186"/>
    <mergeCell ref="K187:M187"/>
    <mergeCell ref="C188:E188"/>
    <mergeCell ref="G188:I188"/>
    <mergeCell ref="K188:M188"/>
    <mergeCell ref="B186:B187"/>
    <mergeCell ref="C186:E186"/>
    <mergeCell ref="C187:E187"/>
    <mergeCell ref="F186:F187"/>
    <mergeCell ref="G186:I186"/>
    <mergeCell ref="G187:I187"/>
    <mergeCell ref="N180:N181"/>
    <mergeCell ref="O180:O181"/>
    <mergeCell ref="P180:P181"/>
    <mergeCell ref="Q180:Q181"/>
    <mergeCell ref="B182:M182"/>
    <mergeCell ref="B184:B185"/>
    <mergeCell ref="C184:M184"/>
    <mergeCell ref="C185:M185"/>
    <mergeCell ref="H180:H181"/>
    <mergeCell ref="I180:I181"/>
    <mergeCell ref="J180:J181"/>
    <mergeCell ref="K180:K181"/>
    <mergeCell ref="L180:L181"/>
    <mergeCell ref="M180:M181"/>
    <mergeCell ref="B180:B181"/>
    <mergeCell ref="C180:C181"/>
    <mergeCell ref="D180:D181"/>
    <mergeCell ref="E180:E181"/>
    <mergeCell ref="F180:F181"/>
    <mergeCell ref="G180:G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0:N171"/>
    <mergeCell ref="O170:O171"/>
    <mergeCell ref="P170:P171"/>
    <mergeCell ref="Q170:Q171"/>
    <mergeCell ref="C172:E172"/>
    <mergeCell ref="G172:I172"/>
    <mergeCell ref="K172:M172"/>
    <mergeCell ref="O172:Q172"/>
    <mergeCell ref="H170:H171"/>
    <mergeCell ref="I170:I171"/>
    <mergeCell ref="J170:J171"/>
    <mergeCell ref="K170:K171"/>
    <mergeCell ref="L170:L171"/>
    <mergeCell ref="M170:M171"/>
    <mergeCell ref="C169:E169"/>
    <mergeCell ref="G169:I169"/>
    <mergeCell ref="K169:M169"/>
    <mergeCell ref="O169:Q169"/>
    <mergeCell ref="B170:B171"/>
    <mergeCell ref="C170:C171"/>
    <mergeCell ref="D170:D171"/>
    <mergeCell ref="E170:E171"/>
    <mergeCell ref="F170:F171"/>
    <mergeCell ref="G170:G171"/>
    <mergeCell ref="N166:N167"/>
    <mergeCell ref="O166:O167"/>
    <mergeCell ref="P166:P167"/>
    <mergeCell ref="Q166:Q167"/>
    <mergeCell ref="C168:E168"/>
    <mergeCell ref="G168:I168"/>
    <mergeCell ref="K168:M168"/>
    <mergeCell ref="O168:Q168"/>
    <mergeCell ref="H166:H167"/>
    <mergeCell ref="I166:I167"/>
    <mergeCell ref="J166:J167"/>
    <mergeCell ref="K166:K167"/>
    <mergeCell ref="L166:L167"/>
    <mergeCell ref="M166:M167"/>
    <mergeCell ref="B166:B167"/>
    <mergeCell ref="C166:C167"/>
    <mergeCell ref="D166:D167"/>
    <mergeCell ref="E166:E167"/>
    <mergeCell ref="F166:F167"/>
    <mergeCell ref="G166:G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C152:E152"/>
    <mergeCell ref="G152:I152"/>
    <mergeCell ref="K152:M152"/>
    <mergeCell ref="O152:Q152"/>
    <mergeCell ref="C153:E153"/>
    <mergeCell ref="G153:I153"/>
    <mergeCell ref="K153:M153"/>
    <mergeCell ref="O153:Q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C139:E139"/>
    <mergeCell ref="G139:I139"/>
    <mergeCell ref="K139:M139"/>
    <mergeCell ref="O139:Q139"/>
    <mergeCell ref="B140:B141"/>
    <mergeCell ref="C140:D141"/>
    <mergeCell ref="E140:E141"/>
    <mergeCell ref="F140:F141"/>
    <mergeCell ref="G140:H141"/>
    <mergeCell ref="I140:I141"/>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K130:M130"/>
    <mergeCell ref="K131:M131"/>
    <mergeCell ref="N130:N131"/>
    <mergeCell ref="O130:Q130"/>
    <mergeCell ref="O131:Q131"/>
    <mergeCell ref="C132:E132"/>
    <mergeCell ref="G132:I132"/>
    <mergeCell ref="K132:M132"/>
    <mergeCell ref="O132:Q132"/>
    <mergeCell ref="C129:E129"/>
    <mergeCell ref="G129:M129"/>
    <mergeCell ref="O129:Q129"/>
    <mergeCell ref="B130:B131"/>
    <mergeCell ref="C130:E130"/>
    <mergeCell ref="C131:E131"/>
    <mergeCell ref="F130:F131"/>
    <mergeCell ref="G130:I130"/>
    <mergeCell ref="G131:I131"/>
    <mergeCell ref="J130:J131"/>
    <mergeCell ref="N123:N124"/>
    <mergeCell ref="O123:O124"/>
    <mergeCell ref="P123:P124"/>
    <mergeCell ref="Q123:Q124"/>
    <mergeCell ref="B125:Q125"/>
    <mergeCell ref="B127:B128"/>
    <mergeCell ref="C127:Q127"/>
    <mergeCell ref="C128:Q128"/>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C111:E111"/>
    <mergeCell ref="G111:I111"/>
    <mergeCell ref="K111:M111"/>
    <mergeCell ref="O111:Q111"/>
    <mergeCell ref="C112:E112"/>
    <mergeCell ref="G112:I112"/>
    <mergeCell ref="K112:M112"/>
    <mergeCell ref="O112:Q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C96:E96"/>
    <mergeCell ref="G96:I96"/>
    <mergeCell ref="K96:M96"/>
    <mergeCell ref="O96:Q96"/>
    <mergeCell ref="B97:B98"/>
    <mergeCell ref="C97:C98"/>
    <mergeCell ref="D97:D98"/>
    <mergeCell ref="E97:E98"/>
    <mergeCell ref="F97:F98"/>
    <mergeCell ref="G97:G98"/>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K58:M58"/>
    <mergeCell ref="K59:M59"/>
    <mergeCell ref="N58:N59"/>
    <mergeCell ref="O58:Q58"/>
    <mergeCell ref="O59:Q59"/>
    <mergeCell ref="C60:E60"/>
    <mergeCell ref="G60:I60"/>
    <mergeCell ref="K60:M60"/>
    <mergeCell ref="O60:Q60"/>
    <mergeCell ref="C57:E57"/>
    <mergeCell ref="G57:M57"/>
    <mergeCell ref="O57:Q57"/>
    <mergeCell ref="B58:B59"/>
    <mergeCell ref="C58:E58"/>
    <mergeCell ref="C59:E59"/>
    <mergeCell ref="F58:F59"/>
    <mergeCell ref="G58:I58"/>
    <mergeCell ref="G59:I59"/>
    <mergeCell ref="J58:J59"/>
    <mergeCell ref="N51:N52"/>
    <mergeCell ref="O51:O52"/>
    <mergeCell ref="P51:P52"/>
    <mergeCell ref="Q51:Q52"/>
    <mergeCell ref="B53:Q53"/>
    <mergeCell ref="B55:B56"/>
    <mergeCell ref="C55:Q55"/>
    <mergeCell ref="C56:Q56"/>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N28:N29"/>
    <mergeCell ref="O28:O29"/>
    <mergeCell ref="P28:P29"/>
    <mergeCell ref="Q28:Q29"/>
    <mergeCell ref="B31:Q31"/>
    <mergeCell ref="C33:Q33"/>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Q10"/>
    <mergeCell ref="C11:E11"/>
    <mergeCell ref="G11:I11"/>
    <mergeCell ref="K11:M11"/>
    <mergeCell ref="O11: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7" t="s">
        <v>1424</v>
      </c>
      <c r="B1" s="1" t="s">
        <v>1</v>
      </c>
    </row>
    <row r="2" spans="1:2">
      <c r="A2" s="7"/>
      <c r="B2" s="1" t="s">
        <v>2</v>
      </c>
    </row>
    <row r="3" spans="1:2">
      <c r="A3" s="3" t="s">
        <v>1425</v>
      </c>
      <c r="B3" s="4"/>
    </row>
    <row r="4" spans="1:2">
      <c r="A4" s="13" t="s">
        <v>1424</v>
      </c>
      <c r="B4" s="11" t="s">
        <v>1424</v>
      </c>
    </row>
    <row r="5" spans="1:2">
      <c r="A5" s="13"/>
      <c r="B5" s="4"/>
    </row>
    <row r="6" spans="1:2">
      <c r="A6" s="13"/>
      <c r="B6" s="78" t="s">
        <v>1426</v>
      </c>
    </row>
    <row r="7" spans="1:2">
      <c r="A7" s="13"/>
      <c r="B7" s="4"/>
    </row>
    <row r="8" spans="1:2" ht="128.25">
      <c r="A8" s="13"/>
      <c r="B8" s="12" t="s">
        <v>1427</v>
      </c>
    </row>
    <row r="9" spans="1:2">
      <c r="A9" s="13"/>
      <c r="B9" s="4"/>
    </row>
    <row r="10" spans="1:2">
      <c r="A10" s="13"/>
      <c r="B10" s="78" t="s">
        <v>1428</v>
      </c>
    </row>
    <row r="11" spans="1:2">
      <c r="A11" s="13"/>
      <c r="B11" s="4"/>
    </row>
    <row r="12" spans="1:2" ht="396">
      <c r="A12" s="13"/>
      <c r="B12" s="12" t="s">
        <v>1429</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2"/>
  <sheetViews>
    <sheetView showGridLines="0" workbookViewId="0"/>
  </sheetViews>
  <sheetFormatPr defaultRowHeight="15"/>
  <cols>
    <col min="1" max="3" width="36.5703125" bestFit="1" customWidth="1"/>
    <col min="4" max="4" width="29.7109375" customWidth="1"/>
    <col min="6" max="6" width="36.5703125" bestFit="1" customWidth="1"/>
  </cols>
  <sheetData>
    <row r="1" spans="1:6" ht="15" customHeight="1">
      <c r="A1" s="7" t="s">
        <v>1430</v>
      </c>
      <c r="B1" s="7" t="s">
        <v>1</v>
      </c>
      <c r="C1" s="7"/>
      <c r="D1" s="7"/>
      <c r="E1" s="7"/>
      <c r="F1" s="7"/>
    </row>
    <row r="2" spans="1:6" ht="15" customHeight="1">
      <c r="A2" s="7"/>
      <c r="B2" s="7" t="s">
        <v>2</v>
      </c>
      <c r="C2" s="7"/>
      <c r="D2" s="7"/>
      <c r="E2" s="7"/>
      <c r="F2" s="7"/>
    </row>
    <row r="3" spans="1:6">
      <c r="A3" s="3" t="s">
        <v>321</v>
      </c>
      <c r="B3" s="71"/>
      <c r="C3" s="71"/>
      <c r="D3" s="71"/>
      <c r="E3" s="71"/>
      <c r="F3" s="71"/>
    </row>
    <row r="4" spans="1:6">
      <c r="A4" s="13" t="s">
        <v>323</v>
      </c>
      <c r="B4" s="85" t="s">
        <v>323</v>
      </c>
      <c r="C4" s="85"/>
      <c r="D4" s="85"/>
      <c r="E4" s="85"/>
      <c r="F4" s="85"/>
    </row>
    <row r="5" spans="1:6">
      <c r="A5" s="13"/>
      <c r="B5" s="71"/>
      <c r="C5" s="71"/>
      <c r="D5" s="71"/>
      <c r="E5" s="71"/>
      <c r="F5" s="71"/>
    </row>
    <row r="6" spans="1:6" ht="89.25" customHeight="1">
      <c r="A6" s="13"/>
      <c r="B6" s="73" t="s">
        <v>324</v>
      </c>
      <c r="C6" s="73"/>
      <c r="D6" s="73"/>
      <c r="E6" s="73"/>
      <c r="F6" s="73"/>
    </row>
    <row r="7" spans="1:6">
      <c r="A7" s="13" t="s">
        <v>1431</v>
      </c>
      <c r="B7" s="85" t="s">
        <v>330</v>
      </c>
      <c r="C7" s="85"/>
      <c r="D7" s="85"/>
      <c r="E7" s="85"/>
      <c r="F7" s="85"/>
    </row>
    <row r="8" spans="1:6">
      <c r="A8" s="13"/>
      <c r="B8" s="71"/>
      <c r="C8" s="71"/>
      <c r="D8" s="71"/>
      <c r="E8" s="71"/>
      <c r="F8" s="71"/>
    </row>
    <row r="9" spans="1:6">
      <c r="A9" s="13"/>
      <c r="B9" s="86" t="s">
        <v>331</v>
      </c>
      <c r="C9" s="86"/>
      <c r="D9" s="86"/>
      <c r="E9" s="86"/>
      <c r="F9" s="86"/>
    </row>
    <row r="10" spans="1:6">
      <c r="A10" s="13"/>
      <c r="B10" s="71"/>
      <c r="C10" s="71"/>
      <c r="D10" s="71"/>
      <c r="E10" s="71"/>
      <c r="F10" s="71"/>
    </row>
    <row r="11" spans="1:6" ht="38.25" customHeight="1">
      <c r="A11" s="13"/>
      <c r="B11" s="30" t="s">
        <v>332</v>
      </c>
      <c r="C11" s="30"/>
      <c r="D11" s="30"/>
      <c r="E11" s="30"/>
      <c r="F11" s="30"/>
    </row>
    <row r="12" spans="1:6">
      <c r="A12" s="13"/>
      <c r="B12" s="71"/>
      <c r="C12" s="71"/>
      <c r="D12" s="71"/>
      <c r="E12" s="71"/>
      <c r="F12" s="71"/>
    </row>
    <row r="13" spans="1:6">
      <c r="A13" s="13"/>
      <c r="B13" s="86" t="s">
        <v>333</v>
      </c>
      <c r="C13" s="86"/>
      <c r="D13" s="86"/>
      <c r="E13" s="86"/>
      <c r="F13" s="86"/>
    </row>
    <row r="14" spans="1:6">
      <c r="A14" s="13"/>
      <c r="B14" s="71"/>
      <c r="C14" s="71"/>
      <c r="D14" s="71"/>
      <c r="E14" s="71"/>
      <c r="F14" s="71"/>
    </row>
    <row r="15" spans="1:6" ht="51" customHeight="1">
      <c r="A15" s="13"/>
      <c r="B15" s="73" t="s">
        <v>334</v>
      </c>
      <c r="C15" s="73"/>
      <c r="D15" s="73"/>
      <c r="E15" s="73"/>
      <c r="F15" s="73"/>
    </row>
    <row r="16" spans="1:6">
      <c r="A16" s="13"/>
      <c r="B16" s="71"/>
      <c r="C16" s="71"/>
      <c r="D16" s="71"/>
      <c r="E16" s="71"/>
      <c r="F16" s="71"/>
    </row>
    <row r="17" spans="1:6">
      <c r="A17" s="13"/>
      <c r="B17" s="86" t="s">
        <v>335</v>
      </c>
      <c r="C17" s="86"/>
      <c r="D17" s="86"/>
      <c r="E17" s="86"/>
      <c r="F17" s="86"/>
    </row>
    <row r="18" spans="1:6">
      <c r="A18" s="13"/>
      <c r="B18" s="71"/>
      <c r="C18" s="71"/>
      <c r="D18" s="71"/>
      <c r="E18" s="71"/>
      <c r="F18" s="71"/>
    </row>
    <row r="19" spans="1:6" ht="76.5" customHeight="1">
      <c r="A19" s="13"/>
      <c r="B19" s="73" t="s">
        <v>336</v>
      </c>
      <c r="C19" s="73"/>
      <c r="D19" s="73"/>
      <c r="E19" s="73"/>
      <c r="F19" s="73"/>
    </row>
    <row r="20" spans="1:6">
      <c r="A20" s="13"/>
      <c r="B20" s="71"/>
      <c r="C20" s="71"/>
      <c r="D20" s="71"/>
      <c r="E20" s="71"/>
      <c r="F20" s="71"/>
    </row>
    <row r="21" spans="1:6">
      <c r="A21" s="13"/>
      <c r="B21" s="85" t="s">
        <v>337</v>
      </c>
      <c r="C21" s="85"/>
      <c r="D21" s="85"/>
      <c r="E21" s="85"/>
      <c r="F21" s="85"/>
    </row>
    <row r="22" spans="1:6">
      <c r="A22" s="13"/>
      <c r="B22" s="71"/>
      <c r="C22" s="71"/>
      <c r="D22" s="71"/>
      <c r="E22" s="71"/>
      <c r="F22" s="71"/>
    </row>
    <row r="23" spans="1:6">
      <c r="A23" s="13"/>
      <c r="B23" s="74" t="s">
        <v>338</v>
      </c>
      <c r="C23" s="74"/>
      <c r="D23" s="74"/>
      <c r="E23" s="74"/>
      <c r="F23" s="74"/>
    </row>
    <row r="24" spans="1:6">
      <c r="A24" s="13"/>
      <c r="B24" s="71"/>
      <c r="C24" s="71"/>
      <c r="D24" s="71"/>
      <c r="E24" s="71"/>
      <c r="F24" s="71"/>
    </row>
    <row r="25" spans="1:6" ht="76.5" customHeight="1">
      <c r="A25" s="13"/>
      <c r="B25" s="73" t="s">
        <v>339</v>
      </c>
      <c r="C25" s="73"/>
      <c r="D25" s="73"/>
      <c r="E25" s="73"/>
      <c r="F25" s="73"/>
    </row>
    <row r="26" spans="1:6">
      <c r="A26" s="13"/>
      <c r="B26" s="71"/>
      <c r="C26" s="71"/>
      <c r="D26" s="71"/>
      <c r="E26" s="71"/>
      <c r="F26" s="71"/>
    </row>
    <row r="27" spans="1:6">
      <c r="A27" s="13"/>
      <c r="B27" s="74" t="s">
        <v>340</v>
      </c>
      <c r="C27" s="74"/>
      <c r="D27" s="74"/>
      <c r="E27" s="74"/>
      <c r="F27" s="74"/>
    </row>
    <row r="28" spans="1:6">
      <c r="A28" s="13"/>
      <c r="B28" s="71"/>
      <c r="C28" s="71"/>
      <c r="D28" s="71"/>
      <c r="E28" s="71"/>
      <c r="F28" s="71"/>
    </row>
    <row r="29" spans="1:6" ht="76.5" customHeight="1">
      <c r="A29" s="13"/>
      <c r="B29" s="73" t="s">
        <v>341</v>
      </c>
      <c r="C29" s="73"/>
      <c r="D29" s="73"/>
      <c r="E29" s="73"/>
      <c r="F29" s="73"/>
    </row>
    <row r="30" spans="1:6">
      <c r="A30" s="13"/>
      <c r="B30" s="71"/>
      <c r="C30" s="71"/>
      <c r="D30" s="71"/>
      <c r="E30" s="71"/>
      <c r="F30" s="71"/>
    </row>
    <row r="31" spans="1:6">
      <c r="A31" s="13"/>
      <c r="B31" s="74" t="s">
        <v>342</v>
      </c>
      <c r="C31" s="74"/>
      <c r="D31" s="74"/>
      <c r="E31" s="74"/>
      <c r="F31" s="74"/>
    </row>
    <row r="32" spans="1:6">
      <c r="A32" s="13"/>
      <c r="B32" s="71"/>
      <c r="C32" s="71"/>
      <c r="D32" s="71"/>
      <c r="E32" s="71"/>
      <c r="F32" s="71"/>
    </row>
    <row r="33" spans="1:6" ht="63.75" customHeight="1">
      <c r="A33" s="13"/>
      <c r="B33" s="73" t="s">
        <v>343</v>
      </c>
      <c r="C33" s="73"/>
      <c r="D33" s="73"/>
      <c r="E33" s="73"/>
      <c r="F33" s="73"/>
    </row>
    <row r="34" spans="1:6">
      <c r="A34" s="13"/>
      <c r="B34" s="71"/>
      <c r="C34" s="71"/>
      <c r="D34" s="71"/>
      <c r="E34" s="71"/>
      <c r="F34" s="71"/>
    </row>
    <row r="35" spans="1:6">
      <c r="A35" s="13"/>
      <c r="B35" s="86" t="s">
        <v>344</v>
      </c>
      <c r="C35" s="86"/>
      <c r="D35" s="86"/>
      <c r="E35" s="86"/>
      <c r="F35" s="86"/>
    </row>
    <row r="36" spans="1:6">
      <c r="A36" s="13"/>
      <c r="B36" s="71"/>
      <c r="C36" s="71"/>
      <c r="D36" s="71"/>
      <c r="E36" s="71"/>
      <c r="F36" s="71"/>
    </row>
    <row r="37" spans="1:6" ht="63.75" customHeight="1">
      <c r="A37" s="13"/>
      <c r="B37" s="73" t="s">
        <v>345</v>
      </c>
      <c r="C37" s="73"/>
      <c r="D37" s="73"/>
      <c r="E37" s="73"/>
      <c r="F37" s="73"/>
    </row>
    <row r="38" spans="1:6">
      <c r="A38" s="13"/>
      <c r="B38" s="71"/>
      <c r="C38" s="71"/>
      <c r="D38" s="71"/>
      <c r="E38" s="71"/>
      <c r="F38" s="71"/>
    </row>
    <row r="39" spans="1:6">
      <c r="A39" s="13"/>
      <c r="B39" s="86" t="s">
        <v>346</v>
      </c>
      <c r="C39" s="86"/>
      <c r="D39" s="86"/>
      <c r="E39" s="86"/>
      <c r="F39" s="86"/>
    </row>
    <row r="40" spans="1:6">
      <c r="A40" s="13"/>
      <c r="B40" s="71"/>
      <c r="C40" s="71"/>
      <c r="D40" s="71"/>
      <c r="E40" s="71"/>
      <c r="F40" s="71"/>
    </row>
    <row r="41" spans="1:6" ht="89.25" customHeight="1">
      <c r="A41" s="13"/>
      <c r="B41" s="73" t="s">
        <v>347</v>
      </c>
      <c r="C41" s="73"/>
      <c r="D41" s="73"/>
      <c r="E41" s="73"/>
      <c r="F41" s="73"/>
    </row>
    <row r="42" spans="1:6">
      <c r="A42" s="13"/>
      <c r="B42" s="71"/>
      <c r="C42" s="71"/>
      <c r="D42" s="71"/>
      <c r="E42" s="71"/>
      <c r="F42" s="71"/>
    </row>
    <row r="43" spans="1:6">
      <c r="A43" s="13"/>
      <c r="B43" s="86" t="s">
        <v>348</v>
      </c>
      <c r="C43" s="86"/>
      <c r="D43" s="86"/>
      <c r="E43" s="86"/>
      <c r="F43" s="86"/>
    </row>
    <row r="44" spans="1:6">
      <c r="A44" s="13"/>
      <c r="B44" s="71"/>
      <c r="C44" s="71"/>
      <c r="D44" s="71"/>
      <c r="E44" s="71"/>
      <c r="F44" s="71"/>
    </row>
    <row r="45" spans="1:6" ht="76.5" customHeight="1">
      <c r="A45" s="13"/>
      <c r="B45" s="73" t="s">
        <v>349</v>
      </c>
      <c r="C45" s="73"/>
      <c r="D45" s="73"/>
      <c r="E45" s="73"/>
      <c r="F45" s="73"/>
    </row>
    <row r="46" spans="1:6">
      <c r="A46" s="13"/>
      <c r="B46" s="71"/>
      <c r="C46" s="71"/>
      <c r="D46" s="71"/>
      <c r="E46" s="71"/>
      <c r="F46" s="71"/>
    </row>
    <row r="47" spans="1:6">
      <c r="A47" s="13"/>
      <c r="B47" s="86" t="s">
        <v>350</v>
      </c>
      <c r="C47" s="86"/>
      <c r="D47" s="86"/>
      <c r="E47" s="86"/>
      <c r="F47" s="86"/>
    </row>
    <row r="48" spans="1:6">
      <c r="A48" s="13"/>
      <c r="B48" s="71"/>
      <c r="C48" s="71"/>
      <c r="D48" s="71"/>
      <c r="E48" s="71"/>
      <c r="F48" s="71"/>
    </row>
    <row r="49" spans="1:6" ht="51" customHeight="1">
      <c r="A49" s="13"/>
      <c r="B49" s="30" t="s">
        <v>351</v>
      </c>
      <c r="C49" s="30"/>
      <c r="D49" s="30"/>
      <c r="E49" s="30"/>
      <c r="F49" s="30"/>
    </row>
    <row r="50" spans="1:6">
      <c r="A50" s="13"/>
      <c r="B50" s="71"/>
      <c r="C50" s="71"/>
      <c r="D50" s="71"/>
      <c r="E50" s="71"/>
      <c r="F50" s="71"/>
    </row>
    <row r="51" spans="1:6">
      <c r="A51" s="13"/>
      <c r="B51" s="86" t="s">
        <v>352</v>
      </c>
      <c r="C51" s="86"/>
      <c r="D51" s="86"/>
      <c r="E51" s="86"/>
      <c r="F51" s="86"/>
    </row>
    <row r="52" spans="1:6">
      <c r="A52" s="13"/>
      <c r="B52" s="71"/>
      <c r="C52" s="71"/>
      <c r="D52" s="71"/>
      <c r="E52" s="71"/>
      <c r="F52" s="71"/>
    </row>
    <row r="53" spans="1:6" ht="76.5" customHeight="1">
      <c r="A53" s="13"/>
      <c r="B53" s="73" t="s">
        <v>353</v>
      </c>
      <c r="C53" s="73"/>
      <c r="D53" s="73"/>
      <c r="E53" s="73"/>
      <c r="F53" s="73"/>
    </row>
    <row r="54" spans="1:6">
      <c r="A54" s="13"/>
      <c r="B54" s="72"/>
      <c r="C54" s="72"/>
      <c r="D54" s="72"/>
      <c r="E54" s="72"/>
      <c r="F54" s="72"/>
    </row>
    <row r="55" spans="1:6">
      <c r="A55" s="13" t="s">
        <v>606</v>
      </c>
      <c r="B55" s="87" t="s">
        <v>356</v>
      </c>
      <c r="C55" s="87"/>
      <c r="D55" s="87"/>
      <c r="E55" s="87"/>
      <c r="F55" s="87"/>
    </row>
    <row r="56" spans="1:6">
      <c r="A56" s="13"/>
      <c r="B56" s="71"/>
      <c r="C56" s="71"/>
      <c r="D56" s="71"/>
      <c r="E56" s="71"/>
      <c r="F56" s="71"/>
    </row>
    <row r="57" spans="1:6" ht="76.5" customHeight="1">
      <c r="A57" s="13"/>
      <c r="B57" s="73" t="s">
        <v>357</v>
      </c>
      <c r="C57" s="73"/>
      <c r="D57" s="73"/>
      <c r="E57" s="73"/>
      <c r="F57" s="73"/>
    </row>
    <row r="58" spans="1:6">
      <c r="A58" s="13" t="s">
        <v>358</v>
      </c>
      <c r="B58" s="87" t="s">
        <v>358</v>
      </c>
      <c r="C58" s="87"/>
      <c r="D58" s="87"/>
      <c r="E58" s="87"/>
      <c r="F58" s="87"/>
    </row>
    <row r="59" spans="1:6">
      <c r="A59" s="13"/>
      <c r="B59" s="71"/>
      <c r="C59" s="71"/>
      <c r="D59" s="71"/>
      <c r="E59" s="71"/>
      <c r="F59" s="71"/>
    </row>
    <row r="60" spans="1:6" ht="76.5" customHeight="1">
      <c r="A60" s="13"/>
      <c r="B60" s="73" t="s">
        <v>359</v>
      </c>
      <c r="C60" s="73"/>
      <c r="D60" s="73"/>
      <c r="E60" s="73"/>
      <c r="F60" s="73"/>
    </row>
    <row r="61" spans="1:6">
      <c r="A61" s="13"/>
      <c r="B61" s="71"/>
      <c r="C61" s="71"/>
      <c r="D61" s="71"/>
      <c r="E61" s="71"/>
      <c r="F61" s="71"/>
    </row>
    <row r="62" spans="1:6" ht="63.75" customHeight="1">
      <c r="A62" s="13"/>
      <c r="B62" s="73" t="s">
        <v>360</v>
      </c>
      <c r="C62" s="73"/>
      <c r="D62" s="73"/>
      <c r="E62" s="73"/>
      <c r="F62" s="73"/>
    </row>
    <row r="63" spans="1:6">
      <c r="A63" s="13"/>
      <c r="B63" s="71"/>
      <c r="C63" s="71"/>
      <c r="D63" s="71"/>
      <c r="E63" s="71"/>
      <c r="F63" s="71"/>
    </row>
    <row r="64" spans="1:6" ht="102" customHeight="1">
      <c r="A64" s="13"/>
      <c r="B64" s="73" t="s">
        <v>361</v>
      </c>
      <c r="C64" s="73"/>
      <c r="D64" s="73"/>
      <c r="E64" s="73"/>
      <c r="F64" s="73"/>
    </row>
    <row r="65" spans="1:6">
      <c r="A65" s="13" t="s">
        <v>362</v>
      </c>
      <c r="B65" s="87" t="s">
        <v>362</v>
      </c>
      <c r="C65" s="87"/>
      <c r="D65" s="87"/>
      <c r="E65" s="87"/>
      <c r="F65" s="87"/>
    </row>
    <row r="66" spans="1:6">
      <c r="A66" s="13"/>
      <c r="B66" s="71"/>
      <c r="C66" s="71"/>
      <c r="D66" s="71"/>
      <c r="E66" s="71"/>
      <c r="F66" s="71"/>
    </row>
    <row r="67" spans="1:6" ht="25.5" customHeight="1">
      <c r="A67" s="13"/>
      <c r="B67" s="73" t="s">
        <v>363</v>
      </c>
      <c r="C67" s="73"/>
      <c r="D67" s="73"/>
      <c r="E67" s="73"/>
      <c r="F67" s="73"/>
    </row>
    <row r="68" spans="1:6">
      <c r="A68" s="13" t="s">
        <v>364</v>
      </c>
      <c r="B68" s="87" t="s">
        <v>364</v>
      </c>
      <c r="C68" s="87"/>
      <c r="D68" s="87"/>
      <c r="E68" s="87"/>
      <c r="F68" s="87"/>
    </row>
    <row r="69" spans="1:6">
      <c r="A69" s="13"/>
      <c r="B69" s="71"/>
      <c r="C69" s="71"/>
      <c r="D69" s="71"/>
      <c r="E69" s="71"/>
      <c r="F69" s="71"/>
    </row>
    <row r="70" spans="1:6" ht="51" customHeight="1">
      <c r="A70" s="13"/>
      <c r="B70" s="73" t="s">
        <v>365</v>
      </c>
      <c r="C70" s="73"/>
      <c r="D70" s="73"/>
      <c r="E70" s="73"/>
      <c r="F70" s="73"/>
    </row>
    <row r="71" spans="1:6">
      <c r="A71" s="13" t="s">
        <v>366</v>
      </c>
      <c r="B71" s="87" t="s">
        <v>366</v>
      </c>
      <c r="C71" s="87"/>
      <c r="D71" s="87"/>
      <c r="E71" s="87"/>
      <c r="F71" s="87"/>
    </row>
    <row r="72" spans="1:6">
      <c r="A72" s="13"/>
      <c r="B72" s="71"/>
      <c r="C72" s="71"/>
      <c r="D72" s="71"/>
      <c r="E72" s="71"/>
      <c r="F72" s="71"/>
    </row>
    <row r="73" spans="1:6" ht="25.5" customHeight="1">
      <c r="A73" s="13"/>
      <c r="B73" s="73" t="s">
        <v>367</v>
      </c>
      <c r="C73" s="73"/>
      <c r="D73" s="73"/>
      <c r="E73" s="73"/>
      <c r="F73" s="73"/>
    </row>
    <row r="74" spans="1:6">
      <c r="A74" s="13"/>
      <c r="B74" s="71"/>
      <c r="C74" s="71"/>
      <c r="D74" s="71"/>
      <c r="E74" s="71"/>
      <c r="F74" s="71"/>
    </row>
    <row r="75" spans="1:6" ht="38.25" customHeight="1">
      <c r="A75" s="13"/>
      <c r="B75" s="73" t="s">
        <v>368</v>
      </c>
      <c r="C75" s="73"/>
      <c r="D75" s="73"/>
      <c r="E75" s="73"/>
      <c r="F75" s="73"/>
    </row>
    <row r="76" spans="1:6" ht="25.5" customHeight="1">
      <c r="A76" s="13"/>
      <c r="B76" s="73" t="s">
        <v>369</v>
      </c>
      <c r="C76" s="73"/>
      <c r="D76" s="73"/>
      <c r="E76" s="73"/>
      <c r="F76" s="73"/>
    </row>
    <row r="77" spans="1:6">
      <c r="A77" s="13" t="s">
        <v>370</v>
      </c>
      <c r="B77" s="88" t="s">
        <v>370</v>
      </c>
      <c r="C77" s="88"/>
      <c r="D77" s="88"/>
      <c r="E77" s="88"/>
      <c r="F77" s="88"/>
    </row>
    <row r="78" spans="1:6">
      <c r="A78" s="13"/>
      <c r="B78" s="71"/>
      <c r="C78" s="71"/>
      <c r="D78" s="71"/>
      <c r="E78" s="71"/>
      <c r="F78" s="71"/>
    </row>
    <row r="79" spans="1:6" ht="25.5" customHeight="1">
      <c r="A79" s="13"/>
      <c r="B79" s="30" t="s">
        <v>371</v>
      </c>
      <c r="C79" s="30"/>
      <c r="D79" s="30"/>
      <c r="E79" s="30"/>
      <c r="F79" s="30"/>
    </row>
    <row r="80" spans="1:6">
      <c r="A80" s="13" t="s">
        <v>86</v>
      </c>
      <c r="B80" s="87" t="s">
        <v>372</v>
      </c>
      <c r="C80" s="87"/>
      <c r="D80" s="87"/>
      <c r="E80" s="87"/>
      <c r="F80" s="87"/>
    </row>
    <row r="81" spans="1:6">
      <c r="A81" s="13"/>
      <c r="B81" s="71"/>
      <c r="C81" s="71"/>
      <c r="D81" s="71"/>
      <c r="E81" s="71"/>
      <c r="F81" s="71"/>
    </row>
    <row r="82" spans="1:6" ht="89.25" customHeight="1">
      <c r="A82" s="13"/>
      <c r="B82" s="73" t="s">
        <v>373</v>
      </c>
      <c r="C82" s="73"/>
      <c r="D82" s="73"/>
      <c r="E82" s="73"/>
      <c r="F82" s="73"/>
    </row>
    <row r="83" spans="1:6">
      <c r="A83" s="13" t="s">
        <v>374</v>
      </c>
      <c r="B83" s="87" t="s">
        <v>374</v>
      </c>
      <c r="C83" s="87"/>
      <c r="D83" s="87"/>
      <c r="E83" s="87"/>
      <c r="F83" s="87"/>
    </row>
    <row r="84" spans="1:6">
      <c r="A84" s="13"/>
      <c r="B84" s="71"/>
      <c r="C84" s="71"/>
      <c r="D84" s="71"/>
      <c r="E84" s="71"/>
      <c r="F84" s="71"/>
    </row>
    <row r="85" spans="1:6">
      <c r="A85" s="13"/>
      <c r="B85" s="73" t="s">
        <v>375</v>
      </c>
      <c r="C85" s="73"/>
      <c r="D85" s="73"/>
      <c r="E85" s="73"/>
      <c r="F85" s="73"/>
    </row>
    <row r="86" spans="1:6">
      <c r="A86" s="13"/>
      <c r="B86" s="71"/>
      <c r="C86" s="71"/>
      <c r="D86" s="71"/>
      <c r="E86" s="71"/>
      <c r="F86" s="71"/>
    </row>
    <row r="87" spans="1:6" ht="89.25" customHeight="1">
      <c r="A87" s="13"/>
      <c r="B87" s="73" t="s">
        <v>376</v>
      </c>
      <c r="C87" s="73"/>
      <c r="D87" s="73"/>
      <c r="E87" s="73"/>
      <c r="F87" s="73"/>
    </row>
    <row r="88" spans="1:6">
      <c r="A88" s="13"/>
      <c r="B88" s="71"/>
      <c r="C88" s="71"/>
      <c r="D88" s="71"/>
      <c r="E88" s="71"/>
      <c r="F88" s="71"/>
    </row>
    <row r="89" spans="1:6">
      <c r="A89" s="13"/>
      <c r="B89" s="73" t="s">
        <v>377</v>
      </c>
      <c r="C89" s="73"/>
      <c r="D89" s="73"/>
      <c r="E89" s="73"/>
      <c r="F89" s="73"/>
    </row>
    <row r="90" spans="1:6">
      <c r="A90" s="13"/>
      <c r="B90" s="30"/>
      <c r="C90" s="30"/>
      <c r="D90" s="30"/>
      <c r="E90" s="30"/>
      <c r="F90" s="30"/>
    </row>
    <row r="91" spans="1:6">
      <c r="A91" s="13"/>
      <c r="B91" s="17"/>
      <c r="C91" s="17"/>
    </row>
    <row r="92" spans="1:6">
      <c r="A92" s="13"/>
      <c r="B92" s="79" t="s">
        <v>378</v>
      </c>
      <c r="C92" s="80" t="s">
        <v>379</v>
      </c>
    </row>
    <row r="93" spans="1:6">
      <c r="A93" s="13"/>
      <c r="B93" s="17"/>
      <c r="C93" s="17"/>
    </row>
    <row r="94" spans="1:6" ht="38.25">
      <c r="A94" s="13"/>
      <c r="B94" s="79" t="s">
        <v>378</v>
      </c>
      <c r="C94" s="80" t="s">
        <v>380</v>
      </c>
    </row>
    <row r="95" spans="1:6">
      <c r="A95" s="13"/>
      <c r="B95" s="17"/>
      <c r="C95" s="17"/>
    </row>
    <row r="96" spans="1:6" ht="38.25">
      <c r="A96" s="13"/>
      <c r="B96" s="79" t="s">
        <v>378</v>
      </c>
      <c r="C96" s="80" t="s">
        <v>381</v>
      </c>
    </row>
    <row r="97" spans="1:6">
      <c r="A97" s="13"/>
      <c r="B97" s="17"/>
      <c r="C97" s="17"/>
    </row>
    <row r="98" spans="1:6" ht="25.5">
      <c r="A98" s="13"/>
      <c r="B98" s="79" t="s">
        <v>378</v>
      </c>
      <c r="C98" s="80" t="s">
        <v>382</v>
      </c>
    </row>
    <row r="99" spans="1:6">
      <c r="A99" s="13"/>
      <c r="B99" s="71"/>
      <c r="C99" s="71"/>
      <c r="D99" s="71"/>
      <c r="E99" s="71"/>
      <c r="F99" s="71"/>
    </row>
    <row r="100" spans="1:6">
      <c r="A100" s="13"/>
      <c r="B100" s="73" t="s">
        <v>383</v>
      </c>
      <c r="C100" s="73"/>
      <c r="D100" s="73"/>
      <c r="E100" s="73"/>
      <c r="F100" s="73"/>
    </row>
    <row r="101" spans="1:6">
      <c r="A101" s="13"/>
      <c r="B101" s="30"/>
      <c r="C101" s="30"/>
      <c r="D101" s="30"/>
      <c r="E101" s="30"/>
      <c r="F101" s="30"/>
    </row>
    <row r="102" spans="1:6">
      <c r="A102" s="13"/>
      <c r="B102" s="17"/>
      <c r="C102" s="17"/>
    </row>
    <row r="103" spans="1:6" ht="51">
      <c r="A103" s="13"/>
      <c r="B103" s="79" t="s">
        <v>378</v>
      </c>
      <c r="C103" s="81" t="s">
        <v>384</v>
      </c>
    </row>
    <row r="104" spans="1:6">
      <c r="A104" s="13"/>
      <c r="B104" s="17"/>
      <c r="C104" s="17"/>
    </row>
    <row r="105" spans="1:6" ht="38.25">
      <c r="A105" s="13"/>
      <c r="B105" s="79" t="s">
        <v>378</v>
      </c>
      <c r="C105" s="81" t="s">
        <v>385</v>
      </c>
    </row>
    <row r="106" spans="1:6">
      <c r="A106" s="13"/>
      <c r="B106" s="71"/>
      <c r="C106" s="71"/>
      <c r="D106" s="71"/>
      <c r="E106" s="71"/>
      <c r="F106" s="71"/>
    </row>
    <row r="107" spans="1:6">
      <c r="A107" s="13"/>
      <c r="B107" s="30" t="s">
        <v>386</v>
      </c>
      <c r="C107" s="30"/>
      <c r="D107" s="30"/>
      <c r="E107" s="30"/>
      <c r="F107" s="30"/>
    </row>
    <row r="108" spans="1:6">
      <c r="A108" s="13"/>
      <c r="B108" s="30"/>
      <c r="C108" s="30"/>
      <c r="D108" s="30"/>
      <c r="E108" s="30"/>
      <c r="F108" s="30"/>
    </row>
    <row r="109" spans="1:6">
      <c r="A109" s="13"/>
      <c r="B109" s="17"/>
      <c r="C109" s="17"/>
    </row>
    <row r="110" spans="1:6" ht="38.25">
      <c r="A110" s="13"/>
      <c r="B110" s="79" t="s">
        <v>378</v>
      </c>
      <c r="C110" s="80" t="s">
        <v>387</v>
      </c>
    </row>
    <row r="111" spans="1:6">
      <c r="A111" s="13"/>
      <c r="B111" s="17"/>
      <c r="C111" s="17"/>
    </row>
    <row r="112" spans="1:6" ht="25.5">
      <c r="A112" s="13"/>
      <c r="B112" s="79" t="s">
        <v>378</v>
      </c>
      <c r="C112" s="80" t="s">
        <v>388</v>
      </c>
    </row>
    <row r="113" spans="1:6">
      <c r="A113" s="13"/>
      <c r="B113" s="71"/>
      <c r="C113" s="71"/>
      <c r="D113" s="71"/>
      <c r="E113" s="71"/>
      <c r="F113" s="71"/>
    </row>
    <row r="114" spans="1:6" ht="51" customHeight="1">
      <c r="A114" s="13"/>
      <c r="B114" s="30" t="s">
        <v>389</v>
      </c>
      <c r="C114" s="30"/>
      <c r="D114" s="30"/>
      <c r="E114" s="30"/>
      <c r="F114" s="30"/>
    </row>
    <row r="115" spans="1:6">
      <c r="A115" s="13"/>
      <c r="B115" s="71"/>
      <c r="C115" s="71"/>
      <c r="D115" s="71"/>
      <c r="E115" s="71"/>
      <c r="F115" s="71"/>
    </row>
    <row r="116" spans="1:6" ht="51" customHeight="1">
      <c r="A116" s="13"/>
      <c r="B116" s="73" t="s">
        <v>390</v>
      </c>
      <c r="C116" s="73"/>
      <c r="D116" s="73"/>
      <c r="E116" s="73"/>
      <c r="F116" s="73"/>
    </row>
    <row r="117" spans="1:6">
      <c r="A117" s="13"/>
      <c r="B117" s="71"/>
      <c r="C117" s="71"/>
      <c r="D117" s="71"/>
      <c r="E117" s="71"/>
      <c r="F117" s="71"/>
    </row>
    <row r="118" spans="1:6" ht="38.25" customHeight="1">
      <c r="A118" s="13"/>
      <c r="B118" s="73" t="s">
        <v>391</v>
      </c>
      <c r="C118" s="73"/>
      <c r="D118" s="73"/>
      <c r="E118" s="73"/>
      <c r="F118" s="73"/>
    </row>
    <row r="119" spans="1:6">
      <c r="A119" s="13"/>
      <c r="B119" s="71"/>
      <c r="C119" s="71"/>
      <c r="D119" s="71"/>
      <c r="E119" s="71"/>
      <c r="F119" s="71"/>
    </row>
    <row r="120" spans="1:6" ht="89.25" customHeight="1">
      <c r="A120" s="13"/>
      <c r="B120" s="73" t="s">
        <v>392</v>
      </c>
      <c r="C120" s="73"/>
      <c r="D120" s="73"/>
      <c r="E120" s="73"/>
      <c r="F120" s="73"/>
    </row>
    <row r="121" spans="1:6">
      <c r="A121" s="13"/>
      <c r="B121" s="71"/>
      <c r="C121" s="71"/>
      <c r="D121" s="71"/>
      <c r="E121" s="71"/>
      <c r="F121" s="71"/>
    </row>
    <row r="122" spans="1:6" ht="38.25" customHeight="1">
      <c r="A122" s="13"/>
      <c r="B122" s="73" t="s">
        <v>393</v>
      </c>
      <c r="C122" s="73"/>
      <c r="D122" s="73"/>
      <c r="E122" s="73"/>
      <c r="F122" s="73"/>
    </row>
    <row r="123" spans="1:6">
      <c r="A123" s="13" t="s">
        <v>394</v>
      </c>
      <c r="B123" s="74" t="s">
        <v>394</v>
      </c>
      <c r="C123" s="74"/>
      <c r="D123" s="74"/>
      <c r="E123" s="74"/>
      <c r="F123" s="74"/>
    </row>
    <row r="124" spans="1:6">
      <c r="A124" s="13"/>
      <c r="B124" s="71"/>
      <c r="C124" s="71"/>
      <c r="D124" s="71"/>
      <c r="E124" s="71"/>
      <c r="F124" s="71"/>
    </row>
    <row r="125" spans="1:6" ht="25.5" customHeight="1">
      <c r="A125" s="13"/>
      <c r="B125" s="73" t="s">
        <v>395</v>
      </c>
      <c r="C125" s="73"/>
      <c r="D125" s="73"/>
      <c r="E125" s="73"/>
      <c r="F125" s="73"/>
    </row>
    <row r="126" spans="1:6">
      <c r="A126" s="13" t="s">
        <v>396</v>
      </c>
      <c r="B126" s="74" t="s">
        <v>396</v>
      </c>
      <c r="C126" s="74"/>
      <c r="D126" s="74"/>
      <c r="E126" s="74"/>
      <c r="F126" s="74"/>
    </row>
    <row r="127" spans="1:6">
      <c r="A127" s="13"/>
      <c r="B127" s="71"/>
      <c r="C127" s="71"/>
      <c r="D127" s="71"/>
      <c r="E127" s="71"/>
      <c r="F127" s="71"/>
    </row>
    <row r="128" spans="1:6" ht="38.25" customHeight="1">
      <c r="A128" s="13"/>
      <c r="B128" s="73" t="s">
        <v>397</v>
      </c>
      <c r="C128" s="73"/>
      <c r="D128" s="73"/>
      <c r="E128" s="73"/>
      <c r="F128" s="73"/>
    </row>
    <row r="129" spans="1:6">
      <c r="A129" s="13"/>
      <c r="B129" s="71"/>
      <c r="C129" s="71"/>
      <c r="D129" s="71"/>
      <c r="E129" s="71"/>
      <c r="F129" s="71"/>
    </row>
    <row r="130" spans="1:6" ht="51" customHeight="1">
      <c r="A130" s="13"/>
      <c r="B130" s="73" t="s">
        <v>398</v>
      </c>
      <c r="C130" s="73"/>
      <c r="D130" s="73"/>
      <c r="E130" s="73"/>
      <c r="F130" s="73"/>
    </row>
    <row r="131" spans="1:6">
      <c r="A131" s="13"/>
      <c r="B131" s="71"/>
      <c r="C131" s="71"/>
      <c r="D131" s="71"/>
      <c r="E131" s="71"/>
      <c r="F131" s="71"/>
    </row>
    <row r="132" spans="1:6" ht="25.5" customHeight="1">
      <c r="A132" s="13"/>
      <c r="B132" s="73" t="s">
        <v>399</v>
      </c>
      <c r="C132" s="73"/>
      <c r="D132" s="73"/>
      <c r="E132" s="73"/>
      <c r="F132" s="73"/>
    </row>
    <row r="133" spans="1:6">
      <c r="A133" s="13"/>
      <c r="B133" s="71"/>
      <c r="C133" s="71"/>
      <c r="D133" s="71"/>
      <c r="E133" s="71"/>
      <c r="F133" s="71"/>
    </row>
    <row r="134" spans="1:6" ht="38.25" customHeight="1">
      <c r="A134" s="13"/>
      <c r="B134" s="73" t="s">
        <v>400</v>
      </c>
      <c r="C134" s="73"/>
      <c r="D134" s="73"/>
      <c r="E134" s="73"/>
      <c r="F134" s="73"/>
    </row>
    <row r="135" spans="1:6">
      <c r="A135" s="13"/>
      <c r="B135" s="26"/>
      <c r="C135" s="26"/>
      <c r="D135" s="26"/>
      <c r="E135" s="26"/>
      <c r="F135" s="26"/>
    </row>
    <row r="136" spans="1:6">
      <c r="A136" s="13"/>
      <c r="B136" s="26"/>
      <c r="C136" s="26"/>
      <c r="D136" s="26"/>
      <c r="E136" s="26"/>
      <c r="F136" s="26"/>
    </row>
    <row r="137" spans="1:6">
      <c r="A137" s="13"/>
      <c r="B137" s="17"/>
      <c r="C137" s="17"/>
      <c r="D137" s="17"/>
      <c r="E137" s="17"/>
      <c r="F137" s="17"/>
    </row>
    <row r="138" spans="1:6" ht="15.75" thickBot="1">
      <c r="A138" s="13"/>
      <c r="B138" s="69" t="s">
        <v>401</v>
      </c>
      <c r="C138" s="12"/>
      <c r="D138" s="69" t="s">
        <v>402</v>
      </c>
      <c r="E138" s="12"/>
      <c r="F138" s="69" t="s">
        <v>403</v>
      </c>
    </row>
    <row r="139" spans="1:6">
      <c r="A139" s="13"/>
      <c r="B139" s="12"/>
      <c r="C139" s="12"/>
      <c r="D139" s="56"/>
      <c r="E139" s="12"/>
      <c r="F139" s="56"/>
    </row>
    <row r="140" spans="1:6" ht="39" customHeight="1">
      <c r="A140" s="13"/>
      <c r="B140" s="84" t="s">
        <v>404</v>
      </c>
      <c r="C140" s="30"/>
      <c r="D140" s="83" t="s">
        <v>405</v>
      </c>
      <c r="E140" s="30"/>
      <c r="F140" s="84" t="s">
        <v>409</v>
      </c>
    </row>
    <row r="141" spans="1:6">
      <c r="A141" s="13"/>
      <c r="B141" s="84"/>
      <c r="C141" s="30"/>
      <c r="D141" s="83" t="s">
        <v>406</v>
      </c>
      <c r="E141" s="30"/>
      <c r="F141" s="84"/>
    </row>
    <row r="142" spans="1:6">
      <c r="A142" s="13"/>
      <c r="B142" s="84"/>
      <c r="C142" s="30"/>
      <c r="D142" s="83" t="s">
        <v>407</v>
      </c>
      <c r="E142" s="30"/>
      <c r="F142" s="84"/>
    </row>
    <row r="143" spans="1:6">
      <c r="A143" s="13"/>
      <c r="B143" s="84"/>
      <c r="C143" s="30"/>
      <c r="D143" s="83" t="s">
        <v>408</v>
      </c>
      <c r="E143" s="30"/>
      <c r="F143" s="84"/>
    </row>
    <row r="144" spans="1:6">
      <c r="A144" s="13"/>
      <c r="B144" s="12"/>
      <c r="C144" s="12"/>
      <c r="D144" s="12"/>
      <c r="E144" s="12"/>
      <c r="F144" s="12"/>
    </row>
    <row r="145" spans="1:6" ht="105" customHeight="1">
      <c r="A145" s="13"/>
      <c r="B145" s="84" t="s">
        <v>410</v>
      </c>
      <c r="C145" s="30"/>
      <c r="D145" s="83" t="s">
        <v>411</v>
      </c>
      <c r="E145" s="30"/>
      <c r="F145" s="84" t="s">
        <v>413</v>
      </c>
    </row>
    <row r="146" spans="1:6">
      <c r="A146" s="13"/>
      <c r="B146" s="84"/>
      <c r="C146" s="30"/>
      <c r="D146" s="83" t="s">
        <v>412</v>
      </c>
      <c r="E146" s="30"/>
      <c r="F146" s="84"/>
    </row>
    <row r="147" spans="1:6">
      <c r="A147" s="13"/>
      <c r="B147" s="12"/>
      <c r="C147" s="12"/>
      <c r="D147" s="12"/>
      <c r="E147" s="12"/>
      <c r="F147" s="12"/>
    </row>
    <row r="148" spans="1:6" ht="66" customHeight="1">
      <c r="A148" s="13"/>
      <c r="B148" s="84" t="s">
        <v>414</v>
      </c>
      <c r="C148" s="30"/>
      <c r="D148" s="83" t="s">
        <v>412</v>
      </c>
      <c r="E148" s="30"/>
      <c r="F148" s="84" t="s">
        <v>415</v>
      </c>
    </row>
    <row r="149" spans="1:6">
      <c r="A149" s="13"/>
      <c r="B149" s="84"/>
      <c r="C149" s="30"/>
      <c r="D149" s="83" t="s">
        <v>407</v>
      </c>
      <c r="E149" s="30"/>
      <c r="F149" s="84"/>
    </row>
    <row r="150" spans="1:6">
      <c r="A150" s="13"/>
      <c r="B150" s="84"/>
      <c r="C150" s="30"/>
      <c r="D150" s="83" t="s">
        <v>411</v>
      </c>
      <c r="E150" s="30"/>
      <c r="F150" s="84"/>
    </row>
    <row r="151" spans="1:6">
      <c r="A151" s="13"/>
      <c r="B151" s="12"/>
      <c r="C151" s="12"/>
      <c r="D151" s="12"/>
      <c r="E151" s="12"/>
      <c r="F151" s="12"/>
    </row>
    <row r="152" spans="1:6" ht="39" customHeight="1">
      <c r="A152" s="13"/>
      <c r="B152" s="84" t="s">
        <v>416</v>
      </c>
      <c r="C152" s="30"/>
      <c r="D152" s="83" t="s">
        <v>412</v>
      </c>
      <c r="E152" s="30"/>
      <c r="F152" s="84" t="s">
        <v>417</v>
      </c>
    </row>
    <row r="153" spans="1:6">
      <c r="A153" s="13"/>
      <c r="B153" s="84"/>
      <c r="C153" s="30"/>
      <c r="D153" s="83" t="s">
        <v>407</v>
      </c>
      <c r="E153" s="30"/>
      <c r="F153" s="84"/>
    </row>
    <row r="154" spans="1:6">
      <c r="A154" s="13"/>
      <c r="B154" s="84"/>
      <c r="C154" s="30"/>
      <c r="D154" s="83" t="s">
        <v>405</v>
      </c>
      <c r="E154" s="30"/>
      <c r="F154" s="84"/>
    </row>
    <row r="155" spans="1:6">
      <c r="A155" s="13"/>
      <c r="B155" s="84"/>
      <c r="C155" s="30"/>
      <c r="D155" s="83" t="s">
        <v>411</v>
      </c>
      <c r="E155" s="30"/>
      <c r="F155" s="84"/>
    </row>
    <row r="156" spans="1:6">
      <c r="A156" s="13"/>
      <c r="B156" s="12"/>
      <c r="C156" s="12"/>
      <c r="D156" s="12"/>
      <c r="E156" s="12"/>
      <c r="F156" s="12"/>
    </row>
    <row r="157" spans="1:6" ht="117" customHeight="1">
      <c r="A157" s="13"/>
      <c r="B157" s="84" t="s">
        <v>418</v>
      </c>
      <c r="C157" s="30"/>
      <c r="D157" s="83" t="s">
        <v>412</v>
      </c>
      <c r="E157" s="30"/>
      <c r="F157" s="84" t="s">
        <v>419</v>
      </c>
    </row>
    <row r="158" spans="1:6">
      <c r="A158" s="13"/>
      <c r="B158" s="84"/>
      <c r="C158" s="30"/>
      <c r="D158" s="83" t="s">
        <v>407</v>
      </c>
      <c r="E158" s="30"/>
      <c r="F158" s="84"/>
    </row>
    <row r="159" spans="1:6">
      <c r="A159" s="13"/>
      <c r="B159" s="12"/>
      <c r="C159" s="12"/>
      <c r="D159" s="12"/>
      <c r="E159" s="12"/>
      <c r="F159" s="12"/>
    </row>
    <row r="160" spans="1:6" ht="48">
      <c r="A160" s="13"/>
      <c r="B160" s="82" t="s">
        <v>420</v>
      </c>
      <c r="C160" s="12"/>
      <c r="D160" s="82" t="s">
        <v>421</v>
      </c>
      <c r="E160" s="12"/>
      <c r="F160" s="82" t="s">
        <v>422</v>
      </c>
    </row>
    <row r="161" spans="1:6">
      <c r="A161" s="13"/>
      <c r="B161" s="12"/>
      <c r="C161" s="12"/>
      <c r="D161" s="12"/>
      <c r="E161" s="12"/>
      <c r="F161" s="12"/>
    </row>
    <row r="162" spans="1:6">
      <c r="A162" s="13"/>
      <c r="B162" s="26"/>
      <c r="C162" s="26"/>
      <c r="D162" s="26"/>
      <c r="E162" s="26"/>
      <c r="F162" s="26"/>
    </row>
    <row r="163" spans="1:6">
      <c r="A163" s="13"/>
      <c r="B163" s="17"/>
      <c r="C163" s="17"/>
      <c r="D163" s="17"/>
      <c r="E163" s="17"/>
      <c r="F163" s="17"/>
    </row>
    <row r="164" spans="1:6" ht="15.75" thickBot="1">
      <c r="A164" s="13"/>
      <c r="B164" s="69" t="s">
        <v>401</v>
      </c>
      <c r="C164" s="12"/>
      <c r="D164" s="69" t="s">
        <v>402</v>
      </c>
      <c r="E164" s="12"/>
      <c r="F164" s="69" t="s">
        <v>403</v>
      </c>
    </row>
    <row r="165" spans="1:6">
      <c r="A165" s="13"/>
      <c r="B165" s="12"/>
      <c r="C165" s="12"/>
      <c r="D165" s="56"/>
      <c r="E165" s="12"/>
      <c r="F165" s="56"/>
    </row>
    <row r="166" spans="1:6" ht="42" customHeight="1">
      <c r="A166" s="13"/>
      <c r="B166" s="84" t="s">
        <v>423</v>
      </c>
      <c r="C166" s="30"/>
      <c r="D166" s="83" t="s">
        <v>412</v>
      </c>
      <c r="E166" s="30"/>
      <c r="F166" s="84" t="s">
        <v>424</v>
      </c>
    </row>
    <row r="167" spans="1:6">
      <c r="A167" s="13"/>
      <c r="B167" s="84"/>
      <c r="C167" s="30"/>
      <c r="D167" s="83" t="s">
        <v>407</v>
      </c>
      <c r="E167" s="30"/>
      <c r="F167" s="84"/>
    </row>
    <row r="168" spans="1:6">
      <c r="A168" s="13"/>
      <c r="B168" s="84"/>
      <c r="C168" s="30"/>
      <c r="D168" s="83" t="s">
        <v>405</v>
      </c>
      <c r="E168" s="30"/>
      <c r="F168" s="84"/>
    </row>
    <row r="169" spans="1:6">
      <c r="A169" s="13"/>
      <c r="B169" s="71"/>
      <c r="C169" s="71"/>
      <c r="D169" s="71"/>
      <c r="E169" s="71"/>
      <c r="F169" s="71"/>
    </row>
    <row r="170" spans="1:6" ht="114.75" customHeight="1">
      <c r="A170" s="13"/>
      <c r="B170" s="30" t="s">
        <v>425</v>
      </c>
      <c r="C170" s="30"/>
      <c r="D170" s="30"/>
      <c r="E170" s="30"/>
      <c r="F170" s="30"/>
    </row>
    <row r="171" spans="1:6">
      <c r="A171" s="13"/>
      <c r="B171" s="71"/>
      <c r="C171" s="71"/>
      <c r="D171" s="71"/>
      <c r="E171" s="71"/>
      <c r="F171" s="71"/>
    </row>
    <row r="172" spans="1:6" ht="38.25" customHeight="1">
      <c r="A172" s="13"/>
      <c r="B172" s="30" t="s">
        <v>426</v>
      </c>
      <c r="C172" s="30"/>
      <c r="D172" s="30"/>
      <c r="E172" s="30"/>
      <c r="F172" s="30"/>
    </row>
    <row r="173" spans="1:6">
      <c r="A173" s="13"/>
      <c r="B173" s="71"/>
      <c r="C173" s="71"/>
      <c r="D173" s="71"/>
      <c r="E173" s="71"/>
      <c r="F173" s="71"/>
    </row>
    <row r="174" spans="1:6" ht="25.5" customHeight="1">
      <c r="A174" s="13"/>
      <c r="B174" s="30" t="s">
        <v>427</v>
      </c>
      <c r="C174" s="30"/>
      <c r="D174" s="30"/>
      <c r="E174" s="30"/>
      <c r="F174" s="30"/>
    </row>
    <row r="175" spans="1:6">
      <c r="A175" s="13"/>
      <c r="B175" s="71"/>
      <c r="C175" s="71"/>
      <c r="D175" s="71"/>
      <c r="E175" s="71"/>
      <c r="F175" s="71"/>
    </row>
    <row r="176" spans="1:6" ht="63.75" customHeight="1">
      <c r="A176" s="13"/>
      <c r="B176" s="30" t="s">
        <v>428</v>
      </c>
      <c r="C176" s="30"/>
      <c r="D176" s="30"/>
      <c r="E176" s="30"/>
      <c r="F176" s="30"/>
    </row>
    <row r="177" spans="1:6">
      <c r="A177" s="13" t="s">
        <v>429</v>
      </c>
      <c r="B177" s="86" t="s">
        <v>429</v>
      </c>
      <c r="C177" s="86"/>
      <c r="D177" s="86"/>
      <c r="E177" s="86"/>
      <c r="F177" s="86"/>
    </row>
    <row r="178" spans="1:6">
      <c r="A178" s="13"/>
      <c r="B178" s="71"/>
      <c r="C178" s="71"/>
      <c r="D178" s="71"/>
      <c r="E178" s="71"/>
      <c r="F178" s="71"/>
    </row>
    <row r="179" spans="1:6" ht="51" customHeight="1">
      <c r="A179" s="13"/>
      <c r="B179" s="73" t="s">
        <v>430</v>
      </c>
      <c r="C179" s="73"/>
      <c r="D179" s="73"/>
      <c r="E179" s="73"/>
      <c r="F179" s="73"/>
    </row>
    <row r="180" spans="1:6">
      <c r="A180" s="13" t="s">
        <v>1432</v>
      </c>
      <c r="B180" s="74" t="s">
        <v>56</v>
      </c>
      <c r="C180" s="74"/>
      <c r="D180" s="74"/>
      <c r="E180" s="74"/>
      <c r="F180" s="74"/>
    </row>
    <row r="181" spans="1:6">
      <c r="A181" s="13"/>
      <c r="B181" s="71"/>
      <c r="C181" s="71"/>
      <c r="D181" s="71"/>
      <c r="E181" s="71"/>
      <c r="F181" s="71"/>
    </row>
    <row r="182" spans="1:6" ht="51" customHeight="1">
      <c r="A182" s="13"/>
      <c r="B182" s="73" t="s">
        <v>445</v>
      </c>
      <c r="C182" s="73"/>
      <c r="D182" s="73"/>
      <c r="E182" s="73"/>
      <c r="F182" s="73"/>
    </row>
    <row r="183" spans="1:6">
      <c r="A183" s="13"/>
      <c r="B183" s="74" t="s">
        <v>431</v>
      </c>
      <c r="C183" s="74"/>
      <c r="D183" s="74"/>
      <c r="E183" s="74"/>
      <c r="F183" s="74"/>
    </row>
    <row r="184" spans="1:6">
      <c r="A184" s="13"/>
      <c r="B184" s="71"/>
      <c r="C184" s="71"/>
      <c r="D184" s="71"/>
      <c r="E184" s="71"/>
      <c r="F184" s="71"/>
    </row>
    <row r="185" spans="1:6" ht="38.25" customHeight="1">
      <c r="A185" s="13"/>
      <c r="B185" s="73" t="s">
        <v>432</v>
      </c>
      <c r="C185" s="73"/>
      <c r="D185" s="73"/>
      <c r="E185" s="73"/>
      <c r="F185" s="73"/>
    </row>
    <row r="186" spans="1:6">
      <c r="A186" s="13" t="s">
        <v>55</v>
      </c>
      <c r="B186" s="74" t="s">
        <v>55</v>
      </c>
      <c r="C186" s="74"/>
      <c r="D186" s="74"/>
      <c r="E186" s="74"/>
      <c r="F186" s="74"/>
    </row>
    <row r="187" spans="1:6">
      <c r="A187" s="13"/>
      <c r="B187" s="71"/>
      <c r="C187" s="71"/>
      <c r="D187" s="71"/>
      <c r="E187" s="71"/>
      <c r="F187" s="71"/>
    </row>
    <row r="188" spans="1:6" ht="76.5" customHeight="1">
      <c r="A188" s="13"/>
      <c r="B188" s="73" t="s">
        <v>433</v>
      </c>
      <c r="C188" s="73"/>
      <c r="D188" s="73"/>
      <c r="E188" s="73"/>
      <c r="F188" s="73"/>
    </row>
    <row r="189" spans="1:6">
      <c r="A189" s="13"/>
      <c r="B189" s="71"/>
      <c r="C189" s="71"/>
      <c r="D189" s="71"/>
      <c r="E189" s="71"/>
      <c r="F189" s="71"/>
    </row>
    <row r="190" spans="1:6" ht="38.25" customHeight="1">
      <c r="A190" s="13"/>
      <c r="B190" s="73" t="s">
        <v>434</v>
      </c>
      <c r="C190" s="73"/>
      <c r="D190" s="73"/>
      <c r="E190" s="73"/>
      <c r="F190" s="73"/>
    </row>
    <row r="191" spans="1:6">
      <c r="A191" s="13"/>
      <c r="B191" s="71"/>
      <c r="C191" s="71"/>
      <c r="D191" s="71"/>
      <c r="E191" s="71"/>
      <c r="F191" s="71"/>
    </row>
    <row r="192" spans="1:6" ht="51" customHeight="1">
      <c r="A192" s="13"/>
      <c r="B192" s="73" t="s">
        <v>435</v>
      </c>
      <c r="C192" s="73"/>
      <c r="D192" s="73"/>
      <c r="E192" s="73"/>
      <c r="F192" s="73"/>
    </row>
    <row r="193" spans="1:6">
      <c r="A193" s="13"/>
      <c r="B193" s="71"/>
      <c r="C193" s="71"/>
      <c r="D193" s="71"/>
      <c r="E193" s="71"/>
      <c r="F193" s="71"/>
    </row>
    <row r="194" spans="1:6" ht="38.25" customHeight="1">
      <c r="A194" s="13"/>
      <c r="B194" s="73" t="s">
        <v>436</v>
      </c>
      <c r="C194" s="73"/>
      <c r="D194" s="73"/>
      <c r="E194" s="73"/>
      <c r="F194" s="73"/>
    </row>
    <row r="195" spans="1:6">
      <c r="A195" s="13"/>
      <c r="B195" s="71"/>
      <c r="C195" s="71"/>
      <c r="D195" s="71"/>
      <c r="E195" s="71"/>
      <c r="F195" s="71"/>
    </row>
    <row r="196" spans="1:6" ht="51" customHeight="1">
      <c r="A196" s="13"/>
      <c r="B196" s="73" t="s">
        <v>437</v>
      </c>
      <c r="C196" s="73"/>
      <c r="D196" s="73"/>
      <c r="E196" s="73"/>
      <c r="F196" s="73"/>
    </row>
    <row r="197" spans="1:6">
      <c r="A197" s="13"/>
      <c r="B197" s="71"/>
      <c r="C197" s="71"/>
      <c r="D197" s="71"/>
      <c r="E197" s="71"/>
      <c r="F197" s="71"/>
    </row>
    <row r="198" spans="1:6" ht="25.5" customHeight="1">
      <c r="A198" s="13"/>
      <c r="B198" s="73" t="s">
        <v>438</v>
      </c>
      <c r="C198" s="73"/>
      <c r="D198" s="73"/>
      <c r="E198" s="73"/>
      <c r="F198" s="73"/>
    </row>
    <row r="199" spans="1:6">
      <c r="A199" s="13"/>
      <c r="B199" s="71"/>
      <c r="C199" s="71"/>
      <c r="D199" s="71"/>
      <c r="E199" s="71"/>
      <c r="F199" s="71"/>
    </row>
    <row r="200" spans="1:6" ht="38.25" customHeight="1">
      <c r="A200" s="13"/>
      <c r="B200" s="73" t="s">
        <v>439</v>
      </c>
      <c r="C200" s="73"/>
      <c r="D200" s="73"/>
      <c r="E200" s="73"/>
      <c r="F200" s="73"/>
    </row>
    <row r="201" spans="1:6">
      <c r="A201" s="13" t="s">
        <v>440</v>
      </c>
      <c r="B201" s="74" t="s">
        <v>440</v>
      </c>
      <c r="C201" s="74"/>
      <c r="D201" s="74"/>
      <c r="E201" s="74"/>
      <c r="F201" s="74"/>
    </row>
    <row r="202" spans="1:6">
      <c r="A202" s="13"/>
      <c r="B202" s="71"/>
      <c r="C202" s="71"/>
      <c r="D202" s="71"/>
      <c r="E202" s="71"/>
      <c r="F202" s="71"/>
    </row>
    <row r="203" spans="1:6" ht="38.25" customHeight="1">
      <c r="A203" s="13"/>
      <c r="B203" s="73" t="s">
        <v>441</v>
      </c>
      <c r="C203" s="73"/>
      <c r="D203" s="73"/>
      <c r="E203" s="73"/>
      <c r="F203" s="73"/>
    </row>
    <row r="204" spans="1:6">
      <c r="A204" s="13"/>
      <c r="B204" s="71"/>
      <c r="C204" s="71"/>
      <c r="D204" s="71"/>
      <c r="E204" s="71"/>
      <c r="F204" s="71"/>
    </row>
    <row r="205" spans="1:6" ht="76.5" customHeight="1">
      <c r="A205" s="13"/>
      <c r="B205" s="73" t="s">
        <v>442</v>
      </c>
      <c r="C205" s="73"/>
      <c r="D205" s="73"/>
      <c r="E205" s="73"/>
      <c r="F205" s="73"/>
    </row>
    <row r="206" spans="1:6">
      <c r="A206" s="13"/>
      <c r="B206" s="71"/>
      <c r="C206" s="71"/>
      <c r="D206" s="71"/>
      <c r="E206" s="71"/>
      <c r="F206" s="71"/>
    </row>
    <row r="207" spans="1:6" ht="63.75" customHeight="1">
      <c r="A207" s="13"/>
      <c r="B207" s="73" t="s">
        <v>443</v>
      </c>
      <c r="C207" s="73"/>
      <c r="D207" s="73"/>
      <c r="E207" s="73"/>
      <c r="F207" s="73"/>
    </row>
    <row r="208" spans="1:6">
      <c r="A208" s="13"/>
      <c r="B208" s="71"/>
      <c r="C208" s="71"/>
      <c r="D208" s="71"/>
      <c r="E208" s="71"/>
      <c r="F208" s="71"/>
    </row>
    <row r="209" spans="1:6">
      <c r="A209" s="13"/>
      <c r="B209" s="73" t="s">
        <v>444</v>
      </c>
      <c r="C209" s="73"/>
      <c r="D209" s="73"/>
      <c r="E209" s="73"/>
      <c r="F209" s="73"/>
    </row>
    <row r="210" spans="1:6">
      <c r="A210" s="13" t="s">
        <v>446</v>
      </c>
      <c r="B210" s="74" t="s">
        <v>446</v>
      </c>
      <c r="C210" s="74"/>
      <c r="D210" s="74"/>
      <c r="E210" s="74"/>
      <c r="F210" s="74"/>
    </row>
    <row r="211" spans="1:6">
      <c r="A211" s="13"/>
      <c r="B211" s="71"/>
      <c r="C211" s="71"/>
      <c r="D211" s="71"/>
      <c r="E211" s="71"/>
      <c r="F211" s="71"/>
    </row>
    <row r="212" spans="1:6" ht="25.5" customHeight="1">
      <c r="A212" s="13"/>
      <c r="B212" s="73" t="s">
        <v>447</v>
      </c>
      <c r="C212" s="73"/>
      <c r="D212" s="73"/>
      <c r="E212" s="73"/>
      <c r="F212" s="73"/>
    </row>
    <row r="213" spans="1:6">
      <c r="A213" s="13" t="s">
        <v>448</v>
      </c>
      <c r="B213" s="74" t="s">
        <v>448</v>
      </c>
      <c r="C213" s="74"/>
      <c r="D213" s="74"/>
      <c r="E213" s="74"/>
      <c r="F213" s="74"/>
    </row>
    <row r="214" spans="1:6">
      <c r="A214" s="13"/>
      <c r="B214" s="71"/>
      <c r="C214" s="71"/>
      <c r="D214" s="71"/>
      <c r="E214" s="71"/>
      <c r="F214" s="71"/>
    </row>
    <row r="215" spans="1:6" ht="25.5" customHeight="1">
      <c r="A215" s="13"/>
      <c r="B215" s="73" t="s">
        <v>449</v>
      </c>
      <c r="C215" s="73"/>
      <c r="D215" s="73"/>
      <c r="E215" s="73"/>
      <c r="F215" s="73"/>
    </row>
    <row r="216" spans="1:6">
      <c r="A216" s="13"/>
      <c r="B216" s="71"/>
      <c r="C216" s="71"/>
      <c r="D216" s="71"/>
      <c r="E216" s="71"/>
      <c r="F216" s="71"/>
    </row>
    <row r="217" spans="1:6" ht="51" customHeight="1">
      <c r="A217" s="13"/>
      <c r="B217" s="73" t="s">
        <v>450</v>
      </c>
      <c r="C217" s="73"/>
      <c r="D217" s="73"/>
      <c r="E217" s="73"/>
      <c r="F217" s="73"/>
    </row>
    <row r="218" spans="1:6">
      <c r="A218" s="13"/>
      <c r="B218" s="71"/>
      <c r="C218" s="71"/>
      <c r="D218" s="71"/>
      <c r="E218" s="71"/>
      <c r="F218" s="71"/>
    </row>
    <row r="219" spans="1:6" ht="38.25" customHeight="1">
      <c r="A219" s="13"/>
      <c r="B219" s="73" t="s">
        <v>451</v>
      </c>
      <c r="C219" s="73"/>
      <c r="D219" s="73"/>
      <c r="E219" s="73"/>
      <c r="F219" s="73"/>
    </row>
    <row r="220" spans="1:6">
      <c r="A220" s="13" t="s">
        <v>452</v>
      </c>
      <c r="B220" s="74" t="s">
        <v>452</v>
      </c>
      <c r="C220" s="74"/>
      <c r="D220" s="74"/>
      <c r="E220" s="74"/>
      <c r="F220" s="74"/>
    </row>
    <row r="221" spans="1:6">
      <c r="A221" s="13"/>
      <c r="B221" s="71"/>
      <c r="C221" s="71"/>
      <c r="D221" s="71"/>
      <c r="E221" s="71"/>
      <c r="F221" s="71"/>
    </row>
    <row r="222" spans="1:6" ht="51" customHeight="1">
      <c r="A222" s="13"/>
      <c r="B222" s="73" t="s">
        <v>453</v>
      </c>
      <c r="C222" s="73"/>
      <c r="D222" s="73"/>
      <c r="E222" s="73"/>
      <c r="F222" s="73"/>
    </row>
    <row r="223" spans="1:6">
      <c r="A223" s="13"/>
      <c r="B223" s="71"/>
      <c r="C223" s="71"/>
      <c r="D223" s="71"/>
      <c r="E223" s="71"/>
      <c r="F223" s="71"/>
    </row>
    <row r="224" spans="1:6" ht="38.25" customHeight="1">
      <c r="A224" s="13"/>
      <c r="B224" s="73" t="s">
        <v>454</v>
      </c>
      <c r="C224" s="73"/>
      <c r="D224" s="73"/>
      <c r="E224" s="73"/>
      <c r="F224" s="73"/>
    </row>
    <row r="225" spans="1:6">
      <c r="A225" s="13" t="s">
        <v>457</v>
      </c>
      <c r="B225" s="74" t="s">
        <v>457</v>
      </c>
      <c r="C225" s="74"/>
      <c r="D225" s="74"/>
      <c r="E225" s="74"/>
      <c r="F225" s="74"/>
    </row>
    <row r="226" spans="1:6">
      <c r="A226" s="13"/>
      <c r="B226" s="71"/>
      <c r="C226" s="71"/>
      <c r="D226" s="71"/>
      <c r="E226" s="71"/>
      <c r="F226" s="71"/>
    </row>
    <row r="227" spans="1:6" ht="51" customHeight="1">
      <c r="A227" s="13"/>
      <c r="B227" s="73" t="s">
        <v>458</v>
      </c>
      <c r="C227" s="73"/>
      <c r="D227" s="73"/>
      <c r="E227" s="73"/>
      <c r="F227" s="73"/>
    </row>
    <row r="228" spans="1:6">
      <c r="A228" s="13"/>
      <c r="B228" s="71"/>
      <c r="C228" s="71"/>
      <c r="D228" s="71"/>
      <c r="E228" s="71"/>
      <c r="F228" s="71"/>
    </row>
    <row r="229" spans="1:6" ht="89.25" customHeight="1">
      <c r="A229" s="13"/>
      <c r="B229" s="73" t="s">
        <v>459</v>
      </c>
      <c r="C229" s="73"/>
      <c r="D229" s="73"/>
      <c r="E229" s="73"/>
      <c r="F229" s="73"/>
    </row>
    <row r="230" spans="1:6">
      <c r="A230" s="13"/>
      <c r="B230" s="71"/>
      <c r="C230" s="71"/>
      <c r="D230" s="71"/>
      <c r="E230" s="71"/>
      <c r="F230" s="71"/>
    </row>
    <row r="231" spans="1:6" ht="51" customHeight="1">
      <c r="A231" s="13"/>
      <c r="B231" s="73" t="s">
        <v>460</v>
      </c>
      <c r="C231" s="73"/>
      <c r="D231" s="73"/>
      <c r="E231" s="73"/>
      <c r="F231" s="73"/>
    </row>
    <row r="232" spans="1:6">
      <c r="A232" s="13"/>
      <c r="B232" s="86"/>
      <c r="C232" s="86"/>
      <c r="D232" s="86"/>
      <c r="E232" s="86"/>
      <c r="F232" s="86"/>
    </row>
  </sheetData>
  <mergeCells count="230">
    <mergeCell ref="A225:A232"/>
    <mergeCell ref="B225:F225"/>
    <mergeCell ref="B226:F226"/>
    <mergeCell ref="B227:F227"/>
    <mergeCell ref="B228:F228"/>
    <mergeCell ref="B229:F229"/>
    <mergeCell ref="B230:F230"/>
    <mergeCell ref="B231:F231"/>
    <mergeCell ref="B232:F232"/>
    <mergeCell ref="B218:F218"/>
    <mergeCell ref="B219:F219"/>
    <mergeCell ref="A220:A224"/>
    <mergeCell ref="B220:F220"/>
    <mergeCell ref="B221:F221"/>
    <mergeCell ref="B222:F222"/>
    <mergeCell ref="B223:F223"/>
    <mergeCell ref="B224:F224"/>
    <mergeCell ref="A210:A212"/>
    <mergeCell ref="B210:F210"/>
    <mergeCell ref="B211:F211"/>
    <mergeCell ref="B212:F212"/>
    <mergeCell ref="A213:A219"/>
    <mergeCell ref="B213:F213"/>
    <mergeCell ref="B214:F214"/>
    <mergeCell ref="B215:F215"/>
    <mergeCell ref="B216:F216"/>
    <mergeCell ref="B217:F217"/>
    <mergeCell ref="A201:A209"/>
    <mergeCell ref="B201:F201"/>
    <mergeCell ref="B202:F202"/>
    <mergeCell ref="B203:F203"/>
    <mergeCell ref="B204:F204"/>
    <mergeCell ref="B205:F205"/>
    <mergeCell ref="B206:F206"/>
    <mergeCell ref="B207:F207"/>
    <mergeCell ref="B208:F208"/>
    <mergeCell ref="B209:F209"/>
    <mergeCell ref="B195:F195"/>
    <mergeCell ref="B196:F196"/>
    <mergeCell ref="B197:F197"/>
    <mergeCell ref="B198:F198"/>
    <mergeCell ref="B199:F199"/>
    <mergeCell ref="B200:F200"/>
    <mergeCell ref="A186:A200"/>
    <mergeCell ref="B186:F186"/>
    <mergeCell ref="B187:F187"/>
    <mergeCell ref="B188:F188"/>
    <mergeCell ref="B189:F189"/>
    <mergeCell ref="B190:F190"/>
    <mergeCell ref="B191:F191"/>
    <mergeCell ref="B192:F192"/>
    <mergeCell ref="B193:F193"/>
    <mergeCell ref="B194:F194"/>
    <mergeCell ref="A180:A185"/>
    <mergeCell ref="B180:F180"/>
    <mergeCell ref="B181:F181"/>
    <mergeCell ref="B182:F182"/>
    <mergeCell ref="B183:F183"/>
    <mergeCell ref="B184:F184"/>
    <mergeCell ref="B185:F185"/>
    <mergeCell ref="B174:F174"/>
    <mergeCell ref="B175:F175"/>
    <mergeCell ref="B176:F176"/>
    <mergeCell ref="A177:A179"/>
    <mergeCell ref="B177:F177"/>
    <mergeCell ref="B178:F178"/>
    <mergeCell ref="B179:F179"/>
    <mergeCell ref="B135:F135"/>
    <mergeCell ref="B169:F169"/>
    <mergeCell ref="B170:F170"/>
    <mergeCell ref="B171:F171"/>
    <mergeCell ref="B172:F172"/>
    <mergeCell ref="B173:F173"/>
    <mergeCell ref="A126:A176"/>
    <mergeCell ref="B126:F126"/>
    <mergeCell ref="B127:F127"/>
    <mergeCell ref="B128:F128"/>
    <mergeCell ref="B129:F129"/>
    <mergeCell ref="B130:F130"/>
    <mergeCell ref="B131:F131"/>
    <mergeCell ref="B132:F132"/>
    <mergeCell ref="B133:F133"/>
    <mergeCell ref="B134:F134"/>
    <mergeCell ref="B120:F120"/>
    <mergeCell ref="B121:F121"/>
    <mergeCell ref="B122:F122"/>
    <mergeCell ref="A123:A125"/>
    <mergeCell ref="B123:F123"/>
    <mergeCell ref="B124:F124"/>
    <mergeCell ref="B125:F125"/>
    <mergeCell ref="B114:F114"/>
    <mergeCell ref="B115:F115"/>
    <mergeCell ref="B116:F116"/>
    <mergeCell ref="B117:F117"/>
    <mergeCell ref="B118:F118"/>
    <mergeCell ref="B119:F119"/>
    <mergeCell ref="B100:F100"/>
    <mergeCell ref="B101:F101"/>
    <mergeCell ref="B106:F106"/>
    <mergeCell ref="B107:F107"/>
    <mergeCell ref="B108:F108"/>
    <mergeCell ref="B113:F113"/>
    <mergeCell ref="A83:A122"/>
    <mergeCell ref="B83:F83"/>
    <mergeCell ref="B84:F84"/>
    <mergeCell ref="B85:F85"/>
    <mergeCell ref="B86:F86"/>
    <mergeCell ref="B87:F87"/>
    <mergeCell ref="B88:F88"/>
    <mergeCell ref="B89:F89"/>
    <mergeCell ref="B90:F90"/>
    <mergeCell ref="B99:F99"/>
    <mergeCell ref="A77:A79"/>
    <mergeCell ref="B77:F77"/>
    <mergeCell ref="B78:F78"/>
    <mergeCell ref="B79:F79"/>
    <mergeCell ref="A80:A82"/>
    <mergeCell ref="B80:F80"/>
    <mergeCell ref="B81:F81"/>
    <mergeCell ref="B82:F82"/>
    <mergeCell ref="A71:A76"/>
    <mergeCell ref="B71:F71"/>
    <mergeCell ref="B72:F72"/>
    <mergeCell ref="B73:F73"/>
    <mergeCell ref="B74:F74"/>
    <mergeCell ref="B75:F75"/>
    <mergeCell ref="B76:F76"/>
    <mergeCell ref="A65:A67"/>
    <mergeCell ref="B65:F65"/>
    <mergeCell ref="B66:F66"/>
    <mergeCell ref="B67:F67"/>
    <mergeCell ref="A68:A70"/>
    <mergeCell ref="B68:F68"/>
    <mergeCell ref="B69:F69"/>
    <mergeCell ref="B70:F70"/>
    <mergeCell ref="A58:A64"/>
    <mergeCell ref="B58:F58"/>
    <mergeCell ref="B59:F59"/>
    <mergeCell ref="B60:F60"/>
    <mergeCell ref="B61:F61"/>
    <mergeCell ref="B62:F62"/>
    <mergeCell ref="B63:F63"/>
    <mergeCell ref="B64:F64"/>
    <mergeCell ref="B52:F52"/>
    <mergeCell ref="B53:F53"/>
    <mergeCell ref="B54:F54"/>
    <mergeCell ref="A55:A57"/>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A7:A54"/>
    <mergeCell ref="B7:F7"/>
    <mergeCell ref="B8:F8"/>
    <mergeCell ref="B9:F9"/>
    <mergeCell ref="B10:F10"/>
    <mergeCell ref="B11:F11"/>
    <mergeCell ref="B12:F12"/>
    <mergeCell ref="B13:F13"/>
    <mergeCell ref="B14:F14"/>
    <mergeCell ref="B15:F15"/>
    <mergeCell ref="A1:A2"/>
    <mergeCell ref="B1:F1"/>
    <mergeCell ref="B2:F2"/>
    <mergeCell ref="B3:F3"/>
    <mergeCell ref="A4:A6"/>
    <mergeCell ref="B4:F4"/>
    <mergeCell ref="B5:F5"/>
    <mergeCell ref="B6:F6"/>
    <mergeCell ref="B157:B158"/>
    <mergeCell ref="C157:C158"/>
    <mergeCell ref="E157:E158"/>
    <mergeCell ref="F157:F158"/>
    <mergeCell ref="B162:F162"/>
    <mergeCell ref="B166:B168"/>
    <mergeCell ref="C166:C168"/>
    <mergeCell ref="E166:E168"/>
    <mergeCell ref="F166:F168"/>
    <mergeCell ref="B148:B150"/>
    <mergeCell ref="C148:C150"/>
    <mergeCell ref="E148:E150"/>
    <mergeCell ref="F148:F150"/>
    <mergeCell ref="B152:B155"/>
    <mergeCell ref="C152:C155"/>
    <mergeCell ref="E152:E155"/>
    <mergeCell ref="F152:F155"/>
    <mergeCell ref="B136:F136"/>
    <mergeCell ref="B140:B143"/>
    <mergeCell ref="C140:C143"/>
    <mergeCell ref="E140:E143"/>
    <mergeCell ref="F140:F143"/>
    <mergeCell ref="B145:B146"/>
    <mergeCell ref="C145:C146"/>
    <mergeCell ref="E145:E146"/>
    <mergeCell ref="F145:F14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6"/>
  <sheetViews>
    <sheetView showGridLines="0" workbookViewId="0"/>
  </sheetViews>
  <sheetFormatPr defaultRowHeight="15"/>
  <cols>
    <col min="1" max="3" width="36.5703125" bestFit="1" customWidth="1"/>
    <col min="4" max="4" width="7" customWidth="1"/>
    <col min="5" max="5" width="1.5703125" customWidth="1"/>
    <col min="7" max="7" width="2.140625" customWidth="1"/>
    <col min="8" max="8" width="5.28515625" customWidth="1"/>
    <col min="9" max="9" width="1.7109375" customWidth="1"/>
    <col min="11" max="11" width="2.140625" customWidth="1"/>
    <col min="12" max="12" width="6.7109375" customWidth="1"/>
    <col min="13" max="13" width="1.85546875" customWidth="1"/>
    <col min="15" max="15" width="1.85546875" customWidth="1"/>
    <col min="16" max="16" width="7" customWidth="1"/>
    <col min="17" max="17" width="1.5703125" customWidth="1"/>
  </cols>
  <sheetData>
    <row r="1" spans="1:17" ht="15" customHeight="1">
      <c r="A1" s="7" t="s">
        <v>1433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168</v>
      </c>
      <c r="B3" s="71"/>
      <c r="C3" s="71"/>
      <c r="D3" s="71"/>
      <c r="E3" s="71"/>
      <c r="F3" s="71"/>
      <c r="G3" s="71"/>
      <c r="H3" s="71"/>
      <c r="I3" s="71"/>
      <c r="J3" s="71"/>
      <c r="K3" s="71"/>
      <c r="L3" s="71"/>
      <c r="M3" s="71"/>
      <c r="N3" s="71"/>
      <c r="O3" s="71"/>
      <c r="P3" s="71"/>
      <c r="Q3" s="71"/>
    </row>
    <row r="4" spans="1:17">
      <c r="A4" s="13" t="s">
        <v>1434</v>
      </c>
      <c r="B4" s="26"/>
      <c r="C4" s="26"/>
      <c r="D4" s="26"/>
      <c r="E4" s="26"/>
      <c r="F4" s="26"/>
      <c r="G4" s="26"/>
      <c r="H4" s="26"/>
      <c r="I4" s="26"/>
      <c r="J4" s="26"/>
      <c r="K4" s="26"/>
      <c r="L4" s="26"/>
      <c r="M4" s="26"/>
      <c r="N4" s="26"/>
      <c r="O4" s="26"/>
      <c r="P4" s="26"/>
      <c r="Q4" s="26"/>
    </row>
    <row r="5" spans="1:17">
      <c r="A5" s="13"/>
      <c r="B5" s="17"/>
      <c r="C5" s="17"/>
      <c r="D5" s="17"/>
      <c r="E5" s="17"/>
      <c r="F5" s="17"/>
      <c r="G5" s="17"/>
      <c r="H5" s="17"/>
      <c r="I5" s="17"/>
      <c r="J5" s="17"/>
      <c r="K5" s="17"/>
      <c r="L5" s="17"/>
      <c r="M5" s="17"/>
      <c r="N5" s="17"/>
      <c r="O5" s="17"/>
      <c r="P5" s="17"/>
      <c r="Q5" s="17"/>
    </row>
    <row r="6" spans="1:17">
      <c r="A6" s="13"/>
      <c r="B6" s="27" t="s">
        <v>176</v>
      </c>
      <c r="C6" s="28" t="s">
        <v>177</v>
      </c>
      <c r="D6" s="28"/>
      <c r="E6" s="28"/>
      <c r="F6" s="28"/>
      <c r="G6" s="28"/>
      <c r="H6" s="28"/>
      <c r="I6" s="28"/>
      <c r="J6" s="28"/>
      <c r="K6" s="28"/>
      <c r="L6" s="28"/>
      <c r="M6" s="28"/>
      <c r="N6" s="28"/>
      <c r="O6" s="28"/>
      <c r="P6" s="28"/>
      <c r="Q6" s="28"/>
    </row>
    <row r="7" spans="1:17" ht="15.75" thickBot="1">
      <c r="A7" s="13"/>
      <c r="B7" s="27"/>
      <c r="C7" s="29" t="s">
        <v>178</v>
      </c>
      <c r="D7" s="29"/>
      <c r="E7" s="29"/>
      <c r="F7" s="29"/>
      <c r="G7" s="29"/>
      <c r="H7" s="29"/>
      <c r="I7" s="29"/>
      <c r="J7" s="29"/>
      <c r="K7" s="29"/>
      <c r="L7" s="29"/>
      <c r="M7" s="29"/>
      <c r="N7" s="29"/>
      <c r="O7" s="29"/>
      <c r="P7" s="29"/>
      <c r="Q7" s="29"/>
    </row>
    <row r="8" spans="1:17" ht="15.75" thickBot="1">
      <c r="A8" s="13"/>
      <c r="B8" s="12"/>
      <c r="C8" s="31"/>
      <c r="D8" s="31"/>
      <c r="E8" s="31"/>
      <c r="F8" s="12"/>
      <c r="G8" s="32" t="s">
        <v>179</v>
      </c>
      <c r="H8" s="32"/>
      <c r="I8" s="32"/>
      <c r="J8" s="32"/>
      <c r="K8" s="32"/>
      <c r="L8" s="32"/>
      <c r="M8" s="32"/>
      <c r="N8" s="12"/>
      <c r="O8" s="31"/>
      <c r="P8" s="31"/>
      <c r="Q8" s="31"/>
    </row>
    <row r="9" spans="1:17">
      <c r="A9" s="13"/>
      <c r="B9" s="30"/>
      <c r="C9" s="28" t="s">
        <v>180</v>
      </c>
      <c r="D9" s="28"/>
      <c r="E9" s="28"/>
      <c r="F9" s="30"/>
      <c r="G9" s="33" t="s">
        <v>182</v>
      </c>
      <c r="H9" s="33"/>
      <c r="I9" s="33"/>
      <c r="J9" s="31"/>
      <c r="K9" s="33" t="s">
        <v>184</v>
      </c>
      <c r="L9" s="33"/>
      <c r="M9" s="33"/>
      <c r="N9" s="30"/>
      <c r="O9" s="28" t="s">
        <v>180</v>
      </c>
      <c r="P9" s="28"/>
      <c r="Q9" s="28"/>
    </row>
    <row r="10" spans="1:17" ht="15.75" thickBot="1">
      <c r="A10" s="13"/>
      <c r="B10" s="30"/>
      <c r="C10" s="29" t="s">
        <v>181</v>
      </c>
      <c r="D10" s="29"/>
      <c r="E10" s="29"/>
      <c r="F10" s="30"/>
      <c r="G10" s="29" t="s">
        <v>183</v>
      </c>
      <c r="H10" s="29"/>
      <c r="I10" s="29"/>
      <c r="J10" s="30"/>
      <c r="K10" s="29" t="s">
        <v>185</v>
      </c>
      <c r="L10" s="29"/>
      <c r="M10" s="29"/>
      <c r="N10" s="30"/>
      <c r="O10" s="29" t="s">
        <v>186</v>
      </c>
      <c r="P10" s="29"/>
      <c r="Q10" s="29"/>
    </row>
    <row r="11" spans="1:17">
      <c r="A11" s="13"/>
      <c r="B11" s="21" t="s">
        <v>36</v>
      </c>
      <c r="C11" s="31"/>
      <c r="D11" s="31"/>
      <c r="E11" s="31"/>
      <c r="F11" s="12"/>
      <c r="G11" s="31"/>
      <c r="H11" s="31"/>
      <c r="I11" s="31"/>
      <c r="J11" s="12"/>
      <c r="K11" s="31"/>
      <c r="L11" s="31"/>
      <c r="M11" s="31"/>
      <c r="N11" s="12"/>
      <c r="O11" s="31"/>
      <c r="P11" s="31"/>
      <c r="Q11" s="31"/>
    </row>
    <row r="12" spans="1:17">
      <c r="A12" s="13"/>
      <c r="B12" s="34" t="s">
        <v>187</v>
      </c>
      <c r="C12" s="34" t="s">
        <v>188</v>
      </c>
      <c r="D12" s="35">
        <v>3426.3</v>
      </c>
      <c r="E12" s="30"/>
      <c r="F12" s="30"/>
      <c r="G12" s="34" t="s">
        <v>188</v>
      </c>
      <c r="H12" s="36" t="s">
        <v>189</v>
      </c>
      <c r="I12" s="30"/>
      <c r="J12" s="30"/>
      <c r="K12" s="34" t="s">
        <v>188</v>
      </c>
      <c r="L12" s="36" t="s">
        <v>190</v>
      </c>
      <c r="M12" s="34" t="s">
        <v>191</v>
      </c>
      <c r="N12" s="30"/>
      <c r="O12" s="34" t="s">
        <v>188</v>
      </c>
      <c r="P12" s="35">
        <v>3416.1</v>
      </c>
      <c r="Q12" s="30"/>
    </row>
    <row r="13" spans="1:17">
      <c r="A13" s="13"/>
      <c r="B13" s="34"/>
      <c r="C13" s="34"/>
      <c r="D13" s="35"/>
      <c r="E13" s="30"/>
      <c r="F13" s="30"/>
      <c r="G13" s="34"/>
      <c r="H13" s="36"/>
      <c r="I13" s="30"/>
      <c r="J13" s="30"/>
      <c r="K13" s="34"/>
      <c r="L13" s="36"/>
      <c r="M13" s="34"/>
      <c r="N13" s="30"/>
      <c r="O13" s="34"/>
      <c r="P13" s="35"/>
      <c r="Q13" s="30"/>
    </row>
    <row r="14" spans="1:17">
      <c r="A14" s="13"/>
      <c r="B14" s="34" t="s">
        <v>192</v>
      </c>
      <c r="C14" s="36" t="s">
        <v>189</v>
      </c>
      <c r="D14" s="36"/>
      <c r="E14" s="30"/>
      <c r="F14" s="30"/>
      <c r="G14" s="36" t="s">
        <v>189</v>
      </c>
      <c r="H14" s="36"/>
      <c r="I14" s="30"/>
      <c r="J14" s="30"/>
      <c r="K14" s="36">
        <v>11.2</v>
      </c>
      <c r="L14" s="36"/>
      <c r="M14" s="30"/>
      <c r="N14" s="30"/>
      <c r="O14" s="36">
        <v>11.2</v>
      </c>
      <c r="P14" s="36"/>
      <c r="Q14" s="30"/>
    </row>
    <row r="15" spans="1:17">
      <c r="A15" s="13"/>
      <c r="B15" s="34"/>
      <c r="C15" s="36"/>
      <c r="D15" s="36"/>
      <c r="E15" s="30"/>
      <c r="F15" s="30"/>
      <c r="G15" s="36"/>
      <c r="H15" s="36"/>
      <c r="I15" s="30"/>
      <c r="J15" s="30"/>
      <c r="K15" s="36"/>
      <c r="L15" s="36"/>
      <c r="M15" s="30"/>
      <c r="N15" s="30"/>
      <c r="O15" s="36"/>
      <c r="P15" s="36"/>
      <c r="Q15" s="30"/>
    </row>
    <row r="16" spans="1:17">
      <c r="A16" s="13"/>
      <c r="B16" s="34" t="s">
        <v>39</v>
      </c>
      <c r="C16" s="36">
        <v>81</v>
      </c>
      <c r="D16" s="36"/>
      <c r="E16" s="30"/>
      <c r="F16" s="30"/>
      <c r="G16" s="36" t="s">
        <v>189</v>
      </c>
      <c r="H16" s="36"/>
      <c r="I16" s="30"/>
      <c r="J16" s="30"/>
      <c r="K16" s="36" t="s">
        <v>189</v>
      </c>
      <c r="L16" s="36"/>
      <c r="M16" s="30"/>
      <c r="N16" s="30"/>
      <c r="O16" s="36">
        <v>81</v>
      </c>
      <c r="P16" s="36"/>
      <c r="Q16" s="30"/>
    </row>
    <row r="17" spans="1:17">
      <c r="A17" s="13"/>
      <c r="B17" s="34"/>
      <c r="C17" s="36"/>
      <c r="D17" s="36"/>
      <c r="E17" s="30"/>
      <c r="F17" s="30"/>
      <c r="G17" s="36"/>
      <c r="H17" s="36"/>
      <c r="I17" s="30"/>
      <c r="J17" s="30"/>
      <c r="K17" s="36"/>
      <c r="L17" s="36"/>
      <c r="M17" s="30"/>
      <c r="N17" s="30"/>
      <c r="O17" s="36"/>
      <c r="P17" s="36"/>
      <c r="Q17" s="30"/>
    </row>
    <row r="18" spans="1:17">
      <c r="A18" s="13"/>
      <c r="B18" s="34" t="s">
        <v>40</v>
      </c>
      <c r="C18" s="36">
        <v>10.5</v>
      </c>
      <c r="D18" s="36"/>
      <c r="E18" s="30"/>
      <c r="F18" s="30"/>
      <c r="G18" s="36" t="s">
        <v>189</v>
      </c>
      <c r="H18" s="36"/>
      <c r="I18" s="30"/>
      <c r="J18" s="30"/>
      <c r="K18" s="36" t="s">
        <v>189</v>
      </c>
      <c r="L18" s="36"/>
      <c r="M18" s="30"/>
      <c r="N18" s="30"/>
      <c r="O18" s="36">
        <v>10.5</v>
      </c>
      <c r="P18" s="36"/>
      <c r="Q18" s="30"/>
    </row>
    <row r="19" spans="1:17">
      <c r="A19" s="13"/>
      <c r="B19" s="34"/>
      <c r="C19" s="36"/>
      <c r="D19" s="36"/>
      <c r="E19" s="30"/>
      <c r="F19" s="30"/>
      <c r="G19" s="36"/>
      <c r="H19" s="36"/>
      <c r="I19" s="30"/>
      <c r="J19" s="30"/>
      <c r="K19" s="36"/>
      <c r="L19" s="36"/>
      <c r="M19" s="30"/>
      <c r="N19" s="30"/>
      <c r="O19" s="36"/>
      <c r="P19" s="36"/>
      <c r="Q19" s="30"/>
    </row>
    <row r="20" spans="1:17">
      <c r="A20" s="13"/>
      <c r="B20" s="34" t="s">
        <v>41</v>
      </c>
      <c r="C20" s="36">
        <v>66.099999999999994</v>
      </c>
      <c r="D20" s="36"/>
      <c r="E20" s="30"/>
      <c r="F20" s="30"/>
      <c r="G20" s="36" t="s">
        <v>189</v>
      </c>
      <c r="H20" s="36"/>
      <c r="I20" s="30"/>
      <c r="J20" s="30"/>
      <c r="K20" s="36" t="s">
        <v>189</v>
      </c>
      <c r="L20" s="36"/>
      <c r="M20" s="30"/>
      <c r="N20" s="30"/>
      <c r="O20" s="36">
        <v>66.099999999999994</v>
      </c>
      <c r="P20" s="36"/>
      <c r="Q20" s="30"/>
    </row>
    <row r="21" spans="1:17">
      <c r="A21" s="13"/>
      <c r="B21" s="34"/>
      <c r="C21" s="36"/>
      <c r="D21" s="36"/>
      <c r="E21" s="30"/>
      <c r="F21" s="30"/>
      <c r="G21" s="36"/>
      <c r="H21" s="36"/>
      <c r="I21" s="30"/>
      <c r="J21" s="30"/>
      <c r="K21" s="36"/>
      <c r="L21" s="36"/>
      <c r="M21" s="30"/>
      <c r="N21" s="30"/>
      <c r="O21" s="36"/>
      <c r="P21" s="36"/>
      <c r="Q21" s="30"/>
    </row>
    <row r="22" spans="1:17">
      <c r="A22" s="13"/>
      <c r="B22" s="34" t="s">
        <v>42</v>
      </c>
      <c r="C22" s="36">
        <v>237.8</v>
      </c>
      <c r="D22" s="36"/>
      <c r="E22" s="30"/>
      <c r="F22" s="30"/>
      <c r="G22" s="36" t="s">
        <v>189</v>
      </c>
      <c r="H22" s="36"/>
      <c r="I22" s="30"/>
      <c r="J22" s="30"/>
      <c r="K22" s="36" t="s">
        <v>193</v>
      </c>
      <c r="L22" s="36"/>
      <c r="M22" s="34" t="s">
        <v>191</v>
      </c>
      <c r="N22" s="30"/>
      <c r="O22" s="36">
        <v>225.3</v>
      </c>
      <c r="P22" s="36"/>
      <c r="Q22" s="30"/>
    </row>
    <row r="23" spans="1:17">
      <c r="A23" s="13"/>
      <c r="B23" s="34"/>
      <c r="C23" s="36"/>
      <c r="D23" s="36"/>
      <c r="E23" s="30"/>
      <c r="F23" s="30"/>
      <c r="G23" s="36"/>
      <c r="H23" s="36"/>
      <c r="I23" s="30"/>
      <c r="J23" s="30"/>
      <c r="K23" s="36"/>
      <c r="L23" s="36"/>
      <c r="M23" s="34"/>
      <c r="N23" s="30"/>
      <c r="O23" s="36"/>
      <c r="P23" s="36"/>
      <c r="Q23" s="30"/>
    </row>
    <row r="24" spans="1:17">
      <c r="A24" s="13"/>
      <c r="B24" s="34" t="s">
        <v>43</v>
      </c>
      <c r="C24" s="36">
        <v>48.6</v>
      </c>
      <c r="D24" s="36"/>
      <c r="E24" s="30"/>
      <c r="F24" s="30"/>
      <c r="G24" s="36" t="s">
        <v>189</v>
      </c>
      <c r="H24" s="36"/>
      <c r="I24" s="30"/>
      <c r="J24" s="30"/>
      <c r="K24" s="36" t="s">
        <v>189</v>
      </c>
      <c r="L24" s="36"/>
      <c r="M24" s="30"/>
      <c r="N24" s="30"/>
      <c r="O24" s="36">
        <v>48.6</v>
      </c>
      <c r="P24" s="36"/>
      <c r="Q24" s="30"/>
    </row>
    <row r="25" spans="1:17" ht="15.75" thickBot="1">
      <c r="A25" s="13"/>
      <c r="B25" s="34"/>
      <c r="C25" s="37"/>
      <c r="D25" s="37"/>
      <c r="E25" s="38"/>
      <c r="F25" s="30"/>
      <c r="G25" s="37"/>
      <c r="H25" s="37"/>
      <c r="I25" s="38"/>
      <c r="J25" s="30"/>
      <c r="K25" s="37"/>
      <c r="L25" s="37"/>
      <c r="M25" s="38"/>
      <c r="N25" s="30"/>
      <c r="O25" s="37"/>
      <c r="P25" s="37"/>
      <c r="Q25" s="38"/>
    </row>
    <row r="26" spans="1:17">
      <c r="A26" s="13"/>
      <c r="B26" s="39" t="s">
        <v>44</v>
      </c>
      <c r="C26" s="41">
        <v>3870.3</v>
      </c>
      <c r="D26" s="41"/>
      <c r="E26" s="31"/>
      <c r="F26" s="30"/>
      <c r="G26" s="43" t="s">
        <v>189</v>
      </c>
      <c r="H26" s="43"/>
      <c r="I26" s="31"/>
      <c r="J26" s="30"/>
      <c r="K26" s="43" t="s">
        <v>194</v>
      </c>
      <c r="L26" s="43"/>
      <c r="M26" s="44" t="s">
        <v>191</v>
      </c>
      <c r="N26" s="30"/>
      <c r="O26" s="41">
        <v>3858.8</v>
      </c>
      <c r="P26" s="41"/>
      <c r="Q26" s="31"/>
    </row>
    <row r="27" spans="1:17">
      <c r="A27" s="13"/>
      <c r="B27" s="39"/>
      <c r="C27" s="40"/>
      <c r="D27" s="40"/>
      <c r="E27" s="30"/>
      <c r="F27" s="30"/>
      <c r="G27" s="42"/>
      <c r="H27" s="42"/>
      <c r="I27" s="30"/>
      <c r="J27" s="30"/>
      <c r="K27" s="42"/>
      <c r="L27" s="42"/>
      <c r="M27" s="39"/>
      <c r="N27" s="30"/>
      <c r="O27" s="40"/>
      <c r="P27" s="40"/>
      <c r="Q27" s="30"/>
    </row>
    <row r="28" spans="1:17">
      <c r="A28" s="13"/>
      <c r="B28" s="34" t="s">
        <v>45</v>
      </c>
      <c r="C28" s="36">
        <v>181</v>
      </c>
      <c r="D28" s="36"/>
      <c r="E28" s="30"/>
      <c r="F28" s="30"/>
      <c r="G28" s="36" t="s">
        <v>189</v>
      </c>
      <c r="H28" s="36"/>
      <c r="I28" s="30"/>
      <c r="J28" s="30"/>
      <c r="K28" s="36" t="s">
        <v>189</v>
      </c>
      <c r="L28" s="36"/>
      <c r="M28" s="30"/>
      <c r="N28" s="30"/>
      <c r="O28" s="36">
        <v>181</v>
      </c>
      <c r="P28" s="36"/>
      <c r="Q28" s="30"/>
    </row>
    <row r="29" spans="1:17">
      <c r="A29" s="13"/>
      <c r="B29" s="34"/>
      <c r="C29" s="36"/>
      <c r="D29" s="36"/>
      <c r="E29" s="30"/>
      <c r="F29" s="30"/>
      <c r="G29" s="36"/>
      <c r="H29" s="36"/>
      <c r="I29" s="30"/>
      <c r="J29" s="30"/>
      <c r="K29" s="36"/>
      <c r="L29" s="36"/>
      <c r="M29" s="30"/>
      <c r="N29" s="30"/>
      <c r="O29" s="36"/>
      <c r="P29" s="36"/>
      <c r="Q29" s="30"/>
    </row>
    <row r="30" spans="1:17">
      <c r="A30" s="13"/>
      <c r="B30" s="34" t="s">
        <v>46</v>
      </c>
      <c r="C30" s="36">
        <v>27.3</v>
      </c>
      <c r="D30" s="36"/>
      <c r="E30" s="30"/>
      <c r="F30" s="30"/>
      <c r="G30" s="36" t="s">
        <v>189</v>
      </c>
      <c r="H30" s="36"/>
      <c r="I30" s="30"/>
      <c r="J30" s="30"/>
      <c r="K30" s="36" t="s">
        <v>189</v>
      </c>
      <c r="L30" s="36"/>
      <c r="M30" s="30"/>
      <c r="N30" s="30"/>
      <c r="O30" s="36">
        <v>27.3</v>
      </c>
      <c r="P30" s="36"/>
      <c r="Q30" s="30"/>
    </row>
    <row r="31" spans="1:17">
      <c r="A31" s="13"/>
      <c r="B31" s="34"/>
      <c r="C31" s="36"/>
      <c r="D31" s="36"/>
      <c r="E31" s="30"/>
      <c r="F31" s="30"/>
      <c r="G31" s="36"/>
      <c r="H31" s="36"/>
      <c r="I31" s="30"/>
      <c r="J31" s="30"/>
      <c r="K31" s="36"/>
      <c r="L31" s="36"/>
      <c r="M31" s="30"/>
      <c r="N31" s="30"/>
      <c r="O31" s="36"/>
      <c r="P31" s="36"/>
      <c r="Q31" s="30"/>
    </row>
    <row r="32" spans="1:17">
      <c r="A32" s="13"/>
      <c r="B32" s="34" t="s">
        <v>47</v>
      </c>
      <c r="C32" s="36">
        <v>500.6</v>
      </c>
      <c r="D32" s="36"/>
      <c r="E32" s="30"/>
      <c r="F32" s="30"/>
      <c r="G32" s="36" t="s">
        <v>195</v>
      </c>
      <c r="H32" s="36"/>
      <c r="I32" s="34" t="s">
        <v>191</v>
      </c>
      <c r="J32" s="30"/>
      <c r="K32" s="36" t="s">
        <v>196</v>
      </c>
      <c r="L32" s="36"/>
      <c r="M32" s="34" t="s">
        <v>191</v>
      </c>
      <c r="N32" s="30"/>
      <c r="O32" s="36">
        <v>494.3</v>
      </c>
      <c r="P32" s="36"/>
      <c r="Q32" s="30"/>
    </row>
    <row r="33" spans="1:17">
      <c r="A33" s="13"/>
      <c r="B33" s="34"/>
      <c r="C33" s="36"/>
      <c r="D33" s="36"/>
      <c r="E33" s="30"/>
      <c r="F33" s="30"/>
      <c r="G33" s="36"/>
      <c r="H33" s="36"/>
      <c r="I33" s="34"/>
      <c r="J33" s="30"/>
      <c r="K33" s="36"/>
      <c r="L33" s="36"/>
      <c r="M33" s="34"/>
      <c r="N33" s="30"/>
      <c r="O33" s="36"/>
      <c r="P33" s="36"/>
      <c r="Q33" s="30"/>
    </row>
    <row r="34" spans="1:17">
      <c r="A34" s="13"/>
      <c r="B34" s="34" t="s">
        <v>48</v>
      </c>
      <c r="C34" s="36">
        <v>462.3</v>
      </c>
      <c r="D34" s="36"/>
      <c r="E34" s="30"/>
      <c r="F34" s="30"/>
      <c r="G34" s="36">
        <v>3.1</v>
      </c>
      <c r="H34" s="36"/>
      <c r="I34" s="30"/>
      <c r="J34" s="30"/>
      <c r="K34" s="36">
        <v>4.7</v>
      </c>
      <c r="L34" s="36"/>
      <c r="M34" s="30"/>
      <c r="N34" s="30"/>
      <c r="O34" s="36">
        <v>470.1</v>
      </c>
      <c r="P34" s="36"/>
      <c r="Q34" s="30"/>
    </row>
    <row r="35" spans="1:17">
      <c r="A35" s="13"/>
      <c r="B35" s="34"/>
      <c r="C35" s="36"/>
      <c r="D35" s="36"/>
      <c r="E35" s="30"/>
      <c r="F35" s="30"/>
      <c r="G35" s="36"/>
      <c r="H35" s="36"/>
      <c r="I35" s="30"/>
      <c r="J35" s="30"/>
      <c r="K35" s="36"/>
      <c r="L35" s="36"/>
      <c r="M35" s="30"/>
      <c r="N35" s="30"/>
      <c r="O35" s="36"/>
      <c r="P35" s="36"/>
      <c r="Q35" s="30"/>
    </row>
    <row r="36" spans="1:17">
      <c r="A36" s="13"/>
      <c r="B36" s="34" t="s">
        <v>49</v>
      </c>
      <c r="C36" s="36">
        <v>28</v>
      </c>
      <c r="D36" s="36"/>
      <c r="E36" s="30"/>
      <c r="F36" s="30"/>
      <c r="G36" s="36" t="s">
        <v>189</v>
      </c>
      <c r="H36" s="36"/>
      <c r="I36" s="30"/>
      <c r="J36" s="30"/>
      <c r="K36" s="36" t="s">
        <v>197</v>
      </c>
      <c r="L36" s="36"/>
      <c r="M36" s="34" t="s">
        <v>191</v>
      </c>
      <c r="N36" s="30"/>
      <c r="O36" s="36">
        <v>27.8</v>
      </c>
      <c r="P36" s="36"/>
      <c r="Q36" s="30"/>
    </row>
    <row r="37" spans="1:17">
      <c r="A37" s="13"/>
      <c r="B37" s="34"/>
      <c r="C37" s="36"/>
      <c r="D37" s="36"/>
      <c r="E37" s="30"/>
      <c r="F37" s="30"/>
      <c r="G37" s="36"/>
      <c r="H37" s="36"/>
      <c r="I37" s="30"/>
      <c r="J37" s="30"/>
      <c r="K37" s="36"/>
      <c r="L37" s="36"/>
      <c r="M37" s="34"/>
      <c r="N37" s="30"/>
      <c r="O37" s="36"/>
      <c r="P37" s="36"/>
      <c r="Q37" s="30"/>
    </row>
    <row r="38" spans="1:17">
      <c r="A38" s="13"/>
      <c r="B38" s="34" t="s">
        <v>50</v>
      </c>
      <c r="C38" s="36">
        <v>2.6</v>
      </c>
      <c r="D38" s="36"/>
      <c r="E38" s="30"/>
      <c r="F38" s="30"/>
      <c r="G38" s="36" t="s">
        <v>189</v>
      </c>
      <c r="H38" s="36"/>
      <c r="I38" s="30"/>
      <c r="J38" s="30"/>
      <c r="K38" s="36" t="s">
        <v>189</v>
      </c>
      <c r="L38" s="36"/>
      <c r="M38" s="30"/>
      <c r="N38" s="30"/>
      <c r="O38" s="36">
        <v>2.6</v>
      </c>
      <c r="P38" s="36"/>
      <c r="Q38" s="30"/>
    </row>
    <row r="39" spans="1:17">
      <c r="A39" s="13"/>
      <c r="B39" s="34"/>
      <c r="C39" s="36"/>
      <c r="D39" s="36"/>
      <c r="E39" s="30"/>
      <c r="F39" s="30"/>
      <c r="G39" s="36"/>
      <c r="H39" s="36"/>
      <c r="I39" s="30"/>
      <c r="J39" s="30"/>
      <c r="K39" s="36"/>
      <c r="L39" s="36"/>
      <c r="M39" s="30"/>
      <c r="N39" s="30"/>
      <c r="O39" s="36"/>
      <c r="P39" s="36"/>
      <c r="Q39" s="30"/>
    </row>
    <row r="40" spans="1:17">
      <c r="A40" s="13"/>
      <c r="B40" s="34" t="s">
        <v>198</v>
      </c>
      <c r="C40" s="36">
        <v>183.4</v>
      </c>
      <c r="D40" s="36"/>
      <c r="E40" s="30"/>
      <c r="F40" s="30"/>
      <c r="G40" s="36">
        <v>0.1</v>
      </c>
      <c r="H40" s="36"/>
      <c r="I40" s="30"/>
      <c r="J40" s="30"/>
      <c r="K40" s="36">
        <v>20.6</v>
      </c>
      <c r="L40" s="36"/>
      <c r="M40" s="30"/>
      <c r="N40" s="30"/>
      <c r="O40" s="36">
        <v>204.1</v>
      </c>
      <c r="P40" s="36"/>
      <c r="Q40" s="30"/>
    </row>
    <row r="41" spans="1:17">
      <c r="A41" s="13"/>
      <c r="B41" s="34"/>
      <c r="C41" s="36"/>
      <c r="D41" s="36"/>
      <c r="E41" s="30"/>
      <c r="F41" s="30"/>
      <c r="G41" s="36"/>
      <c r="H41" s="36"/>
      <c r="I41" s="30"/>
      <c r="J41" s="30"/>
      <c r="K41" s="36"/>
      <c r="L41" s="36"/>
      <c r="M41" s="30"/>
      <c r="N41" s="30"/>
      <c r="O41" s="36"/>
      <c r="P41" s="36"/>
      <c r="Q41" s="30"/>
    </row>
    <row r="42" spans="1:17">
      <c r="A42" s="13"/>
      <c r="B42" s="34" t="s">
        <v>52</v>
      </c>
      <c r="C42" s="35">
        <v>2052.6999999999998</v>
      </c>
      <c r="D42" s="35"/>
      <c r="E42" s="30"/>
      <c r="F42" s="30"/>
      <c r="G42" s="36" t="s">
        <v>189</v>
      </c>
      <c r="H42" s="36"/>
      <c r="I42" s="30"/>
      <c r="J42" s="30"/>
      <c r="K42" s="36" t="s">
        <v>189</v>
      </c>
      <c r="L42" s="36"/>
      <c r="M42" s="30"/>
      <c r="N42" s="30"/>
      <c r="O42" s="35">
        <v>2052.6999999999998</v>
      </c>
      <c r="P42" s="35"/>
      <c r="Q42" s="30"/>
    </row>
    <row r="43" spans="1:17" ht="15.75" thickBot="1">
      <c r="A43" s="13"/>
      <c r="B43" s="34"/>
      <c r="C43" s="45"/>
      <c r="D43" s="45"/>
      <c r="E43" s="38"/>
      <c r="F43" s="30"/>
      <c r="G43" s="37"/>
      <c r="H43" s="37"/>
      <c r="I43" s="38"/>
      <c r="J43" s="30"/>
      <c r="K43" s="37"/>
      <c r="L43" s="37"/>
      <c r="M43" s="38"/>
      <c r="N43" s="30"/>
      <c r="O43" s="45"/>
      <c r="P43" s="45"/>
      <c r="Q43" s="38"/>
    </row>
    <row r="44" spans="1:17">
      <c r="A44" s="13"/>
      <c r="B44" s="39" t="s">
        <v>53</v>
      </c>
      <c r="C44" s="44" t="s">
        <v>188</v>
      </c>
      <c r="D44" s="41">
        <v>7308.2</v>
      </c>
      <c r="E44" s="31"/>
      <c r="F44" s="30"/>
      <c r="G44" s="44" t="s">
        <v>188</v>
      </c>
      <c r="H44" s="43" t="s">
        <v>199</v>
      </c>
      <c r="I44" s="44" t="s">
        <v>191</v>
      </c>
      <c r="J44" s="30"/>
      <c r="K44" s="44" t="s">
        <v>188</v>
      </c>
      <c r="L44" s="43">
        <v>12</v>
      </c>
      <c r="M44" s="31"/>
      <c r="N44" s="30"/>
      <c r="O44" s="44" t="s">
        <v>188</v>
      </c>
      <c r="P44" s="41">
        <v>7318.7</v>
      </c>
      <c r="Q44" s="31"/>
    </row>
    <row r="45" spans="1:17" ht="15.75" thickBot="1">
      <c r="A45" s="13"/>
      <c r="B45" s="39"/>
      <c r="C45" s="46"/>
      <c r="D45" s="47"/>
      <c r="E45" s="48"/>
      <c r="F45" s="30"/>
      <c r="G45" s="46"/>
      <c r="H45" s="49"/>
      <c r="I45" s="46"/>
      <c r="J45" s="30"/>
      <c r="K45" s="46"/>
      <c r="L45" s="49"/>
      <c r="M45" s="48"/>
      <c r="N45" s="30"/>
      <c r="O45" s="46"/>
      <c r="P45" s="47"/>
      <c r="Q45" s="48"/>
    </row>
    <row r="46" spans="1:17" ht="15.75" thickTop="1">
      <c r="A46" s="13"/>
      <c r="B46" s="12"/>
      <c r="C46" s="50"/>
      <c r="D46" s="50"/>
      <c r="E46" s="50"/>
      <c r="F46" s="12"/>
      <c r="G46" s="50"/>
      <c r="H46" s="50"/>
      <c r="I46" s="50"/>
      <c r="J46" s="12"/>
      <c r="K46" s="50"/>
      <c r="L46" s="50"/>
      <c r="M46" s="50"/>
      <c r="N46" s="12"/>
      <c r="O46" s="50"/>
      <c r="P46" s="50"/>
      <c r="Q46" s="50"/>
    </row>
    <row r="47" spans="1:17">
      <c r="A47" s="13"/>
      <c r="B47" s="21" t="s">
        <v>54</v>
      </c>
      <c r="C47" s="30"/>
      <c r="D47" s="30"/>
      <c r="E47" s="30"/>
      <c r="F47" s="12"/>
      <c r="G47" s="30"/>
      <c r="H47" s="30"/>
      <c r="I47" s="30"/>
      <c r="J47" s="12"/>
      <c r="K47" s="30"/>
      <c r="L47" s="30"/>
      <c r="M47" s="30"/>
      <c r="N47" s="12"/>
      <c r="O47" s="30"/>
      <c r="P47" s="30"/>
      <c r="Q47" s="30"/>
    </row>
    <row r="48" spans="1:17">
      <c r="A48" s="13"/>
      <c r="B48" s="34" t="s">
        <v>55</v>
      </c>
      <c r="C48" s="34" t="s">
        <v>188</v>
      </c>
      <c r="D48" s="35">
        <v>1899</v>
      </c>
      <c r="E48" s="30"/>
      <c r="F48" s="30"/>
      <c r="G48" s="34" t="s">
        <v>188</v>
      </c>
      <c r="H48" s="36" t="s">
        <v>200</v>
      </c>
      <c r="I48" s="34" t="s">
        <v>191</v>
      </c>
      <c r="J48" s="30"/>
      <c r="K48" s="34" t="s">
        <v>188</v>
      </c>
      <c r="L48" s="36" t="s">
        <v>201</v>
      </c>
      <c r="M48" s="34" t="s">
        <v>191</v>
      </c>
      <c r="N48" s="30"/>
      <c r="O48" s="34" t="s">
        <v>188</v>
      </c>
      <c r="P48" s="35">
        <v>1882.9</v>
      </c>
      <c r="Q48" s="30"/>
    </row>
    <row r="49" spans="1:17">
      <c r="A49" s="13"/>
      <c r="B49" s="34"/>
      <c r="C49" s="34"/>
      <c r="D49" s="35"/>
      <c r="E49" s="30"/>
      <c r="F49" s="30"/>
      <c r="G49" s="34"/>
      <c r="H49" s="36"/>
      <c r="I49" s="34"/>
      <c r="J49" s="30"/>
      <c r="K49" s="34"/>
      <c r="L49" s="36"/>
      <c r="M49" s="34"/>
      <c r="N49" s="30"/>
      <c r="O49" s="34"/>
      <c r="P49" s="35"/>
      <c r="Q49" s="30"/>
    </row>
    <row r="50" spans="1:17">
      <c r="A50" s="13"/>
      <c r="B50" s="34" t="s">
        <v>56</v>
      </c>
      <c r="C50" s="35">
        <v>2762.8</v>
      </c>
      <c r="D50" s="35"/>
      <c r="E50" s="30"/>
      <c r="F50" s="30"/>
      <c r="G50" s="36" t="s">
        <v>189</v>
      </c>
      <c r="H50" s="36"/>
      <c r="I50" s="30"/>
      <c r="J50" s="30"/>
      <c r="K50" s="36">
        <v>12.4</v>
      </c>
      <c r="L50" s="36"/>
      <c r="M50" s="30"/>
      <c r="N50" s="30"/>
      <c r="O50" s="35">
        <v>2775.2</v>
      </c>
      <c r="P50" s="35"/>
      <c r="Q50" s="30"/>
    </row>
    <row r="51" spans="1:17">
      <c r="A51" s="13"/>
      <c r="B51" s="34"/>
      <c r="C51" s="35"/>
      <c r="D51" s="35"/>
      <c r="E51" s="30"/>
      <c r="F51" s="30"/>
      <c r="G51" s="36"/>
      <c r="H51" s="36"/>
      <c r="I51" s="30"/>
      <c r="J51" s="30"/>
      <c r="K51" s="36"/>
      <c r="L51" s="36"/>
      <c r="M51" s="30"/>
      <c r="N51" s="30"/>
      <c r="O51" s="35"/>
      <c r="P51" s="35"/>
      <c r="Q51" s="30"/>
    </row>
    <row r="52" spans="1:17">
      <c r="A52" s="13"/>
      <c r="B52" s="34" t="s">
        <v>57</v>
      </c>
      <c r="C52" s="36">
        <v>30</v>
      </c>
      <c r="D52" s="36"/>
      <c r="E52" s="30"/>
      <c r="F52" s="30"/>
      <c r="G52" s="36" t="s">
        <v>189</v>
      </c>
      <c r="H52" s="36"/>
      <c r="I52" s="30"/>
      <c r="J52" s="30"/>
      <c r="K52" s="36" t="s">
        <v>189</v>
      </c>
      <c r="L52" s="36"/>
      <c r="M52" s="30"/>
      <c r="N52" s="30"/>
      <c r="O52" s="36">
        <v>30</v>
      </c>
      <c r="P52" s="36"/>
      <c r="Q52" s="30"/>
    </row>
    <row r="53" spans="1:17">
      <c r="A53" s="13"/>
      <c r="B53" s="34"/>
      <c r="C53" s="36"/>
      <c r="D53" s="36"/>
      <c r="E53" s="30"/>
      <c r="F53" s="30"/>
      <c r="G53" s="36"/>
      <c r="H53" s="36"/>
      <c r="I53" s="30"/>
      <c r="J53" s="30"/>
      <c r="K53" s="36"/>
      <c r="L53" s="36"/>
      <c r="M53" s="30"/>
      <c r="N53" s="30"/>
      <c r="O53" s="36"/>
      <c r="P53" s="36"/>
      <c r="Q53" s="30"/>
    </row>
    <row r="54" spans="1:17">
      <c r="A54" s="13"/>
      <c r="B54" s="34" t="s">
        <v>58</v>
      </c>
      <c r="C54" s="36">
        <v>14.1</v>
      </c>
      <c r="D54" s="36"/>
      <c r="E54" s="30"/>
      <c r="F54" s="30"/>
      <c r="G54" s="36" t="s">
        <v>189</v>
      </c>
      <c r="H54" s="36"/>
      <c r="I54" s="30"/>
      <c r="J54" s="30"/>
      <c r="K54" s="36" t="s">
        <v>189</v>
      </c>
      <c r="L54" s="36"/>
      <c r="M54" s="30"/>
      <c r="N54" s="30"/>
      <c r="O54" s="36">
        <v>14.1</v>
      </c>
      <c r="P54" s="36"/>
      <c r="Q54" s="30"/>
    </row>
    <row r="55" spans="1:17">
      <c r="A55" s="13"/>
      <c r="B55" s="34"/>
      <c r="C55" s="36"/>
      <c r="D55" s="36"/>
      <c r="E55" s="30"/>
      <c r="F55" s="30"/>
      <c r="G55" s="36"/>
      <c r="H55" s="36"/>
      <c r="I55" s="30"/>
      <c r="J55" s="30"/>
      <c r="K55" s="36"/>
      <c r="L55" s="36"/>
      <c r="M55" s="30"/>
      <c r="N55" s="30"/>
      <c r="O55" s="36"/>
      <c r="P55" s="36"/>
      <c r="Q55" s="30"/>
    </row>
    <row r="56" spans="1:17">
      <c r="A56" s="13"/>
      <c r="B56" s="34" t="s">
        <v>59</v>
      </c>
      <c r="C56" s="36">
        <v>177.1</v>
      </c>
      <c r="D56" s="36"/>
      <c r="E56" s="30"/>
      <c r="F56" s="30"/>
      <c r="G56" s="36" t="s">
        <v>189</v>
      </c>
      <c r="H56" s="36"/>
      <c r="I56" s="30"/>
      <c r="J56" s="30"/>
      <c r="K56" s="36">
        <v>5.3</v>
      </c>
      <c r="L56" s="36"/>
      <c r="M56" s="30"/>
      <c r="N56" s="30"/>
      <c r="O56" s="36">
        <v>182.4</v>
      </c>
      <c r="P56" s="36"/>
      <c r="Q56" s="30"/>
    </row>
    <row r="57" spans="1:17">
      <c r="A57" s="13"/>
      <c r="B57" s="34"/>
      <c r="C57" s="36"/>
      <c r="D57" s="36"/>
      <c r="E57" s="30"/>
      <c r="F57" s="30"/>
      <c r="G57" s="36"/>
      <c r="H57" s="36"/>
      <c r="I57" s="30"/>
      <c r="J57" s="30"/>
      <c r="K57" s="36"/>
      <c r="L57" s="36"/>
      <c r="M57" s="30"/>
      <c r="N57" s="30"/>
      <c r="O57" s="36"/>
      <c r="P57" s="36"/>
      <c r="Q57" s="30"/>
    </row>
    <row r="58" spans="1:17">
      <c r="A58" s="13"/>
      <c r="B58" s="34" t="s">
        <v>60</v>
      </c>
      <c r="C58" s="35">
        <v>2052.6999999999998</v>
      </c>
      <c r="D58" s="35"/>
      <c r="E58" s="30"/>
      <c r="F58" s="30"/>
      <c r="G58" s="36" t="s">
        <v>189</v>
      </c>
      <c r="H58" s="36"/>
      <c r="I58" s="30"/>
      <c r="J58" s="30"/>
      <c r="K58" s="36" t="s">
        <v>189</v>
      </c>
      <c r="L58" s="36"/>
      <c r="M58" s="30"/>
      <c r="N58" s="30"/>
      <c r="O58" s="35">
        <v>2052.6999999999998</v>
      </c>
      <c r="P58" s="35"/>
      <c r="Q58" s="30"/>
    </row>
    <row r="59" spans="1:17" ht="15.75" thickBot="1">
      <c r="A59" s="13"/>
      <c r="B59" s="34"/>
      <c r="C59" s="45"/>
      <c r="D59" s="45"/>
      <c r="E59" s="38"/>
      <c r="F59" s="30"/>
      <c r="G59" s="37"/>
      <c r="H59" s="37"/>
      <c r="I59" s="38"/>
      <c r="J59" s="30"/>
      <c r="K59" s="37"/>
      <c r="L59" s="37"/>
      <c r="M59" s="38"/>
      <c r="N59" s="30"/>
      <c r="O59" s="45"/>
      <c r="P59" s="45"/>
      <c r="Q59" s="38"/>
    </row>
    <row r="60" spans="1:17">
      <c r="A60" s="13"/>
      <c r="B60" s="39" t="s">
        <v>61</v>
      </c>
      <c r="C60" s="41">
        <v>6935.7</v>
      </c>
      <c r="D60" s="41"/>
      <c r="E60" s="31"/>
      <c r="F60" s="30"/>
      <c r="G60" s="43" t="s">
        <v>200</v>
      </c>
      <c r="H60" s="43"/>
      <c r="I60" s="44" t="s">
        <v>191</v>
      </c>
      <c r="J60" s="30"/>
      <c r="K60" s="43">
        <v>12.1</v>
      </c>
      <c r="L60" s="43"/>
      <c r="M60" s="31"/>
      <c r="N60" s="30"/>
      <c r="O60" s="41">
        <v>6937.3</v>
      </c>
      <c r="P60" s="41"/>
      <c r="Q60" s="31"/>
    </row>
    <row r="61" spans="1:17" ht="15.75" thickBot="1">
      <c r="A61" s="13"/>
      <c r="B61" s="39"/>
      <c r="C61" s="51"/>
      <c r="D61" s="51"/>
      <c r="E61" s="38"/>
      <c r="F61" s="30"/>
      <c r="G61" s="52"/>
      <c r="H61" s="52"/>
      <c r="I61" s="53"/>
      <c r="J61" s="30"/>
      <c r="K61" s="52"/>
      <c r="L61" s="52"/>
      <c r="M61" s="38"/>
      <c r="N61" s="30"/>
      <c r="O61" s="51"/>
      <c r="P61" s="51"/>
      <c r="Q61" s="38"/>
    </row>
    <row r="62" spans="1:17">
      <c r="A62" s="13"/>
      <c r="B62" s="12"/>
      <c r="C62" s="31"/>
      <c r="D62" s="31"/>
      <c r="E62" s="31"/>
      <c r="F62" s="12"/>
      <c r="G62" s="31"/>
      <c r="H62" s="31"/>
      <c r="I62" s="31"/>
      <c r="J62" s="12"/>
      <c r="K62" s="31"/>
      <c r="L62" s="31"/>
      <c r="M62" s="31"/>
      <c r="N62" s="12"/>
      <c r="O62" s="31"/>
      <c r="P62" s="31"/>
      <c r="Q62" s="31"/>
    </row>
    <row r="63" spans="1:17" ht="23.25">
      <c r="A63" s="13"/>
      <c r="B63" s="21" t="s">
        <v>62</v>
      </c>
      <c r="C63" s="30"/>
      <c r="D63" s="30"/>
      <c r="E63" s="30"/>
      <c r="F63" s="12"/>
      <c r="G63" s="30"/>
      <c r="H63" s="30"/>
      <c r="I63" s="30"/>
      <c r="J63" s="12"/>
      <c r="K63" s="30"/>
      <c r="L63" s="30"/>
      <c r="M63" s="30"/>
      <c r="N63" s="12"/>
      <c r="O63" s="30"/>
      <c r="P63" s="30"/>
      <c r="Q63" s="30"/>
    </row>
    <row r="64" spans="1:17">
      <c r="A64" s="13"/>
      <c r="B64" s="12"/>
      <c r="C64" s="30"/>
      <c r="D64" s="30"/>
      <c r="E64" s="30"/>
      <c r="F64" s="12"/>
      <c r="G64" s="30"/>
      <c r="H64" s="30"/>
      <c r="I64" s="30"/>
      <c r="J64" s="12"/>
      <c r="K64" s="30"/>
      <c r="L64" s="30"/>
      <c r="M64" s="30"/>
      <c r="N64" s="12"/>
      <c r="O64" s="30"/>
      <c r="P64" s="30"/>
      <c r="Q64" s="30"/>
    </row>
    <row r="65" spans="1:17">
      <c r="A65" s="13"/>
      <c r="B65" s="21" t="s">
        <v>202</v>
      </c>
      <c r="C65" s="30"/>
      <c r="D65" s="30"/>
      <c r="E65" s="30"/>
      <c r="F65" s="12"/>
      <c r="G65" s="30"/>
      <c r="H65" s="30"/>
      <c r="I65" s="30"/>
      <c r="J65" s="12"/>
      <c r="K65" s="30"/>
      <c r="L65" s="30"/>
      <c r="M65" s="30"/>
      <c r="N65" s="12"/>
      <c r="O65" s="30"/>
      <c r="P65" s="30"/>
      <c r="Q65" s="30"/>
    </row>
    <row r="66" spans="1:17">
      <c r="A66" s="13"/>
      <c r="B66" s="34" t="s">
        <v>65</v>
      </c>
      <c r="C66" s="36">
        <v>2.5</v>
      </c>
      <c r="D66" s="36"/>
      <c r="E66" s="30"/>
      <c r="F66" s="30"/>
      <c r="G66" s="36" t="s">
        <v>189</v>
      </c>
      <c r="H66" s="36"/>
      <c r="I66" s="30"/>
      <c r="J66" s="30"/>
      <c r="K66" s="36" t="s">
        <v>189</v>
      </c>
      <c r="L66" s="36"/>
      <c r="M66" s="30"/>
      <c r="N66" s="30"/>
      <c r="O66" s="36">
        <v>2.5</v>
      </c>
      <c r="P66" s="36"/>
      <c r="Q66" s="30"/>
    </row>
    <row r="67" spans="1:17">
      <c r="A67" s="13"/>
      <c r="B67" s="34"/>
      <c r="C67" s="36"/>
      <c r="D67" s="36"/>
      <c r="E67" s="30"/>
      <c r="F67" s="30"/>
      <c r="G67" s="36"/>
      <c r="H67" s="36"/>
      <c r="I67" s="30"/>
      <c r="J67" s="30"/>
      <c r="K67" s="36"/>
      <c r="L67" s="36"/>
      <c r="M67" s="30"/>
      <c r="N67" s="30"/>
      <c r="O67" s="36"/>
      <c r="P67" s="36"/>
      <c r="Q67" s="30"/>
    </row>
    <row r="68" spans="1:17">
      <c r="A68" s="13"/>
      <c r="B68" s="34" t="s">
        <v>66</v>
      </c>
      <c r="C68" s="36">
        <v>847.2</v>
      </c>
      <c r="D68" s="36"/>
      <c r="E68" s="30"/>
      <c r="F68" s="30"/>
      <c r="G68" s="36" t="s">
        <v>189</v>
      </c>
      <c r="H68" s="36"/>
      <c r="I68" s="30"/>
      <c r="J68" s="30"/>
      <c r="K68" s="36" t="s">
        <v>189</v>
      </c>
      <c r="L68" s="36"/>
      <c r="M68" s="30"/>
      <c r="N68" s="30"/>
      <c r="O68" s="36">
        <v>847.2</v>
      </c>
      <c r="P68" s="36"/>
      <c r="Q68" s="30"/>
    </row>
    <row r="69" spans="1:17">
      <c r="A69" s="13"/>
      <c r="B69" s="34"/>
      <c r="C69" s="36"/>
      <c r="D69" s="36"/>
      <c r="E69" s="30"/>
      <c r="F69" s="30"/>
      <c r="G69" s="36"/>
      <c r="H69" s="36"/>
      <c r="I69" s="30"/>
      <c r="J69" s="30"/>
      <c r="K69" s="36"/>
      <c r="L69" s="36"/>
      <c r="M69" s="30"/>
      <c r="N69" s="30"/>
      <c r="O69" s="36"/>
      <c r="P69" s="36"/>
      <c r="Q69" s="30"/>
    </row>
    <row r="70" spans="1:17">
      <c r="A70" s="13"/>
      <c r="B70" s="34" t="s">
        <v>67</v>
      </c>
      <c r="C70" s="36" t="s">
        <v>203</v>
      </c>
      <c r="D70" s="36"/>
      <c r="E70" s="34" t="s">
        <v>191</v>
      </c>
      <c r="F70" s="30"/>
      <c r="G70" s="36">
        <v>0.1</v>
      </c>
      <c r="H70" s="36"/>
      <c r="I70" s="30"/>
      <c r="J70" s="30"/>
      <c r="K70" s="36" t="s">
        <v>204</v>
      </c>
      <c r="L70" s="36"/>
      <c r="M70" s="34" t="s">
        <v>191</v>
      </c>
      <c r="N70" s="30"/>
      <c r="O70" s="36" t="s">
        <v>205</v>
      </c>
      <c r="P70" s="36"/>
      <c r="Q70" s="34" t="s">
        <v>191</v>
      </c>
    </row>
    <row r="71" spans="1:17">
      <c r="A71" s="13"/>
      <c r="B71" s="34"/>
      <c r="C71" s="36"/>
      <c r="D71" s="36"/>
      <c r="E71" s="34"/>
      <c r="F71" s="30"/>
      <c r="G71" s="36"/>
      <c r="H71" s="36"/>
      <c r="I71" s="30"/>
      <c r="J71" s="30"/>
      <c r="K71" s="36"/>
      <c r="L71" s="36"/>
      <c r="M71" s="34"/>
      <c r="N71" s="30"/>
      <c r="O71" s="36"/>
      <c r="P71" s="36"/>
      <c r="Q71" s="34"/>
    </row>
    <row r="72" spans="1:17">
      <c r="A72" s="13"/>
      <c r="B72" s="34" t="s">
        <v>68</v>
      </c>
      <c r="C72" s="36" t="s">
        <v>206</v>
      </c>
      <c r="D72" s="36"/>
      <c r="E72" s="34" t="s">
        <v>191</v>
      </c>
      <c r="F72" s="30"/>
      <c r="G72" s="36">
        <v>8.9</v>
      </c>
      <c r="H72" s="36"/>
      <c r="I72" s="30"/>
      <c r="J72" s="30"/>
      <c r="K72" s="36">
        <v>0.8</v>
      </c>
      <c r="L72" s="36"/>
      <c r="M72" s="30"/>
      <c r="N72" s="30"/>
      <c r="O72" s="36" t="s">
        <v>207</v>
      </c>
      <c r="P72" s="36"/>
      <c r="Q72" s="34" t="s">
        <v>191</v>
      </c>
    </row>
    <row r="73" spans="1:17" ht="15.75" thickBot="1">
      <c r="A73" s="13"/>
      <c r="B73" s="34"/>
      <c r="C73" s="37"/>
      <c r="D73" s="37"/>
      <c r="E73" s="54"/>
      <c r="F73" s="30"/>
      <c r="G73" s="37"/>
      <c r="H73" s="37"/>
      <c r="I73" s="38"/>
      <c r="J73" s="30"/>
      <c r="K73" s="37"/>
      <c r="L73" s="37"/>
      <c r="M73" s="38"/>
      <c r="N73" s="30"/>
      <c r="O73" s="37"/>
      <c r="P73" s="37"/>
      <c r="Q73" s="54"/>
    </row>
    <row r="74" spans="1:17">
      <c r="A74" s="13"/>
      <c r="B74" s="39" t="s">
        <v>208</v>
      </c>
      <c r="C74" s="43">
        <v>372.5</v>
      </c>
      <c r="D74" s="43"/>
      <c r="E74" s="31"/>
      <c r="F74" s="30"/>
      <c r="G74" s="43">
        <v>9</v>
      </c>
      <c r="H74" s="43"/>
      <c r="I74" s="31"/>
      <c r="J74" s="30"/>
      <c r="K74" s="43" t="s">
        <v>209</v>
      </c>
      <c r="L74" s="43"/>
      <c r="M74" s="44" t="s">
        <v>191</v>
      </c>
      <c r="N74" s="30"/>
      <c r="O74" s="43">
        <v>381.4</v>
      </c>
      <c r="P74" s="43"/>
      <c r="Q74" s="31"/>
    </row>
    <row r="75" spans="1:17" ht="15.75" thickBot="1">
      <c r="A75" s="13"/>
      <c r="B75" s="39"/>
      <c r="C75" s="52"/>
      <c r="D75" s="52"/>
      <c r="E75" s="38"/>
      <c r="F75" s="30"/>
      <c r="G75" s="52"/>
      <c r="H75" s="52"/>
      <c r="I75" s="38"/>
      <c r="J75" s="30"/>
      <c r="K75" s="52"/>
      <c r="L75" s="52"/>
      <c r="M75" s="53"/>
      <c r="N75" s="30"/>
      <c r="O75" s="52"/>
      <c r="P75" s="52"/>
      <c r="Q75" s="38"/>
    </row>
    <row r="76" spans="1:17">
      <c r="A76" s="13"/>
      <c r="B76" s="39" t="s">
        <v>210</v>
      </c>
      <c r="C76" s="44" t="s">
        <v>188</v>
      </c>
      <c r="D76" s="41">
        <v>7308.2</v>
      </c>
      <c r="E76" s="31"/>
      <c r="F76" s="30"/>
      <c r="G76" s="44" t="s">
        <v>188</v>
      </c>
      <c r="H76" s="43" t="s">
        <v>199</v>
      </c>
      <c r="I76" s="44" t="s">
        <v>191</v>
      </c>
      <c r="J76" s="30"/>
      <c r="K76" s="44" t="s">
        <v>188</v>
      </c>
      <c r="L76" s="43">
        <v>12</v>
      </c>
      <c r="M76" s="31"/>
      <c r="N76" s="30"/>
      <c r="O76" s="44" t="s">
        <v>188</v>
      </c>
      <c r="P76" s="41">
        <v>7318.7</v>
      </c>
      <c r="Q76" s="31"/>
    </row>
    <row r="77" spans="1:17" ht="15.75" thickBot="1">
      <c r="A77" s="13"/>
      <c r="B77" s="39"/>
      <c r="C77" s="46"/>
      <c r="D77" s="47"/>
      <c r="E77" s="48"/>
      <c r="F77" s="30"/>
      <c r="G77" s="46"/>
      <c r="H77" s="49"/>
      <c r="I77" s="46"/>
      <c r="J77" s="30"/>
      <c r="K77" s="46"/>
      <c r="L77" s="49"/>
      <c r="M77" s="48"/>
      <c r="N77" s="30"/>
      <c r="O77" s="46"/>
      <c r="P77" s="47"/>
      <c r="Q77" s="48"/>
    </row>
    <row r="78" spans="1:17" ht="15.75" thickTop="1">
      <c r="A78" s="13"/>
      <c r="B78" s="30" t="s">
        <v>211</v>
      </c>
      <c r="C78" s="30"/>
      <c r="D78" s="30"/>
      <c r="E78" s="30"/>
      <c r="F78" s="30"/>
      <c r="G78" s="30"/>
      <c r="H78" s="30"/>
      <c r="I78" s="30"/>
      <c r="J78" s="30"/>
      <c r="K78" s="30"/>
      <c r="L78" s="30"/>
      <c r="M78" s="30"/>
      <c r="N78" s="30"/>
      <c r="O78" s="30"/>
      <c r="P78" s="30"/>
      <c r="Q78" s="30"/>
    </row>
    <row r="79" spans="1:17">
      <c r="A79" s="13"/>
      <c r="B79" s="17"/>
      <c r="C79" s="17"/>
    </row>
    <row r="80" spans="1:17" ht="22.5">
      <c r="A80" s="13"/>
      <c r="B80" s="55" t="s">
        <v>212</v>
      </c>
      <c r="C80" s="56" t="s">
        <v>213</v>
      </c>
    </row>
    <row r="81" spans="1:17">
      <c r="A81" s="13"/>
      <c r="B81" s="75"/>
      <c r="C81" s="75"/>
      <c r="D81" s="75"/>
      <c r="E81" s="75"/>
      <c r="F81" s="75"/>
      <c r="G81" s="75"/>
      <c r="H81" s="75"/>
      <c r="I81" s="75"/>
      <c r="J81" s="75"/>
      <c r="K81" s="75"/>
      <c r="L81" s="75"/>
      <c r="M81" s="75"/>
      <c r="N81" s="75"/>
      <c r="O81" s="75"/>
      <c r="P81" s="75"/>
      <c r="Q81" s="75"/>
    </row>
    <row r="82" spans="1:17">
      <c r="A82" s="13"/>
      <c r="B82" s="26"/>
      <c r="C82" s="26"/>
      <c r="D82" s="26"/>
      <c r="E82" s="26"/>
      <c r="F82" s="26"/>
      <c r="G82" s="26"/>
      <c r="H82" s="26"/>
      <c r="I82" s="26"/>
      <c r="J82" s="26"/>
      <c r="K82" s="26"/>
      <c r="L82" s="26"/>
      <c r="M82" s="26"/>
      <c r="N82" s="26"/>
      <c r="O82" s="26"/>
      <c r="P82" s="26"/>
      <c r="Q82" s="26"/>
    </row>
    <row r="83" spans="1:17">
      <c r="A83" s="13"/>
      <c r="B83" s="17"/>
      <c r="C83" s="17"/>
      <c r="D83" s="17"/>
      <c r="E83" s="17"/>
      <c r="F83" s="17"/>
      <c r="G83" s="17"/>
      <c r="H83" s="17"/>
      <c r="I83" s="17"/>
      <c r="J83" s="17"/>
      <c r="K83" s="17"/>
      <c r="L83" s="17"/>
      <c r="M83" s="17"/>
      <c r="N83" s="17"/>
      <c r="O83" s="17"/>
      <c r="P83" s="17"/>
      <c r="Q83" s="17"/>
    </row>
    <row r="84" spans="1:17">
      <c r="A84" s="13"/>
      <c r="B84" s="27" t="s">
        <v>214</v>
      </c>
      <c r="C84" s="28" t="s">
        <v>215</v>
      </c>
      <c r="D84" s="28"/>
      <c r="E84" s="28"/>
      <c r="F84" s="28"/>
      <c r="G84" s="28"/>
      <c r="H84" s="28"/>
      <c r="I84" s="28"/>
      <c r="J84" s="28"/>
      <c r="K84" s="28"/>
      <c r="L84" s="28"/>
      <c r="M84" s="28"/>
      <c r="N84" s="28"/>
      <c r="O84" s="28"/>
      <c r="P84" s="28"/>
      <c r="Q84" s="28"/>
    </row>
    <row r="85" spans="1:17" ht="15.75" thickBot="1">
      <c r="A85" s="13"/>
      <c r="B85" s="27"/>
      <c r="C85" s="29" t="s">
        <v>216</v>
      </c>
      <c r="D85" s="29"/>
      <c r="E85" s="29"/>
      <c r="F85" s="29"/>
      <c r="G85" s="29"/>
      <c r="H85" s="29"/>
      <c r="I85" s="29"/>
      <c r="J85" s="29"/>
      <c r="K85" s="29"/>
      <c r="L85" s="29"/>
      <c r="M85" s="29"/>
      <c r="N85" s="29"/>
      <c r="O85" s="29"/>
      <c r="P85" s="29"/>
      <c r="Q85" s="29"/>
    </row>
    <row r="86" spans="1:17" ht="15.75" thickBot="1">
      <c r="A86" s="13"/>
      <c r="B86" s="12"/>
      <c r="C86" s="31"/>
      <c r="D86" s="31"/>
      <c r="E86" s="31"/>
      <c r="F86" s="12"/>
      <c r="G86" s="32" t="s">
        <v>179</v>
      </c>
      <c r="H86" s="32"/>
      <c r="I86" s="32"/>
      <c r="J86" s="32"/>
      <c r="K86" s="32"/>
      <c r="L86" s="32"/>
      <c r="M86" s="32"/>
      <c r="N86" s="12"/>
      <c r="O86" s="31"/>
      <c r="P86" s="31"/>
      <c r="Q86" s="31"/>
    </row>
    <row r="87" spans="1:17">
      <c r="A87" s="13"/>
      <c r="B87" s="30"/>
      <c r="C87" s="28" t="s">
        <v>180</v>
      </c>
      <c r="D87" s="28"/>
      <c r="E87" s="28"/>
      <c r="F87" s="30"/>
      <c r="G87" s="33" t="s">
        <v>182</v>
      </c>
      <c r="H87" s="33"/>
      <c r="I87" s="33"/>
      <c r="J87" s="31"/>
      <c r="K87" s="33" t="s">
        <v>184</v>
      </c>
      <c r="L87" s="33"/>
      <c r="M87" s="33"/>
      <c r="N87" s="30"/>
      <c r="O87" s="28" t="s">
        <v>180</v>
      </c>
      <c r="P87" s="28"/>
      <c r="Q87" s="28"/>
    </row>
    <row r="88" spans="1:17" ht="15.75" thickBot="1">
      <c r="A88" s="13"/>
      <c r="B88" s="30"/>
      <c r="C88" s="29" t="s">
        <v>181</v>
      </c>
      <c r="D88" s="29"/>
      <c r="E88" s="29"/>
      <c r="F88" s="30"/>
      <c r="G88" s="29" t="s">
        <v>183</v>
      </c>
      <c r="H88" s="29"/>
      <c r="I88" s="29"/>
      <c r="J88" s="30"/>
      <c r="K88" s="29" t="s">
        <v>185</v>
      </c>
      <c r="L88" s="29"/>
      <c r="M88" s="29"/>
      <c r="N88" s="30"/>
      <c r="O88" s="29" t="s">
        <v>186</v>
      </c>
      <c r="P88" s="29"/>
      <c r="Q88" s="29"/>
    </row>
    <row r="89" spans="1:17">
      <c r="A89" s="13"/>
      <c r="B89" s="21" t="s">
        <v>83</v>
      </c>
      <c r="C89" s="31"/>
      <c r="D89" s="31"/>
      <c r="E89" s="31"/>
      <c r="F89" s="12"/>
      <c r="G89" s="31"/>
      <c r="H89" s="31"/>
      <c r="I89" s="31"/>
      <c r="J89" s="12"/>
      <c r="K89" s="31"/>
      <c r="L89" s="31"/>
      <c r="M89" s="31"/>
      <c r="N89" s="12"/>
      <c r="O89" s="31"/>
      <c r="P89" s="31"/>
      <c r="Q89" s="31"/>
    </row>
    <row r="90" spans="1:17">
      <c r="A90" s="13"/>
      <c r="B90" s="34" t="s">
        <v>84</v>
      </c>
      <c r="C90" s="34" t="s">
        <v>188</v>
      </c>
      <c r="D90" s="36">
        <v>13.9</v>
      </c>
      <c r="E90" s="30"/>
      <c r="F90" s="30"/>
      <c r="G90" s="34" t="s">
        <v>188</v>
      </c>
      <c r="H90" s="36" t="s">
        <v>189</v>
      </c>
      <c r="I90" s="30"/>
      <c r="J90" s="30"/>
      <c r="K90" s="34" t="s">
        <v>188</v>
      </c>
      <c r="L90" s="36" t="s">
        <v>189</v>
      </c>
      <c r="M90" s="30"/>
      <c r="N90" s="30"/>
      <c r="O90" s="34" t="s">
        <v>188</v>
      </c>
      <c r="P90" s="36">
        <v>13.9</v>
      </c>
      <c r="Q90" s="30"/>
    </row>
    <row r="91" spans="1:17">
      <c r="A91" s="13"/>
      <c r="B91" s="34"/>
      <c r="C91" s="34"/>
      <c r="D91" s="36"/>
      <c r="E91" s="30"/>
      <c r="F91" s="30"/>
      <c r="G91" s="34"/>
      <c r="H91" s="36"/>
      <c r="I91" s="30"/>
      <c r="J91" s="30"/>
      <c r="K91" s="34"/>
      <c r="L91" s="36"/>
      <c r="M91" s="30"/>
      <c r="N91" s="30"/>
      <c r="O91" s="34"/>
      <c r="P91" s="36"/>
      <c r="Q91" s="30"/>
    </row>
    <row r="92" spans="1:17">
      <c r="A92" s="13"/>
      <c r="B92" s="34" t="s">
        <v>85</v>
      </c>
      <c r="C92" s="36">
        <v>367.6</v>
      </c>
      <c r="D92" s="36"/>
      <c r="E92" s="30"/>
      <c r="F92" s="30"/>
      <c r="G92" s="36" t="s">
        <v>217</v>
      </c>
      <c r="H92" s="36"/>
      <c r="I92" s="34" t="s">
        <v>191</v>
      </c>
      <c r="J92" s="30"/>
      <c r="K92" s="36" t="s">
        <v>217</v>
      </c>
      <c r="L92" s="36"/>
      <c r="M92" s="34" t="s">
        <v>191</v>
      </c>
      <c r="N92" s="30"/>
      <c r="O92" s="36">
        <v>367</v>
      </c>
      <c r="P92" s="36"/>
      <c r="Q92" s="30"/>
    </row>
    <row r="93" spans="1:17">
      <c r="A93" s="13"/>
      <c r="B93" s="34"/>
      <c r="C93" s="36"/>
      <c r="D93" s="36"/>
      <c r="E93" s="30"/>
      <c r="F93" s="30"/>
      <c r="G93" s="36"/>
      <c r="H93" s="36"/>
      <c r="I93" s="34"/>
      <c r="J93" s="30"/>
      <c r="K93" s="36"/>
      <c r="L93" s="36"/>
      <c r="M93" s="34"/>
      <c r="N93" s="30"/>
      <c r="O93" s="36"/>
      <c r="P93" s="36"/>
      <c r="Q93" s="30"/>
    </row>
    <row r="94" spans="1:17">
      <c r="A94" s="13"/>
      <c r="B94" s="34" t="s">
        <v>86</v>
      </c>
      <c r="C94" s="36">
        <v>140.80000000000001</v>
      </c>
      <c r="D94" s="36"/>
      <c r="E94" s="30"/>
      <c r="F94" s="30"/>
      <c r="G94" s="36" t="s">
        <v>189</v>
      </c>
      <c r="H94" s="36"/>
      <c r="I94" s="30"/>
      <c r="J94" s="30"/>
      <c r="K94" s="36">
        <v>0.1</v>
      </c>
      <c r="L94" s="36"/>
      <c r="M94" s="30"/>
      <c r="N94" s="30"/>
      <c r="O94" s="36">
        <v>140.9</v>
      </c>
      <c r="P94" s="36"/>
      <c r="Q94" s="30"/>
    </row>
    <row r="95" spans="1:17">
      <c r="A95" s="13"/>
      <c r="B95" s="34"/>
      <c r="C95" s="36"/>
      <c r="D95" s="36"/>
      <c r="E95" s="30"/>
      <c r="F95" s="30"/>
      <c r="G95" s="36"/>
      <c r="H95" s="36"/>
      <c r="I95" s="30"/>
      <c r="J95" s="30"/>
      <c r="K95" s="36"/>
      <c r="L95" s="36"/>
      <c r="M95" s="30"/>
      <c r="N95" s="30"/>
      <c r="O95" s="36"/>
      <c r="P95" s="36"/>
      <c r="Q95" s="30"/>
    </row>
    <row r="96" spans="1:17">
      <c r="A96" s="13"/>
      <c r="B96" s="22" t="s">
        <v>87</v>
      </c>
      <c r="C96" s="30"/>
      <c r="D96" s="30"/>
      <c r="E96" s="30"/>
      <c r="F96" s="12"/>
      <c r="G96" s="30"/>
      <c r="H96" s="30"/>
      <c r="I96" s="30"/>
      <c r="J96" s="12"/>
      <c r="K96" s="30"/>
      <c r="L96" s="30"/>
      <c r="M96" s="30"/>
      <c r="N96" s="12"/>
      <c r="O96" s="30"/>
      <c r="P96" s="30"/>
      <c r="Q96" s="30"/>
    </row>
    <row r="97" spans="1:17">
      <c r="A97" s="13"/>
      <c r="B97" s="58" t="s">
        <v>218</v>
      </c>
      <c r="C97" s="36" t="s">
        <v>219</v>
      </c>
      <c r="D97" s="36"/>
      <c r="E97" s="34" t="s">
        <v>191</v>
      </c>
      <c r="F97" s="30"/>
      <c r="G97" s="36" t="s">
        <v>189</v>
      </c>
      <c r="H97" s="36"/>
      <c r="I97" s="30"/>
      <c r="J97" s="30"/>
      <c r="K97" s="36">
        <v>0.2</v>
      </c>
      <c r="L97" s="36"/>
      <c r="M97" s="30"/>
      <c r="N97" s="30"/>
      <c r="O97" s="36" t="s">
        <v>204</v>
      </c>
      <c r="P97" s="36"/>
      <c r="Q97" s="34" t="s">
        <v>191</v>
      </c>
    </row>
    <row r="98" spans="1:17">
      <c r="A98" s="13"/>
      <c r="B98" s="58"/>
      <c r="C98" s="36"/>
      <c r="D98" s="36"/>
      <c r="E98" s="34"/>
      <c r="F98" s="30"/>
      <c r="G98" s="36"/>
      <c r="H98" s="36"/>
      <c r="I98" s="30"/>
      <c r="J98" s="30"/>
      <c r="K98" s="36"/>
      <c r="L98" s="36"/>
      <c r="M98" s="30"/>
      <c r="N98" s="30"/>
      <c r="O98" s="36"/>
      <c r="P98" s="36"/>
      <c r="Q98" s="34"/>
    </row>
    <row r="99" spans="1:17">
      <c r="A99" s="13"/>
      <c r="B99" s="57" t="s">
        <v>220</v>
      </c>
      <c r="C99" s="36" t="s">
        <v>204</v>
      </c>
      <c r="D99" s="36"/>
      <c r="E99" s="34" t="s">
        <v>191</v>
      </c>
      <c r="F99" s="30"/>
      <c r="G99" s="36" t="s">
        <v>189</v>
      </c>
      <c r="H99" s="36"/>
      <c r="I99" s="30"/>
      <c r="J99" s="30"/>
      <c r="K99" s="36" t="s">
        <v>189</v>
      </c>
      <c r="L99" s="36"/>
      <c r="M99" s="30"/>
      <c r="N99" s="30"/>
      <c r="O99" s="36" t="s">
        <v>204</v>
      </c>
      <c r="P99" s="36"/>
      <c r="Q99" s="34" t="s">
        <v>191</v>
      </c>
    </row>
    <row r="100" spans="1:17" ht="15.75" thickBot="1">
      <c r="A100" s="13"/>
      <c r="B100" s="57" t="s">
        <v>221</v>
      </c>
      <c r="C100" s="37"/>
      <c r="D100" s="37"/>
      <c r="E100" s="54"/>
      <c r="F100" s="30"/>
      <c r="G100" s="37"/>
      <c r="H100" s="37"/>
      <c r="I100" s="38"/>
      <c r="J100" s="30"/>
      <c r="K100" s="37"/>
      <c r="L100" s="37"/>
      <c r="M100" s="38"/>
      <c r="N100" s="30"/>
      <c r="O100" s="37"/>
      <c r="P100" s="37"/>
      <c r="Q100" s="54"/>
    </row>
    <row r="101" spans="1:17">
      <c r="A101" s="13"/>
      <c r="B101" s="58" t="s">
        <v>90</v>
      </c>
      <c r="C101" s="59" t="s">
        <v>222</v>
      </c>
      <c r="D101" s="59"/>
      <c r="E101" s="60" t="s">
        <v>191</v>
      </c>
      <c r="F101" s="30"/>
      <c r="G101" s="59" t="s">
        <v>189</v>
      </c>
      <c r="H101" s="59"/>
      <c r="I101" s="31"/>
      <c r="J101" s="30"/>
      <c r="K101" s="59">
        <v>0.2</v>
      </c>
      <c r="L101" s="59"/>
      <c r="M101" s="31"/>
      <c r="N101" s="30"/>
      <c r="O101" s="59" t="s">
        <v>223</v>
      </c>
      <c r="P101" s="59"/>
      <c r="Q101" s="60" t="s">
        <v>191</v>
      </c>
    </row>
    <row r="102" spans="1:17">
      <c r="A102" s="13"/>
      <c r="B102" s="58"/>
      <c r="C102" s="36"/>
      <c r="D102" s="36"/>
      <c r="E102" s="34"/>
      <c r="F102" s="30"/>
      <c r="G102" s="36"/>
      <c r="H102" s="36"/>
      <c r="I102" s="30"/>
      <c r="J102" s="30"/>
      <c r="K102" s="36"/>
      <c r="L102" s="36"/>
      <c r="M102" s="30"/>
      <c r="N102" s="30"/>
      <c r="O102" s="36"/>
      <c r="P102" s="36"/>
      <c r="Q102" s="34"/>
    </row>
    <row r="103" spans="1:17">
      <c r="A103" s="13"/>
      <c r="B103" s="58" t="s">
        <v>91</v>
      </c>
      <c r="C103" s="36">
        <v>5.4</v>
      </c>
      <c r="D103" s="36"/>
      <c r="E103" s="30"/>
      <c r="F103" s="30"/>
      <c r="G103" s="36" t="s">
        <v>189</v>
      </c>
      <c r="H103" s="36"/>
      <c r="I103" s="30"/>
      <c r="J103" s="30"/>
      <c r="K103" s="36" t="s">
        <v>224</v>
      </c>
      <c r="L103" s="36"/>
      <c r="M103" s="34" t="s">
        <v>191</v>
      </c>
      <c r="N103" s="30"/>
      <c r="O103" s="36" t="s">
        <v>225</v>
      </c>
      <c r="P103" s="36"/>
      <c r="Q103" s="34" t="s">
        <v>191</v>
      </c>
    </row>
    <row r="104" spans="1:17" ht="15.75" thickBot="1">
      <c r="A104" s="13"/>
      <c r="B104" s="58"/>
      <c r="C104" s="37"/>
      <c r="D104" s="37"/>
      <c r="E104" s="38"/>
      <c r="F104" s="30"/>
      <c r="G104" s="37"/>
      <c r="H104" s="37"/>
      <c r="I104" s="38"/>
      <c r="J104" s="30"/>
      <c r="K104" s="37"/>
      <c r="L104" s="37"/>
      <c r="M104" s="54"/>
      <c r="N104" s="30"/>
      <c r="O104" s="37"/>
      <c r="P104" s="37"/>
      <c r="Q104" s="54"/>
    </row>
    <row r="105" spans="1:17">
      <c r="A105" s="13"/>
      <c r="B105" s="34" t="s">
        <v>92</v>
      </c>
      <c r="C105" s="59">
        <v>3.4</v>
      </c>
      <c r="D105" s="59"/>
      <c r="E105" s="31"/>
      <c r="F105" s="30"/>
      <c r="G105" s="59" t="s">
        <v>189</v>
      </c>
      <c r="H105" s="59"/>
      <c r="I105" s="31"/>
      <c r="J105" s="30"/>
      <c r="K105" s="59" t="s">
        <v>226</v>
      </c>
      <c r="L105" s="59"/>
      <c r="M105" s="60" t="s">
        <v>191</v>
      </c>
      <c r="N105" s="30"/>
      <c r="O105" s="59" t="s">
        <v>227</v>
      </c>
      <c r="P105" s="59"/>
      <c r="Q105" s="60" t="s">
        <v>191</v>
      </c>
    </row>
    <row r="106" spans="1:17" ht="15.75" thickBot="1">
      <c r="A106" s="13"/>
      <c r="B106" s="34"/>
      <c r="C106" s="37"/>
      <c r="D106" s="37"/>
      <c r="E106" s="38"/>
      <c r="F106" s="30"/>
      <c r="G106" s="37"/>
      <c r="H106" s="37"/>
      <c r="I106" s="38"/>
      <c r="J106" s="30"/>
      <c r="K106" s="37"/>
      <c r="L106" s="37"/>
      <c r="M106" s="54"/>
      <c r="N106" s="30"/>
      <c r="O106" s="37"/>
      <c r="P106" s="37"/>
      <c r="Q106" s="54"/>
    </row>
    <row r="107" spans="1:17">
      <c r="A107" s="13"/>
      <c r="B107" s="39" t="s">
        <v>93</v>
      </c>
      <c r="C107" s="43">
        <v>525.70000000000005</v>
      </c>
      <c r="D107" s="43"/>
      <c r="E107" s="31"/>
      <c r="F107" s="30"/>
      <c r="G107" s="43" t="s">
        <v>217</v>
      </c>
      <c r="H107" s="43"/>
      <c r="I107" s="44" t="s">
        <v>191</v>
      </c>
      <c r="J107" s="30"/>
      <c r="K107" s="43" t="s">
        <v>224</v>
      </c>
      <c r="L107" s="43"/>
      <c r="M107" s="44" t="s">
        <v>191</v>
      </c>
      <c r="N107" s="30"/>
      <c r="O107" s="43">
        <v>518.79999999999995</v>
      </c>
      <c r="P107" s="43"/>
      <c r="Q107" s="31"/>
    </row>
    <row r="108" spans="1:17" ht="15.75" thickBot="1">
      <c r="A108" s="13"/>
      <c r="B108" s="39"/>
      <c r="C108" s="52"/>
      <c r="D108" s="52"/>
      <c r="E108" s="38"/>
      <c r="F108" s="30"/>
      <c r="G108" s="52"/>
      <c r="H108" s="52"/>
      <c r="I108" s="53"/>
      <c r="J108" s="30"/>
      <c r="K108" s="52"/>
      <c r="L108" s="52"/>
      <c r="M108" s="53"/>
      <c r="N108" s="30"/>
      <c r="O108" s="52"/>
      <c r="P108" s="52"/>
      <c r="Q108" s="38"/>
    </row>
    <row r="109" spans="1:17">
      <c r="A109" s="13"/>
      <c r="B109" s="12"/>
      <c r="C109" s="31"/>
      <c r="D109" s="31"/>
      <c r="E109" s="31"/>
      <c r="F109" s="12"/>
      <c r="G109" s="31"/>
      <c r="H109" s="31"/>
      <c r="I109" s="31"/>
      <c r="J109" s="12"/>
      <c r="K109" s="31"/>
      <c r="L109" s="31"/>
      <c r="M109" s="31"/>
      <c r="N109" s="12"/>
      <c r="O109" s="31"/>
      <c r="P109" s="31"/>
      <c r="Q109" s="31"/>
    </row>
    <row r="110" spans="1:17">
      <c r="A110" s="13"/>
      <c r="B110" s="21" t="s">
        <v>94</v>
      </c>
      <c r="C110" s="30"/>
      <c r="D110" s="30"/>
      <c r="E110" s="30"/>
      <c r="F110" s="12"/>
      <c r="G110" s="30"/>
      <c r="H110" s="30"/>
      <c r="I110" s="30"/>
      <c r="J110" s="12"/>
      <c r="K110" s="30"/>
      <c r="L110" s="30"/>
      <c r="M110" s="30"/>
      <c r="N110" s="12"/>
      <c r="O110" s="30"/>
      <c r="P110" s="30"/>
      <c r="Q110" s="30"/>
    </row>
    <row r="111" spans="1:17">
      <c r="A111" s="13"/>
      <c r="B111" s="34" t="s">
        <v>95</v>
      </c>
      <c r="C111" s="36">
        <v>286.5</v>
      </c>
      <c r="D111" s="36"/>
      <c r="E111" s="30"/>
      <c r="F111" s="30"/>
      <c r="G111" s="36" t="s">
        <v>228</v>
      </c>
      <c r="H111" s="36"/>
      <c r="I111" s="34" t="s">
        <v>191</v>
      </c>
      <c r="J111" s="30"/>
      <c r="K111" s="36" t="s">
        <v>229</v>
      </c>
      <c r="L111" s="36"/>
      <c r="M111" s="34" t="s">
        <v>191</v>
      </c>
      <c r="N111" s="30"/>
      <c r="O111" s="36">
        <v>277.60000000000002</v>
      </c>
      <c r="P111" s="36"/>
      <c r="Q111" s="30"/>
    </row>
    <row r="112" spans="1:17">
      <c r="A112" s="13"/>
      <c r="B112" s="34"/>
      <c r="C112" s="36"/>
      <c r="D112" s="36"/>
      <c r="E112" s="30"/>
      <c r="F112" s="30"/>
      <c r="G112" s="36"/>
      <c r="H112" s="36"/>
      <c r="I112" s="34"/>
      <c r="J112" s="30"/>
      <c r="K112" s="36"/>
      <c r="L112" s="36"/>
      <c r="M112" s="34"/>
      <c r="N112" s="30"/>
      <c r="O112" s="36"/>
      <c r="P112" s="36"/>
      <c r="Q112" s="30"/>
    </row>
    <row r="113" spans="1:17">
      <c r="A113" s="13"/>
      <c r="B113" s="34" t="s">
        <v>96</v>
      </c>
      <c r="C113" s="36">
        <v>88.4</v>
      </c>
      <c r="D113" s="36"/>
      <c r="E113" s="30"/>
      <c r="F113" s="30"/>
      <c r="G113" s="36" t="s">
        <v>227</v>
      </c>
      <c r="H113" s="36"/>
      <c r="I113" s="34" t="s">
        <v>191</v>
      </c>
      <c r="J113" s="30"/>
      <c r="K113" s="36" t="s">
        <v>222</v>
      </c>
      <c r="L113" s="36"/>
      <c r="M113" s="34" t="s">
        <v>191</v>
      </c>
      <c r="N113" s="30"/>
      <c r="O113" s="36">
        <v>83.4</v>
      </c>
      <c r="P113" s="36"/>
      <c r="Q113" s="30"/>
    </row>
    <row r="114" spans="1:17">
      <c r="A114" s="13"/>
      <c r="B114" s="34"/>
      <c r="C114" s="36"/>
      <c r="D114" s="36"/>
      <c r="E114" s="30"/>
      <c r="F114" s="30"/>
      <c r="G114" s="36"/>
      <c r="H114" s="36"/>
      <c r="I114" s="34"/>
      <c r="J114" s="30"/>
      <c r="K114" s="36"/>
      <c r="L114" s="36"/>
      <c r="M114" s="34"/>
      <c r="N114" s="30"/>
      <c r="O114" s="36"/>
      <c r="P114" s="36"/>
      <c r="Q114" s="30"/>
    </row>
    <row r="115" spans="1:17">
      <c r="A115" s="13"/>
      <c r="B115" s="34" t="s">
        <v>97</v>
      </c>
      <c r="C115" s="36">
        <v>116.8</v>
      </c>
      <c r="D115" s="36"/>
      <c r="E115" s="30"/>
      <c r="F115" s="30"/>
      <c r="G115" s="36" t="s">
        <v>209</v>
      </c>
      <c r="H115" s="36"/>
      <c r="I115" s="34" t="s">
        <v>191</v>
      </c>
      <c r="J115" s="30"/>
      <c r="K115" s="36">
        <v>1.4</v>
      </c>
      <c r="L115" s="36"/>
      <c r="M115" s="30"/>
      <c r="N115" s="30"/>
      <c r="O115" s="36">
        <v>118.1</v>
      </c>
      <c r="P115" s="36"/>
      <c r="Q115" s="30"/>
    </row>
    <row r="116" spans="1:17" ht="15.75" thickBot="1">
      <c r="A116" s="13"/>
      <c r="B116" s="34"/>
      <c r="C116" s="37"/>
      <c r="D116" s="37"/>
      <c r="E116" s="38"/>
      <c r="F116" s="30"/>
      <c r="G116" s="37"/>
      <c r="H116" s="37"/>
      <c r="I116" s="54"/>
      <c r="J116" s="30"/>
      <c r="K116" s="37"/>
      <c r="L116" s="37"/>
      <c r="M116" s="38"/>
      <c r="N116" s="30"/>
      <c r="O116" s="37"/>
      <c r="P116" s="37"/>
      <c r="Q116" s="38"/>
    </row>
    <row r="117" spans="1:17">
      <c r="A117" s="13"/>
      <c r="B117" s="39" t="s">
        <v>98</v>
      </c>
      <c r="C117" s="43">
        <v>491.7</v>
      </c>
      <c r="D117" s="43"/>
      <c r="E117" s="31"/>
      <c r="F117" s="30"/>
      <c r="G117" s="43" t="s">
        <v>230</v>
      </c>
      <c r="H117" s="43"/>
      <c r="I117" s="44" t="s">
        <v>191</v>
      </c>
      <c r="J117" s="30"/>
      <c r="K117" s="43" t="s">
        <v>231</v>
      </c>
      <c r="L117" s="43"/>
      <c r="M117" s="44" t="s">
        <v>191</v>
      </c>
      <c r="N117" s="30"/>
      <c r="O117" s="43">
        <v>479.1</v>
      </c>
      <c r="P117" s="43"/>
      <c r="Q117" s="31"/>
    </row>
    <row r="118" spans="1:17" ht="15.75" thickBot="1">
      <c r="A118" s="13"/>
      <c r="B118" s="39"/>
      <c r="C118" s="52"/>
      <c r="D118" s="52"/>
      <c r="E118" s="38"/>
      <c r="F118" s="30"/>
      <c r="G118" s="52"/>
      <c r="H118" s="52"/>
      <c r="I118" s="53"/>
      <c r="J118" s="30"/>
      <c r="K118" s="52"/>
      <c r="L118" s="52"/>
      <c r="M118" s="53"/>
      <c r="N118" s="30"/>
      <c r="O118" s="52"/>
      <c r="P118" s="52"/>
      <c r="Q118" s="38"/>
    </row>
    <row r="119" spans="1:17">
      <c r="A119" s="13"/>
      <c r="B119" s="34" t="s">
        <v>99</v>
      </c>
      <c r="C119" s="59">
        <v>34</v>
      </c>
      <c r="D119" s="59"/>
      <c r="E119" s="31"/>
      <c r="F119" s="30"/>
      <c r="G119" s="59">
        <v>8.9</v>
      </c>
      <c r="H119" s="59"/>
      <c r="I119" s="31"/>
      <c r="J119" s="30"/>
      <c r="K119" s="59" t="s">
        <v>232</v>
      </c>
      <c r="L119" s="59"/>
      <c r="M119" s="60" t="s">
        <v>191</v>
      </c>
      <c r="N119" s="30"/>
      <c r="O119" s="59">
        <v>39.700000000000003</v>
      </c>
      <c r="P119" s="59"/>
      <c r="Q119" s="31"/>
    </row>
    <row r="120" spans="1:17">
      <c r="A120" s="13"/>
      <c r="B120" s="34"/>
      <c r="C120" s="36"/>
      <c r="D120" s="36"/>
      <c r="E120" s="30"/>
      <c r="F120" s="30"/>
      <c r="G120" s="36"/>
      <c r="H120" s="36"/>
      <c r="I120" s="30"/>
      <c r="J120" s="30"/>
      <c r="K120" s="36"/>
      <c r="L120" s="36"/>
      <c r="M120" s="34"/>
      <c r="N120" s="30"/>
      <c r="O120" s="36"/>
      <c r="P120" s="36"/>
      <c r="Q120" s="30"/>
    </row>
    <row r="121" spans="1:17">
      <c r="A121" s="13"/>
      <c r="B121" s="34" t="s">
        <v>100</v>
      </c>
      <c r="C121" s="36" t="s">
        <v>233</v>
      </c>
      <c r="D121" s="36"/>
      <c r="E121" s="34" t="s">
        <v>191</v>
      </c>
      <c r="F121" s="30"/>
      <c r="G121" s="36" t="s">
        <v>189</v>
      </c>
      <c r="H121" s="36"/>
      <c r="I121" s="30"/>
      <c r="J121" s="30"/>
      <c r="K121" s="36" t="s">
        <v>227</v>
      </c>
      <c r="L121" s="36"/>
      <c r="M121" s="34" t="s">
        <v>191</v>
      </c>
      <c r="N121" s="30"/>
      <c r="O121" s="36" t="s">
        <v>234</v>
      </c>
      <c r="P121" s="36"/>
      <c r="Q121" s="34" t="s">
        <v>191</v>
      </c>
    </row>
    <row r="122" spans="1:17" ht="15.75" thickBot="1">
      <c r="A122" s="13"/>
      <c r="B122" s="34"/>
      <c r="C122" s="37"/>
      <c r="D122" s="37"/>
      <c r="E122" s="54"/>
      <c r="F122" s="30"/>
      <c r="G122" s="37"/>
      <c r="H122" s="37"/>
      <c r="I122" s="38"/>
      <c r="J122" s="30"/>
      <c r="K122" s="37"/>
      <c r="L122" s="37"/>
      <c r="M122" s="54"/>
      <c r="N122" s="30"/>
      <c r="O122" s="37"/>
      <c r="P122" s="37"/>
      <c r="Q122" s="54"/>
    </row>
    <row r="123" spans="1:17">
      <c r="A123" s="13"/>
      <c r="B123" s="39" t="s">
        <v>101</v>
      </c>
      <c r="C123" s="44" t="s">
        <v>188</v>
      </c>
      <c r="D123" s="43">
        <v>55.7</v>
      </c>
      <c r="E123" s="31"/>
      <c r="F123" s="30"/>
      <c r="G123" s="44" t="s">
        <v>188</v>
      </c>
      <c r="H123" s="43">
        <v>8.9</v>
      </c>
      <c r="I123" s="31"/>
      <c r="J123" s="30"/>
      <c r="K123" s="44" t="s">
        <v>188</v>
      </c>
      <c r="L123" s="43" t="s">
        <v>197</v>
      </c>
      <c r="M123" s="44" t="s">
        <v>191</v>
      </c>
      <c r="N123" s="30"/>
      <c r="O123" s="44" t="s">
        <v>188</v>
      </c>
      <c r="P123" s="43">
        <v>64.400000000000006</v>
      </c>
      <c r="Q123" s="31"/>
    </row>
    <row r="124" spans="1:17" ht="15.75" thickBot="1">
      <c r="A124" s="13"/>
      <c r="B124" s="39"/>
      <c r="C124" s="46"/>
      <c r="D124" s="49"/>
      <c r="E124" s="48"/>
      <c r="F124" s="30"/>
      <c r="G124" s="46"/>
      <c r="H124" s="49"/>
      <c r="I124" s="48"/>
      <c r="J124" s="30"/>
      <c r="K124" s="46"/>
      <c r="L124" s="49"/>
      <c r="M124" s="46"/>
      <c r="N124" s="30"/>
      <c r="O124" s="46"/>
      <c r="P124" s="49"/>
      <c r="Q124" s="48"/>
    </row>
    <row r="125" spans="1:17" ht="15.75" thickTop="1">
      <c r="A125" s="13"/>
      <c r="B125" s="12"/>
      <c r="C125" s="50"/>
      <c r="D125" s="50"/>
      <c r="E125" s="50"/>
      <c r="F125" s="12"/>
      <c r="G125" s="50"/>
      <c r="H125" s="50"/>
      <c r="I125" s="50"/>
      <c r="J125" s="12"/>
      <c r="K125" s="50"/>
      <c r="L125" s="50"/>
      <c r="M125" s="50"/>
      <c r="N125" s="12"/>
      <c r="O125" s="50"/>
      <c r="P125" s="50"/>
      <c r="Q125" s="50"/>
    </row>
    <row r="126" spans="1:17">
      <c r="A126" s="13"/>
      <c r="B126" s="21" t="s">
        <v>235</v>
      </c>
      <c r="C126" s="30"/>
      <c r="D126" s="30"/>
      <c r="E126" s="30"/>
      <c r="F126" s="12"/>
      <c r="G126" s="30"/>
      <c r="H126" s="30"/>
      <c r="I126" s="30"/>
      <c r="J126" s="12"/>
      <c r="K126" s="30"/>
      <c r="L126" s="30"/>
      <c r="M126" s="30"/>
      <c r="N126" s="12"/>
      <c r="O126" s="30"/>
      <c r="P126" s="30"/>
      <c r="Q126" s="30"/>
    </row>
    <row r="127" spans="1:17">
      <c r="A127" s="13"/>
      <c r="B127" s="12"/>
      <c r="C127" s="30"/>
      <c r="D127" s="30"/>
      <c r="E127" s="30"/>
      <c r="F127" s="12"/>
      <c r="G127" s="30"/>
      <c r="H127" s="30"/>
      <c r="I127" s="30"/>
      <c r="J127" s="12"/>
      <c r="K127" s="30"/>
      <c r="L127" s="30"/>
      <c r="M127" s="30"/>
      <c r="N127" s="12"/>
      <c r="O127" s="30"/>
      <c r="P127" s="30"/>
      <c r="Q127" s="30"/>
    </row>
    <row r="128" spans="1:17">
      <c r="A128" s="13"/>
      <c r="B128" s="21" t="s">
        <v>102</v>
      </c>
      <c r="C128" s="30"/>
      <c r="D128" s="30"/>
      <c r="E128" s="30"/>
      <c r="F128" s="12"/>
      <c r="G128" s="30"/>
      <c r="H128" s="30"/>
      <c r="I128" s="30"/>
      <c r="J128" s="12"/>
      <c r="K128" s="30"/>
      <c r="L128" s="30"/>
      <c r="M128" s="30"/>
      <c r="N128" s="12"/>
      <c r="O128" s="30"/>
      <c r="P128" s="30"/>
      <c r="Q128" s="30"/>
    </row>
    <row r="129" spans="1:17">
      <c r="A129" s="13"/>
      <c r="B129" s="39" t="s">
        <v>101</v>
      </c>
      <c r="C129" s="39" t="s">
        <v>188</v>
      </c>
      <c r="D129" s="42">
        <v>55.7</v>
      </c>
      <c r="E129" s="30"/>
      <c r="F129" s="30"/>
      <c r="G129" s="39" t="s">
        <v>188</v>
      </c>
      <c r="H129" s="42">
        <v>8.9</v>
      </c>
      <c r="I129" s="30"/>
      <c r="J129" s="30"/>
      <c r="K129" s="39" t="s">
        <v>188</v>
      </c>
      <c r="L129" s="42" t="s">
        <v>197</v>
      </c>
      <c r="M129" s="39" t="s">
        <v>191</v>
      </c>
      <c r="N129" s="30"/>
      <c r="O129" s="39" t="s">
        <v>188</v>
      </c>
      <c r="P129" s="42">
        <v>64.400000000000006</v>
      </c>
      <c r="Q129" s="30"/>
    </row>
    <row r="130" spans="1:17" ht="15.75" thickBot="1">
      <c r="A130" s="13"/>
      <c r="B130" s="39"/>
      <c r="C130" s="53"/>
      <c r="D130" s="52"/>
      <c r="E130" s="38"/>
      <c r="F130" s="30"/>
      <c r="G130" s="53"/>
      <c r="H130" s="52"/>
      <c r="I130" s="38"/>
      <c r="J130" s="30"/>
      <c r="K130" s="53"/>
      <c r="L130" s="52"/>
      <c r="M130" s="53"/>
      <c r="N130" s="30"/>
      <c r="O130" s="53"/>
      <c r="P130" s="52"/>
      <c r="Q130" s="38"/>
    </row>
    <row r="131" spans="1:17" ht="23.25">
      <c r="A131" s="13"/>
      <c r="B131" s="57" t="s">
        <v>103</v>
      </c>
      <c r="C131" s="31"/>
      <c r="D131" s="31"/>
      <c r="E131" s="31"/>
      <c r="F131" s="12"/>
      <c r="G131" s="31"/>
      <c r="H131" s="31"/>
      <c r="I131" s="31"/>
      <c r="J131" s="12"/>
      <c r="K131" s="31"/>
      <c r="L131" s="31"/>
      <c r="M131" s="31"/>
      <c r="N131" s="12"/>
      <c r="O131" s="31"/>
      <c r="P131" s="31"/>
      <c r="Q131" s="31"/>
    </row>
    <row r="132" spans="1:17">
      <c r="A132" s="13"/>
      <c r="B132" s="61" t="s">
        <v>104</v>
      </c>
      <c r="C132" s="36" t="s">
        <v>236</v>
      </c>
      <c r="D132" s="36"/>
      <c r="E132" s="34" t="s">
        <v>191</v>
      </c>
      <c r="F132" s="30"/>
      <c r="G132" s="36">
        <v>0.1</v>
      </c>
      <c r="H132" s="36"/>
      <c r="I132" s="30"/>
      <c r="J132" s="30"/>
      <c r="K132" s="36">
        <v>1.9</v>
      </c>
      <c r="L132" s="36"/>
      <c r="M132" s="30"/>
      <c r="N132" s="30"/>
      <c r="O132" s="36" t="s">
        <v>237</v>
      </c>
      <c r="P132" s="36"/>
      <c r="Q132" s="34" t="s">
        <v>191</v>
      </c>
    </row>
    <row r="133" spans="1:17">
      <c r="A133" s="13"/>
      <c r="B133" s="61"/>
      <c r="C133" s="36"/>
      <c r="D133" s="36"/>
      <c r="E133" s="34"/>
      <c r="F133" s="30"/>
      <c r="G133" s="36"/>
      <c r="H133" s="36"/>
      <c r="I133" s="30"/>
      <c r="J133" s="30"/>
      <c r="K133" s="36"/>
      <c r="L133" s="36"/>
      <c r="M133" s="30"/>
      <c r="N133" s="30"/>
      <c r="O133" s="36"/>
      <c r="P133" s="36"/>
      <c r="Q133" s="34"/>
    </row>
    <row r="134" spans="1:17">
      <c r="A134" s="13"/>
      <c r="B134" s="57" t="s">
        <v>105</v>
      </c>
      <c r="C134" s="30"/>
      <c r="D134" s="30"/>
      <c r="E134" s="30"/>
      <c r="F134" s="12"/>
      <c r="G134" s="30"/>
      <c r="H134" s="30"/>
      <c r="I134" s="30"/>
      <c r="J134" s="12"/>
      <c r="K134" s="30"/>
      <c r="L134" s="30"/>
      <c r="M134" s="30"/>
      <c r="N134" s="12"/>
      <c r="O134" s="30"/>
      <c r="P134" s="30"/>
      <c r="Q134" s="30"/>
    </row>
    <row r="135" spans="1:17">
      <c r="A135" s="13"/>
      <c r="B135" s="61" t="s">
        <v>104</v>
      </c>
      <c r="C135" s="36" t="s">
        <v>238</v>
      </c>
      <c r="D135" s="36"/>
      <c r="E135" s="34" t="s">
        <v>191</v>
      </c>
      <c r="F135" s="30"/>
      <c r="G135" s="36" t="s">
        <v>189</v>
      </c>
      <c r="H135" s="36"/>
      <c r="I135" s="30"/>
      <c r="J135" s="30"/>
      <c r="K135" s="36">
        <v>0.2</v>
      </c>
      <c r="L135" s="36"/>
      <c r="M135" s="30"/>
      <c r="N135" s="30"/>
      <c r="O135" s="36" t="s">
        <v>239</v>
      </c>
      <c r="P135" s="36"/>
      <c r="Q135" s="34" t="s">
        <v>191</v>
      </c>
    </row>
    <row r="136" spans="1:17" ht="15.75" thickBot="1">
      <c r="A136" s="13"/>
      <c r="B136" s="61"/>
      <c r="C136" s="37"/>
      <c r="D136" s="37"/>
      <c r="E136" s="54"/>
      <c r="F136" s="30"/>
      <c r="G136" s="37"/>
      <c r="H136" s="37"/>
      <c r="I136" s="38"/>
      <c r="J136" s="30"/>
      <c r="K136" s="37"/>
      <c r="L136" s="37"/>
      <c r="M136" s="38"/>
      <c r="N136" s="30"/>
      <c r="O136" s="37"/>
      <c r="P136" s="37"/>
      <c r="Q136" s="54"/>
    </row>
    <row r="137" spans="1:17">
      <c r="A137" s="13"/>
      <c r="B137" s="62" t="s">
        <v>106</v>
      </c>
      <c r="C137" s="43" t="s">
        <v>240</v>
      </c>
      <c r="D137" s="43"/>
      <c r="E137" s="44" t="s">
        <v>191</v>
      </c>
      <c r="F137" s="30"/>
      <c r="G137" s="43">
        <v>0.1</v>
      </c>
      <c r="H137" s="43"/>
      <c r="I137" s="31"/>
      <c r="J137" s="30"/>
      <c r="K137" s="43">
        <v>1.7</v>
      </c>
      <c r="L137" s="43"/>
      <c r="M137" s="31"/>
      <c r="N137" s="30"/>
      <c r="O137" s="43" t="s">
        <v>241</v>
      </c>
      <c r="P137" s="43"/>
      <c r="Q137" s="44" t="s">
        <v>191</v>
      </c>
    </row>
    <row r="138" spans="1:17" ht="15.75" thickBot="1">
      <c r="A138" s="13"/>
      <c r="B138" s="62"/>
      <c r="C138" s="52"/>
      <c r="D138" s="52"/>
      <c r="E138" s="53"/>
      <c r="F138" s="30"/>
      <c r="G138" s="52"/>
      <c r="H138" s="52"/>
      <c r="I138" s="38"/>
      <c r="J138" s="30"/>
      <c r="K138" s="52"/>
      <c r="L138" s="52"/>
      <c r="M138" s="38"/>
      <c r="N138" s="30"/>
      <c r="O138" s="52"/>
      <c r="P138" s="52"/>
      <c r="Q138" s="53"/>
    </row>
    <row r="139" spans="1:17">
      <c r="A139" s="13"/>
      <c r="B139" s="39" t="s">
        <v>107</v>
      </c>
      <c r="C139" s="44" t="s">
        <v>188</v>
      </c>
      <c r="D139" s="43">
        <v>32.4</v>
      </c>
      <c r="E139" s="31"/>
      <c r="F139" s="30"/>
      <c r="G139" s="44" t="s">
        <v>188</v>
      </c>
      <c r="H139" s="43">
        <v>9</v>
      </c>
      <c r="I139" s="31"/>
      <c r="J139" s="30"/>
      <c r="K139" s="44" t="s">
        <v>188</v>
      </c>
      <c r="L139" s="43">
        <v>1.5</v>
      </c>
      <c r="M139" s="31"/>
      <c r="N139" s="30"/>
      <c r="O139" s="44" t="s">
        <v>188</v>
      </c>
      <c r="P139" s="43">
        <v>42.9</v>
      </c>
      <c r="Q139" s="31"/>
    </row>
    <row r="140" spans="1:17" ht="15.75" thickBot="1">
      <c r="A140" s="13"/>
      <c r="B140" s="39"/>
      <c r="C140" s="46"/>
      <c r="D140" s="49"/>
      <c r="E140" s="48"/>
      <c r="F140" s="30"/>
      <c r="G140" s="46"/>
      <c r="H140" s="49"/>
      <c r="I140" s="48"/>
      <c r="J140" s="30"/>
      <c r="K140" s="46"/>
      <c r="L140" s="49"/>
      <c r="M140" s="48"/>
      <c r="N140" s="30"/>
      <c r="O140" s="46"/>
      <c r="P140" s="49"/>
      <c r="Q140" s="48"/>
    </row>
    <row r="141" spans="1:17" ht="15.75" thickTop="1">
      <c r="A141" s="13"/>
      <c r="B141" s="75"/>
      <c r="C141" s="75"/>
      <c r="D141" s="75"/>
      <c r="E141" s="75"/>
      <c r="F141" s="75"/>
      <c r="G141" s="75"/>
      <c r="H141" s="75"/>
      <c r="I141" s="75"/>
      <c r="J141" s="75"/>
      <c r="K141" s="75"/>
      <c r="L141" s="75"/>
      <c r="M141" s="75"/>
      <c r="N141" s="75"/>
      <c r="O141" s="75"/>
      <c r="P141" s="75"/>
      <c r="Q141" s="75"/>
    </row>
    <row r="142" spans="1:17">
      <c r="A142" s="13"/>
      <c r="B142" s="26"/>
      <c r="C142" s="26"/>
      <c r="D142" s="26"/>
      <c r="E142" s="26"/>
      <c r="F142" s="26"/>
      <c r="G142" s="26"/>
      <c r="H142" s="26"/>
      <c r="I142" s="26"/>
      <c r="J142" s="26"/>
      <c r="K142" s="26"/>
      <c r="L142" s="26"/>
      <c r="M142" s="26"/>
      <c r="N142" s="26"/>
      <c r="O142" s="26"/>
      <c r="P142" s="26"/>
      <c r="Q142" s="26"/>
    </row>
    <row r="143" spans="1:17">
      <c r="A143" s="13"/>
      <c r="B143" s="17"/>
      <c r="C143" s="17"/>
      <c r="D143" s="17"/>
      <c r="E143" s="17"/>
      <c r="F143" s="17"/>
      <c r="G143" s="17"/>
      <c r="H143" s="17"/>
      <c r="I143" s="17"/>
      <c r="J143" s="17"/>
      <c r="K143" s="17"/>
      <c r="L143" s="17"/>
      <c r="M143" s="17"/>
      <c r="N143" s="17"/>
      <c r="O143" s="17"/>
      <c r="P143" s="17"/>
      <c r="Q143" s="17"/>
    </row>
    <row r="144" spans="1:17">
      <c r="A144" s="13"/>
      <c r="B144" s="27" t="s">
        <v>214</v>
      </c>
      <c r="C144" s="28" t="s">
        <v>215</v>
      </c>
      <c r="D144" s="28"/>
      <c r="E144" s="28"/>
      <c r="F144" s="28"/>
      <c r="G144" s="28"/>
      <c r="H144" s="28"/>
      <c r="I144" s="28"/>
      <c r="J144" s="28"/>
      <c r="K144" s="28"/>
      <c r="L144" s="28"/>
      <c r="M144" s="28"/>
      <c r="N144" s="28"/>
      <c r="O144" s="28"/>
      <c r="P144" s="28"/>
      <c r="Q144" s="28"/>
    </row>
    <row r="145" spans="1:17" ht="15.75" thickBot="1">
      <c r="A145" s="13"/>
      <c r="B145" s="27"/>
      <c r="C145" s="29" t="s">
        <v>242</v>
      </c>
      <c r="D145" s="29"/>
      <c r="E145" s="29"/>
      <c r="F145" s="29"/>
      <c r="G145" s="29"/>
      <c r="H145" s="29"/>
      <c r="I145" s="29"/>
      <c r="J145" s="29"/>
      <c r="K145" s="29"/>
      <c r="L145" s="29"/>
      <c r="M145" s="29"/>
      <c r="N145" s="29"/>
      <c r="O145" s="29"/>
      <c r="P145" s="29"/>
      <c r="Q145" s="29"/>
    </row>
    <row r="146" spans="1:17" ht="15.75" thickBot="1">
      <c r="A146" s="13"/>
      <c r="B146" s="12"/>
      <c r="C146" s="31"/>
      <c r="D146" s="31"/>
      <c r="E146" s="31"/>
      <c r="F146" s="12"/>
      <c r="G146" s="32" t="s">
        <v>179</v>
      </c>
      <c r="H146" s="32"/>
      <c r="I146" s="32"/>
      <c r="J146" s="32"/>
      <c r="K146" s="32"/>
      <c r="L146" s="32"/>
      <c r="M146" s="32"/>
      <c r="N146" s="12"/>
      <c r="O146" s="31"/>
      <c r="P146" s="31"/>
      <c r="Q146" s="31"/>
    </row>
    <row r="147" spans="1:17">
      <c r="A147" s="13"/>
      <c r="B147" s="30"/>
      <c r="C147" s="28" t="s">
        <v>180</v>
      </c>
      <c r="D147" s="28"/>
      <c r="E147" s="28"/>
      <c r="F147" s="30"/>
      <c r="G147" s="33" t="s">
        <v>182</v>
      </c>
      <c r="H147" s="33"/>
      <c r="I147" s="33"/>
      <c r="J147" s="31"/>
      <c r="K147" s="33" t="s">
        <v>184</v>
      </c>
      <c r="L147" s="33"/>
      <c r="M147" s="33"/>
      <c r="N147" s="30"/>
      <c r="O147" s="28" t="s">
        <v>180</v>
      </c>
      <c r="P147" s="28"/>
      <c r="Q147" s="28"/>
    </row>
    <row r="148" spans="1:17" ht="15.75" thickBot="1">
      <c r="A148" s="13"/>
      <c r="B148" s="30"/>
      <c r="C148" s="29" t="s">
        <v>181</v>
      </c>
      <c r="D148" s="29"/>
      <c r="E148" s="29"/>
      <c r="F148" s="30"/>
      <c r="G148" s="29" t="s">
        <v>183</v>
      </c>
      <c r="H148" s="29"/>
      <c r="I148" s="29"/>
      <c r="J148" s="30"/>
      <c r="K148" s="29" t="s">
        <v>185</v>
      </c>
      <c r="L148" s="29"/>
      <c r="M148" s="29"/>
      <c r="N148" s="30"/>
      <c r="O148" s="29" t="s">
        <v>186</v>
      </c>
      <c r="P148" s="29"/>
      <c r="Q148" s="29"/>
    </row>
    <row r="149" spans="1:17">
      <c r="A149" s="13"/>
      <c r="B149" s="21" t="s">
        <v>83</v>
      </c>
      <c r="C149" s="31"/>
      <c r="D149" s="31"/>
      <c r="E149" s="31"/>
      <c r="F149" s="12"/>
      <c r="G149" s="31"/>
      <c r="H149" s="31"/>
      <c r="I149" s="31"/>
      <c r="J149" s="12"/>
      <c r="K149" s="31"/>
      <c r="L149" s="31"/>
      <c r="M149" s="31"/>
      <c r="N149" s="12"/>
      <c r="O149" s="31"/>
      <c r="P149" s="31"/>
      <c r="Q149" s="31"/>
    </row>
    <row r="150" spans="1:17">
      <c r="A150" s="13"/>
      <c r="B150" s="34" t="s">
        <v>84</v>
      </c>
      <c r="C150" s="34" t="s">
        <v>188</v>
      </c>
      <c r="D150" s="36">
        <v>8.5</v>
      </c>
      <c r="E150" s="30"/>
      <c r="F150" s="30"/>
      <c r="G150" s="34" t="s">
        <v>188</v>
      </c>
      <c r="H150" s="36" t="s">
        <v>189</v>
      </c>
      <c r="I150" s="30"/>
      <c r="J150" s="30"/>
      <c r="K150" s="34" t="s">
        <v>188</v>
      </c>
      <c r="L150" s="36" t="s">
        <v>189</v>
      </c>
      <c r="M150" s="30"/>
      <c r="N150" s="30"/>
      <c r="O150" s="34" t="s">
        <v>188</v>
      </c>
      <c r="P150" s="36">
        <v>8.5</v>
      </c>
      <c r="Q150" s="30"/>
    </row>
    <row r="151" spans="1:17">
      <c r="A151" s="13"/>
      <c r="B151" s="34"/>
      <c r="C151" s="34"/>
      <c r="D151" s="36"/>
      <c r="E151" s="30"/>
      <c r="F151" s="30"/>
      <c r="G151" s="34"/>
      <c r="H151" s="36"/>
      <c r="I151" s="30"/>
      <c r="J151" s="30"/>
      <c r="K151" s="34"/>
      <c r="L151" s="36"/>
      <c r="M151" s="30"/>
      <c r="N151" s="30"/>
      <c r="O151" s="34"/>
      <c r="P151" s="36"/>
      <c r="Q151" s="30"/>
    </row>
    <row r="152" spans="1:17">
      <c r="A152" s="13"/>
      <c r="B152" s="34" t="s">
        <v>85</v>
      </c>
      <c r="C152" s="36">
        <v>365.3</v>
      </c>
      <c r="D152" s="36"/>
      <c r="E152" s="30"/>
      <c r="F152" s="30"/>
      <c r="G152" s="36" t="s">
        <v>189</v>
      </c>
      <c r="H152" s="36"/>
      <c r="I152" s="30"/>
      <c r="J152" s="30"/>
      <c r="K152" s="36" t="s">
        <v>209</v>
      </c>
      <c r="L152" s="36"/>
      <c r="M152" s="34" t="s">
        <v>191</v>
      </c>
      <c r="N152" s="30"/>
      <c r="O152" s="36">
        <v>365.2</v>
      </c>
      <c r="P152" s="36"/>
      <c r="Q152" s="30"/>
    </row>
    <row r="153" spans="1:17">
      <c r="A153" s="13"/>
      <c r="B153" s="34"/>
      <c r="C153" s="36"/>
      <c r="D153" s="36"/>
      <c r="E153" s="30"/>
      <c r="F153" s="30"/>
      <c r="G153" s="36"/>
      <c r="H153" s="36"/>
      <c r="I153" s="30"/>
      <c r="J153" s="30"/>
      <c r="K153" s="36"/>
      <c r="L153" s="36"/>
      <c r="M153" s="34"/>
      <c r="N153" s="30"/>
      <c r="O153" s="36"/>
      <c r="P153" s="36"/>
      <c r="Q153" s="30"/>
    </row>
    <row r="154" spans="1:17">
      <c r="A154" s="13"/>
      <c r="B154" s="34" t="s">
        <v>86</v>
      </c>
      <c r="C154" s="36">
        <v>130.9</v>
      </c>
      <c r="D154" s="36"/>
      <c r="E154" s="30"/>
      <c r="F154" s="30"/>
      <c r="G154" s="36" t="s">
        <v>189</v>
      </c>
      <c r="H154" s="36"/>
      <c r="I154" s="30"/>
      <c r="J154" s="30"/>
      <c r="K154" s="36" t="s">
        <v>189</v>
      </c>
      <c r="L154" s="36"/>
      <c r="M154" s="30"/>
      <c r="N154" s="30"/>
      <c r="O154" s="36">
        <v>130.9</v>
      </c>
      <c r="P154" s="36"/>
      <c r="Q154" s="30"/>
    </row>
    <row r="155" spans="1:17">
      <c r="A155" s="13"/>
      <c r="B155" s="34"/>
      <c r="C155" s="36"/>
      <c r="D155" s="36"/>
      <c r="E155" s="30"/>
      <c r="F155" s="30"/>
      <c r="G155" s="36"/>
      <c r="H155" s="36"/>
      <c r="I155" s="30"/>
      <c r="J155" s="30"/>
      <c r="K155" s="36"/>
      <c r="L155" s="36"/>
      <c r="M155" s="30"/>
      <c r="N155" s="30"/>
      <c r="O155" s="36"/>
      <c r="P155" s="36"/>
      <c r="Q155" s="30"/>
    </row>
    <row r="156" spans="1:17">
      <c r="A156" s="13"/>
      <c r="B156" s="22" t="s">
        <v>87</v>
      </c>
      <c r="C156" s="30"/>
      <c r="D156" s="30"/>
      <c r="E156" s="30"/>
      <c r="F156" s="12"/>
      <c r="G156" s="30"/>
      <c r="H156" s="30"/>
      <c r="I156" s="30"/>
      <c r="J156" s="12"/>
      <c r="K156" s="30"/>
      <c r="L156" s="30"/>
      <c r="M156" s="30"/>
      <c r="N156" s="12"/>
      <c r="O156" s="30"/>
      <c r="P156" s="30"/>
      <c r="Q156" s="30"/>
    </row>
    <row r="157" spans="1:17">
      <c r="A157" s="13"/>
      <c r="B157" s="58" t="s">
        <v>218</v>
      </c>
      <c r="C157" s="36" t="s">
        <v>243</v>
      </c>
      <c r="D157" s="36"/>
      <c r="E157" s="34" t="s">
        <v>191</v>
      </c>
      <c r="F157" s="30"/>
      <c r="G157" s="36" t="s">
        <v>189</v>
      </c>
      <c r="H157" s="36"/>
      <c r="I157" s="30"/>
      <c r="J157" s="30"/>
      <c r="K157" s="36" t="s">
        <v>189</v>
      </c>
      <c r="L157" s="36"/>
      <c r="M157" s="30"/>
      <c r="N157" s="30"/>
      <c r="O157" s="36" t="s">
        <v>243</v>
      </c>
      <c r="P157" s="36"/>
      <c r="Q157" s="34" t="s">
        <v>191</v>
      </c>
    </row>
    <row r="158" spans="1:17">
      <c r="A158" s="13"/>
      <c r="B158" s="58"/>
      <c r="C158" s="36"/>
      <c r="D158" s="36"/>
      <c r="E158" s="34"/>
      <c r="F158" s="30"/>
      <c r="G158" s="36"/>
      <c r="H158" s="36"/>
      <c r="I158" s="30"/>
      <c r="J158" s="30"/>
      <c r="K158" s="36"/>
      <c r="L158" s="36"/>
      <c r="M158" s="30"/>
      <c r="N158" s="30"/>
      <c r="O158" s="36"/>
      <c r="P158" s="36"/>
      <c r="Q158" s="34"/>
    </row>
    <row r="159" spans="1:17">
      <c r="A159" s="13"/>
      <c r="B159" s="57" t="s">
        <v>220</v>
      </c>
      <c r="C159" s="36">
        <v>2.2000000000000002</v>
      </c>
      <c r="D159" s="36"/>
      <c r="E159" s="30"/>
      <c r="F159" s="30"/>
      <c r="G159" s="36" t="s">
        <v>189</v>
      </c>
      <c r="H159" s="36"/>
      <c r="I159" s="30"/>
      <c r="J159" s="30"/>
      <c r="K159" s="36" t="s">
        <v>189</v>
      </c>
      <c r="L159" s="36"/>
      <c r="M159" s="30"/>
      <c r="N159" s="30"/>
      <c r="O159" s="36">
        <v>2.2000000000000002</v>
      </c>
      <c r="P159" s="36"/>
      <c r="Q159" s="30"/>
    </row>
    <row r="160" spans="1:17" ht="15.75" thickBot="1">
      <c r="A160" s="13"/>
      <c r="B160" s="57" t="s">
        <v>221</v>
      </c>
      <c r="C160" s="37"/>
      <c r="D160" s="37"/>
      <c r="E160" s="38"/>
      <c r="F160" s="30"/>
      <c r="G160" s="37"/>
      <c r="H160" s="37"/>
      <c r="I160" s="38"/>
      <c r="J160" s="30"/>
      <c r="K160" s="37"/>
      <c r="L160" s="37"/>
      <c r="M160" s="38"/>
      <c r="N160" s="30"/>
      <c r="O160" s="37"/>
      <c r="P160" s="37"/>
      <c r="Q160" s="38"/>
    </row>
    <row r="161" spans="1:17">
      <c r="A161" s="13"/>
      <c r="B161" s="58" t="s">
        <v>90</v>
      </c>
      <c r="C161" s="59" t="s">
        <v>229</v>
      </c>
      <c r="D161" s="59"/>
      <c r="E161" s="60" t="s">
        <v>191</v>
      </c>
      <c r="F161" s="30"/>
      <c r="G161" s="59" t="s">
        <v>189</v>
      </c>
      <c r="H161" s="59"/>
      <c r="I161" s="31"/>
      <c r="J161" s="30"/>
      <c r="K161" s="59" t="s">
        <v>189</v>
      </c>
      <c r="L161" s="59"/>
      <c r="M161" s="31"/>
      <c r="N161" s="30"/>
      <c r="O161" s="59" t="s">
        <v>229</v>
      </c>
      <c r="P161" s="59"/>
      <c r="Q161" s="60" t="s">
        <v>191</v>
      </c>
    </row>
    <row r="162" spans="1:17">
      <c r="A162" s="13"/>
      <c r="B162" s="58"/>
      <c r="C162" s="36"/>
      <c r="D162" s="36"/>
      <c r="E162" s="34"/>
      <c r="F162" s="30"/>
      <c r="G162" s="36"/>
      <c r="H162" s="36"/>
      <c r="I162" s="30"/>
      <c r="J162" s="30"/>
      <c r="K162" s="36"/>
      <c r="L162" s="36"/>
      <c r="M162" s="30"/>
      <c r="N162" s="30"/>
      <c r="O162" s="36"/>
      <c r="P162" s="36"/>
      <c r="Q162" s="34"/>
    </row>
    <row r="163" spans="1:17">
      <c r="A163" s="13"/>
      <c r="B163" s="58" t="s">
        <v>91</v>
      </c>
      <c r="C163" s="36" t="s">
        <v>244</v>
      </c>
      <c r="D163" s="36"/>
      <c r="E163" s="34" t="s">
        <v>191</v>
      </c>
      <c r="F163" s="30"/>
      <c r="G163" s="36" t="s">
        <v>189</v>
      </c>
      <c r="H163" s="36"/>
      <c r="I163" s="30"/>
      <c r="J163" s="30"/>
      <c r="K163" s="36" t="s">
        <v>245</v>
      </c>
      <c r="L163" s="36"/>
      <c r="M163" s="34" t="s">
        <v>191</v>
      </c>
      <c r="N163" s="30"/>
      <c r="O163" s="36" t="s">
        <v>246</v>
      </c>
      <c r="P163" s="36"/>
      <c r="Q163" s="34" t="s">
        <v>191</v>
      </c>
    </row>
    <row r="164" spans="1:17" ht="15.75" thickBot="1">
      <c r="A164" s="13"/>
      <c r="B164" s="58"/>
      <c r="C164" s="37"/>
      <c r="D164" s="37"/>
      <c r="E164" s="54"/>
      <c r="F164" s="30"/>
      <c r="G164" s="37"/>
      <c r="H164" s="37"/>
      <c r="I164" s="38"/>
      <c r="J164" s="30"/>
      <c r="K164" s="37"/>
      <c r="L164" s="37"/>
      <c r="M164" s="54"/>
      <c r="N164" s="30"/>
      <c r="O164" s="37"/>
      <c r="P164" s="37"/>
      <c r="Q164" s="54"/>
    </row>
    <row r="165" spans="1:17">
      <c r="A165" s="13"/>
      <c r="B165" s="34" t="s">
        <v>92</v>
      </c>
      <c r="C165" s="59" t="s">
        <v>247</v>
      </c>
      <c r="D165" s="59"/>
      <c r="E165" s="60" t="s">
        <v>191</v>
      </c>
      <c r="F165" s="30"/>
      <c r="G165" s="59" t="s">
        <v>189</v>
      </c>
      <c r="H165" s="59"/>
      <c r="I165" s="31"/>
      <c r="J165" s="30"/>
      <c r="K165" s="59" t="s">
        <v>245</v>
      </c>
      <c r="L165" s="59"/>
      <c r="M165" s="60" t="s">
        <v>191</v>
      </c>
      <c r="N165" s="30"/>
      <c r="O165" s="59" t="s">
        <v>248</v>
      </c>
      <c r="P165" s="59"/>
      <c r="Q165" s="60" t="s">
        <v>191</v>
      </c>
    </row>
    <row r="166" spans="1:17" ht="15.75" thickBot="1">
      <c r="A166" s="13"/>
      <c r="B166" s="34"/>
      <c r="C166" s="37"/>
      <c r="D166" s="37"/>
      <c r="E166" s="54"/>
      <c r="F166" s="30"/>
      <c r="G166" s="37"/>
      <c r="H166" s="37"/>
      <c r="I166" s="38"/>
      <c r="J166" s="30"/>
      <c r="K166" s="37"/>
      <c r="L166" s="37"/>
      <c r="M166" s="54"/>
      <c r="N166" s="30"/>
      <c r="O166" s="37"/>
      <c r="P166" s="37"/>
      <c r="Q166" s="54"/>
    </row>
    <row r="167" spans="1:17">
      <c r="A167" s="13"/>
      <c r="B167" s="39" t="s">
        <v>93</v>
      </c>
      <c r="C167" s="43">
        <v>482.4</v>
      </c>
      <c r="D167" s="43"/>
      <c r="E167" s="31"/>
      <c r="F167" s="30"/>
      <c r="G167" s="43" t="s">
        <v>189</v>
      </c>
      <c r="H167" s="43"/>
      <c r="I167" s="31"/>
      <c r="J167" s="30"/>
      <c r="K167" s="43" t="s">
        <v>238</v>
      </c>
      <c r="L167" s="43"/>
      <c r="M167" s="44" t="s">
        <v>191</v>
      </c>
      <c r="N167" s="30"/>
      <c r="O167" s="43">
        <v>470.6</v>
      </c>
      <c r="P167" s="43"/>
      <c r="Q167" s="31"/>
    </row>
    <row r="168" spans="1:17" ht="15.75" thickBot="1">
      <c r="A168" s="13"/>
      <c r="B168" s="39"/>
      <c r="C168" s="52"/>
      <c r="D168" s="52"/>
      <c r="E168" s="38"/>
      <c r="F168" s="30"/>
      <c r="G168" s="52"/>
      <c r="H168" s="52"/>
      <c r="I168" s="38"/>
      <c r="J168" s="30"/>
      <c r="K168" s="52"/>
      <c r="L168" s="52"/>
      <c r="M168" s="53"/>
      <c r="N168" s="30"/>
      <c r="O168" s="52"/>
      <c r="P168" s="52"/>
      <c r="Q168" s="38"/>
    </row>
    <row r="169" spans="1:17">
      <c r="A169" s="13"/>
      <c r="B169" s="12"/>
      <c r="C169" s="31"/>
      <c r="D169" s="31"/>
      <c r="E169" s="31"/>
      <c r="F169" s="12"/>
      <c r="G169" s="31"/>
      <c r="H169" s="31"/>
      <c r="I169" s="31"/>
      <c r="J169" s="12"/>
      <c r="K169" s="31"/>
      <c r="L169" s="31"/>
      <c r="M169" s="31"/>
      <c r="N169" s="12"/>
      <c r="O169" s="31"/>
      <c r="P169" s="31"/>
      <c r="Q169" s="31"/>
    </row>
    <row r="170" spans="1:17">
      <c r="A170" s="13"/>
      <c r="B170" s="21" t="s">
        <v>94</v>
      </c>
      <c r="C170" s="30"/>
      <c r="D170" s="30"/>
      <c r="E170" s="30"/>
      <c r="F170" s="12"/>
      <c r="G170" s="30"/>
      <c r="H170" s="30"/>
      <c r="I170" s="30"/>
      <c r="J170" s="12"/>
      <c r="K170" s="30"/>
      <c r="L170" s="30"/>
      <c r="M170" s="30"/>
      <c r="N170" s="12"/>
      <c r="O170" s="30"/>
      <c r="P170" s="30"/>
      <c r="Q170" s="30"/>
    </row>
    <row r="171" spans="1:17">
      <c r="A171" s="13"/>
      <c r="B171" s="34" t="s">
        <v>95</v>
      </c>
      <c r="C171" s="36">
        <v>396.8</v>
      </c>
      <c r="D171" s="36"/>
      <c r="E171" s="30"/>
      <c r="F171" s="30"/>
      <c r="G171" s="36" t="s">
        <v>189</v>
      </c>
      <c r="H171" s="36"/>
      <c r="I171" s="30"/>
      <c r="J171" s="30"/>
      <c r="K171" s="36" t="s">
        <v>249</v>
      </c>
      <c r="L171" s="36"/>
      <c r="M171" s="34" t="s">
        <v>191</v>
      </c>
      <c r="N171" s="30"/>
      <c r="O171" s="36">
        <v>389.3</v>
      </c>
      <c r="P171" s="36"/>
      <c r="Q171" s="30"/>
    </row>
    <row r="172" spans="1:17">
      <c r="A172" s="13"/>
      <c r="B172" s="34"/>
      <c r="C172" s="36"/>
      <c r="D172" s="36"/>
      <c r="E172" s="30"/>
      <c r="F172" s="30"/>
      <c r="G172" s="36"/>
      <c r="H172" s="36"/>
      <c r="I172" s="30"/>
      <c r="J172" s="30"/>
      <c r="K172" s="36"/>
      <c r="L172" s="36"/>
      <c r="M172" s="34"/>
      <c r="N172" s="30"/>
      <c r="O172" s="36"/>
      <c r="P172" s="36"/>
      <c r="Q172" s="30"/>
    </row>
    <row r="173" spans="1:17">
      <c r="A173" s="13"/>
      <c r="B173" s="34" t="s">
        <v>96</v>
      </c>
      <c r="C173" s="36">
        <v>103.5</v>
      </c>
      <c r="D173" s="36"/>
      <c r="E173" s="30"/>
      <c r="F173" s="30"/>
      <c r="G173" s="36" t="s">
        <v>189</v>
      </c>
      <c r="H173" s="36"/>
      <c r="I173" s="30"/>
      <c r="J173" s="30"/>
      <c r="K173" s="36" t="s">
        <v>227</v>
      </c>
      <c r="L173" s="36"/>
      <c r="M173" s="34" t="s">
        <v>191</v>
      </c>
      <c r="N173" s="30"/>
      <c r="O173" s="36">
        <v>100.5</v>
      </c>
      <c r="P173" s="36"/>
      <c r="Q173" s="30"/>
    </row>
    <row r="174" spans="1:17">
      <c r="A174" s="13"/>
      <c r="B174" s="34"/>
      <c r="C174" s="36"/>
      <c r="D174" s="36"/>
      <c r="E174" s="30"/>
      <c r="F174" s="30"/>
      <c r="G174" s="36"/>
      <c r="H174" s="36"/>
      <c r="I174" s="30"/>
      <c r="J174" s="30"/>
      <c r="K174" s="36"/>
      <c r="L174" s="36"/>
      <c r="M174" s="34"/>
      <c r="N174" s="30"/>
      <c r="O174" s="36"/>
      <c r="P174" s="36"/>
      <c r="Q174" s="30"/>
    </row>
    <row r="175" spans="1:17">
      <c r="A175" s="13"/>
      <c r="B175" s="34" t="s">
        <v>97</v>
      </c>
      <c r="C175" s="36">
        <v>103.6</v>
      </c>
      <c r="D175" s="36"/>
      <c r="E175" s="30"/>
      <c r="F175" s="30"/>
      <c r="G175" s="36" t="s">
        <v>189</v>
      </c>
      <c r="H175" s="36"/>
      <c r="I175" s="30"/>
      <c r="J175" s="30"/>
      <c r="K175" s="36" t="s">
        <v>250</v>
      </c>
      <c r="L175" s="36"/>
      <c r="M175" s="34" t="s">
        <v>191</v>
      </c>
      <c r="N175" s="30"/>
      <c r="O175" s="36">
        <v>102.9</v>
      </c>
      <c r="P175" s="36"/>
      <c r="Q175" s="30"/>
    </row>
    <row r="176" spans="1:17" ht="15.75" thickBot="1">
      <c r="A176" s="13"/>
      <c r="B176" s="34"/>
      <c r="C176" s="37"/>
      <c r="D176" s="37"/>
      <c r="E176" s="38"/>
      <c r="F176" s="30"/>
      <c r="G176" s="37"/>
      <c r="H176" s="37"/>
      <c r="I176" s="38"/>
      <c r="J176" s="30"/>
      <c r="K176" s="37"/>
      <c r="L176" s="37"/>
      <c r="M176" s="54"/>
      <c r="N176" s="30"/>
      <c r="O176" s="37"/>
      <c r="P176" s="37"/>
      <c r="Q176" s="38"/>
    </row>
    <row r="177" spans="1:17">
      <c r="A177" s="13"/>
      <c r="B177" s="39" t="s">
        <v>98</v>
      </c>
      <c r="C177" s="43">
        <v>603.9</v>
      </c>
      <c r="D177" s="43"/>
      <c r="E177" s="31"/>
      <c r="F177" s="30"/>
      <c r="G177" s="43" t="s">
        <v>189</v>
      </c>
      <c r="H177" s="43"/>
      <c r="I177" s="31"/>
      <c r="J177" s="30"/>
      <c r="K177" s="43" t="s">
        <v>251</v>
      </c>
      <c r="L177" s="43"/>
      <c r="M177" s="44" t="s">
        <v>191</v>
      </c>
      <c r="N177" s="30"/>
      <c r="O177" s="43">
        <v>592.70000000000005</v>
      </c>
      <c r="P177" s="43"/>
      <c r="Q177" s="31"/>
    </row>
    <row r="178" spans="1:17" ht="15.75" thickBot="1">
      <c r="A178" s="13"/>
      <c r="B178" s="39"/>
      <c r="C178" s="52"/>
      <c r="D178" s="52"/>
      <c r="E178" s="38"/>
      <c r="F178" s="30"/>
      <c r="G178" s="52"/>
      <c r="H178" s="52"/>
      <c r="I178" s="38"/>
      <c r="J178" s="30"/>
      <c r="K178" s="52"/>
      <c r="L178" s="52"/>
      <c r="M178" s="53"/>
      <c r="N178" s="30"/>
      <c r="O178" s="52"/>
      <c r="P178" s="52"/>
      <c r="Q178" s="38"/>
    </row>
    <row r="179" spans="1:17">
      <c r="A179" s="13"/>
      <c r="B179" s="34" t="s">
        <v>99</v>
      </c>
      <c r="C179" s="59" t="s">
        <v>252</v>
      </c>
      <c r="D179" s="59"/>
      <c r="E179" s="60" t="s">
        <v>191</v>
      </c>
      <c r="F179" s="30"/>
      <c r="G179" s="59" t="s">
        <v>189</v>
      </c>
      <c r="H179" s="59"/>
      <c r="I179" s="31"/>
      <c r="J179" s="30"/>
      <c r="K179" s="59" t="s">
        <v>253</v>
      </c>
      <c r="L179" s="59"/>
      <c r="M179" s="60" t="s">
        <v>191</v>
      </c>
      <c r="N179" s="30"/>
      <c r="O179" s="59" t="s">
        <v>254</v>
      </c>
      <c r="P179" s="59"/>
      <c r="Q179" s="60" t="s">
        <v>191</v>
      </c>
    </row>
    <row r="180" spans="1:17">
      <c r="A180" s="13"/>
      <c r="B180" s="34"/>
      <c r="C180" s="36"/>
      <c r="D180" s="36"/>
      <c r="E180" s="34"/>
      <c r="F180" s="30"/>
      <c r="G180" s="36"/>
      <c r="H180" s="36"/>
      <c r="I180" s="30"/>
      <c r="J180" s="30"/>
      <c r="K180" s="36"/>
      <c r="L180" s="36"/>
      <c r="M180" s="34"/>
      <c r="N180" s="30"/>
      <c r="O180" s="36"/>
      <c r="P180" s="36"/>
      <c r="Q180" s="34"/>
    </row>
    <row r="181" spans="1:17">
      <c r="A181" s="13"/>
      <c r="B181" s="34" t="s">
        <v>100</v>
      </c>
      <c r="C181" s="36">
        <v>16.2</v>
      </c>
      <c r="D181" s="36"/>
      <c r="E181" s="30"/>
      <c r="F181" s="30"/>
      <c r="G181" s="36" t="s">
        <v>189</v>
      </c>
      <c r="H181" s="36"/>
      <c r="I181" s="30"/>
      <c r="J181" s="30"/>
      <c r="K181" s="36">
        <v>0.8</v>
      </c>
      <c r="L181" s="36"/>
      <c r="M181" s="30"/>
      <c r="N181" s="30"/>
      <c r="O181" s="36">
        <v>17</v>
      </c>
      <c r="P181" s="36"/>
      <c r="Q181" s="30"/>
    </row>
    <row r="182" spans="1:17" ht="15.75" thickBot="1">
      <c r="A182" s="13"/>
      <c r="B182" s="34"/>
      <c r="C182" s="37"/>
      <c r="D182" s="37"/>
      <c r="E182" s="38"/>
      <c r="F182" s="30"/>
      <c r="G182" s="37"/>
      <c r="H182" s="37"/>
      <c r="I182" s="38"/>
      <c r="J182" s="30"/>
      <c r="K182" s="37"/>
      <c r="L182" s="37"/>
      <c r="M182" s="38"/>
      <c r="N182" s="30"/>
      <c r="O182" s="37"/>
      <c r="P182" s="37"/>
      <c r="Q182" s="38"/>
    </row>
    <row r="183" spans="1:17">
      <c r="A183" s="13"/>
      <c r="B183" s="39" t="s">
        <v>101</v>
      </c>
      <c r="C183" s="44" t="s">
        <v>188</v>
      </c>
      <c r="D183" s="43" t="s">
        <v>255</v>
      </c>
      <c r="E183" s="44" t="s">
        <v>191</v>
      </c>
      <c r="F183" s="30"/>
      <c r="G183" s="44" t="s">
        <v>188</v>
      </c>
      <c r="H183" s="43" t="s">
        <v>189</v>
      </c>
      <c r="I183" s="31"/>
      <c r="J183" s="30"/>
      <c r="K183" s="44" t="s">
        <v>188</v>
      </c>
      <c r="L183" s="43" t="s">
        <v>256</v>
      </c>
      <c r="M183" s="44" t="s">
        <v>191</v>
      </c>
      <c r="N183" s="30"/>
      <c r="O183" s="44" t="s">
        <v>188</v>
      </c>
      <c r="P183" s="43" t="s">
        <v>257</v>
      </c>
      <c r="Q183" s="44" t="s">
        <v>191</v>
      </c>
    </row>
    <row r="184" spans="1:17" ht="15.75" thickBot="1">
      <c r="A184" s="13"/>
      <c r="B184" s="39"/>
      <c r="C184" s="46"/>
      <c r="D184" s="49"/>
      <c r="E184" s="46"/>
      <c r="F184" s="30"/>
      <c r="G184" s="46"/>
      <c r="H184" s="49"/>
      <c r="I184" s="48"/>
      <c r="J184" s="30"/>
      <c r="K184" s="46"/>
      <c r="L184" s="49"/>
      <c r="M184" s="46"/>
      <c r="N184" s="30"/>
      <c r="O184" s="46"/>
      <c r="P184" s="49"/>
      <c r="Q184" s="46"/>
    </row>
    <row r="185" spans="1:17" ht="15.75" thickTop="1">
      <c r="A185" s="13"/>
      <c r="B185" s="12"/>
      <c r="C185" s="50"/>
      <c r="D185" s="50"/>
      <c r="E185" s="50"/>
      <c r="F185" s="12"/>
      <c r="G185" s="50"/>
      <c r="H185" s="50"/>
      <c r="I185" s="50"/>
      <c r="J185" s="12"/>
      <c r="K185" s="50"/>
      <c r="L185" s="50"/>
      <c r="M185" s="50"/>
      <c r="N185" s="12"/>
      <c r="O185" s="50"/>
      <c r="P185" s="50"/>
      <c r="Q185" s="50"/>
    </row>
    <row r="186" spans="1:17">
      <c r="A186" s="13"/>
      <c r="B186" s="21" t="s">
        <v>235</v>
      </c>
      <c r="C186" s="30"/>
      <c r="D186" s="30"/>
      <c r="E186" s="30"/>
      <c r="F186" s="12"/>
      <c r="G186" s="30"/>
      <c r="H186" s="30"/>
      <c r="I186" s="30"/>
      <c r="J186" s="12"/>
      <c r="K186" s="30"/>
      <c r="L186" s="30"/>
      <c r="M186" s="30"/>
      <c r="N186" s="12"/>
      <c r="O186" s="30"/>
      <c r="P186" s="30"/>
      <c r="Q186" s="30"/>
    </row>
    <row r="187" spans="1:17">
      <c r="A187" s="13"/>
      <c r="B187" s="12"/>
      <c r="C187" s="30"/>
      <c r="D187" s="30"/>
      <c r="E187" s="30"/>
      <c r="F187" s="12"/>
      <c r="G187" s="30"/>
      <c r="H187" s="30"/>
      <c r="I187" s="30"/>
      <c r="J187" s="12"/>
      <c r="K187" s="30"/>
      <c r="L187" s="30"/>
      <c r="M187" s="30"/>
      <c r="N187" s="12"/>
      <c r="O187" s="30"/>
      <c r="P187" s="30"/>
      <c r="Q187" s="30"/>
    </row>
    <row r="188" spans="1:17">
      <c r="A188" s="13"/>
      <c r="B188" s="21" t="s">
        <v>102</v>
      </c>
      <c r="C188" s="30"/>
      <c r="D188" s="30"/>
      <c r="E188" s="30"/>
      <c r="F188" s="12"/>
      <c r="G188" s="30"/>
      <c r="H188" s="30"/>
      <c r="I188" s="30"/>
      <c r="J188" s="12"/>
      <c r="K188" s="30"/>
      <c r="L188" s="30"/>
      <c r="M188" s="30"/>
      <c r="N188" s="12"/>
      <c r="O188" s="30"/>
      <c r="P188" s="30"/>
      <c r="Q188" s="30"/>
    </row>
    <row r="189" spans="1:17">
      <c r="A189" s="13"/>
      <c r="B189" s="39" t="s">
        <v>101</v>
      </c>
      <c r="C189" s="39" t="s">
        <v>188</v>
      </c>
      <c r="D189" s="42" t="s">
        <v>255</v>
      </c>
      <c r="E189" s="39" t="s">
        <v>191</v>
      </c>
      <c r="F189" s="30"/>
      <c r="G189" s="39" t="s">
        <v>188</v>
      </c>
      <c r="H189" s="42" t="s">
        <v>189</v>
      </c>
      <c r="I189" s="30"/>
      <c r="J189" s="30"/>
      <c r="K189" s="39" t="s">
        <v>188</v>
      </c>
      <c r="L189" s="42" t="s">
        <v>256</v>
      </c>
      <c r="M189" s="39" t="s">
        <v>191</v>
      </c>
      <c r="N189" s="30"/>
      <c r="O189" s="39" t="s">
        <v>188</v>
      </c>
      <c r="P189" s="42" t="s">
        <v>257</v>
      </c>
      <c r="Q189" s="39" t="s">
        <v>191</v>
      </c>
    </row>
    <row r="190" spans="1:17" ht="15.75" thickBot="1">
      <c r="A190" s="13"/>
      <c r="B190" s="39"/>
      <c r="C190" s="53"/>
      <c r="D190" s="52"/>
      <c r="E190" s="53"/>
      <c r="F190" s="30"/>
      <c r="G190" s="53"/>
      <c r="H190" s="52"/>
      <c r="I190" s="38"/>
      <c r="J190" s="30"/>
      <c r="K190" s="53"/>
      <c r="L190" s="52"/>
      <c r="M190" s="53"/>
      <c r="N190" s="30"/>
      <c r="O190" s="53"/>
      <c r="P190" s="52"/>
      <c r="Q190" s="53"/>
    </row>
    <row r="191" spans="1:17" ht="23.25">
      <c r="A191" s="13"/>
      <c r="B191" s="57" t="s">
        <v>103</v>
      </c>
      <c r="C191" s="31"/>
      <c r="D191" s="31"/>
      <c r="E191" s="31"/>
      <c r="F191" s="12"/>
      <c r="G191" s="31"/>
      <c r="H191" s="31"/>
      <c r="I191" s="31"/>
      <c r="J191" s="12"/>
      <c r="K191" s="31"/>
      <c r="L191" s="31"/>
      <c r="M191" s="31"/>
      <c r="N191" s="12"/>
      <c r="O191" s="31"/>
      <c r="P191" s="31"/>
      <c r="Q191" s="31"/>
    </row>
    <row r="192" spans="1:17">
      <c r="A192" s="13"/>
      <c r="B192" s="61" t="s">
        <v>104</v>
      </c>
      <c r="C192" s="36">
        <v>33.700000000000003</v>
      </c>
      <c r="D192" s="36"/>
      <c r="E192" s="30"/>
      <c r="F192" s="30"/>
      <c r="G192" s="36" t="s">
        <v>189</v>
      </c>
      <c r="H192" s="36"/>
      <c r="I192" s="30"/>
      <c r="J192" s="30"/>
      <c r="K192" s="36" t="s">
        <v>223</v>
      </c>
      <c r="L192" s="36"/>
      <c r="M192" s="34" t="s">
        <v>191</v>
      </c>
      <c r="N192" s="30"/>
      <c r="O192" s="36">
        <v>31.9</v>
      </c>
      <c r="P192" s="36"/>
      <c r="Q192" s="30"/>
    </row>
    <row r="193" spans="1:17">
      <c r="A193" s="13"/>
      <c r="B193" s="61"/>
      <c r="C193" s="36"/>
      <c r="D193" s="36"/>
      <c r="E193" s="30"/>
      <c r="F193" s="30"/>
      <c r="G193" s="36"/>
      <c r="H193" s="36"/>
      <c r="I193" s="30"/>
      <c r="J193" s="30"/>
      <c r="K193" s="36"/>
      <c r="L193" s="36"/>
      <c r="M193" s="34"/>
      <c r="N193" s="30"/>
      <c r="O193" s="36"/>
      <c r="P193" s="36"/>
      <c r="Q193" s="30"/>
    </row>
    <row r="194" spans="1:17">
      <c r="A194" s="13"/>
      <c r="B194" s="57" t="s">
        <v>105</v>
      </c>
      <c r="C194" s="30"/>
      <c r="D194" s="30"/>
      <c r="E194" s="30"/>
      <c r="F194" s="12"/>
      <c r="G194" s="30"/>
      <c r="H194" s="30"/>
      <c r="I194" s="30"/>
      <c r="J194" s="12"/>
      <c r="K194" s="30"/>
      <c r="L194" s="30"/>
      <c r="M194" s="30"/>
      <c r="N194" s="12"/>
      <c r="O194" s="30"/>
      <c r="P194" s="30"/>
      <c r="Q194" s="30"/>
    </row>
    <row r="195" spans="1:17">
      <c r="A195" s="13"/>
      <c r="B195" s="61" t="s">
        <v>104</v>
      </c>
      <c r="C195" s="36">
        <v>24.9</v>
      </c>
      <c r="D195" s="36"/>
      <c r="E195" s="30"/>
      <c r="F195" s="30"/>
      <c r="G195" s="36" t="s">
        <v>189</v>
      </c>
      <c r="H195" s="36"/>
      <c r="I195" s="30"/>
      <c r="J195" s="30"/>
      <c r="K195" s="36" t="s">
        <v>253</v>
      </c>
      <c r="L195" s="36"/>
      <c r="M195" s="34" t="s">
        <v>191</v>
      </c>
      <c r="N195" s="30"/>
      <c r="O195" s="36">
        <v>24.3</v>
      </c>
      <c r="P195" s="36"/>
      <c r="Q195" s="30"/>
    </row>
    <row r="196" spans="1:17" ht="15.75" thickBot="1">
      <c r="A196" s="13"/>
      <c r="B196" s="61"/>
      <c r="C196" s="37"/>
      <c r="D196" s="37"/>
      <c r="E196" s="38"/>
      <c r="F196" s="30"/>
      <c r="G196" s="37"/>
      <c r="H196" s="37"/>
      <c r="I196" s="38"/>
      <c r="J196" s="30"/>
      <c r="K196" s="37"/>
      <c r="L196" s="37"/>
      <c r="M196" s="54"/>
      <c r="N196" s="30"/>
      <c r="O196" s="37"/>
      <c r="P196" s="37"/>
      <c r="Q196" s="38"/>
    </row>
    <row r="197" spans="1:17">
      <c r="A197" s="13"/>
      <c r="B197" s="62" t="s">
        <v>106</v>
      </c>
      <c r="C197" s="43">
        <v>8.8000000000000007</v>
      </c>
      <c r="D197" s="43"/>
      <c r="E197" s="31"/>
      <c r="F197" s="30"/>
      <c r="G197" s="43" t="s">
        <v>189</v>
      </c>
      <c r="H197" s="43"/>
      <c r="I197" s="31"/>
      <c r="J197" s="30"/>
      <c r="K197" s="43" t="s">
        <v>225</v>
      </c>
      <c r="L197" s="43"/>
      <c r="M197" s="44" t="s">
        <v>191</v>
      </c>
      <c r="N197" s="30"/>
      <c r="O197" s="43">
        <v>7.6</v>
      </c>
      <c r="P197" s="43"/>
      <c r="Q197" s="31"/>
    </row>
    <row r="198" spans="1:17" ht="15.75" thickBot="1">
      <c r="A198" s="13"/>
      <c r="B198" s="62"/>
      <c r="C198" s="52"/>
      <c r="D198" s="52"/>
      <c r="E198" s="38"/>
      <c r="F198" s="30"/>
      <c r="G198" s="52"/>
      <c r="H198" s="52"/>
      <c r="I198" s="38"/>
      <c r="J198" s="30"/>
      <c r="K198" s="52"/>
      <c r="L198" s="52"/>
      <c r="M198" s="53"/>
      <c r="N198" s="30"/>
      <c r="O198" s="52"/>
      <c r="P198" s="52"/>
      <c r="Q198" s="38"/>
    </row>
    <row r="199" spans="1:17">
      <c r="A199" s="13"/>
      <c r="B199" s="39" t="s">
        <v>107</v>
      </c>
      <c r="C199" s="44" t="s">
        <v>188</v>
      </c>
      <c r="D199" s="43" t="s">
        <v>258</v>
      </c>
      <c r="E199" s="44" t="s">
        <v>191</v>
      </c>
      <c r="F199" s="30"/>
      <c r="G199" s="44" t="s">
        <v>188</v>
      </c>
      <c r="H199" s="43" t="s">
        <v>189</v>
      </c>
      <c r="I199" s="31"/>
      <c r="J199" s="30"/>
      <c r="K199" s="44" t="s">
        <v>188</v>
      </c>
      <c r="L199" s="43" t="s">
        <v>259</v>
      </c>
      <c r="M199" s="44" t="s">
        <v>191</v>
      </c>
      <c r="N199" s="30"/>
      <c r="O199" s="44" t="s">
        <v>188</v>
      </c>
      <c r="P199" s="43" t="s">
        <v>260</v>
      </c>
      <c r="Q199" s="44" t="s">
        <v>191</v>
      </c>
    </row>
    <row r="200" spans="1:17" ht="15.75" thickBot="1">
      <c r="A200" s="13"/>
      <c r="B200" s="39"/>
      <c r="C200" s="46"/>
      <c r="D200" s="49"/>
      <c r="E200" s="46"/>
      <c r="F200" s="30"/>
      <c r="G200" s="46"/>
      <c r="H200" s="49"/>
      <c r="I200" s="48"/>
      <c r="J200" s="30"/>
      <c r="K200" s="46"/>
      <c r="L200" s="49"/>
      <c r="M200" s="46"/>
      <c r="N200" s="30"/>
      <c r="O200" s="46"/>
      <c r="P200" s="49"/>
      <c r="Q200" s="46"/>
    </row>
    <row r="201" spans="1:17" ht="15.75" thickTop="1">
      <c r="A201" s="13"/>
      <c r="B201" s="75"/>
      <c r="C201" s="75"/>
      <c r="D201" s="75"/>
      <c r="E201" s="75"/>
      <c r="F201" s="75"/>
      <c r="G201" s="75"/>
      <c r="H201" s="75"/>
      <c r="I201" s="75"/>
      <c r="J201" s="75"/>
      <c r="K201" s="75"/>
      <c r="L201" s="75"/>
      <c r="M201" s="75"/>
      <c r="N201" s="75"/>
      <c r="O201" s="75"/>
      <c r="P201" s="75"/>
      <c r="Q201" s="75"/>
    </row>
    <row r="202" spans="1:17">
      <c r="A202" s="13"/>
      <c r="B202" s="26"/>
      <c r="C202" s="26"/>
      <c r="D202" s="26"/>
      <c r="E202" s="26"/>
      <c r="F202" s="26"/>
      <c r="G202" s="26"/>
      <c r="H202" s="26"/>
      <c r="I202" s="26"/>
      <c r="J202" s="26"/>
      <c r="K202" s="26"/>
      <c r="L202" s="26"/>
      <c r="M202" s="26"/>
    </row>
    <row r="203" spans="1:17">
      <c r="A203" s="13"/>
      <c r="B203" s="17"/>
      <c r="C203" s="17"/>
      <c r="D203" s="17"/>
      <c r="E203" s="17"/>
      <c r="F203" s="17"/>
      <c r="G203" s="17"/>
      <c r="H203" s="17"/>
      <c r="I203" s="17"/>
      <c r="J203" s="17"/>
      <c r="K203" s="17"/>
      <c r="L203" s="17"/>
      <c r="M203" s="17"/>
    </row>
    <row r="204" spans="1:17">
      <c r="A204" s="13"/>
      <c r="B204" s="27" t="s">
        <v>214</v>
      </c>
      <c r="C204" s="28" t="s">
        <v>261</v>
      </c>
      <c r="D204" s="28"/>
      <c r="E204" s="28"/>
      <c r="F204" s="28"/>
      <c r="G204" s="28"/>
      <c r="H204" s="28"/>
      <c r="I204" s="28"/>
      <c r="J204" s="28"/>
      <c r="K204" s="28"/>
      <c r="L204" s="28"/>
      <c r="M204" s="28"/>
    </row>
    <row r="205" spans="1:17" ht="15.75" thickBot="1">
      <c r="A205" s="13"/>
      <c r="B205" s="27"/>
      <c r="C205" s="29" t="s">
        <v>216</v>
      </c>
      <c r="D205" s="29"/>
      <c r="E205" s="29"/>
      <c r="F205" s="29"/>
      <c r="G205" s="29"/>
      <c r="H205" s="29"/>
      <c r="I205" s="29"/>
      <c r="J205" s="29"/>
      <c r="K205" s="29"/>
      <c r="L205" s="29"/>
      <c r="M205" s="29"/>
    </row>
    <row r="206" spans="1:17">
      <c r="A206" s="13"/>
      <c r="B206" s="30"/>
      <c r="C206" s="33" t="s">
        <v>180</v>
      </c>
      <c r="D206" s="33"/>
      <c r="E206" s="33"/>
      <c r="F206" s="31"/>
      <c r="G206" s="33" t="s">
        <v>262</v>
      </c>
      <c r="H206" s="33"/>
      <c r="I206" s="33"/>
      <c r="J206" s="31"/>
      <c r="K206" s="33" t="s">
        <v>180</v>
      </c>
      <c r="L206" s="33"/>
      <c r="M206" s="33"/>
    </row>
    <row r="207" spans="1:17" ht="15.75" thickBot="1">
      <c r="A207" s="13"/>
      <c r="B207" s="30"/>
      <c r="C207" s="29" t="s">
        <v>181</v>
      </c>
      <c r="D207" s="29"/>
      <c r="E207" s="29"/>
      <c r="F207" s="30"/>
      <c r="G207" s="29" t="s">
        <v>263</v>
      </c>
      <c r="H207" s="29"/>
      <c r="I207" s="29"/>
      <c r="J207" s="30"/>
      <c r="K207" s="29" t="s">
        <v>186</v>
      </c>
      <c r="L207" s="29"/>
      <c r="M207" s="29"/>
    </row>
    <row r="208" spans="1:17">
      <c r="A208" s="13"/>
      <c r="B208" s="21" t="s">
        <v>109</v>
      </c>
      <c r="C208" s="31"/>
      <c r="D208" s="31"/>
      <c r="E208" s="31"/>
      <c r="F208" s="12"/>
      <c r="G208" s="31"/>
      <c r="H208" s="31"/>
      <c r="I208" s="31"/>
      <c r="J208" s="12"/>
      <c r="K208" s="31"/>
      <c r="L208" s="31"/>
      <c r="M208" s="31"/>
    </row>
    <row r="209" spans="1:13">
      <c r="A209" s="13"/>
      <c r="B209" s="34" t="s">
        <v>101</v>
      </c>
      <c r="C209" s="34" t="s">
        <v>188</v>
      </c>
      <c r="D209" s="36">
        <v>55.7</v>
      </c>
      <c r="E209" s="30"/>
      <c r="F209" s="30"/>
      <c r="G209" s="34" t="s">
        <v>188</v>
      </c>
      <c r="H209" s="36">
        <v>8.6999999999999993</v>
      </c>
      <c r="I209" s="30"/>
      <c r="J209" s="30"/>
      <c r="K209" s="34" t="s">
        <v>188</v>
      </c>
      <c r="L209" s="36">
        <v>64.400000000000006</v>
      </c>
      <c r="M209" s="30"/>
    </row>
    <row r="210" spans="1:13">
      <c r="A210" s="13"/>
      <c r="B210" s="34"/>
      <c r="C210" s="34"/>
      <c r="D210" s="36"/>
      <c r="E210" s="30"/>
      <c r="F210" s="30"/>
      <c r="G210" s="34"/>
      <c r="H210" s="36"/>
      <c r="I210" s="30"/>
      <c r="J210" s="30"/>
      <c r="K210" s="34"/>
      <c r="L210" s="36"/>
      <c r="M210" s="30"/>
    </row>
    <row r="211" spans="1:13">
      <c r="A211" s="13"/>
      <c r="B211" s="34" t="s">
        <v>110</v>
      </c>
      <c r="C211" s="36" t="s">
        <v>231</v>
      </c>
      <c r="D211" s="36"/>
      <c r="E211" s="34" t="s">
        <v>191</v>
      </c>
      <c r="F211" s="30"/>
      <c r="G211" s="36">
        <v>6.4</v>
      </c>
      <c r="H211" s="36"/>
      <c r="I211" s="30"/>
      <c r="J211" s="30"/>
      <c r="K211" s="36">
        <v>3</v>
      </c>
      <c r="L211" s="36"/>
      <c r="M211" s="30"/>
    </row>
    <row r="212" spans="1:13">
      <c r="A212" s="13"/>
      <c r="B212" s="34"/>
      <c r="C212" s="36"/>
      <c r="D212" s="36"/>
      <c r="E212" s="34"/>
      <c r="F212" s="30"/>
      <c r="G212" s="36"/>
      <c r="H212" s="36"/>
      <c r="I212" s="30"/>
      <c r="J212" s="30"/>
      <c r="K212" s="36"/>
      <c r="L212" s="36"/>
      <c r="M212" s="30"/>
    </row>
    <row r="213" spans="1:13">
      <c r="A213" s="13"/>
      <c r="B213" s="34" t="s">
        <v>111</v>
      </c>
      <c r="C213" s="36" t="s">
        <v>264</v>
      </c>
      <c r="D213" s="36"/>
      <c r="E213" s="34" t="s">
        <v>191</v>
      </c>
      <c r="F213" s="30"/>
      <c r="G213" s="36" t="s">
        <v>189</v>
      </c>
      <c r="H213" s="36"/>
      <c r="I213" s="30"/>
      <c r="J213" s="30"/>
      <c r="K213" s="36" t="s">
        <v>264</v>
      </c>
      <c r="L213" s="36"/>
      <c r="M213" s="34" t="s">
        <v>191</v>
      </c>
    </row>
    <row r="214" spans="1:13">
      <c r="A214" s="13"/>
      <c r="B214" s="34"/>
      <c r="C214" s="36"/>
      <c r="D214" s="36"/>
      <c r="E214" s="34"/>
      <c r="F214" s="30"/>
      <c r="G214" s="36"/>
      <c r="H214" s="36"/>
      <c r="I214" s="30"/>
      <c r="J214" s="30"/>
      <c r="K214" s="36"/>
      <c r="L214" s="36"/>
      <c r="M214" s="34"/>
    </row>
    <row r="215" spans="1:13">
      <c r="A215" s="13"/>
      <c r="B215" s="34" t="s">
        <v>96</v>
      </c>
      <c r="C215" s="36">
        <v>88.4</v>
      </c>
      <c r="D215" s="36"/>
      <c r="E215" s="30"/>
      <c r="F215" s="30"/>
      <c r="G215" s="36" t="s">
        <v>243</v>
      </c>
      <c r="H215" s="36"/>
      <c r="I215" s="34" t="s">
        <v>191</v>
      </c>
      <c r="J215" s="30"/>
      <c r="K215" s="36">
        <v>83.4</v>
      </c>
      <c r="L215" s="36"/>
      <c r="M215" s="30"/>
    </row>
    <row r="216" spans="1:13">
      <c r="A216" s="13"/>
      <c r="B216" s="34"/>
      <c r="C216" s="36"/>
      <c r="D216" s="36"/>
      <c r="E216" s="30"/>
      <c r="F216" s="30"/>
      <c r="G216" s="36"/>
      <c r="H216" s="36"/>
      <c r="I216" s="34"/>
      <c r="J216" s="30"/>
      <c r="K216" s="36"/>
      <c r="L216" s="36"/>
      <c r="M216" s="30"/>
    </row>
    <row r="217" spans="1:13">
      <c r="A217" s="13"/>
      <c r="B217" s="34" t="s">
        <v>112</v>
      </c>
      <c r="C217" s="36">
        <v>91.2</v>
      </c>
      <c r="D217" s="36"/>
      <c r="E217" s="30"/>
      <c r="F217" s="30"/>
      <c r="G217" s="36" t="s">
        <v>189</v>
      </c>
      <c r="H217" s="36"/>
      <c r="I217" s="30"/>
      <c r="J217" s="30"/>
      <c r="K217" s="36">
        <v>91.2</v>
      </c>
      <c r="L217" s="36"/>
      <c r="M217" s="30"/>
    </row>
    <row r="218" spans="1:13">
      <c r="A218" s="13"/>
      <c r="B218" s="34"/>
      <c r="C218" s="36"/>
      <c r="D218" s="36"/>
      <c r="E218" s="30"/>
      <c r="F218" s="30"/>
      <c r="G218" s="36"/>
      <c r="H218" s="36"/>
      <c r="I218" s="30"/>
      <c r="J218" s="30"/>
      <c r="K218" s="36"/>
      <c r="L218" s="36"/>
      <c r="M218" s="30"/>
    </row>
    <row r="219" spans="1:13">
      <c r="A219" s="13"/>
      <c r="B219" s="34" t="s">
        <v>113</v>
      </c>
      <c r="C219" s="36" t="s">
        <v>265</v>
      </c>
      <c r="D219" s="36"/>
      <c r="E219" s="34" t="s">
        <v>191</v>
      </c>
      <c r="F219" s="30"/>
      <c r="G219" s="36" t="s">
        <v>189</v>
      </c>
      <c r="H219" s="36"/>
      <c r="I219" s="30"/>
      <c r="J219" s="30"/>
      <c r="K219" s="36" t="s">
        <v>265</v>
      </c>
      <c r="L219" s="36"/>
      <c r="M219" s="34" t="s">
        <v>191</v>
      </c>
    </row>
    <row r="220" spans="1:13">
      <c r="A220" s="13"/>
      <c r="B220" s="34"/>
      <c r="C220" s="36"/>
      <c r="D220" s="36"/>
      <c r="E220" s="34"/>
      <c r="F220" s="30"/>
      <c r="G220" s="36"/>
      <c r="H220" s="36"/>
      <c r="I220" s="30"/>
      <c r="J220" s="30"/>
      <c r="K220" s="36"/>
      <c r="L220" s="36"/>
      <c r="M220" s="34"/>
    </row>
    <row r="221" spans="1:13">
      <c r="A221" s="13"/>
      <c r="B221" s="22" t="s">
        <v>114</v>
      </c>
      <c r="C221" s="30"/>
      <c r="D221" s="30"/>
      <c r="E221" s="30"/>
      <c r="F221" s="12"/>
      <c r="G221" s="30"/>
      <c r="H221" s="30"/>
      <c r="I221" s="30"/>
      <c r="J221" s="12"/>
      <c r="K221" s="30"/>
      <c r="L221" s="30"/>
      <c r="M221" s="30"/>
    </row>
    <row r="222" spans="1:13">
      <c r="A222" s="13"/>
      <c r="B222" s="57" t="s">
        <v>46</v>
      </c>
      <c r="C222" s="36" t="s">
        <v>266</v>
      </c>
      <c r="D222" s="36"/>
      <c r="E222" s="22" t="s">
        <v>191</v>
      </c>
      <c r="F222" s="12"/>
      <c r="G222" s="36" t="s">
        <v>197</v>
      </c>
      <c r="H222" s="36"/>
      <c r="I222" s="22" t="s">
        <v>191</v>
      </c>
      <c r="J222" s="12"/>
      <c r="K222" s="36" t="s">
        <v>267</v>
      </c>
      <c r="L222" s="36"/>
      <c r="M222" s="22" t="s">
        <v>191</v>
      </c>
    </row>
    <row r="223" spans="1:13">
      <c r="A223" s="13"/>
      <c r="B223" s="58" t="s">
        <v>49</v>
      </c>
      <c r="C223" s="36" t="s">
        <v>189</v>
      </c>
      <c r="D223" s="36"/>
      <c r="E223" s="30"/>
      <c r="F223" s="30"/>
      <c r="G223" s="36" t="s">
        <v>189</v>
      </c>
      <c r="H223" s="36"/>
      <c r="I223" s="30"/>
      <c r="J223" s="30"/>
      <c r="K223" s="36" t="s">
        <v>189</v>
      </c>
      <c r="L223" s="36"/>
      <c r="M223" s="30"/>
    </row>
    <row r="224" spans="1:13">
      <c r="A224" s="13"/>
      <c r="B224" s="58"/>
      <c r="C224" s="36"/>
      <c r="D224" s="36"/>
      <c r="E224" s="30"/>
      <c r="F224" s="30"/>
      <c r="G224" s="36"/>
      <c r="H224" s="36"/>
      <c r="I224" s="30"/>
      <c r="J224" s="30"/>
      <c r="K224" s="36"/>
      <c r="L224" s="36"/>
      <c r="M224" s="30"/>
    </row>
    <row r="225" spans="1:13">
      <c r="A225" s="13"/>
      <c r="B225" s="58" t="s">
        <v>47</v>
      </c>
      <c r="C225" s="36" t="s">
        <v>268</v>
      </c>
      <c r="D225" s="36"/>
      <c r="E225" s="34" t="s">
        <v>191</v>
      </c>
      <c r="F225" s="30"/>
      <c r="G225" s="36">
        <v>28.9</v>
      </c>
      <c r="H225" s="36"/>
      <c r="I225" s="30"/>
      <c r="J225" s="30"/>
      <c r="K225" s="36" t="s">
        <v>269</v>
      </c>
      <c r="L225" s="36"/>
      <c r="M225" s="34" t="s">
        <v>191</v>
      </c>
    </row>
    <row r="226" spans="1:13">
      <c r="A226" s="13"/>
      <c r="B226" s="58"/>
      <c r="C226" s="36"/>
      <c r="D226" s="36"/>
      <c r="E226" s="34"/>
      <c r="F226" s="30"/>
      <c r="G226" s="36"/>
      <c r="H226" s="36"/>
      <c r="I226" s="30"/>
      <c r="J226" s="30"/>
      <c r="K226" s="36"/>
      <c r="L226" s="36"/>
      <c r="M226" s="34"/>
    </row>
    <row r="227" spans="1:13">
      <c r="A227" s="13"/>
      <c r="B227" s="57" t="s">
        <v>55</v>
      </c>
      <c r="C227" s="36" t="s">
        <v>270</v>
      </c>
      <c r="D227" s="36"/>
      <c r="E227" s="22" t="s">
        <v>191</v>
      </c>
      <c r="F227" s="12"/>
      <c r="G227" s="36" t="s">
        <v>271</v>
      </c>
      <c r="H227" s="36"/>
      <c r="I227" s="22" t="s">
        <v>191</v>
      </c>
      <c r="J227" s="12"/>
      <c r="K227" s="36" t="s">
        <v>272</v>
      </c>
      <c r="L227" s="36"/>
      <c r="M227" s="22" t="s">
        <v>191</v>
      </c>
    </row>
    <row r="228" spans="1:13">
      <c r="A228" s="13"/>
      <c r="B228" s="58" t="s">
        <v>116</v>
      </c>
      <c r="C228" s="36">
        <v>0.5</v>
      </c>
      <c r="D228" s="36"/>
      <c r="E228" s="30"/>
      <c r="F228" s="30"/>
      <c r="G228" s="36" t="s">
        <v>189</v>
      </c>
      <c r="H228" s="36"/>
      <c r="I228" s="30"/>
      <c r="J228" s="30"/>
      <c r="K228" s="36">
        <v>0.5</v>
      </c>
      <c r="L228" s="36"/>
      <c r="M228" s="30"/>
    </row>
    <row r="229" spans="1:13">
      <c r="A229" s="13"/>
      <c r="B229" s="58"/>
      <c r="C229" s="36"/>
      <c r="D229" s="36"/>
      <c r="E229" s="30"/>
      <c r="F229" s="30"/>
      <c r="G229" s="36"/>
      <c r="H229" s="36"/>
      <c r="I229" s="30"/>
      <c r="J229" s="30"/>
      <c r="K229" s="36"/>
      <c r="L229" s="36"/>
      <c r="M229" s="30"/>
    </row>
    <row r="230" spans="1:13">
      <c r="A230" s="13"/>
      <c r="B230" s="64" t="s">
        <v>273</v>
      </c>
      <c r="C230" s="36">
        <v>8.9</v>
      </c>
      <c r="D230" s="36"/>
      <c r="E230" s="30"/>
      <c r="F230" s="30"/>
      <c r="G230" s="36" t="s">
        <v>196</v>
      </c>
      <c r="H230" s="36"/>
      <c r="I230" s="34" t="s">
        <v>191</v>
      </c>
      <c r="J230" s="30"/>
      <c r="K230" s="36">
        <v>7.3</v>
      </c>
      <c r="L230" s="36"/>
      <c r="M230" s="30"/>
    </row>
    <row r="231" spans="1:13" ht="15.75" thickBot="1">
      <c r="A231" s="13"/>
      <c r="B231" s="64"/>
      <c r="C231" s="37"/>
      <c r="D231" s="37"/>
      <c r="E231" s="38"/>
      <c r="F231" s="30"/>
      <c r="G231" s="37"/>
      <c r="H231" s="37"/>
      <c r="I231" s="54"/>
      <c r="J231" s="30"/>
      <c r="K231" s="37"/>
      <c r="L231" s="37"/>
      <c r="M231" s="38"/>
    </row>
    <row r="232" spans="1:13">
      <c r="A232" s="13"/>
      <c r="B232" s="39" t="s">
        <v>118</v>
      </c>
      <c r="C232" s="43" t="s">
        <v>274</v>
      </c>
      <c r="D232" s="43"/>
      <c r="E232" s="44" t="s">
        <v>191</v>
      </c>
      <c r="F232" s="30"/>
      <c r="G232" s="43" t="s">
        <v>189</v>
      </c>
      <c r="H232" s="43"/>
      <c r="I232" s="31"/>
      <c r="J232" s="30"/>
      <c r="K232" s="43" t="s">
        <v>274</v>
      </c>
      <c r="L232" s="43"/>
      <c r="M232" s="44" t="s">
        <v>191</v>
      </c>
    </row>
    <row r="233" spans="1:13" ht="15.75" thickBot="1">
      <c r="A233" s="13"/>
      <c r="B233" s="39"/>
      <c r="C233" s="52"/>
      <c r="D233" s="52"/>
      <c r="E233" s="53"/>
      <c r="F233" s="30"/>
      <c r="G233" s="52"/>
      <c r="H233" s="52"/>
      <c r="I233" s="38"/>
      <c r="J233" s="30"/>
      <c r="K233" s="52"/>
      <c r="L233" s="52"/>
      <c r="M233" s="53"/>
    </row>
    <row r="234" spans="1:13">
      <c r="A234" s="13"/>
      <c r="B234" s="12"/>
      <c r="C234" s="31"/>
      <c r="D234" s="31"/>
      <c r="E234" s="31"/>
      <c r="F234" s="12"/>
      <c r="G234" s="31"/>
      <c r="H234" s="31"/>
      <c r="I234" s="31"/>
      <c r="J234" s="12"/>
      <c r="K234" s="31"/>
      <c r="L234" s="31"/>
      <c r="M234" s="31"/>
    </row>
    <row r="235" spans="1:13">
      <c r="A235" s="13"/>
      <c r="B235" s="21" t="s">
        <v>275</v>
      </c>
      <c r="C235" s="30"/>
      <c r="D235" s="30"/>
      <c r="E235" s="30"/>
      <c r="F235" s="12"/>
      <c r="G235" s="30"/>
      <c r="H235" s="30"/>
      <c r="I235" s="30"/>
      <c r="J235" s="12"/>
      <c r="K235" s="30"/>
      <c r="L235" s="30"/>
      <c r="M235" s="30"/>
    </row>
    <row r="236" spans="1:13">
      <c r="A236" s="13"/>
      <c r="B236" s="22" t="s">
        <v>119</v>
      </c>
      <c r="C236" s="30"/>
      <c r="D236" s="30"/>
      <c r="E236" s="30"/>
      <c r="F236" s="12"/>
      <c r="G236" s="30"/>
      <c r="H236" s="30"/>
      <c r="I236" s="30"/>
      <c r="J236" s="12"/>
      <c r="K236" s="30"/>
      <c r="L236" s="30"/>
      <c r="M236" s="30"/>
    </row>
    <row r="237" spans="1:13">
      <c r="A237" s="13"/>
      <c r="B237" s="58" t="s">
        <v>120</v>
      </c>
      <c r="C237" s="36" t="s">
        <v>276</v>
      </c>
      <c r="D237" s="36"/>
      <c r="E237" s="34" t="s">
        <v>191</v>
      </c>
      <c r="F237" s="30"/>
      <c r="G237" s="36">
        <v>8.4</v>
      </c>
      <c r="H237" s="36"/>
      <c r="I237" s="30"/>
      <c r="J237" s="30"/>
      <c r="K237" s="36" t="s">
        <v>277</v>
      </c>
      <c r="L237" s="36"/>
      <c r="M237" s="34" t="s">
        <v>191</v>
      </c>
    </row>
    <row r="238" spans="1:13">
      <c r="A238" s="13"/>
      <c r="B238" s="58"/>
      <c r="C238" s="36"/>
      <c r="D238" s="36"/>
      <c r="E238" s="34"/>
      <c r="F238" s="30"/>
      <c r="G238" s="36"/>
      <c r="H238" s="36"/>
      <c r="I238" s="30"/>
      <c r="J238" s="30"/>
      <c r="K238" s="36"/>
      <c r="L238" s="36"/>
      <c r="M238" s="34"/>
    </row>
    <row r="239" spans="1:13">
      <c r="A239" s="13"/>
      <c r="B239" s="58" t="s">
        <v>121</v>
      </c>
      <c r="C239" s="36" t="s">
        <v>189</v>
      </c>
      <c r="D239" s="36"/>
      <c r="E239" s="30"/>
      <c r="F239" s="30"/>
      <c r="G239" s="36" t="s">
        <v>278</v>
      </c>
      <c r="H239" s="36"/>
      <c r="I239" s="34" t="s">
        <v>191</v>
      </c>
      <c r="J239" s="30"/>
      <c r="K239" s="36" t="s">
        <v>278</v>
      </c>
      <c r="L239" s="36"/>
      <c r="M239" s="34" t="s">
        <v>191</v>
      </c>
    </row>
    <row r="240" spans="1:13">
      <c r="A240" s="13"/>
      <c r="B240" s="58"/>
      <c r="C240" s="36"/>
      <c r="D240" s="36"/>
      <c r="E240" s="30"/>
      <c r="F240" s="30"/>
      <c r="G240" s="36"/>
      <c r="H240" s="36"/>
      <c r="I240" s="34"/>
      <c r="J240" s="30"/>
      <c r="K240" s="36"/>
      <c r="L240" s="36"/>
      <c r="M240" s="34"/>
    </row>
    <row r="241" spans="1:13">
      <c r="A241" s="13"/>
      <c r="B241" s="58" t="s">
        <v>39</v>
      </c>
      <c r="C241" s="36" t="s">
        <v>279</v>
      </c>
      <c r="D241" s="36"/>
      <c r="E241" s="34" t="s">
        <v>191</v>
      </c>
      <c r="F241" s="30"/>
      <c r="G241" s="36" t="s">
        <v>189</v>
      </c>
      <c r="H241" s="36"/>
      <c r="I241" s="30"/>
      <c r="J241" s="30"/>
      <c r="K241" s="36" t="s">
        <v>279</v>
      </c>
      <c r="L241" s="36"/>
      <c r="M241" s="34" t="s">
        <v>191</v>
      </c>
    </row>
    <row r="242" spans="1:13">
      <c r="A242" s="13"/>
      <c r="B242" s="58"/>
      <c r="C242" s="36"/>
      <c r="D242" s="36"/>
      <c r="E242" s="34"/>
      <c r="F242" s="30"/>
      <c r="G242" s="36"/>
      <c r="H242" s="36"/>
      <c r="I242" s="30"/>
      <c r="J242" s="30"/>
      <c r="K242" s="36"/>
      <c r="L242" s="36"/>
      <c r="M242" s="34"/>
    </row>
    <row r="243" spans="1:13">
      <c r="A243" s="13"/>
      <c r="B243" s="58" t="s">
        <v>42</v>
      </c>
      <c r="C243" s="36" t="s">
        <v>280</v>
      </c>
      <c r="D243" s="36"/>
      <c r="E243" s="34" t="s">
        <v>191</v>
      </c>
      <c r="F243" s="30"/>
      <c r="G243" s="36" t="s">
        <v>189</v>
      </c>
      <c r="H243" s="36"/>
      <c r="I243" s="30"/>
      <c r="J243" s="30"/>
      <c r="K243" s="36" t="s">
        <v>280</v>
      </c>
      <c r="L243" s="36"/>
      <c r="M243" s="34" t="s">
        <v>191</v>
      </c>
    </row>
    <row r="244" spans="1:13">
      <c r="A244" s="13"/>
      <c r="B244" s="58"/>
      <c r="C244" s="36"/>
      <c r="D244" s="36"/>
      <c r="E244" s="34"/>
      <c r="F244" s="30"/>
      <c r="G244" s="36"/>
      <c r="H244" s="36"/>
      <c r="I244" s="30"/>
      <c r="J244" s="30"/>
      <c r="K244" s="36"/>
      <c r="L244" s="36"/>
      <c r="M244" s="34"/>
    </row>
    <row r="245" spans="1:13">
      <c r="A245" s="13"/>
      <c r="B245" s="58" t="s">
        <v>43</v>
      </c>
      <c r="C245" s="36" t="s">
        <v>281</v>
      </c>
      <c r="D245" s="36"/>
      <c r="E245" s="34" t="s">
        <v>191</v>
      </c>
      <c r="F245" s="30"/>
      <c r="G245" s="36" t="s">
        <v>189</v>
      </c>
      <c r="H245" s="36"/>
      <c r="I245" s="30"/>
      <c r="J245" s="30"/>
      <c r="K245" s="36" t="s">
        <v>281</v>
      </c>
      <c r="L245" s="36"/>
      <c r="M245" s="34" t="s">
        <v>191</v>
      </c>
    </row>
    <row r="246" spans="1:13">
      <c r="A246" s="13"/>
      <c r="B246" s="58"/>
      <c r="C246" s="36"/>
      <c r="D246" s="36"/>
      <c r="E246" s="34"/>
      <c r="F246" s="30"/>
      <c r="G246" s="36"/>
      <c r="H246" s="36"/>
      <c r="I246" s="30"/>
      <c r="J246" s="30"/>
      <c r="K246" s="36"/>
      <c r="L246" s="36"/>
      <c r="M246" s="34"/>
    </row>
    <row r="247" spans="1:13">
      <c r="A247" s="13"/>
      <c r="B247" s="22" t="s">
        <v>122</v>
      </c>
      <c r="C247" s="30"/>
      <c r="D247" s="30"/>
      <c r="E247" s="30"/>
      <c r="F247" s="12"/>
      <c r="G247" s="30"/>
      <c r="H247" s="30"/>
      <c r="I247" s="30"/>
      <c r="J247" s="12"/>
      <c r="K247" s="30"/>
      <c r="L247" s="30"/>
      <c r="M247" s="30"/>
    </row>
    <row r="248" spans="1:13">
      <c r="A248" s="13"/>
      <c r="B248" s="58" t="s">
        <v>120</v>
      </c>
      <c r="C248" s="36">
        <v>389</v>
      </c>
      <c r="D248" s="36"/>
      <c r="E248" s="30"/>
      <c r="F248" s="30"/>
      <c r="G248" s="36" t="s">
        <v>189</v>
      </c>
      <c r="H248" s="36"/>
      <c r="I248" s="30"/>
      <c r="J248" s="30"/>
      <c r="K248" s="36">
        <v>389</v>
      </c>
      <c r="L248" s="36"/>
      <c r="M248" s="30"/>
    </row>
    <row r="249" spans="1:13">
      <c r="A249" s="13"/>
      <c r="B249" s="58"/>
      <c r="C249" s="36"/>
      <c r="D249" s="36"/>
      <c r="E249" s="30"/>
      <c r="F249" s="30"/>
      <c r="G249" s="36"/>
      <c r="H249" s="36"/>
      <c r="I249" s="30"/>
      <c r="J249" s="30"/>
      <c r="K249" s="36"/>
      <c r="L249" s="36"/>
      <c r="M249" s="30"/>
    </row>
    <row r="250" spans="1:13">
      <c r="A250" s="13"/>
      <c r="B250" s="58" t="s">
        <v>121</v>
      </c>
      <c r="C250" s="36" t="s">
        <v>189</v>
      </c>
      <c r="D250" s="36"/>
      <c r="E250" s="30"/>
      <c r="F250" s="30"/>
      <c r="G250" s="36" t="s">
        <v>189</v>
      </c>
      <c r="H250" s="36"/>
      <c r="I250" s="30"/>
      <c r="J250" s="30"/>
      <c r="K250" s="36" t="s">
        <v>189</v>
      </c>
      <c r="L250" s="36"/>
      <c r="M250" s="30"/>
    </row>
    <row r="251" spans="1:13">
      <c r="A251" s="13"/>
      <c r="B251" s="58"/>
      <c r="C251" s="36"/>
      <c r="D251" s="36"/>
      <c r="E251" s="30"/>
      <c r="F251" s="30"/>
      <c r="G251" s="36"/>
      <c r="H251" s="36"/>
      <c r="I251" s="30"/>
      <c r="J251" s="30"/>
      <c r="K251" s="36"/>
      <c r="L251" s="36"/>
      <c r="M251" s="30"/>
    </row>
    <row r="252" spans="1:13">
      <c r="A252" s="13"/>
      <c r="B252" s="58" t="s">
        <v>39</v>
      </c>
      <c r="C252" s="36">
        <v>489.8</v>
      </c>
      <c r="D252" s="36"/>
      <c r="E252" s="30"/>
      <c r="F252" s="30"/>
      <c r="G252" s="36" t="s">
        <v>189</v>
      </c>
      <c r="H252" s="36"/>
      <c r="I252" s="30"/>
      <c r="J252" s="30"/>
      <c r="K252" s="36">
        <v>489.8</v>
      </c>
      <c r="L252" s="36"/>
      <c r="M252" s="30"/>
    </row>
    <row r="253" spans="1:13">
      <c r="A253" s="13"/>
      <c r="B253" s="58"/>
      <c r="C253" s="36"/>
      <c r="D253" s="36"/>
      <c r="E253" s="30"/>
      <c r="F253" s="30"/>
      <c r="G253" s="36"/>
      <c r="H253" s="36"/>
      <c r="I253" s="30"/>
      <c r="J253" s="30"/>
      <c r="K253" s="36"/>
      <c r="L253" s="36"/>
      <c r="M253" s="30"/>
    </row>
    <row r="254" spans="1:13">
      <c r="A254" s="13"/>
      <c r="B254" s="58" t="s">
        <v>42</v>
      </c>
      <c r="C254" s="36">
        <v>42.9</v>
      </c>
      <c r="D254" s="36"/>
      <c r="E254" s="30"/>
      <c r="F254" s="30"/>
      <c r="G254" s="36" t="s">
        <v>189</v>
      </c>
      <c r="H254" s="36"/>
      <c r="I254" s="30"/>
      <c r="J254" s="30"/>
      <c r="K254" s="36">
        <v>42.9</v>
      </c>
      <c r="L254" s="36"/>
      <c r="M254" s="30"/>
    </row>
    <row r="255" spans="1:13">
      <c r="A255" s="13"/>
      <c r="B255" s="58"/>
      <c r="C255" s="36"/>
      <c r="D255" s="36"/>
      <c r="E255" s="30"/>
      <c r="F255" s="30"/>
      <c r="G255" s="36"/>
      <c r="H255" s="36"/>
      <c r="I255" s="30"/>
      <c r="J255" s="30"/>
      <c r="K255" s="36"/>
      <c r="L255" s="36"/>
      <c r="M255" s="30"/>
    </row>
    <row r="256" spans="1:13">
      <c r="A256" s="13"/>
      <c r="B256" s="58" t="s">
        <v>43</v>
      </c>
      <c r="C256" s="36">
        <v>10.1</v>
      </c>
      <c r="D256" s="36"/>
      <c r="E256" s="30"/>
      <c r="F256" s="30"/>
      <c r="G256" s="36" t="s">
        <v>189</v>
      </c>
      <c r="H256" s="36"/>
      <c r="I256" s="30"/>
      <c r="J256" s="30"/>
      <c r="K256" s="36">
        <v>10.1</v>
      </c>
      <c r="L256" s="36"/>
      <c r="M256" s="30"/>
    </row>
    <row r="257" spans="1:17">
      <c r="A257" s="13"/>
      <c r="B257" s="58"/>
      <c r="C257" s="36"/>
      <c r="D257" s="36"/>
      <c r="E257" s="30"/>
      <c r="F257" s="30"/>
      <c r="G257" s="36"/>
      <c r="H257" s="36"/>
      <c r="I257" s="30"/>
      <c r="J257" s="30"/>
      <c r="K257" s="36"/>
      <c r="L257" s="36"/>
      <c r="M257" s="30"/>
    </row>
    <row r="258" spans="1:17">
      <c r="A258" s="13"/>
      <c r="B258" s="34" t="s">
        <v>123</v>
      </c>
      <c r="C258" s="36" t="s">
        <v>282</v>
      </c>
      <c r="D258" s="36"/>
      <c r="E258" s="34" t="s">
        <v>191</v>
      </c>
      <c r="F258" s="30"/>
      <c r="G258" s="36" t="s">
        <v>189</v>
      </c>
      <c r="H258" s="36"/>
      <c r="I258" s="30"/>
      <c r="J258" s="30"/>
      <c r="K258" s="36" t="s">
        <v>282</v>
      </c>
      <c r="L258" s="36"/>
      <c r="M258" s="34" t="s">
        <v>191</v>
      </c>
    </row>
    <row r="259" spans="1:17">
      <c r="A259" s="13"/>
      <c r="B259" s="34"/>
      <c r="C259" s="36"/>
      <c r="D259" s="36"/>
      <c r="E259" s="34"/>
      <c r="F259" s="30"/>
      <c r="G259" s="36"/>
      <c r="H259" s="36"/>
      <c r="I259" s="30"/>
      <c r="J259" s="30"/>
      <c r="K259" s="36"/>
      <c r="L259" s="36"/>
      <c r="M259" s="34"/>
    </row>
    <row r="260" spans="1:17">
      <c r="A260" s="13"/>
      <c r="B260" s="34" t="s">
        <v>124</v>
      </c>
      <c r="C260" s="36">
        <v>7.8</v>
      </c>
      <c r="D260" s="36"/>
      <c r="E260" s="30"/>
      <c r="F260" s="30"/>
      <c r="G260" s="36" t="s">
        <v>189</v>
      </c>
      <c r="H260" s="36"/>
      <c r="I260" s="30"/>
      <c r="J260" s="30"/>
      <c r="K260" s="36">
        <v>7.8</v>
      </c>
      <c r="L260" s="36"/>
      <c r="M260" s="30"/>
    </row>
    <row r="261" spans="1:17">
      <c r="A261" s="13"/>
      <c r="B261" s="34"/>
      <c r="C261" s="36"/>
      <c r="D261" s="36"/>
      <c r="E261" s="30"/>
      <c r="F261" s="30"/>
      <c r="G261" s="36"/>
      <c r="H261" s="36"/>
      <c r="I261" s="30"/>
      <c r="J261" s="30"/>
      <c r="K261" s="36"/>
      <c r="L261" s="36"/>
      <c r="M261" s="30"/>
    </row>
    <row r="262" spans="1:17">
      <c r="A262" s="13"/>
      <c r="B262" s="34" t="s">
        <v>125</v>
      </c>
      <c r="C262" s="36" t="s">
        <v>229</v>
      </c>
      <c r="D262" s="36"/>
      <c r="E262" s="34" t="s">
        <v>191</v>
      </c>
      <c r="F262" s="30"/>
      <c r="G262" s="36" t="s">
        <v>189</v>
      </c>
      <c r="H262" s="36"/>
      <c r="I262" s="30"/>
      <c r="J262" s="30"/>
      <c r="K262" s="36" t="s">
        <v>229</v>
      </c>
      <c r="L262" s="36"/>
      <c r="M262" s="34" t="s">
        <v>191</v>
      </c>
    </row>
    <row r="263" spans="1:17">
      <c r="A263" s="13"/>
      <c r="B263" s="34"/>
      <c r="C263" s="36"/>
      <c r="D263" s="36"/>
      <c r="E263" s="34"/>
      <c r="F263" s="30"/>
      <c r="G263" s="36"/>
      <c r="H263" s="36"/>
      <c r="I263" s="30"/>
      <c r="J263" s="30"/>
      <c r="K263" s="36"/>
      <c r="L263" s="36"/>
      <c r="M263" s="34"/>
    </row>
    <row r="264" spans="1:17">
      <c r="A264" s="13"/>
      <c r="B264" s="34" t="s">
        <v>126</v>
      </c>
      <c r="C264" s="36">
        <v>0.7</v>
      </c>
      <c r="D264" s="36"/>
      <c r="E264" s="30"/>
      <c r="F264" s="30"/>
      <c r="G264" s="36" t="s">
        <v>189</v>
      </c>
      <c r="H264" s="36"/>
      <c r="I264" s="30"/>
      <c r="J264" s="30"/>
      <c r="K264" s="36">
        <v>0.7</v>
      </c>
      <c r="L264" s="36"/>
      <c r="M264" s="30"/>
    </row>
    <row r="265" spans="1:17" ht="15.75" thickBot="1">
      <c r="A265" s="13"/>
      <c r="B265" s="34"/>
      <c r="C265" s="37"/>
      <c r="D265" s="37"/>
      <c r="E265" s="38"/>
      <c r="F265" s="30"/>
      <c r="G265" s="37"/>
      <c r="H265" s="37"/>
      <c r="I265" s="38"/>
      <c r="J265" s="30"/>
      <c r="K265" s="37"/>
      <c r="L265" s="37"/>
      <c r="M265" s="38"/>
    </row>
    <row r="266" spans="1:17">
      <c r="A266" s="13"/>
      <c r="B266" s="39" t="s">
        <v>127</v>
      </c>
      <c r="C266" s="43" t="s">
        <v>283</v>
      </c>
      <c r="D266" s="43"/>
      <c r="E266" s="44" t="s">
        <v>191</v>
      </c>
      <c r="F266" s="30"/>
      <c r="G266" s="43" t="s">
        <v>189</v>
      </c>
      <c r="H266" s="43"/>
      <c r="I266" s="31"/>
      <c r="J266" s="30"/>
      <c r="K266" s="43" t="s">
        <v>283</v>
      </c>
      <c r="L266" s="43"/>
      <c r="M266" s="44" t="s">
        <v>191</v>
      </c>
    </row>
    <row r="267" spans="1:17" ht="15.75" thickBot="1">
      <c r="A267" s="13"/>
      <c r="B267" s="39"/>
      <c r="C267" s="52"/>
      <c r="D267" s="52"/>
      <c r="E267" s="53"/>
      <c r="F267" s="30"/>
      <c r="G267" s="52"/>
      <c r="H267" s="52"/>
      <c r="I267" s="38"/>
      <c r="J267" s="30"/>
      <c r="K267" s="52"/>
      <c r="L267" s="52"/>
      <c r="M267" s="53"/>
    </row>
    <row r="268" spans="1:17">
      <c r="A268" s="13"/>
      <c r="B268" s="71"/>
      <c r="C268" s="71"/>
      <c r="D268" s="71"/>
      <c r="E268" s="71"/>
      <c r="F268" s="71"/>
      <c r="G268" s="71"/>
      <c r="H268" s="71"/>
      <c r="I268" s="71"/>
      <c r="J268" s="71"/>
      <c r="K268" s="71"/>
      <c r="L268" s="71"/>
      <c r="M268" s="71"/>
      <c r="N268" s="71"/>
      <c r="O268" s="71"/>
      <c r="P268" s="71"/>
      <c r="Q268" s="71"/>
    </row>
    <row r="269" spans="1:17">
      <c r="A269" s="13"/>
      <c r="B269" s="76" t="s">
        <v>284</v>
      </c>
      <c r="C269" s="76"/>
      <c r="D269" s="76"/>
      <c r="E269" s="76"/>
      <c r="F269" s="76"/>
      <c r="G269" s="76"/>
      <c r="H269" s="76"/>
      <c r="I269" s="76"/>
      <c r="J269" s="76"/>
      <c r="K269" s="76"/>
      <c r="L269" s="76"/>
      <c r="M269" s="76"/>
      <c r="N269" s="76"/>
      <c r="O269" s="76"/>
      <c r="P269" s="76"/>
      <c r="Q269" s="76"/>
    </row>
    <row r="270" spans="1:17">
      <c r="A270" s="13"/>
      <c r="B270" s="75"/>
      <c r="C270" s="75"/>
      <c r="D270" s="75"/>
      <c r="E270" s="75"/>
      <c r="F270" s="75"/>
      <c r="G270" s="75"/>
      <c r="H270" s="75"/>
      <c r="I270" s="75"/>
      <c r="J270" s="75"/>
      <c r="K270" s="75"/>
      <c r="L270" s="75"/>
      <c r="M270" s="75"/>
      <c r="N270" s="75"/>
      <c r="O270" s="75"/>
      <c r="P270" s="75"/>
      <c r="Q270" s="75"/>
    </row>
    <row r="271" spans="1:17">
      <c r="A271" s="13"/>
      <c r="B271" s="26"/>
      <c r="C271" s="26"/>
      <c r="D271" s="26"/>
      <c r="E271" s="26"/>
      <c r="F271" s="26"/>
      <c r="G271" s="26"/>
      <c r="H271" s="26"/>
      <c r="I271" s="26"/>
      <c r="J271" s="26"/>
      <c r="K271" s="26"/>
      <c r="L271" s="26"/>
      <c r="M271" s="26"/>
    </row>
    <row r="272" spans="1:17">
      <c r="A272" s="13"/>
      <c r="B272" s="17"/>
      <c r="C272" s="17"/>
      <c r="D272" s="17"/>
      <c r="E272" s="17"/>
      <c r="F272" s="17"/>
      <c r="G272" s="17"/>
      <c r="H272" s="17"/>
      <c r="I272" s="17"/>
      <c r="J272" s="17"/>
      <c r="K272" s="17"/>
      <c r="L272" s="17"/>
      <c r="M272" s="17"/>
    </row>
    <row r="273" spans="1:13">
      <c r="A273" s="13"/>
      <c r="B273" s="65" t="s">
        <v>285</v>
      </c>
      <c r="C273" s="28" t="s">
        <v>261</v>
      </c>
      <c r="D273" s="28"/>
      <c r="E273" s="28"/>
      <c r="F273" s="28"/>
      <c r="G273" s="28"/>
      <c r="H273" s="28"/>
      <c r="I273" s="28"/>
      <c r="J273" s="28"/>
      <c r="K273" s="28"/>
      <c r="L273" s="28"/>
      <c r="M273" s="28"/>
    </row>
    <row r="274" spans="1:13" ht="15.75" thickBot="1">
      <c r="A274" s="13"/>
      <c r="B274" s="66" t="s">
        <v>214</v>
      </c>
      <c r="C274" s="29" t="s">
        <v>216</v>
      </c>
      <c r="D274" s="29"/>
      <c r="E274" s="29"/>
      <c r="F274" s="29"/>
      <c r="G274" s="29"/>
      <c r="H274" s="29"/>
      <c r="I274" s="29"/>
      <c r="J274" s="29"/>
      <c r="K274" s="29"/>
      <c r="L274" s="29"/>
      <c r="M274" s="29"/>
    </row>
    <row r="275" spans="1:13">
      <c r="A275" s="13"/>
      <c r="B275" s="30"/>
      <c r="C275" s="33" t="s">
        <v>180</v>
      </c>
      <c r="D275" s="33"/>
      <c r="E275" s="33"/>
      <c r="F275" s="31"/>
      <c r="G275" s="33" t="s">
        <v>262</v>
      </c>
      <c r="H275" s="33"/>
      <c r="I275" s="33"/>
      <c r="J275" s="31"/>
      <c r="K275" s="33" t="s">
        <v>180</v>
      </c>
      <c r="L275" s="33"/>
      <c r="M275" s="33"/>
    </row>
    <row r="276" spans="1:13" ht="15.75" thickBot="1">
      <c r="A276" s="13"/>
      <c r="B276" s="30"/>
      <c r="C276" s="29" t="s">
        <v>181</v>
      </c>
      <c r="D276" s="29"/>
      <c r="E276" s="29"/>
      <c r="F276" s="30"/>
      <c r="G276" s="29" t="s">
        <v>263</v>
      </c>
      <c r="H276" s="29"/>
      <c r="I276" s="29"/>
      <c r="J276" s="30"/>
      <c r="K276" s="29" t="s">
        <v>186</v>
      </c>
      <c r="L276" s="29"/>
      <c r="M276" s="29"/>
    </row>
    <row r="277" spans="1:13">
      <c r="A277" s="13"/>
      <c r="B277" s="21" t="s">
        <v>128</v>
      </c>
      <c r="C277" s="31"/>
      <c r="D277" s="31"/>
      <c r="E277" s="31"/>
      <c r="F277" s="12"/>
      <c r="G277" s="31"/>
      <c r="H277" s="31"/>
      <c r="I277" s="31"/>
      <c r="J277" s="12"/>
      <c r="K277" s="31"/>
      <c r="L277" s="31"/>
      <c r="M277" s="31"/>
    </row>
    <row r="278" spans="1:13">
      <c r="A278" s="13"/>
      <c r="B278" s="34" t="s">
        <v>129</v>
      </c>
      <c r="C278" s="36">
        <v>920.8</v>
      </c>
      <c r="D278" s="36"/>
      <c r="E278" s="30"/>
      <c r="F278" s="30"/>
      <c r="G278" s="36" t="s">
        <v>189</v>
      </c>
      <c r="H278" s="36"/>
      <c r="I278" s="30"/>
      <c r="J278" s="30"/>
      <c r="K278" s="36">
        <v>920.8</v>
      </c>
      <c r="L278" s="36"/>
      <c r="M278" s="30"/>
    </row>
    <row r="279" spans="1:13">
      <c r="A279" s="13"/>
      <c r="B279" s="34"/>
      <c r="C279" s="36"/>
      <c r="D279" s="36"/>
      <c r="E279" s="30"/>
      <c r="F279" s="30"/>
      <c r="G279" s="36"/>
      <c r="H279" s="36"/>
      <c r="I279" s="30"/>
      <c r="J279" s="30"/>
      <c r="K279" s="36"/>
      <c r="L279" s="36"/>
      <c r="M279" s="30"/>
    </row>
    <row r="280" spans="1:13">
      <c r="A280" s="13"/>
      <c r="B280" s="34" t="s">
        <v>130</v>
      </c>
      <c r="C280" s="36" t="s">
        <v>286</v>
      </c>
      <c r="D280" s="36"/>
      <c r="E280" s="34" t="s">
        <v>191</v>
      </c>
      <c r="F280" s="30"/>
      <c r="G280" s="36" t="s">
        <v>189</v>
      </c>
      <c r="H280" s="36"/>
      <c r="I280" s="30"/>
      <c r="J280" s="30"/>
      <c r="K280" s="36" t="s">
        <v>286</v>
      </c>
      <c r="L280" s="36"/>
      <c r="M280" s="34" t="s">
        <v>191</v>
      </c>
    </row>
    <row r="281" spans="1:13">
      <c r="A281" s="13"/>
      <c r="B281" s="34"/>
      <c r="C281" s="36"/>
      <c r="D281" s="36"/>
      <c r="E281" s="34"/>
      <c r="F281" s="30"/>
      <c r="G281" s="36"/>
      <c r="H281" s="36"/>
      <c r="I281" s="30"/>
      <c r="J281" s="30"/>
      <c r="K281" s="36"/>
      <c r="L281" s="36"/>
      <c r="M281" s="34"/>
    </row>
    <row r="282" spans="1:13">
      <c r="A282" s="13"/>
      <c r="B282" s="34" t="s">
        <v>287</v>
      </c>
      <c r="C282" s="36">
        <v>325.10000000000002</v>
      </c>
      <c r="D282" s="36"/>
      <c r="E282" s="30"/>
      <c r="F282" s="30"/>
      <c r="G282" s="36" t="s">
        <v>189</v>
      </c>
      <c r="H282" s="36"/>
      <c r="I282" s="30"/>
      <c r="J282" s="30"/>
      <c r="K282" s="36">
        <v>325.10000000000002</v>
      </c>
      <c r="L282" s="36"/>
      <c r="M282" s="30"/>
    </row>
    <row r="283" spans="1:13">
      <c r="A283" s="13"/>
      <c r="B283" s="34"/>
      <c r="C283" s="36"/>
      <c r="D283" s="36"/>
      <c r="E283" s="30"/>
      <c r="F283" s="30"/>
      <c r="G283" s="36"/>
      <c r="H283" s="36"/>
      <c r="I283" s="30"/>
      <c r="J283" s="30"/>
      <c r="K283" s="36"/>
      <c r="L283" s="36"/>
      <c r="M283" s="30"/>
    </row>
    <row r="284" spans="1:13">
      <c r="A284" s="13"/>
      <c r="B284" s="34" t="s">
        <v>132</v>
      </c>
      <c r="C284" s="36">
        <v>45</v>
      </c>
      <c r="D284" s="36"/>
      <c r="E284" s="30"/>
      <c r="F284" s="30"/>
      <c r="G284" s="36" t="s">
        <v>189</v>
      </c>
      <c r="H284" s="36"/>
      <c r="I284" s="30"/>
      <c r="J284" s="30"/>
      <c r="K284" s="36">
        <v>45</v>
      </c>
      <c r="L284" s="36"/>
      <c r="M284" s="30"/>
    </row>
    <row r="285" spans="1:13">
      <c r="A285" s="13"/>
      <c r="B285" s="34"/>
      <c r="C285" s="36"/>
      <c r="D285" s="36"/>
      <c r="E285" s="30"/>
      <c r="F285" s="30"/>
      <c r="G285" s="36"/>
      <c r="H285" s="36"/>
      <c r="I285" s="30"/>
      <c r="J285" s="30"/>
      <c r="K285" s="36"/>
      <c r="L285" s="36"/>
      <c r="M285" s="30"/>
    </row>
    <row r="286" spans="1:13">
      <c r="A286" s="13"/>
      <c r="B286" s="34" t="s">
        <v>133</v>
      </c>
      <c r="C286" s="36">
        <v>30</v>
      </c>
      <c r="D286" s="36"/>
      <c r="E286" s="30"/>
      <c r="F286" s="30"/>
      <c r="G286" s="36" t="s">
        <v>189</v>
      </c>
      <c r="H286" s="36"/>
      <c r="I286" s="30"/>
      <c r="J286" s="30"/>
      <c r="K286" s="36">
        <v>30</v>
      </c>
      <c r="L286" s="36"/>
      <c r="M286" s="30"/>
    </row>
    <row r="287" spans="1:13" ht="15.75" thickBot="1">
      <c r="A287" s="13"/>
      <c r="B287" s="34"/>
      <c r="C287" s="37"/>
      <c r="D287" s="37"/>
      <c r="E287" s="38"/>
      <c r="F287" s="30"/>
      <c r="G287" s="37"/>
      <c r="H287" s="37"/>
      <c r="I287" s="38"/>
      <c r="J287" s="30"/>
      <c r="K287" s="37"/>
      <c r="L287" s="37"/>
      <c r="M287" s="38"/>
    </row>
    <row r="288" spans="1:13">
      <c r="A288" s="13"/>
      <c r="B288" s="39" t="s">
        <v>134</v>
      </c>
      <c r="C288" s="43">
        <v>715.7</v>
      </c>
      <c r="D288" s="43"/>
      <c r="E288" s="31"/>
      <c r="F288" s="30"/>
      <c r="G288" s="43" t="s">
        <v>189</v>
      </c>
      <c r="H288" s="43"/>
      <c r="I288" s="31"/>
      <c r="J288" s="30"/>
      <c r="K288" s="43">
        <v>715.7</v>
      </c>
      <c r="L288" s="43"/>
      <c r="M288" s="31"/>
    </row>
    <row r="289" spans="1:17" ht="15.75" thickBot="1">
      <c r="A289" s="13"/>
      <c r="B289" s="39"/>
      <c r="C289" s="52"/>
      <c r="D289" s="52"/>
      <c r="E289" s="38"/>
      <c r="F289" s="30"/>
      <c r="G289" s="52"/>
      <c r="H289" s="52"/>
      <c r="I289" s="38"/>
      <c r="J289" s="30"/>
      <c r="K289" s="52"/>
      <c r="L289" s="52"/>
      <c r="M289" s="38"/>
    </row>
    <row r="290" spans="1:17">
      <c r="A290" s="13"/>
      <c r="B290" s="39" t="s">
        <v>135</v>
      </c>
      <c r="C290" s="43">
        <v>97.9</v>
      </c>
      <c r="D290" s="43"/>
      <c r="E290" s="31"/>
      <c r="F290" s="30"/>
      <c r="G290" s="43" t="s">
        <v>189</v>
      </c>
      <c r="H290" s="43"/>
      <c r="I290" s="31"/>
      <c r="J290" s="30"/>
      <c r="K290" s="43">
        <v>97.9</v>
      </c>
      <c r="L290" s="43"/>
      <c r="M290" s="31"/>
    </row>
    <row r="291" spans="1:17">
      <c r="A291" s="13"/>
      <c r="B291" s="39"/>
      <c r="C291" s="42"/>
      <c r="D291" s="42"/>
      <c r="E291" s="30"/>
      <c r="F291" s="30"/>
      <c r="G291" s="42"/>
      <c r="H291" s="42"/>
      <c r="I291" s="30"/>
      <c r="J291" s="30"/>
      <c r="K291" s="42"/>
      <c r="L291" s="42"/>
      <c r="M291" s="30"/>
    </row>
    <row r="292" spans="1:17">
      <c r="A292" s="13"/>
      <c r="B292" s="34" t="s">
        <v>136</v>
      </c>
      <c r="C292" s="36">
        <v>83.1</v>
      </c>
      <c r="D292" s="36"/>
      <c r="E292" s="30"/>
      <c r="F292" s="30"/>
      <c r="G292" s="36" t="s">
        <v>189</v>
      </c>
      <c r="H292" s="36"/>
      <c r="I292" s="30"/>
      <c r="J292" s="30"/>
      <c r="K292" s="36">
        <v>83.1</v>
      </c>
      <c r="L292" s="36"/>
      <c r="M292" s="30"/>
    </row>
    <row r="293" spans="1:17" ht="15.75" thickBot="1">
      <c r="A293" s="13"/>
      <c r="B293" s="34"/>
      <c r="C293" s="37"/>
      <c r="D293" s="37"/>
      <c r="E293" s="38"/>
      <c r="F293" s="30"/>
      <c r="G293" s="37"/>
      <c r="H293" s="37"/>
      <c r="I293" s="38"/>
      <c r="J293" s="30"/>
      <c r="K293" s="37"/>
      <c r="L293" s="37"/>
      <c r="M293" s="38"/>
    </row>
    <row r="294" spans="1:17">
      <c r="A294" s="13"/>
      <c r="B294" s="39" t="s">
        <v>137</v>
      </c>
      <c r="C294" s="44" t="s">
        <v>188</v>
      </c>
      <c r="D294" s="43">
        <v>181</v>
      </c>
      <c r="E294" s="31"/>
      <c r="F294" s="30"/>
      <c r="G294" s="44" t="s">
        <v>188</v>
      </c>
      <c r="H294" s="43" t="s">
        <v>189</v>
      </c>
      <c r="I294" s="31"/>
      <c r="J294" s="30"/>
      <c r="K294" s="44" t="s">
        <v>188</v>
      </c>
      <c r="L294" s="43">
        <v>181</v>
      </c>
      <c r="M294" s="31"/>
    </row>
    <row r="295" spans="1:17" ht="15.75" thickBot="1">
      <c r="A295" s="13"/>
      <c r="B295" s="39"/>
      <c r="C295" s="46"/>
      <c r="D295" s="49"/>
      <c r="E295" s="48"/>
      <c r="F295" s="30"/>
      <c r="G295" s="46"/>
      <c r="H295" s="49"/>
      <c r="I295" s="48"/>
      <c r="J295" s="30"/>
      <c r="K295" s="46"/>
      <c r="L295" s="49"/>
      <c r="M295" s="48"/>
    </row>
    <row r="296" spans="1:17" ht="15.75" thickTop="1">
      <c r="A296" s="13"/>
      <c r="B296" s="12"/>
      <c r="C296" s="50"/>
      <c r="D296" s="50"/>
      <c r="E296" s="50"/>
      <c r="F296" s="12"/>
      <c r="G296" s="50"/>
      <c r="H296" s="50"/>
      <c r="I296" s="50"/>
      <c r="J296" s="12"/>
      <c r="K296" s="50"/>
      <c r="L296" s="50"/>
      <c r="M296" s="50"/>
    </row>
    <row r="297" spans="1:17" ht="22.5">
      <c r="A297" s="13"/>
      <c r="B297" s="67" t="s">
        <v>138</v>
      </c>
      <c r="C297" s="30"/>
      <c r="D297" s="30"/>
      <c r="E297" s="30"/>
      <c r="F297" s="12"/>
      <c r="G297" s="30"/>
      <c r="H297" s="30"/>
      <c r="I297" s="30"/>
      <c r="J297" s="12"/>
      <c r="K297" s="30"/>
      <c r="L297" s="30"/>
      <c r="M297" s="30"/>
    </row>
    <row r="298" spans="1:17">
      <c r="A298" s="13"/>
      <c r="B298" s="34" t="s">
        <v>139</v>
      </c>
      <c r="C298" s="34" t="s">
        <v>188</v>
      </c>
      <c r="D298" s="36">
        <v>24.9</v>
      </c>
      <c r="E298" s="30"/>
      <c r="F298" s="30"/>
      <c r="G298" s="34" t="s">
        <v>188</v>
      </c>
      <c r="H298" s="36" t="s">
        <v>189</v>
      </c>
      <c r="I298" s="30"/>
      <c r="J298" s="30"/>
      <c r="K298" s="34" t="s">
        <v>188</v>
      </c>
      <c r="L298" s="36">
        <v>24.9</v>
      </c>
      <c r="M298" s="30"/>
    </row>
    <row r="299" spans="1:17">
      <c r="A299" s="13"/>
      <c r="B299" s="34"/>
      <c r="C299" s="34"/>
      <c r="D299" s="36"/>
      <c r="E299" s="30"/>
      <c r="F299" s="30"/>
      <c r="G299" s="34"/>
      <c r="H299" s="36"/>
      <c r="I299" s="30"/>
      <c r="J299" s="30"/>
      <c r="K299" s="34"/>
      <c r="L299" s="36"/>
      <c r="M299" s="30"/>
    </row>
    <row r="300" spans="1:17">
      <c r="A300" s="13"/>
      <c r="B300" s="12"/>
      <c r="C300" s="30"/>
      <c r="D300" s="30"/>
      <c r="E300" s="30"/>
      <c r="F300" s="12"/>
      <c r="G300" s="30"/>
      <c r="H300" s="30"/>
      <c r="I300" s="30"/>
      <c r="J300" s="12"/>
      <c r="K300" s="30"/>
      <c r="L300" s="30"/>
      <c r="M300" s="30"/>
    </row>
    <row r="301" spans="1:17">
      <c r="A301" s="13"/>
      <c r="B301" s="67" t="s">
        <v>141</v>
      </c>
      <c r="C301" s="30"/>
      <c r="D301" s="30"/>
      <c r="E301" s="30"/>
      <c r="F301" s="12"/>
      <c r="G301" s="30"/>
      <c r="H301" s="30"/>
      <c r="I301" s="30"/>
      <c r="J301" s="12"/>
      <c r="K301" s="30"/>
      <c r="L301" s="30"/>
      <c r="M301" s="30"/>
    </row>
    <row r="302" spans="1:17">
      <c r="A302" s="13"/>
      <c r="B302" s="34" t="s">
        <v>142</v>
      </c>
      <c r="C302" s="34" t="s">
        <v>188</v>
      </c>
      <c r="D302" s="36">
        <v>33.4</v>
      </c>
      <c r="E302" s="30"/>
      <c r="F302" s="30"/>
      <c r="G302" s="34" t="s">
        <v>188</v>
      </c>
      <c r="H302" s="36" t="s">
        <v>189</v>
      </c>
      <c r="I302" s="30"/>
      <c r="J302" s="30"/>
      <c r="K302" s="34" t="s">
        <v>188</v>
      </c>
      <c r="L302" s="36">
        <v>33.4</v>
      </c>
      <c r="M302" s="30"/>
    </row>
    <row r="303" spans="1:17">
      <c r="A303" s="13"/>
      <c r="B303" s="34"/>
      <c r="C303" s="34"/>
      <c r="D303" s="36"/>
      <c r="E303" s="30"/>
      <c r="F303" s="30"/>
      <c r="G303" s="34"/>
      <c r="H303" s="36"/>
      <c r="I303" s="30"/>
      <c r="J303" s="30"/>
      <c r="K303" s="34"/>
      <c r="L303" s="36"/>
      <c r="M303" s="30"/>
    </row>
    <row r="304" spans="1:17">
      <c r="A304" s="13"/>
      <c r="B304" s="30" t="s">
        <v>211</v>
      </c>
      <c r="C304" s="30"/>
      <c r="D304" s="30"/>
      <c r="E304" s="30"/>
      <c r="F304" s="30"/>
      <c r="G304" s="30"/>
      <c r="H304" s="30"/>
      <c r="I304" s="30"/>
      <c r="J304" s="30"/>
      <c r="K304" s="30"/>
      <c r="L304" s="30"/>
      <c r="M304" s="30"/>
      <c r="N304" s="30"/>
      <c r="O304" s="30"/>
      <c r="P304" s="30"/>
      <c r="Q304" s="30"/>
    </row>
    <row r="305" spans="1:17">
      <c r="A305" s="13"/>
      <c r="B305" s="17"/>
      <c r="C305" s="17"/>
    </row>
    <row r="306" spans="1:17" ht="22.5">
      <c r="A306" s="13"/>
      <c r="B306" s="55" t="s">
        <v>212</v>
      </c>
      <c r="C306" s="56" t="s">
        <v>213</v>
      </c>
    </row>
    <row r="307" spans="1:17">
      <c r="A307" s="13"/>
      <c r="B307" s="75"/>
      <c r="C307" s="75"/>
      <c r="D307" s="75"/>
      <c r="E307" s="75"/>
      <c r="F307" s="75"/>
      <c r="G307" s="75"/>
      <c r="H307" s="75"/>
      <c r="I307" s="75"/>
      <c r="J307" s="75"/>
      <c r="K307" s="75"/>
      <c r="L307" s="75"/>
      <c r="M307" s="75"/>
      <c r="N307" s="75"/>
      <c r="O307" s="75"/>
      <c r="P307" s="75"/>
      <c r="Q307" s="75"/>
    </row>
    <row r="308" spans="1:17">
      <c r="A308" s="13"/>
      <c r="B308" s="26"/>
      <c r="C308" s="26"/>
      <c r="D308" s="26"/>
      <c r="E308" s="26"/>
      <c r="F308" s="26"/>
      <c r="G308" s="26"/>
      <c r="H308" s="26"/>
      <c r="I308" s="26"/>
      <c r="J308" s="26"/>
      <c r="K308" s="26"/>
      <c r="L308" s="26"/>
      <c r="M308" s="26"/>
    </row>
    <row r="309" spans="1:17">
      <c r="A309" s="13"/>
      <c r="B309" s="17"/>
      <c r="C309" s="17"/>
      <c r="D309" s="17"/>
      <c r="E309" s="17"/>
      <c r="F309" s="17"/>
      <c r="G309" s="17"/>
      <c r="H309" s="17"/>
      <c r="I309" s="17"/>
      <c r="J309" s="17"/>
      <c r="K309" s="17"/>
      <c r="L309" s="17"/>
      <c r="M309" s="17"/>
    </row>
    <row r="310" spans="1:17">
      <c r="A310" s="13"/>
      <c r="B310" s="27" t="s">
        <v>214</v>
      </c>
      <c r="C310" s="28" t="s">
        <v>261</v>
      </c>
      <c r="D310" s="28"/>
      <c r="E310" s="28"/>
      <c r="F310" s="28"/>
      <c r="G310" s="28"/>
      <c r="H310" s="28"/>
      <c r="I310" s="28"/>
      <c r="J310" s="28"/>
      <c r="K310" s="28"/>
      <c r="L310" s="28"/>
      <c r="M310" s="28"/>
    </row>
    <row r="311" spans="1:17" ht="15.75" thickBot="1">
      <c r="A311" s="13"/>
      <c r="B311" s="27"/>
      <c r="C311" s="29" t="s">
        <v>242</v>
      </c>
      <c r="D311" s="29"/>
      <c r="E311" s="29"/>
      <c r="F311" s="29"/>
      <c r="G311" s="29"/>
      <c r="H311" s="29"/>
      <c r="I311" s="29"/>
      <c r="J311" s="29"/>
      <c r="K311" s="29"/>
      <c r="L311" s="29"/>
      <c r="M311" s="29"/>
    </row>
    <row r="312" spans="1:17">
      <c r="A312" s="13"/>
      <c r="B312" s="30"/>
      <c r="C312" s="33" t="s">
        <v>180</v>
      </c>
      <c r="D312" s="33"/>
      <c r="E312" s="33"/>
      <c r="F312" s="31"/>
      <c r="G312" s="33" t="s">
        <v>262</v>
      </c>
      <c r="H312" s="33"/>
      <c r="I312" s="33"/>
      <c r="J312" s="31"/>
      <c r="K312" s="33" t="s">
        <v>180</v>
      </c>
      <c r="L312" s="33"/>
      <c r="M312" s="33"/>
    </row>
    <row r="313" spans="1:17" ht="15.75" thickBot="1">
      <c r="A313" s="13"/>
      <c r="B313" s="30"/>
      <c r="C313" s="29" t="s">
        <v>181</v>
      </c>
      <c r="D313" s="29"/>
      <c r="E313" s="29"/>
      <c r="F313" s="30"/>
      <c r="G313" s="29" t="s">
        <v>263</v>
      </c>
      <c r="H313" s="29"/>
      <c r="I313" s="29"/>
      <c r="J313" s="30"/>
      <c r="K313" s="29" t="s">
        <v>186</v>
      </c>
      <c r="L313" s="29"/>
      <c r="M313" s="29"/>
    </row>
    <row r="314" spans="1:17">
      <c r="A314" s="13"/>
      <c r="B314" s="21" t="s">
        <v>109</v>
      </c>
      <c r="C314" s="31"/>
      <c r="D314" s="31"/>
      <c r="E314" s="31"/>
      <c r="F314" s="12"/>
      <c r="G314" s="31"/>
      <c r="H314" s="31"/>
      <c r="I314" s="31"/>
      <c r="J314" s="12"/>
      <c r="K314" s="31"/>
      <c r="L314" s="31"/>
      <c r="M314" s="31"/>
    </row>
    <row r="315" spans="1:17">
      <c r="A315" s="13"/>
      <c r="B315" s="22" t="s">
        <v>101</v>
      </c>
      <c r="C315" s="22" t="s">
        <v>188</v>
      </c>
      <c r="D315" s="23" t="s">
        <v>255</v>
      </c>
      <c r="E315" s="22" t="s">
        <v>191</v>
      </c>
      <c r="F315" s="12"/>
      <c r="G315" s="22" t="s">
        <v>188</v>
      </c>
      <c r="H315" s="23" t="s">
        <v>256</v>
      </c>
      <c r="I315" s="22" t="s">
        <v>191</v>
      </c>
      <c r="J315" s="12"/>
      <c r="K315" s="22" t="s">
        <v>188</v>
      </c>
      <c r="L315" s="23" t="s">
        <v>257</v>
      </c>
      <c r="M315" s="22" t="s">
        <v>191</v>
      </c>
    </row>
    <row r="316" spans="1:17">
      <c r="A316" s="13"/>
      <c r="B316" s="34" t="s">
        <v>110</v>
      </c>
      <c r="C316" s="36">
        <v>22.3</v>
      </c>
      <c r="D316" s="36"/>
      <c r="E316" s="30"/>
      <c r="F316" s="30"/>
      <c r="G316" s="36">
        <v>11.7</v>
      </c>
      <c r="H316" s="36"/>
      <c r="I316" s="30"/>
      <c r="J316" s="30"/>
      <c r="K316" s="36">
        <v>34</v>
      </c>
      <c r="L316" s="36"/>
      <c r="M316" s="30"/>
    </row>
    <row r="317" spans="1:17">
      <c r="A317" s="13"/>
      <c r="B317" s="34"/>
      <c r="C317" s="36"/>
      <c r="D317" s="36"/>
      <c r="E317" s="30"/>
      <c r="F317" s="30"/>
      <c r="G317" s="36"/>
      <c r="H317" s="36"/>
      <c r="I317" s="30"/>
      <c r="J317" s="30"/>
      <c r="K317" s="36"/>
      <c r="L317" s="36"/>
      <c r="M317" s="30"/>
    </row>
    <row r="318" spans="1:17">
      <c r="A318" s="13"/>
      <c r="B318" s="22" t="s">
        <v>111</v>
      </c>
      <c r="C318" s="36" t="s">
        <v>288</v>
      </c>
      <c r="D318" s="36"/>
      <c r="E318" s="22" t="s">
        <v>191</v>
      </c>
      <c r="F318" s="12"/>
      <c r="G318" s="36" t="s">
        <v>253</v>
      </c>
      <c r="H318" s="36"/>
      <c r="I318" s="22" t="s">
        <v>191</v>
      </c>
      <c r="J318" s="12"/>
      <c r="K318" s="36" t="s">
        <v>289</v>
      </c>
      <c r="L318" s="36"/>
      <c r="M318" s="22" t="s">
        <v>191</v>
      </c>
    </row>
    <row r="319" spans="1:17">
      <c r="A319" s="13"/>
      <c r="B319" s="34" t="s">
        <v>96</v>
      </c>
      <c r="C319" s="36">
        <v>103.5</v>
      </c>
      <c r="D319" s="36"/>
      <c r="E319" s="30"/>
      <c r="F319" s="30"/>
      <c r="G319" s="36" t="s">
        <v>227</v>
      </c>
      <c r="H319" s="36"/>
      <c r="I319" s="34" t="s">
        <v>191</v>
      </c>
      <c r="J319" s="30"/>
      <c r="K319" s="36">
        <v>100.5</v>
      </c>
      <c r="L319" s="36"/>
      <c r="M319" s="30"/>
    </row>
    <row r="320" spans="1:17">
      <c r="A320" s="13"/>
      <c r="B320" s="34"/>
      <c r="C320" s="36"/>
      <c r="D320" s="36"/>
      <c r="E320" s="30"/>
      <c r="F320" s="30"/>
      <c r="G320" s="36"/>
      <c r="H320" s="36"/>
      <c r="I320" s="34"/>
      <c r="J320" s="30"/>
      <c r="K320" s="36"/>
      <c r="L320" s="36"/>
      <c r="M320" s="30"/>
    </row>
    <row r="321" spans="1:13">
      <c r="A321" s="13"/>
      <c r="B321" s="34" t="s">
        <v>112</v>
      </c>
      <c r="C321" s="36">
        <v>69.5</v>
      </c>
      <c r="D321" s="36"/>
      <c r="E321" s="30"/>
      <c r="F321" s="30"/>
      <c r="G321" s="36" t="s">
        <v>189</v>
      </c>
      <c r="H321" s="36"/>
      <c r="I321" s="30"/>
      <c r="J321" s="30"/>
      <c r="K321" s="36">
        <v>69.5</v>
      </c>
      <c r="L321" s="36"/>
      <c r="M321" s="30"/>
    </row>
    <row r="322" spans="1:13">
      <c r="A322" s="13"/>
      <c r="B322" s="34"/>
      <c r="C322" s="36"/>
      <c r="D322" s="36"/>
      <c r="E322" s="30"/>
      <c r="F322" s="30"/>
      <c r="G322" s="36"/>
      <c r="H322" s="36"/>
      <c r="I322" s="30"/>
      <c r="J322" s="30"/>
      <c r="K322" s="36"/>
      <c r="L322" s="36"/>
      <c r="M322" s="30"/>
    </row>
    <row r="323" spans="1:13">
      <c r="A323" s="13"/>
      <c r="B323" s="34" t="s">
        <v>113</v>
      </c>
      <c r="C323" s="36" t="s">
        <v>209</v>
      </c>
      <c r="D323" s="36"/>
      <c r="E323" s="34" t="s">
        <v>191</v>
      </c>
      <c r="F323" s="30"/>
      <c r="G323" s="36" t="s">
        <v>189</v>
      </c>
      <c r="H323" s="36"/>
      <c r="I323" s="30"/>
      <c r="J323" s="30"/>
      <c r="K323" s="36" t="s">
        <v>209</v>
      </c>
      <c r="L323" s="36"/>
      <c r="M323" s="34" t="s">
        <v>191</v>
      </c>
    </row>
    <row r="324" spans="1:13">
      <c r="A324" s="13"/>
      <c r="B324" s="34"/>
      <c r="C324" s="36"/>
      <c r="D324" s="36"/>
      <c r="E324" s="34"/>
      <c r="F324" s="30"/>
      <c r="G324" s="36"/>
      <c r="H324" s="36"/>
      <c r="I324" s="30"/>
      <c r="J324" s="30"/>
      <c r="K324" s="36"/>
      <c r="L324" s="36"/>
      <c r="M324" s="34"/>
    </row>
    <row r="325" spans="1:13">
      <c r="A325" s="13"/>
      <c r="B325" s="22" t="s">
        <v>114</v>
      </c>
      <c r="C325" s="30"/>
      <c r="D325" s="30"/>
      <c r="E325" s="30"/>
      <c r="F325" s="12"/>
      <c r="G325" s="30"/>
      <c r="H325" s="30"/>
      <c r="I325" s="30"/>
      <c r="J325" s="12"/>
      <c r="K325" s="30"/>
      <c r="L325" s="30"/>
      <c r="M325" s="30"/>
    </row>
    <row r="326" spans="1:13">
      <c r="A326" s="13"/>
      <c r="B326" s="58" t="s">
        <v>46</v>
      </c>
      <c r="C326" s="36" t="s">
        <v>290</v>
      </c>
      <c r="D326" s="36"/>
      <c r="E326" s="34" t="s">
        <v>191</v>
      </c>
      <c r="F326" s="30"/>
      <c r="G326" s="36" t="s">
        <v>189</v>
      </c>
      <c r="H326" s="36"/>
      <c r="I326" s="30"/>
      <c r="J326" s="30"/>
      <c r="K326" s="36" t="s">
        <v>290</v>
      </c>
      <c r="L326" s="36"/>
      <c r="M326" s="34" t="s">
        <v>191</v>
      </c>
    </row>
    <row r="327" spans="1:13">
      <c r="A327" s="13"/>
      <c r="B327" s="58"/>
      <c r="C327" s="36"/>
      <c r="D327" s="36"/>
      <c r="E327" s="34"/>
      <c r="F327" s="30"/>
      <c r="G327" s="36"/>
      <c r="H327" s="36"/>
      <c r="I327" s="30"/>
      <c r="J327" s="30"/>
      <c r="K327" s="36"/>
      <c r="L327" s="36"/>
      <c r="M327" s="34"/>
    </row>
    <row r="328" spans="1:13">
      <c r="A328" s="13"/>
      <c r="B328" s="58" t="s">
        <v>49</v>
      </c>
      <c r="C328" s="36" t="s">
        <v>291</v>
      </c>
      <c r="D328" s="36"/>
      <c r="E328" s="34" t="s">
        <v>191</v>
      </c>
      <c r="F328" s="30"/>
      <c r="G328" s="36">
        <v>2.5</v>
      </c>
      <c r="H328" s="36"/>
      <c r="I328" s="30"/>
      <c r="J328" s="30"/>
      <c r="K328" s="36" t="s">
        <v>292</v>
      </c>
      <c r="L328" s="36"/>
      <c r="M328" s="34" t="s">
        <v>191</v>
      </c>
    </row>
    <row r="329" spans="1:13">
      <c r="A329" s="13"/>
      <c r="B329" s="58"/>
      <c r="C329" s="36"/>
      <c r="D329" s="36"/>
      <c r="E329" s="34"/>
      <c r="F329" s="30"/>
      <c r="G329" s="36"/>
      <c r="H329" s="36"/>
      <c r="I329" s="30"/>
      <c r="J329" s="30"/>
      <c r="K329" s="36"/>
      <c r="L329" s="36"/>
      <c r="M329" s="34"/>
    </row>
    <row r="330" spans="1:13">
      <c r="A330" s="13"/>
      <c r="B330" s="58" t="s">
        <v>47</v>
      </c>
      <c r="C330" s="36" t="s">
        <v>293</v>
      </c>
      <c r="D330" s="36"/>
      <c r="E330" s="34" t="s">
        <v>191</v>
      </c>
      <c r="F330" s="30"/>
      <c r="G330" s="36">
        <v>14</v>
      </c>
      <c r="H330" s="36"/>
      <c r="I330" s="30"/>
      <c r="J330" s="30"/>
      <c r="K330" s="36" t="s">
        <v>294</v>
      </c>
      <c r="L330" s="36"/>
      <c r="M330" s="34" t="s">
        <v>191</v>
      </c>
    </row>
    <row r="331" spans="1:13">
      <c r="A331" s="13"/>
      <c r="B331" s="58"/>
      <c r="C331" s="36"/>
      <c r="D331" s="36"/>
      <c r="E331" s="34"/>
      <c r="F331" s="30"/>
      <c r="G331" s="36"/>
      <c r="H331" s="36"/>
      <c r="I331" s="30"/>
      <c r="J331" s="30"/>
      <c r="K331" s="36"/>
      <c r="L331" s="36"/>
      <c r="M331" s="34"/>
    </row>
    <row r="332" spans="1:13">
      <c r="A332" s="13"/>
      <c r="B332" s="58" t="s">
        <v>55</v>
      </c>
      <c r="C332" s="36" t="s">
        <v>295</v>
      </c>
      <c r="D332" s="36"/>
      <c r="E332" s="34" t="s">
        <v>191</v>
      </c>
      <c r="F332" s="30"/>
      <c r="G332" s="36">
        <v>4.7</v>
      </c>
      <c r="H332" s="36"/>
      <c r="I332" s="30"/>
      <c r="J332" s="30"/>
      <c r="K332" s="36" t="s">
        <v>296</v>
      </c>
      <c r="L332" s="36"/>
      <c r="M332" s="34" t="s">
        <v>191</v>
      </c>
    </row>
    <row r="333" spans="1:13">
      <c r="A333" s="13"/>
      <c r="B333" s="58"/>
      <c r="C333" s="36"/>
      <c r="D333" s="36"/>
      <c r="E333" s="34"/>
      <c r="F333" s="30"/>
      <c r="G333" s="36"/>
      <c r="H333" s="36"/>
      <c r="I333" s="30"/>
      <c r="J333" s="30"/>
      <c r="K333" s="36"/>
      <c r="L333" s="36"/>
      <c r="M333" s="34"/>
    </row>
    <row r="334" spans="1:13">
      <c r="A334" s="13"/>
      <c r="B334" s="58" t="s">
        <v>116</v>
      </c>
      <c r="C334" s="36" t="s">
        <v>249</v>
      </c>
      <c r="D334" s="36"/>
      <c r="E334" s="34" t="s">
        <v>191</v>
      </c>
      <c r="F334" s="30"/>
      <c r="G334" s="36" t="s">
        <v>189</v>
      </c>
      <c r="H334" s="36"/>
      <c r="I334" s="30"/>
      <c r="J334" s="30"/>
      <c r="K334" s="36" t="s">
        <v>249</v>
      </c>
      <c r="L334" s="36"/>
      <c r="M334" s="34" t="s">
        <v>191</v>
      </c>
    </row>
    <row r="335" spans="1:13">
      <c r="A335" s="13"/>
      <c r="B335" s="58"/>
      <c r="C335" s="36"/>
      <c r="D335" s="36"/>
      <c r="E335" s="34"/>
      <c r="F335" s="30"/>
      <c r="G335" s="36"/>
      <c r="H335" s="36"/>
      <c r="I335" s="30"/>
      <c r="J335" s="30"/>
      <c r="K335" s="36"/>
      <c r="L335" s="36"/>
      <c r="M335" s="34"/>
    </row>
    <row r="336" spans="1:13" ht="15.75" thickBot="1">
      <c r="A336" s="13"/>
      <c r="B336" s="63" t="s">
        <v>273</v>
      </c>
      <c r="C336" s="37" t="s">
        <v>297</v>
      </c>
      <c r="D336" s="37"/>
      <c r="E336" s="68" t="s">
        <v>191</v>
      </c>
      <c r="F336" s="12"/>
      <c r="G336" s="37" t="s">
        <v>298</v>
      </c>
      <c r="H336" s="37"/>
      <c r="I336" s="68" t="s">
        <v>191</v>
      </c>
      <c r="J336" s="12"/>
      <c r="K336" s="37" t="s">
        <v>299</v>
      </c>
      <c r="L336" s="37"/>
      <c r="M336" s="68" t="s">
        <v>191</v>
      </c>
    </row>
    <row r="337" spans="1:13">
      <c r="A337" s="13"/>
      <c r="B337" s="39" t="s">
        <v>118</v>
      </c>
      <c r="C337" s="43" t="s">
        <v>300</v>
      </c>
      <c r="D337" s="43"/>
      <c r="E337" s="44" t="s">
        <v>191</v>
      </c>
      <c r="F337" s="30"/>
      <c r="G337" s="43" t="s">
        <v>189</v>
      </c>
      <c r="H337" s="43"/>
      <c r="I337" s="31"/>
      <c r="J337" s="30"/>
      <c r="K337" s="43" t="s">
        <v>300</v>
      </c>
      <c r="L337" s="43"/>
      <c r="M337" s="44" t="s">
        <v>191</v>
      </c>
    </row>
    <row r="338" spans="1:13" ht="15.75" thickBot="1">
      <c r="A338" s="13"/>
      <c r="B338" s="39"/>
      <c r="C338" s="52"/>
      <c r="D338" s="52"/>
      <c r="E338" s="53"/>
      <c r="F338" s="30"/>
      <c r="G338" s="52"/>
      <c r="H338" s="52"/>
      <c r="I338" s="38"/>
      <c r="J338" s="30"/>
      <c r="K338" s="52"/>
      <c r="L338" s="52"/>
      <c r="M338" s="53"/>
    </row>
    <row r="339" spans="1:13">
      <c r="A339" s="13"/>
      <c r="B339" s="12"/>
      <c r="C339" s="31"/>
      <c r="D339" s="31"/>
      <c r="E339" s="31"/>
      <c r="F339" s="12"/>
      <c r="G339" s="31"/>
      <c r="H339" s="31"/>
      <c r="I339" s="31"/>
      <c r="J339" s="12"/>
      <c r="K339" s="31"/>
      <c r="L339" s="31"/>
      <c r="M339" s="31"/>
    </row>
    <row r="340" spans="1:13">
      <c r="A340" s="13"/>
      <c r="B340" s="21" t="s">
        <v>275</v>
      </c>
      <c r="C340" s="30"/>
      <c r="D340" s="30"/>
      <c r="E340" s="30"/>
      <c r="F340" s="12"/>
      <c r="G340" s="30"/>
      <c r="H340" s="30"/>
      <c r="I340" s="30"/>
      <c r="J340" s="12"/>
      <c r="K340" s="30"/>
      <c r="L340" s="30"/>
      <c r="M340" s="30"/>
    </row>
    <row r="341" spans="1:13">
      <c r="A341" s="13"/>
      <c r="B341" s="22" t="s">
        <v>119</v>
      </c>
      <c r="C341" s="30"/>
      <c r="D341" s="30"/>
      <c r="E341" s="30"/>
      <c r="F341" s="12"/>
      <c r="G341" s="30"/>
      <c r="H341" s="30"/>
      <c r="I341" s="30"/>
      <c r="J341" s="12"/>
      <c r="K341" s="30"/>
      <c r="L341" s="30"/>
      <c r="M341" s="30"/>
    </row>
    <row r="342" spans="1:13">
      <c r="A342" s="13"/>
      <c r="B342" s="58" t="s">
        <v>120</v>
      </c>
      <c r="C342" s="36" t="s">
        <v>301</v>
      </c>
      <c r="D342" s="36"/>
      <c r="E342" s="34" t="s">
        <v>191</v>
      </c>
      <c r="F342" s="30"/>
      <c r="G342" s="36" t="s">
        <v>189</v>
      </c>
      <c r="H342" s="36"/>
      <c r="I342" s="30"/>
      <c r="J342" s="30"/>
      <c r="K342" s="36" t="s">
        <v>301</v>
      </c>
      <c r="L342" s="36"/>
      <c r="M342" s="34" t="s">
        <v>191</v>
      </c>
    </row>
    <row r="343" spans="1:13">
      <c r="A343" s="13"/>
      <c r="B343" s="58"/>
      <c r="C343" s="36"/>
      <c r="D343" s="36"/>
      <c r="E343" s="34"/>
      <c r="F343" s="30"/>
      <c r="G343" s="36"/>
      <c r="H343" s="36"/>
      <c r="I343" s="30"/>
      <c r="J343" s="30"/>
      <c r="K343" s="36"/>
      <c r="L343" s="36"/>
      <c r="M343" s="34"/>
    </row>
    <row r="344" spans="1:13">
      <c r="A344" s="13"/>
      <c r="B344" s="58" t="s">
        <v>121</v>
      </c>
      <c r="C344" s="36" t="s">
        <v>189</v>
      </c>
      <c r="D344" s="36"/>
      <c r="E344" s="30"/>
      <c r="F344" s="30"/>
      <c r="G344" s="36" t="s">
        <v>189</v>
      </c>
      <c r="H344" s="36"/>
      <c r="I344" s="30"/>
      <c r="J344" s="30"/>
      <c r="K344" s="36" t="s">
        <v>189</v>
      </c>
      <c r="L344" s="36"/>
      <c r="M344" s="30"/>
    </row>
    <row r="345" spans="1:13">
      <c r="A345" s="13"/>
      <c r="B345" s="58"/>
      <c r="C345" s="36"/>
      <c r="D345" s="36"/>
      <c r="E345" s="30"/>
      <c r="F345" s="30"/>
      <c r="G345" s="36"/>
      <c r="H345" s="36"/>
      <c r="I345" s="30"/>
      <c r="J345" s="30"/>
      <c r="K345" s="36"/>
      <c r="L345" s="36"/>
      <c r="M345" s="30"/>
    </row>
    <row r="346" spans="1:13">
      <c r="A346" s="13"/>
      <c r="B346" s="58" t="s">
        <v>39</v>
      </c>
      <c r="C346" s="36" t="s">
        <v>302</v>
      </c>
      <c r="D346" s="36"/>
      <c r="E346" s="34" t="s">
        <v>191</v>
      </c>
      <c r="F346" s="30"/>
      <c r="G346" s="36" t="s">
        <v>189</v>
      </c>
      <c r="H346" s="36"/>
      <c r="I346" s="30"/>
      <c r="J346" s="30"/>
      <c r="K346" s="36" t="s">
        <v>302</v>
      </c>
      <c r="L346" s="36"/>
      <c r="M346" s="34" t="s">
        <v>191</v>
      </c>
    </row>
    <row r="347" spans="1:13">
      <c r="A347" s="13"/>
      <c r="B347" s="58"/>
      <c r="C347" s="36"/>
      <c r="D347" s="36"/>
      <c r="E347" s="34"/>
      <c r="F347" s="30"/>
      <c r="G347" s="36"/>
      <c r="H347" s="36"/>
      <c r="I347" s="30"/>
      <c r="J347" s="30"/>
      <c r="K347" s="36"/>
      <c r="L347" s="36"/>
      <c r="M347" s="34"/>
    </row>
    <row r="348" spans="1:13">
      <c r="A348" s="13"/>
      <c r="B348" s="58" t="s">
        <v>42</v>
      </c>
      <c r="C348" s="36" t="s">
        <v>303</v>
      </c>
      <c r="D348" s="36"/>
      <c r="E348" s="34" t="s">
        <v>191</v>
      </c>
      <c r="F348" s="30"/>
      <c r="G348" s="36" t="s">
        <v>189</v>
      </c>
      <c r="H348" s="36"/>
      <c r="I348" s="30"/>
      <c r="J348" s="30"/>
      <c r="K348" s="36" t="s">
        <v>303</v>
      </c>
      <c r="L348" s="36"/>
      <c r="M348" s="34" t="s">
        <v>191</v>
      </c>
    </row>
    <row r="349" spans="1:13">
      <c r="A349" s="13"/>
      <c r="B349" s="58"/>
      <c r="C349" s="36"/>
      <c r="D349" s="36"/>
      <c r="E349" s="34"/>
      <c r="F349" s="30"/>
      <c r="G349" s="36"/>
      <c r="H349" s="36"/>
      <c r="I349" s="30"/>
      <c r="J349" s="30"/>
      <c r="K349" s="36"/>
      <c r="L349" s="36"/>
      <c r="M349" s="34"/>
    </row>
    <row r="350" spans="1:13">
      <c r="A350" s="13"/>
      <c r="B350" s="58" t="s">
        <v>43</v>
      </c>
      <c r="C350" s="36" t="s">
        <v>304</v>
      </c>
      <c r="D350" s="36"/>
      <c r="E350" s="34" t="s">
        <v>191</v>
      </c>
      <c r="F350" s="30"/>
      <c r="G350" s="36" t="s">
        <v>189</v>
      </c>
      <c r="H350" s="36"/>
      <c r="I350" s="30"/>
      <c r="J350" s="30"/>
      <c r="K350" s="36" t="s">
        <v>304</v>
      </c>
      <c r="L350" s="36"/>
      <c r="M350" s="34" t="s">
        <v>191</v>
      </c>
    </row>
    <row r="351" spans="1:13">
      <c r="A351" s="13"/>
      <c r="B351" s="58"/>
      <c r="C351" s="36"/>
      <c r="D351" s="36"/>
      <c r="E351" s="34"/>
      <c r="F351" s="30"/>
      <c r="G351" s="36"/>
      <c r="H351" s="36"/>
      <c r="I351" s="30"/>
      <c r="J351" s="30"/>
      <c r="K351" s="36"/>
      <c r="L351" s="36"/>
      <c r="M351" s="34"/>
    </row>
    <row r="352" spans="1:13">
      <c r="A352" s="13"/>
      <c r="B352" s="22" t="s">
        <v>122</v>
      </c>
      <c r="C352" s="30"/>
      <c r="D352" s="30"/>
      <c r="E352" s="30"/>
      <c r="F352" s="12"/>
      <c r="G352" s="30"/>
      <c r="H352" s="30"/>
      <c r="I352" s="30"/>
      <c r="J352" s="12"/>
      <c r="K352" s="30"/>
      <c r="L352" s="30"/>
      <c r="M352" s="30"/>
    </row>
    <row r="353" spans="1:13">
      <c r="A353" s="13"/>
      <c r="B353" s="58" t="s">
        <v>120</v>
      </c>
      <c r="C353" s="36">
        <v>438.1</v>
      </c>
      <c r="D353" s="36"/>
      <c r="E353" s="30"/>
      <c r="F353" s="30"/>
      <c r="G353" s="36" t="s">
        <v>189</v>
      </c>
      <c r="H353" s="36"/>
      <c r="I353" s="30"/>
      <c r="J353" s="30"/>
      <c r="K353" s="36">
        <v>438.1</v>
      </c>
      <c r="L353" s="36"/>
      <c r="M353" s="30"/>
    </row>
    <row r="354" spans="1:13">
      <c r="A354" s="13"/>
      <c r="B354" s="58"/>
      <c r="C354" s="36"/>
      <c r="D354" s="36"/>
      <c r="E354" s="30"/>
      <c r="F354" s="30"/>
      <c r="G354" s="36"/>
      <c r="H354" s="36"/>
      <c r="I354" s="30"/>
      <c r="J354" s="30"/>
      <c r="K354" s="36"/>
      <c r="L354" s="36"/>
      <c r="M354" s="30"/>
    </row>
    <row r="355" spans="1:13">
      <c r="A355" s="13"/>
      <c r="B355" s="58" t="s">
        <v>121</v>
      </c>
      <c r="C355" s="36" t="s">
        <v>189</v>
      </c>
      <c r="D355" s="36"/>
      <c r="E355" s="30"/>
      <c r="F355" s="30"/>
      <c r="G355" s="36" t="s">
        <v>189</v>
      </c>
      <c r="H355" s="36"/>
      <c r="I355" s="30"/>
      <c r="J355" s="30"/>
      <c r="K355" s="36" t="s">
        <v>189</v>
      </c>
      <c r="L355" s="36"/>
      <c r="M355" s="30"/>
    </row>
    <row r="356" spans="1:13">
      <c r="A356" s="13"/>
      <c r="B356" s="58"/>
      <c r="C356" s="36"/>
      <c r="D356" s="36"/>
      <c r="E356" s="30"/>
      <c r="F356" s="30"/>
      <c r="G356" s="36"/>
      <c r="H356" s="36"/>
      <c r="I356" s="30"/>
      <c r="J356" s="30"/>
      <c r="K356" s="36"/>
      <c r="L356" s="36"/>
      <c r="M356" s="30"/>
    </row>
    <row r="357" spans="1:13">
      <c r="A357" s="13"/>
      <c r="B357" s="58" t="s">
        <v>39</v>
      </c>
      <c r="C357" s="36">
        <v>425.8</v>
      </c>
      <c r="D357" s="36"/>
      <c r="E357" s="30"/>
      <c r="F357" s="30"/>
      <c r="G357" s="36" t="s">
        <v>189</v>
      </c>
      <c r="H357" s="36"/>
      <c r="I357" s="30"/>
      <c r="J357" s="30"/>
      <c r="K357" s="36">
        <v>425.8</v>
      </c>
      <c r="L357" s="36"/>
      <c r="M357" s="30"/>
    </row>
    <row r="358" spans="1:13">
      <c r="A358" s="13"/>
      <c r="B358" s="58"/>
      <c r="C358" s="36"/>
      <c r="D358" s="36"/>
      <c r="E358" s="30"/>
      <c r="F358" s="30"/>
      <c r="G358" s="36"/>
      <c r="H358" s="36"/>
      <c r="I358" s="30"/>
      <c r="J358" s="30"/>
      <c r="K358" s="36"/>
      <c r="L358" s="36"/>
      <c r="M358" s="30"/>
    </row>
    <row r="359" spans="1:13">
      <c r="A359" s="13"/>
      <c r="B359" s="58" t="s">
        <v>42</v>
      </c>
      <c r="C359" s="36">
        <v>26.7</v>
      </c>
      <c r="D359" s="36"/>
      <c r="E359" s="30"/>
      <c r="F359" s="30"/>
      <c r="G359" s="36" t="s">
        <v>189</v>
      </c>
      <c r="H359" s="36"/>
      <c r="I359" s="30"/>
      <c r="J359" s="30"/>
      <c r="K359" s="36">
        <v>26.7</v>
      </c>
      <c r="L359" s="36"/>
      <c r="M359" s="30"/>
    </row>
    <row r="360" spans="1:13">
      <c r="A360" s="13"/>
      <c r="B360" s="58"/>
      <c r="C360" s="36"/>
      <c r="D360" s="36"/>
      <c r="E360" s="30"/>
      <c r="F360" s="30"/>
      <c r="G360" s="36"/>
      <c r="H360" s="36"/>
      <c r="I360" s="30"/>
      <c r="J360" s="30"/>
      <c r="K360" s="36"/>
      <c r="L360" s="36"/>
      <c r="M360" s="30"/>
    </row>
    <row r="361" spans="1:13">
      <c r="A361" s="13"/>
      <c r="B361" s="58" t="s">
        <v>43</v>
      </c>
      <c r="C361" s="36">
        <v>12.4</v>
      </c>
      <c r="D361" s="36"/>
      <c r="E361" s="30"/>
      <c r="F361" s="30"/>
      <c r="G361" s="36" t="s">
        <v>189</v>
      </c>
      <c r="H361" s="36"/>
      <c r="I361" s="30"/>
      <c r="J361" s="30"/>
      <c r="K361" s="36">
        <v>12.4</v>
      </c>
      <c r="L361" s="36"/>
      <c r="M361" s="30"/>
    </row>
    <row r="362" spans="1:13">
      <c r="A362" s="13"/>
      <c r="B362" s="58"/>
      <c r="C362" s="36"/>
      <c r="D362" s="36"/>
      <c r="E362" s="30"/>
      <c r="F362" s="30"/>
      <c r="G362" s="36"/>
      <c r="H362" s="36"/>
      <c r="I362" s="30"/>
      <c r="J362" s="30"/>
      <c r="K362" s="36"/>
      <c r="L362" s="36"/>
      <c r="M362" s="30"/>
    </row>
    <row r="363" spans="1:13">
      <c r="A363" s="13"/>
      <c r="B363" s="34" t="s">
        <v>123</v>
      </c>
      <c r="C363" s="36" t="s">
        <v>305</v>
      </c>
      <c r="D363" s="36"/>
      <c r="E363" s="34" t="s">
        <v>191</v>
      </c>
      <c r="F363" s="30"/>
      <c r="G363" s="36" t="s">
        <v>189</v>
      </c>
      <c r="H363" s="36"/>
      <c r="I363" s="30"/>
      <c r="J363" s="30"/>
      <c r="K363" s="36" t="s">
        <v>305</v>
      </c>
      <c r="L363" s="36"/>
      <c r="M363" s="34" t="s">
        <v>191</v>
      </c>
    </row>
    <row r="364" spans="1:13">
      <c r="A364" s="13"/>
      <c r="B364" s="34"/>
      <c r="C364" s="36"/>
      <c r="D364" s="36"/>
      <c r="E364" s="34"/>
      <c r="F364" s="30"/>
      <c r="G364" s="36"/>
      <c r="H364" s="36"/>
      <c r="I364" s="30"/>
      <c r="J364" s="30"/>
      <c r="K364" s="36"/>
      <c r="L364" s="36"/>
      <c r="M364" s="34"/>
    </row>
    <row r="365" spans="1:13">
      <c r="A365" s="13"/>
      <c r="B365" s="34" t="s">
        <v>124</v>
      </c>
      <c r="C365" s="36">
        <v>0.3</v>
      </c>
      <c r="D365" s="36"/>
      <c r="E365" s="30"/>
      <c r="F365" s="30"/>
      <c r="G365" s="36" t="s">
        <v>189</v>
      </c>
      <c r="H365" s="36"/>
      <c r="I365" s="30"/>
      <c r="J365" s="30"/>
      <c r="K365" s="36">
        <v>0.3</v>
      </c>
      <c r="L365" s="36"/>
      <c r="M365" s="30"/>
    </row>
    <row r="366" spans="1:13">
      <c r="A366" s="13"/>
      <c r="B366" s="34"/>
      <c r="C366" s="36"/>
      <c r="D366" s="36"/>
      <c r="E366" s="30"/>
      <c r="F366" s="30"/>
      <c r="G366" s="36"/>
      <c r="H366" s="36"/>
      <c r="I366" s="30"/>
      <c r="J366" s="30"/>
      <c r="K366" s="36"/>
      <c r="L366" s="36"/>
      <c r="M366" s="30"/>
    </row>
    <row r="367" spans="1:13">
      <c r="A367" s="13"/>
      <c r="B367" s="34" t="s">
        <v>125</v>
      </c>
      <c r="C367" s="36">
        <v>3.9</v>
      </c>
      <c r="D367" s="36"/>
      <c r="E367" s="30"/>
      <c r="F367" s="30"/>
      <c r="G367" s="36" t="s">
        <v>189</v>
      </c>
      <c r="H367" s="36"/>
      <c r="I367" s="30"/>
      <c r="J367" s="30"/>
      <c r="K367" s="36">
        <v>3.9</v>
      </c>
      <c r="L367" s="36"/>
      <c r="M367" s="30"/>
    </row>
    <row r="368" spans="1:13">
      <c r="A368" s="13"/>
      <c r="B368" s="34"/>
      <c r="C368" s="36"/>
      <c r="D368" s="36"/>
      <c r="E368" s="30"/>
      <c r="F368" s="30"/>
      <c r="G368" s="36"/>
      <c r="H368" s="36"/>
      <c r="I368" s="30"/>
      <c r="J368" s="30"/>
      <c r="K368" s="36"/>
      <c r="L368" s="36"/>
      <c r="M368" s="30"/>
    </row>
    <row r="369" spans="1:17">
      <c r="A369" s="13"/>
      <c r="B369" s="34" t="s">
        <v>126</v>
      </c>
      <c r="C369" s="36" t="s">
        <v>306</v>
      </c>
      <c r="D369" s="36"/>
      <c r="E369" s="34" t="s">
        <v>191</v>
      </c>
      <c r="F369" s="30"/>
      <c r="G369" s="36" t="s">
        <v>189</v>
      </c>
      <c r="H369" s="36"/>
      <c r="I369" s="30"/>
      <c r="J369" s="30"/>
      <c r="K369" s="36" t="s">
        <v>306</v>
      </c>
      <c r="L369" s="36"/>
      <c r="M369" s="34" t="s">
        <v>191</v>
      </c>
    </row>
    <row r="370" spans="1:17" ht="15.75" thickBot="1">
      <c r="A370" s="13"/>
      <c r="B370" s="34"/>
      <c r="C370" s="37"/>
      <c r="D370" s="37"/>
      <c r="E370" s="54"/>
      <c r="F370" s="30"/>
      <c r="G370" s="37"/>
      <c r="H370" s="37"/>
      <c r="I370" s="38"/>
      <c r="J370" s="30"/>
      <c r="K370" s="37"/>
      <c r="L370" s="37"/>
      <c r="M370" s="54"/>
    </row>
    <row r="371" spans="1:17">
      <c r="A371" s="13"/>
      <c r="B371" s="39" t="s">
        <v>127</v>
      </c>
      <c r="C371" s="43" t="s">
        <v>307</v>
      </c>
      <c r="D371" s="43"/>
      <c r="E371" s="44" t="s">
        <v>191</v>
      </c>
      <c r="F371" s="30"/>
      <c r="G371" s="43" t="s">
        <v>189</v>
      </c>
      <c r="H371" s="43"/>
      <c r="I371" s="31"/>
      <c r="J371" s="30"/>
      <c r="K371" s="43" t="s">
        <v>307</v>
      </c>
      <c r="L371" s="43"/>
      <c r="M371" s="44" t="s">
        <v>191</v>
      </c>
    </row>
    <row r="372" spans="1:17" ht="15.75" thickBot="1">
      <c r="A372" s="13"/>
      <c r="B372" s="39"/>
      <c r="C372" s="52"/>
      <c r="D372" s="52"/>
      <c r="E372" s="53"/>
      <c r="F372" s="30"/>
      <c r="G372" s="52"/>
      <c r="H372" s="52"/>
      <c r="I372" s="38"/>
      <c r="J372" s="30"/>
      <c r="K372" s="52"/>
      <c r="L372" s="52"/>
      <c r="M372" s="53"/>
    </row>
    <row r="373" spans="1:17">
      <c r="A373" s="13"/>
      <c r="B373" s="71"/>
      <c r="C373" s="71"/>
      <c r="D373" s="71"/>
      <c r="E373" s="71"/>
      <c r="F373" s="71"/>
      <c r="G373" s="71"/>
      <c r="H373" s="71"/>
      <c r="I373" s="71"/>
      <c r="J373" s="71"/>
      <c r="K373" s="71"/>
      <c r="L373" s="71"/>
      <c r="M373" s="71"/>
      <c r="N373" s="71"/>
      <c r="O373" s="71"/>
      <c r="P373" s="71"/>
      <c r="Q373" s="71"/>
    </row>
    <row r="374" spans="1:17">
      <c r="A374" s="13"/>
      <c r="B374" s="76" t="s">
        <v>284</v>
      </c>
      <c r="C374" s="76"/>
      <c r="D374" s="76"/>
      <c r="E374" s="76"/>
      <c r="F374" s="76"/>
      <c r="G374" s="76"/>
      <c r="H374" s="76"/>
      <c r="I374" s="76"/>
      <c r="J374" s="76"/>
      <c r="K374" s="76"/>
      <c r="L374" s="76"/>
      <c r="M374" s="76"/>
      <c r="N374" s="76"/>
      <c r="O374" s="76"/>
      <c r="P374" s="76"/>
      <c r="Q374" s="76"/>
    </row>
    <row r="375" spans="1:17">
      <c r="A375" s="13"/>
      <c r="B375" s="77"/>
      <c r="C375" s="77"/>
      <c r="D375" s="77"/>
      <c r="E375" s="77"/>
      <c r="F375" s="77"/>
      <c r="G375" s="77"/>
      <c r="H375" s="77"/>
      <c r="I375" s="77"/>
      <c r="J375" s="77"/>
      <c r="K375" s="77"/>
      <c r="L375" s="77"/>
      <c r="M375" s="77"/>
      <c r="N375" s="77"/>
      <c r="O375" s="77"/>
      <c r="P375" s="77"/>
      <c r="Q375" s="77"/>
    </row>
    <row r="376" spans="1:17">
      <c r="A376" s="13"/>
      <c r="B376" s="26"/>
      <c r="C376" s="26"/>
      <c r="D376" s="26"/>
      <c r="E376" s="26"/>
      <c r="F376" s="26"/>
      <c r="G376" s="26"/>
      <c r="H376" s="26"/>
      <c r="I376" s="26"/>
      <c r="J376" s="26"/>
      <c r="K376" s="26"/>
      <c r="L376" s="26"/>
      <c r="M376" s="26"/>
    </row>
    <row r="377" spans="1:17">
      <c r="A377" s="13"/>
      <c r="B377" s="17"/>
      <c r="C377" s="17"/>
      <c r="D377" s="17"/>
      <c r="E377" s="17"/>
      <c r="F377" s="17"/>
      <c r="G377" s="17"/>
      <c r="H377" s="17"/>
      <c r="I377" s="17"/>
      <c r="J377" s="17"/>
      <c r="K377" s="17"/>
      <c r="L377" s="17"/>
      <c r="M377" s="17"/>
    </row>
    <row r="378" spans="1:17">
      <c r="A378" s="13"/>
      <c r="B378" s="65" t="s">
        <v>285</v>
      </c>
      <c r="C378" s="28" t="s">
        <v>261</v>
      </c>
      <c r="D378" s="28"/>
      <c r="E378" s="28"/>
      <c r="F378" s="28"/>
      <c r="G378" s="28"/>
      <c r="H378" s="28"/>
      <c r="I378" s="28"/>
      <c r="J378" s="28"/>
      <c r="K378" s="28"/>
      <c r="L378" s="28"/>
      <c r="M378" s="28"/>
    </row>
    <row r="379" spans="1:17" ht="15.75" thickBot="1">
      <c r="A379" s="13"/>
      <c r="B379" s="66" t="s">
        <v>214</v>
      </c>
      <c r="C379" s="29" t="s">
        <v>242</v>
      </c>
      <c r="D379" s="29"/>
      <c r="E379" s="29"/>
      <c r="F379" s="29"/>
      <c r="G379" s="29"/>
      <c r="H379" s="29"/>
      <c r="I379" s="29"/>
      <c r="J379" s="29"/>
      <c r="K379" s="29"/>
      <c r="L379" s="29"/>
      <c r="M379" s="29"/>
    </row>
    <row r="380" spans="1:17">
      <c r="A380" s="13"/>
      <c r="B380" s="30"/>
      <c r="C380" s="33" t="s">
        <v>180</v>
      </c>
      <c r="D380" s="33"/>
      <c r="E380" s="33"/>
      <c r="F380" s="31"/>
      <c r="G380" s="33" t="s">
        <v>262</v>
      </c>
      <c r="H380" s="33"/>
      <c r="I380" s="33"/>
      <c r="J380" s="31"/>
      <c r="K380" s="33" t="s">
        <v>180</v>
      </c>
      <c r="L380" s="33"/>
      <c r="M380" s="33"/>
    </row>
    <row r="381" spans="1:17" ht="15.75" thickBot="1">
      <c r="A381" s="13"/>
      <c r="B381" s="30"/>
      <c r="C381" s="29" t="s">
        <v>181</v>
      </c>
      <c r="D381" s="29"/>
      <c r="E381" s="29"/>
      <c r="F381" s="30"/>
      <c r="G381" s="29" t="s">
        <v>263</v>
      </c>
      <c r="H381" s="29"/>
      <c r="I381" s="29"/>
      <c r="J381" s="30"/>
      <c r="K381" s="29" t="s">
        <v>186</v>
      </c>
      <c r="L381" s="29"/>
      <c r="M381" s="29"/>
    </row>
    <row r="382" spans="1:17">
      <c r="A382" s="13"/>
      <c r="B382" s="21" t="s">
        <v>128</v>
      </c>
      <c r="C382" s="31"/>
      <c r="D382" s="31"/>
      <c r="E382" s="31"/>
      <c r="F382" s="12"/>
      <c r="G382" s="31"/>
      <c r="H382" s="31"/>
      <c r="I382" s="31"/>
      <c r="J382" s="12"/>
      <c r="K382" s="31"/>
      <c r="L382" s="31"/>
      <c r="M382" s="31"/>
    </row>
    <row r="383" spans="1:17">
      <c r="A383" s="13"/>
      <c r="B383" s="34" t="s">
        <v>129</v>
      </c>
      <c r="C383" s="35">
        <v>1074.7</v>
      </c>
      <c r="D383" s="35"/>
      <c r="E383" s="30"/>
      <c r="F383" s="30"/>
      <c r="G383" s="36" t="s">
        <v>189</v>
      </c>
      <c r="H383" s="36"/>
      <c r="I383" s="30"/>
      <c r="J383" s="30"/>
      <c r="K383" s="35">
        <v>1074.7</v>
      </c>
      <c r="L383" s="35"/>
      <c r="M383" s="30"/>
    </row>
    <row r="384" spans="1:17">
      <c r="A384" s="13"/>
      <c r="B384" s="34"/>
      <c r="C384" s="35"/>
      <c r="D384" s="35"/>
      <c r="E384" s="30"/>
      <c r="F384" s="30"/>
      <c r="G384" s="36"/>
      <c r="H384" s="36"/>
      <c r="I384" s="30"/>
      <c r="J384" s="30"/>
      <c r="K384" s="35"/>
      <c r="L384" s="35"/>
      <c r="M384" s="30"/>
    </row>
    <row r="385" spans="1:13">
      <c r="A385" s="13"/>
      <c r="B385" s="34" t="s">
        <v>130</v>
      </c>
      <c r="C385" s="36" t="s">
        <v>308</v>
      </c>
      <c r="D385" s="36"/>
      <c r="E385" s="34" t="s">
        <v>191</v>
      </c>
      <c r="F385" s="30"/>
      <c r="G385" s="36" t="s">
        <v>189</v>
      </c>
      <c r="H385" s="36"/>
      <c r="I385" s="30"/>
      <c r="J385" s="30"/>
      <c r="K385" s="36" t="s">
        <v>308</v>
      </c>
      <c r="L385" s="36"/>
      <c r="M385" s="34" t="s">
        <v>191</v>
      </c>
    </row>
    <row r="386" spans="1:13">
      <c r="A386" s="13"/>
      <c r="B386" s="34"/>
      <c r="C386" s="36"/>
      <c r="D386" s="36"/>
      <c r="E386" s="34"/>
      <c r="F386" s="30"/>
      <c r="G386" s="36"/>
      <c r="H386" s="36"/>
      <c r="I386" s="30"/>
      <c r="J386" s="30"/>
      <c r="K386" s="36"/>
      <c r="L386" s="36"/>
      <c r="M386" s="34"/>
    </row>
    <row r="387" spans="1:13">
      <c r="A387" s="13"/>
      <c r="B387" s="34" t="s">
        <v>287</v>
      </c>
      <c r="C387" s="36">
        <v>265.3</v>
      </c>
      <c r="D387" s="36"/>
      <c r="E387" s="30"/>
      <c r="F387" s="30"/>
      <c r="G387" s="36" t="s">
        <v>189</v>
      </c>
      <c r="H387" s="36"/>
      <c r="I387" s="30"/>
      <c r="J387" s="30"/>
      <c r="K387" s="36">
        <v>265.3</v>
      </c>
      <c r="L387" s="36"/>
      <c r="M387" s="30"/>
    </row>
    <row r="388" spans="1:13">
      <c r="A388" s="13"/>
      <c r="B388" s="34"/>
      <c r="C388" s="36"/>
      <c r="D388" s="36"/>
      <c r="E388" s="30"/>
      <c r="F388" s="30"/>
      <c r="G388" s="36"/>
      <c r="H388" s="36"/>
      <c r="I388" s="30"/>
      <c r="J388" s="30"/>
      <c r="K388" s="36"/>
      <c r="L388" s="36"/>
      <c r="M388" s="30"/>
    </row>
    <row r="389" spans="1:13">
      <c r="A389" s="13"/>
      <c r="B389" s="34" t="s">
        <v>132</v>
      </c>
      <c r="C389" s="36" t="s">
        <v>189</v>
      </c>
      <c r="D389" s="36"/>
      <c r="E389" s="30"/>
      <c r="F389" s="30"/>
      <c r="G389" s="36" t="s">
        <v>189</v>
      </c>
      <c r="H389" s="36"/>
      <c r="I389" s="30"/>
      <c r="J389" s="30"/>
      <c r="K389" s="36" t="s">
        <v>189</v>
      </c>
      <c r="L389" s="36"/>
      <c r="M389" s="30"/>
    </row>
    <row r="390" spans="1:13">
      <c r="A390" s="13"/>
      <c r="B390" s="34"/>
      <c r="C390" s="36"/>
      <c r="D390" s="36"/>
      <c r="E390" s="30"/>
      <c r="F390" s="30"/>
      <c r="G390" s="36"/>
      <c r="H390" s="36"/>
      <c r="I390" s="30"/>
      <c r="J390" s="30"/>
      <c r="K390" s="36"/>
      <c r="L390" s="36"/>
      <c r="M390" s="30"/>
    </row>
    <row r="391" spans="1:13">
      <c r="A391" s="13"/>
      <c r="B391" s="34" t="s">
        <v>133</v>
      </c>
      <c r="C391" s="36" t="s">
        <v>189</v>
      </c>
      <c r="D391" s="36"/>
      <c r="E391" s="30"/>
      <c r="F391" s="30"/>
      <c r="G391" s="36" t="s">
        <v>189</v>
      </c>
      <c r="H391" s="36"/>
      <c r="I391" s="30"/>
      <c r="J391" s="30"/>
      <c r="K391" s="36" t="s">
        <v>189</v>
      </c>
      <c r="L391" s="36"/>
      <c r="M391" s="30"/>
    </row>
    <row r="392" spans="1:13" ht="15.75" thickBot="1">
      <c r="A392" s="13"/>
      <c r="B392" s="34"/>
      <c r="C392" s="37"/>
      <c r="D392" s="37"/>
      <c r="E392" s="38"/>
      <c r="F392" s="30"/>
      <c r="G392" s="37"/>
      <c r="H392" s="37"/>
      <c r="I392" s="38"/>
      <c r="J392" s="30"/>
      <c r="K392" s="37"/>
      <c r="L392" s="37"/>
      <c r="M392" s="38"/>
    </row>
    <row r="393" spans="1:13">
      <c r="A393" s="13"/>
      <c r="B393" s="39" t="s">
        <v>134</v>
      </c>
      <c r="C393" s="43">
        <v>826.2</v>
      </c>
      <c r="D393" s="43"/>
      <c r="E393" s="31"/>
      <c r="F393" s="30"/>
      <c r="G393" s="43" t="s">
        <v>189</v>
      </c>
      <c r="H393" s="43"/>
      <c r="I393" s="31"/>
      <c r="J393" s="30"/>
      <c r="K393" s="43">
        <v>826.2</v>
      </c>
      <c r="L393" s="43"/>
      <c r="M393" s="31"/>
    </row>
    <row r="394" spans="1:13" ht="15.75" thickBot="1">
      <c r="A394" s="13"/>
      <c r="B394" s="39"/>
      <c r="C394" s="52"/>
      <c r="D394" s="52"/>
      <c r="E394" s="38"/>
      <c r="F394" s="30"/>
      <c r="G394" s="52"/>
      <c r="H394" s="52"/>
      <c r="I394" s="38"/>
      <c r="J394" s="30"/>
      <c r="K394" s="52"/>
      <c r="L394" s="52"/>
      <c r="M394" s="38"/>
    </row>
    <row r="395" spans="1:13">
      <c r="A395" s="13"/>
      <c r="B395" s="39" t="s">
        <v>135</v>
      </c>
      <c r="C395" s="43">
        <v>33.6</v>
      </c>
      <c r="D395" s="43"/>
      <c r="E395" s="31"/>
      <c r="F395" s="30"/>
      <c r="G395" s="43" t="s">
        <v>189</v>
      </c>
      <c r="H395" s="43"/>
      <c r="I395" s="31"/>
      <c r="J395" s="30"/>
      <c r="K395" s="43">
        <v>33.6</v>
      </c>
      <c r="L395" s="43"/>
      <c r="M395" s="31"/>
    </row>
    <row r="396" spans="1:13">
      <c r="A396" s="13"/>
      <c r="B396" s="39"/>
      <c r="C396" s="42"/>
      <c r="D396" s="42"/>
      <c r="E396" s="30"/>
      <c r="F396" s="30"/>
      <c r="G396" s="42"/>
      <c r="H396" s="42"/>
      <c r="I396" s="30"/>
      <c r="J396" s="30"/>
      <c r="K396" s="42"/>
      <c r="L396" s="42"/>
      <c r="M396" s="30"/>
    </row>
    <row r="397" spans="1:13">
      <c r="A397" s="13"/>
      <c r="B397" s="34" t="s">
        <v>136</v>
      </c>
      <c r="C397" s="36">
        <v>49.5</v>
      </c>
      <c r="D397" s="36"/>
      <c r="E397" s="30"/>
      <c r="F397" s="30"/>
      <c r="G397" s="36" t="s">
        <v>189</v>
      </c>
      <c r="H397" s="36"/>
      <c r="I397" s="30"/>
      <c r="J397" s="30"/>
      <c r="K397" s="36">
        <v>49.5</v>
      </c>
      <c r="L397" s="36"/>
      <c r="M397" s="30"/>
    </row>
    <row r="398" spans="1:13" ht="15.75" thickBot="1">
      <c r="A398" s="13"/>
      <c r="B398" s="34"/>
      <c r="C398" s="37"/>
      <c r="D398" s="37"/>
      <c r="E398" s="38"/>
      <c r="F398" s="30"/>
      <c r="G398" s="37"/>
      <c r="H398" s="37"/>
      <c r="I398" s="38"/>
      <c r="J398" s="30"/>
      <c r="K398" s="37"/>
      <c r="L398" s="37"/>
      <c r="M398" s="38"/>
    </row>
    <row r="399" spans="1:13">
      <c r="A399" s="13"/>
      <c r="B399" s="39" t="s">
        <v>137</v>
      </c>
      <c r="C399" s="44" t="s">
        <v>188</v>
      </c>
      <c r="D399" s="43">
        <v>83.1</v>
      </c>
      <c r="E399" s="31"/>
      <c r="F399" s="30"/>
      <c r="G399" s="44" t="s">
        <v>188</v>
      </c>
      <c r="H399" s="43" t="s">
        <v>189</v>
      </c>
      <c r="I399" s="31"/>
      <c r="J399" s="30"/>
      <c r="K399" s="44" t="s">
        <v>188</v>
      </c>
      <c r="L399" s="43">
        <v>83.1</v>
      </c>
      <c r="M399" s="31"/>
    </row>
    <row r="400" spans="1:13" ht="15.75" thickBot="1">
      <c r="A400" s="13"/>
      <c r="B400" s="39"/>
      <c r="C400" s="46"/>
      <c r="D400" s="49"/>
      <c r="E400" s="48"/>
      <c r="F400" s="30"/>
      <c r="G400" s="46"/>
      <c r="H400" s="49"/>
      <c r="I400" s="48"/>
      <c r="J400" s="30"/>
      <c r="K400" s="46"/>
      <c r="L400" s="49"/>
      <c r="M400" s="48"/>
    </row>
    <row r="401" spans="1:17" ht="15.75" thickTop="1">
      <c r="A401" s="13"/>
      <c r="B401" s="12"/>
      <c r="C401" s="50"/>
      <c r="D401" s="50"/>
      <c r="E401" s="50"/>
      <c r="F401" s="12"/>
      <c r="G401" s="50"/>
      <c r="H401" s="50"/>
      <c r="I401" s="50"/>
      <c r="J401" s="12"/>
      <c r="K401" s="50"/>
      <c r="L401" s="50"/>
      <c r="M401" s="50"/>
    </row>
    <row r="402" spans="1:17" ht="22.5">
      <c r="A402" s="13"/>
      <c r="B402" s="67" t="s">
        <v>138</v>
      </c>
      <c r="C402" s="30"/>
      <c r="D402" s="30"/>
      <c r="E402" s="30"/>
      <c r="F402" s="12"/>
      <c r="G402" s="30"/>
      <c r="H402" s="30"/>
      <c r="I402" s="30"/>
      <c r="J402" s="12"/>
      <c r="K402" s="30"/>
      <c r="L402" s="30"/>
      <c r="M402" s="30"/>
    </row>
    <row r="403" spans="1:17">
      <c r="A403" s="13"/>
      <c r="B403" s="34" t="s">
        <v>139</v>
      </c>
      <c r="C403" s="34" t="s">
        <v>188</v>
      </c>
      <c r="D403" s="36" t="s">
        <v>309</v>
      </c>
      <c r="E403" s="34" t="s">
        <v>191</v>
      </c>
      <c r="F403" s="30"/>
      <c r="G403" s="34" t="s">
        <v>188</v>
      </c>
      <c r="H403" s="36" t="s">
        <v>189</v>
      </c>
      <c r="I403" s="30"/>
      <c r="J403" s="30"/>
      <c r="K403" s="34" t="s">
        <v>188</v>
      </c>
      <c r="L403" s="36" t="s">
        <v>309</v>
      </c>
      <c r="M403" s="34" t="s">
        <v>191</v>
      </c>
    </row>
    <row r="404" spans="1:17">
      <c r="A404" s="13"/>
      <c r="B404" s="34"/>
      <c r="C404" s="34"/>
      <c r="D404" s="36"/>
      <c r="E404" s="34"/>
      <c r="F404" s="30"/>
      <c r="G404" s="34"/>
      <c r="H404" s="36"/>
      <c r="I404" s="30"/>
      <c r="J404" s="30"/>
      <c r="K404" s="34"/>
      <c r="L404" s="36"/>
      <c r="M404" s="34"/>
    </row>
    <row r="405" spans="1:17">
      <c r="A405" s="13"/>
      <c r="B405" s="67" t="s">
        <v>141</v>
      </c>
      <c r="C405" s="30"/>
      <c r="D405" s="30"/>
      <c r="E405" s="30"/>
      <c r="F405" s="12"/>
      <c r="G405" s="30"/>
      <c r="H405" s="30"/>
      <c r="I405" s="30"/>
      <c r="J405" s="12"/>
      <c r="K405" s="30"/>
      <c r="L405" s="30"/>
      <c r="M405" s="30"/>
    </row>
    <row r="406" spans="1:17">
      <c r="A406" s="13"/>
      <c r="B406" s="34" t="s">
        <v>142</v>
      </c>
      <c r="C406" s="34" t="s">
        <v>188</v>
      </c>
      <c r="D406" s="36">
        <v>28.6</v>
      </c>
      <c r="E406" s="30"/>
      <c r="F406" s="30"/>
      <c r="G406" s="34" t="s">
        <v>188</v>
      </c>
      <c r="H406" s="36" t="s">
        <v>189</v>
      </c>
      <c r="I406" s="30"/>
      <c r="J406" s="30"/>
      <c r="K406" s="34" t="s">
        <v>188</v>
      </c>
      <c r="L406" s="36">
        <v>28.6</v>
      </c>
      <c r="M406" s="30"/>
    </row>
    <row r="407" spans="1:17">
      <c r="A407" s="13"/>
      <c r="B407" s="34"/>
      <c r="C407" s="34"/>
      <c r="D407" s="36"/>
      <c r="E407" s="30"/>
      <c r="F407" s="30"/>
      <c r="G407" s="34"/>
      <c r="H407" s="36"/>
      <c r="I407" s="30"/>
      <c r="J407" s="30"/>
      <c r="K407" s="34"/>
      <c r="L407" s="36"/>
      <c r="M407" s="30"/>
    </row>
    <row r="408" spans="1:17">
      <c r="A408" s="13"/>
      <c r="B408" s="30" t="s">
        <v>211</v>
      </c>
      <c r="C408" s="30"/>
      <c r="D408" s="30"/>
      <c r="E408" s="30"/>
      <c r="F408" s="30"/>
      <c r="G408" s="30"/>
      <c r="H408" s="30"/>
      <c r="I408" s="30"/>
      <c r="J408" s="30"/>
      <c r="K408" s="30"/>
      <c r="L408" s="30"/>
      <c r="M408" s="30"/>
      <c r="N408" s="30"/>
      <c r="O408" s="30"/>
      <c r="P408" s="30"/>
      <c r="Q408" s="30"/>
    </row>
    <row r="409" spans="1:17">
      <c r="A409" s="13"/>
      <c r="B409" s="17"/>
      <c r="C409" s="17"/>
    </row>
    <row r="410" spans="1:17" ht="22.5">
      <c r="A410" s="13"/>
      <c r="B410" s="55" t="s">
        <v>212</v>
      </c>
      <c r="C410" s="56" t="s">
        <v>213</v>
      </c>
    </row>
    <row r="411" spans="1:17">
      <c r="A411" s="13"/>
      <c r="B411" s="75"/>
      <c r="C411" s="75"/>
      <c r="D411" s="75"/>
      <c r="E411" s="75"/>
      <c r="F411" s="75"/>
      <c r="G411" s="75"/>
      <c r="H411" s="75"/>
      <c r="I411" s="75"/>
      <c r="J411" s="75"/>
      <c r="K411" s="75"/>
      <c r="L411" s="75"/>
      <c r="M411" s="75"/>
      <c r="N411" s="75"/>
      <c r="O411" s="75"/>
      <c r="P411" s="75"/>
      <c r="Q411" s="75"/>
    </row>
    <row r="412" spans="1:17">
      <c r="A412" s="13"/>
      <c r="B412" s="26"/>
      <c r="C412" s="26"/>
      <c r="D412" s="26"/>
      <c r="E412" s="26"/>
      <c r="F412" s="26"/>
      <c r="G412" s="26"/>
      <c r="H412" s="26"/>
      <c r="I412" s="26"/>
      <c r="J412" s="26"/>
      <c r="K412" s="26"/>
      <c r="L412" s="26"/>
      <c r="M412" s="26"/>
    </row>
    <row r="413" spans="1:17">
      <c r="A413" s="13"/>
      <c r="B413" s="17"/>
      <c r="C413" s="17"/>
      <c r="D413" s="17"/>
      <c r="E413" s="17"/>
      <c r="F413" s="17"/>
      <c r="G413" s="17"/>
      <c r="H413" s="17"/>
      <c r="I413" s="17"/>
      <c r="J413" s="17"/>
      <c r="K413" s="17"/>
      <c r="L413" s="17"/>
      <c r="M413" s="17"/>
    </row>
    <row r="414" spans="1:17">
      <c r="A414" s="13"/>
      <c r="B414" s="27" t="s">
        <v>214</v>
      </c>
      <c r="C414" s="28" t="s">
        <v>310</v>
      </c>
      <c r="D414" s="28"/>
      <c r="E414" s="28"/>
      <c r="F414" s="28"/>
      <c r="G414" s="28"/>
      <c r="H414" s="28"/>
      <c r="I414" s="28"/>
      <c r="J414" s="28"/>
      <c r="K414" s="28"/>
      <c r="L414" s="28"/>
      <c r="M414" s="28"/>
    </row>
    <row r="415" spans="1:17" ht="15.75" thickBot="1">
      <c r="A415" s="13"/>
      <c r="B415" s="27"/>
      <c r="C415" s="29" t="s">
        <v>216</v>
      </c>
      <c r="D415" s="29"/>
      <c r="E415" s="29"/>
      <c r="F415" s="29"/>
      <c r="G415" s="29"/>
      <c r="H415" s="29"/>
      <c r="I415" s="29"/>
      <c r="J415" s="29"/>
      <c r="K415" s="29"/>
      <c r="L415" s="29"/>
      <c r="M415" s="29"/>
    </row>
    <row r="416" spans="1:17">
      <c r="A416" s="13"/>
      <c r="B416" s="30"/>
      <c r="C416" s="33" t="s">
        <v>180</v>
      </c>
      <c r="D416" s="33"/>
      <c r="E416" s="33"/>
      <c r="F416" s="31"/>
      <c r="G416" s="33" t="s">
        <v>262</v>
      </c>
      <c r="H416" s="33"/>
      <c r="I416" s="33"/>
      <c r="J416" s="31"/>
      <c r="K416" s="33" t="s">
        <v>180</v>
      </c>
      <c r="L416" s="33"/>
      <c r="M416" s="33"/>
    </row>
    <row r="417" spans="1:13" ht="15.75" thickBot="1">
      <c r="A417" s="13"/>
      <c r="B417" s="30"/>
      <c r="C417" s="29" t="s">
        <v>181</v>
      </c>
      <c r="D417" s="29"/>
      <c r="E417" s="29"/>
      <c r="F417" s="30"/>
      <c r="G417" s="29" t="s">
        <v>263</v>
      </c>
      <c r="H417" s="29"/>
      <c r="I417" s="29"/>
      <c r="J417" s="30"/>
      <c r="K417" s="29" t="s">
        <v>186</v>
      </c>
      <c r="L417" s="29"/>
      <c r="M417" s="29"/>
    </row>
    <row r="418" spans="1:13">
      <c r="A418" s="13"/>
      <c r="B418" s="21" t="s">
        <v>146</v>
      </c>
      <c r="C418" s="31"/>
      <c r="D418" s="31"/>
      <c r="E418" s="31"/>
      <c r="F418" s="12"/>
      <c r="G418" s="31"/>
      <c r="H418" s="31"/>
      <c r="I418" s="31"/>
      <c r="J418" s="12"/>
      <c r="K418" s="31"/>
      <c r="L418" s="31"/>
      <c r="M418" s="31"/>
    </row>
    <row r="419" spans="1:13">
      <c r="A419" s="13"/>
      <c r="B419" s="34" t="s">
        <v>311</v>
      </c>
      <c r="C419" s="34" t="s">
        <v>188</v>
      </c>
      <c r="D419" s="36">
        <v>2.5</v>
      </c>
      <c r="E419" s="30"/>
      <c r="F419" s="30"/>
      <c r="G419" s="34" t="s">
        <v>188</v>
      </c>
      <c r="H419" s="36" t="s">
        <v>189</v>
      </c>
      <c r="I419" s="30"/>
      <c r="J419" s="30"/>
      <c r="K419" s="34" t="s">
        <v>188</v>
      </c>
      <c r="L419" s="36">
        <v>2.5</v>
      </c>
      <c r="M419" s="30"/>
    </row>
    <row r="420" spans="1:13" ht="15.75" thickBot="1">
      <c r="A420" s="13"/>
      <c r="B420" s="34"/>
      <c r="C420" s="54"/>
      <c r="D420" s="37"/>
      <c r="E420" s="38"/>
      <c r="F420" s="30"/>
      <c r="G420" s="54"/>
      <c r="H420" s="37"/>
      <c r="I420" s="38"/>
      <c r="J420" s="30"/>
      <c r="K420" s="54"/>
      <c r="L420" s="37"/>
      <c r="M420" s="38"/>
    </row>
    <row r="421" spans="1:13">
      <c r="A421" s="13"/>
      <c r="B421" s="39" t="s">
        <v>312</v>
      </c>
      <c r="C421" s="44" t="s">
        <v>188</v>
      </c>
      <c r="D421" s="43">
        <v>2.5</v>
      </c>
      <c r="E421" s="31"/>
      <c r="F421" s="30"/>
      <c r="G421" s="44" t="s">
        <v>188</v>
      </c>
      <c r="H421" s="43" t="s">
        <v>189</v>
      </c>
      <c r="I421" s="31"/>
      <c r="J421" s="30"/>
      <c r="K421" s="44" t="s">
        <v>188</v>
      </c>
      <c r="L421" s="43">
        <v>2.5</v>
      </c>
      <c r="M421" s="31"/>
    </row>
    <row r="422" spans="1:13" ht="15.75" thickBot="1">
      <c r="A422" s="13"/>
      <c r="B422" s="39"/>
      <c r="C422" s="53"/>
      <c r="D422" s="52"/>
      <c r="E422" s="38"/>
      <c r="F422" s="30"/>
      <c r="G422" s="53"/>
      <c r="H422" s="52"/>
      <c r="I422" s="38"/>
      <c r="J422" s="30"/>
      <c r="K422" s="53"/>
      <c r="L422" s="52"/>
      <c r="M422" s="38"/>
    </row>
    <row r="423" spans="1:13">
      <c r="A423" s="13"/>
      <c r="B423" s="12"/>
      <c r="C423" s="31"/>
      <c r="D423" s="31"/>
      <c r="E423" s="31"/>
      <c r="F423" s="12"/>
      <c r="G423" s="31"/>
      <c r="H423" s="31"/>
      <c r="I423" s="31"/>
      <c r="J423" s="12"/>
      <c r="K423" s="31"/>
      <c r="L423" s="31"/>
      <c r="M423" s="31"/>
    </row>
    <row r="424" spans="1:13">
      <c r="A424" s="13"/>
      <c r="B424" s="21" t="s">
        <v>147</v>
      </c>
      <c r="C424" s="30"/>
      <c r="D424" s="30"/>
      <c r="E424" s="30"/>
      <c r="F424" s="12"/>
      <c r="G424" s="30"/>
      <c r="H424" s="30"/>
      <c r="I424" s="30"/>
      <c r="J424" s="12"/>
      <c r="K424" s="30"/>
      <c r="L424" s="30"/>
      <c r="M424" s="30"/>
    </row>
    <row r="425" spans="1:13">
      <c r="A425" s="13"/>
      <c r="B425" s="34" t="s">
        <v>311</v>
      </c>
      <c r="C425" s="34" t="s">
        <v>188</v>
      </c>
      <c r="D425" s="36">
        <v>802.2</v>
      </c>
      <c r="E425" s="30"/>
      <c r="F425" s="30"/>
      <c r="G425" s="34" t="s">
        <v>188</v>
      </c>
      <c r="H425" s="36" t="s">
        <v>189</v>
      </c>
      <c r="I425" s="30"/>
      <c r="J425" s="30"/>
      <c r="K425" s="34" t="s">
        <v>188</v>
      </c>
      <c r="L425" s="36">
        <v>802.2</v>
      </c>
      <c r="M425" s="30"/>
    </row>
    <row r="426" spans="1:13">
      <c r="A426" s="13"/>
      <c r="B426" s="34"/>
      <c r="C426" s="34"/>
      <c r="D426" s="36"/>
      <c r="E426" s="30"/>
      <c r="F426" s="30"/>
      <c r="G426" s="34"/>
      <c r="H426" s="36"/>
      <c r="I426" s="30"/>
      <c r="J426" s="30"/>
      <c r="K426" s="34"/>
      <c r="L426" s="36"/>
      <c r="M426" s="30"/>
    </row>
    <row r="427" spans="1:13">
      <c r="A427" s="13"/>
      <c r="B427" s="58" t="s">
        <v>132</v>
      </c>
      <c r="C427" s="36">
        <v>45</v>
      </c>
      <c r="D427" s="36"/>
      <c r="E427" s="30"/>
      <c r="F427" s="30"/>
      <c r="G427" s="36" t="s">
        <v>189</v>
      </c>
      <c r="H427" s="36"/>
      <c r="I427" s="30"/>
      <c r="J427" s="30"/>
      <c r="K427" s="36">
        <v>45</v>
      </c>
      <c r="L427" s="36"/>
      <c r="M427" s="30"/>
    </row>
    <row r="428" spans="1:13" ht="15.75" thickBot="1">
      <c r="A428" s="13"/>
      <c r="B428" s="58"/>
      <c r="C428" s="37"/>
      <c r="D428" s="37"/>
      <c r="E428" s="38"/>
      <c r="F428" s="30"/>
      <c r="G428" s="37"/>
      <c r="H428" s="37"/>
      <c r="I428" s="38"/>
      <c r="J428" s="30"/>
      <c r="K428" s="37"/>
      <c r="L428" s="37"/>
      <c r="M428" s="38"/>
    </row>
    <row r="429" spans="1:13">
      <c r="A429" s="13"/>
      <c r="B429" s="39" t="s">
        <v>312</v>
      </c>
      <c r="C429" s="44" t="s">
        <v>188</v>
      </c>
      <c r="D429" s="43">
        <v>847.2</v>
      </c>
      <c r="E429" s="31"/>
      <c r="F429" s="30"/>
      <c r="G429" s="44" t="s">
        <v>188</v>
      </c>
      <c r="H429" s="43" t="s">
        <v>189</v>
      </c>
      <c r="I429" s="31"/>
      <c r="J429" s="30"/>
      <c r="K429" s="44" t="s">
        <v>188</v>
      </c>
      <c r="L429" s="43">
        <v>847.2</v>
      </c>
      <c r="M429" s="31"/>
    </row>
    <row r="430" spans="1:13" ht="15.75" thickBot="1">
      <c r="A430" s="13"/>
      <c r="B430" s="39"/>
      <c r="C430" s="53"/>
      <c r="D430" s="52"/>
      <c r="E430" s="38"/>
      <c r="F430" s="30"/>
      <c r="G430" s="53"/>
      <c r="H430" s="52"/>
      <c r="I430" s="38"/>
      <c r="J430" s="30"/>
      <c r="K430" s="53"/>
      <c r="L430" s="52"/>
      <c r="M430" s="38"/>
    </row>
    <row r="431" spans="1:13">
      <c r="A431" s="13"/>
      <c r="B431" s="12"/>
      <c r="C431" s="31"/>
      <c r="D431" s="31"/>
      <c r="E431" s="31"/>
      <c r="F431" s="12"/>
      <c r="G431" s="31"/>
      <c r="H431" s="31"/>
      <c r="I431" s="31"/>
      <c r="J431" s="12"/>
      <c r="K431" s="31"/>
      <c r="L431" s="31"/>
      <c r="M431" s="31"/>
    </row>
    <row r="432" spans="1:13" ht="23.25">
      <c r="A432" s="13"/>
      <c r="B432" s="21" t="s">
        <v>148</v>
      </c>
      <c r="C432" s="30"/>
      <c r="D432" s="30"/>
      <c r="E432" s="30"/>
      <c r="F432" s="12"/>
      <c r="G432" s="30"/>
      <c r="H432" s="30"/>
      <c r="I432" s="30"/>
      <c r="J432" s="12"/>
      <c r="K432" s="30"/>
      <c r="L432" s="30"/>
      <c r="M432" s="30"/>
    </row>
    <row r="433" spans="1:13">
      <c r="A433" s="13"/>
      <c r="B433" s="34" t="s">
        <v>311</v>
      </c>
      <c r="C433" s="34" t="s">
        <v>188</v>
      </c>
      <c r="D433" s="36">
        <v>11.4</v>
      </c>
      <c r="E433" s="30"/>
      <c r="F433" s="30"/>
      <c r="G433" s="34" t="s">
        <v>188</v>
      </c>
      <c r="H433" s="36" t="s">
        <v>259</v>
      </c>
      <c r="I433" s="34" t="s">
        <v>191</v>
      </c>
      <c r="J433" s="30"/>
      <c r="K433" s="34" t="s">
        <v>188</v>
      </c>
      <c r="L433" s="36">
        <v>8.8000000000000007</v>
      </c>
      <c r="M433" s="30"/>
    </row>
    <row r="434" spans="1:13">
      <c r="A434" s="13"/>
      <c r="B434" s="34"/>
      <c r="C434" s="34"/>
      <c r="D434" s="36"/>
      <c r="E434" s="30"/>
      <c r="F434" s="30"/>
      <c r="G434" s="34"/>
      <c r="H434" s="36"/>
      <c r="I434" s="34"/>
      <c r="J434" s="30"/>
      <c r="K434" s="34"/>
      <c r="L434" s="36"/>
      <c r="M434" s="30"/>
    </row>
    <row r="435" spans="1:13">
      <c r="A435" s="13"/>
      <c r="B435" s="58" t="s">
        <v>151</v>
      </c>
      <c r="C435" s="36" t="s">
        <v>240</v>
      </c>
      <c r="D435" s="36"/>
      <c r="E435" s="34" t="s">
        <v>191</v>
      </c>
      <c r="F435" s="30"/>
      <c r="G435" s="36">
        <v>1.8</v>
      </c>
      <c r="H435" s="36"/>
      <c r="I435" s="30"/>
      <c r="J435" s="30"/>
      <c r="K435" s="36" t="s">
        <v>241</v>
      </c>
      <c r="L435" s="36"/>
      <c r="M435" s="34" t="s">
        <v>191</v>
      </c>
    </row>
    <row r="436" spans="1:13" ht="15.75" thickBot="1">
      <c r="A436" s="13"/>
      <c r="B436" s="58"/>
      <c r="C436" s="37"/>
      <c r="D436" s="37"/>
      <c r="E436" s="54"/>
      <c r="F436" s="30"/>
      <c r="G436" s="37"/>
      <c r="H436" s="37"/>
      <c r="I436" s="38"/>
      <c r="J436" s="30"/>
      <c r="K436" s="37"/>
      <c r="L436" s="37"/>
      <c r="M436" s="54"/>
    </row>
    <row r="437" spans="1:13" ht="15.75" thickBot="1">
      <c r="A437" s="13"/>
      <c r="B437" s="21" t="s">
        <v>312</v>
      </c>
      <c r="C437" s="69" t="s">
        <v>188</v>
      </c>
      <c r="D437" s="70" t="s">
        <v>203</v>
      </c>
      <c r="E437" s="69" t="s">
        <v>191</v>
      </c>
      <c r="F437" s="12"/>
      <c r="G437" s="69" t="s">
        <v>188</v>
      </c>
      <c r="H437" s="70" t="s">
        <v>313</v>
      </c>
      <c r="I437" s="69" t="s">
        <v>191</v>
      </c>
      <c r="J437" s="12"/>
      <c r="K437" s="69" t="s">
        <v>188</v>
      </c>
      <c r="L437" s="70" t="s">
        <v>205</v>
      </c>
      <c r="M437" s="69" t="s">
        <v>191</v>
      </c>
    </row>
    <row r="438" spans="1:13">
      <c r="A438" s="13"/>
      <c r="B438" s="12"/>
      <c r="C438" s="31"/>
      <c r="D438" s="31"/>
      <c r="E438" s="31"/>
      <c r="F438" s="12"/>
      <c r="G438" s="31"/>
      <c r="H438" s="31"/>
      <c r="I438" s="31"/>
      <c r="J438" s="12"/>
      <c r="K438" s="31"/>
      <c r="L438" s="31"/>
      <c r="M438" s="31"/>
    </row>
    <row r="439" spans="1:13" ht="23.25">
      <c r="A439" s="13"/>
      <c r="B439" s="21" t="s">
        <v>149</v>
      </c>
      <c r="C439" s="30"/>
      <c r="D439" s="30"/>
      <c r="E439" s="30"/>
      <c r="F439" s="12"/>
      <c r="G439" s="30"/>
      <c r="H439" s="30"/>
      <c r="I439" s="30"/>
      <c r="J439" s="12"/>
      <c r="K439" s="30"/>
      <c r="L439" s="30"/>
      <c r="M439" s="30"/>
    </row>
    <row r="440" spans="1:13">
      <c r="A440" s="13"/>
      <c r="B440" s="34" t="s">
        <v>311</v>
      </c>
      <c r="C440" s="34" t="s">
        <v>188</v>
      </c>
      <c r="D440" s="36" t="s">
        <v>314</v>
      </c>
      <c r="E440" s="34" t="s">
        <v>191</v>
      </c>
      <c r="F440" s="30"/>
      <c r="G440" s="34" t="s">
        <v>188</v>
      </c>
      <c r="H440" s="36">
        <v>1</v>
      </c>
      <c r="I440" s="30"/>
      <c r="J440" s="30"/>
      <c r="K440" s="34" t="s">
        <v>188</v>
      </c>
      <c r="L440" s="36" t="s">
        <v>315</v>
      </c>
      <c r="M440" s="34" t="s">
        <v>191</v>
      </c>
    </row>
    <row r="441" spans="1:13">
      <c r="A441" s="13"/>
      <c r="B441" s="34"/>
      <c r="C441" s="34"/>
      <c r="D441" s="36"/>
      <c r="E441" s="34"/>
      <c r="F441" s="30"/>
      <c r="G441" s="34"/>
      <c r="H441" s="36"/>
      <c r="I441" s="30"/>
      <c r="J441" s="30"/>
      <c r="K441" s="34"/>
      <c r="L441" s="36"/>
      <c r="M441" s="34"/>
    </row>
    <row r="442" spans="1:13">
      <c r="A442" s="13"/>
      <c r="B442" s="58" t="s">
        <v>101</v>
      </c>
      <c r="C442" s="36">
        <v>55.7</v>
      </c>
      <c r="D442" s="36"/>
      <c r="E442" s="30"/>
      <c r="F442" s="30"/>
      <c r="G442" s="36">
        <v>8.6999999999999993</v>
      </c>
      <c r="H442" s="36"/>
      <c r="I442" s="30"/>
      <c r="J442" s="30"/>
      <c r="K442" s="36">
        <v>64.400000000000006</v>
      </c>
      <c r="L442" s="36"/>
      <c r="M442" s="30"/>
    </row>
    <row r="443" spans="1:13" ht="15.75" thickBot="1">
      <c r="A443" s="13"/>
      <c r="B443" s="58"/>
      <c r="C443" s="37"/>
      <c r="D443" s="37"/>
      <c r="E443" s="38"/>
      <c r="F443" s="30"/>
      <c r="G443" s="37"/>
      <c r="H443" s="37"/>
      <c r="I443" s="38"/>
      <c r="J443" s="30"/>
      <c r="K443" s="37"/>
      <c r="L443" s="37"/>
      <c r="M443" s="38"/>
    </row>
    <row r="444" spans="1:13">
      <c r="A444" s="13"/>
      <c r="B444" s="39" t="s">
        <v>312</v>
      </c>
      <c r="C444" s="44" t="s">
        <v>188</v>
      </c>
      <c r="D444" s="43" t="s">
        <v>206</v>
      </c>
      <c r="E444" s="44" t="s">
        <v>191</v>
      </c>
      <c r="F444" s="30"/>
      <c r="G444" s="44" t="s">
        <v>188</v>
      </c>
      <c r="H444" s="43">
        <v>9.6999999999999993</v>
      </c>
      <c r="I444" s="31"/>
      <c r="J444" s="30"/>
      <c r="K444" s="44" t="s">
        <v>188</v>
      </c>
      <c r="L444" s="43" t="s">
        <v>207</v>
      </c>
      <c r="M444" s="44" t="s">
        <v>191</v>
      </c>
    </row>
    <row r="445" spans="1:13" ht="15.75" thickBot="1">
      <c r="A445" s="13"/>
      <c r="B445" s="39"/>
      <c r="C445" s="53"/>
      <c r="D445" s="52"/>
      <c r="E445" s="53"/>
      <c r="F445" s="30"/>
      <c r="G445" s="53"/>
      <c r="H445" s="52"/>
      <c r="I445" s="38"/>
      <c r="J445" s="30"/>
      <c r="K445" s="53"/>
      <c r="L445" s="52"/>
      <c r="M445" s="53"/>
    </row>
    <row r="446" spans="1:13">
      <c r="A446" s="13"/>
      <c r="B446" s="12"/>
      <c r="C446" s="31"/>
      <c r="D446" s="31"/>
      <c r="E446" s="31"/>
      <c r="F446" s="12"/>
      <c r="G446" s="31"/>
      <c r="H446" s="31"/>
      <c r="I446" s="31"/>
      <c r="J446" s="12"/>
      <c r="K446" s="31"/>
      <c r="L446" s="31"/>
      <c r="M446" s="31"/>
    </row>
    <row r="447" spans="1:13">
      <c r="A447" s="13"/>
      <c r="B447" s="21" t="s">
        <v>316</v>
      </c>
      <c r="C447" s="30"/>
      <c r="D447" s="30"/>
      <c r="E447" s="30"/>
      <c r="F447" s="12"/>
      <c r="G447" s="30"/>
      <c r="H447" s="30"/>
      <c r="I447" s="30"/>
      <c r="J447" s="12"/>
      <c r="K447" s="30"/>
      <c r="L447" s="30"/>
      <c r="M447" s="30"/>
    </row>
    <row r="448" spans="1:13">
      <c r="A448" s="13"/>
      <c r="B448" s="34" t="s">
        <v>311</v>
      </c>
      <c r="C448" s="34" t="s">
        <v>188</v>
      </c>
      <c r="D448" s="36">
        <v>295.10000000000002</v>
      </c>
      <c r="E448" s="30"/>
      <c r="F448" s="30"/>
      <c r="G448" s="34" t="s">
        <v>188</v>
      </c>
      <c r="H448" s="36" t="s">
        <v>196</v>
      </c>
      <c r="I448" s="34" t="s">
        <v>191</v>
      </c>
      <c r="J448" s="30"/>
      <c r="K448" s="34" t="s">
        <v>188</v>
      </c>
      <c r="L448" s="36">
        <v>293.5</v>
      </c>
      <c r="M448" s="30"/>
    </row>
    <row r="449" spans="1:17">
      <c r="A449" s="13"/>
      <c r="B449" s="34"/>
      <c r="C449" s="34"/>
      <c r="D449" s="36"/>
      <c r="E449" s="30"/>
      <c r="F449" s="30"/>
      <c r="G449" s="34"/>
      <c r="H449" s="36"/>
      <c r="I449" s="34"/>
      <c r="J449" s="30"/>
      <c r="K449" s="34"/>
      <c r="L449" s="36"/>
      <c r="M449" s="30"/>
    </row>
    <row r="450" spans="1:17">
      <c r="A450" s="13"/>
      <c r="B450" s="58" t="s">
        <v>317</v>
      </c>
      <c r="C450" s="36">
        <v>77.400000000000006</v>
      </c>
      <c r="D450" s="36"/>
      <c r="E450" s="30"/>
      <c r="F450" s="30"/>
      <c r="G450" s="36">
        <v>10.5</v>
      </c>
      <c r="H450" s="36"/>
      <c r="I450" s="30"/>
      <c r="J450" s="30"/>
      <c r="K450" s="36">
        <v>87.9</v>
      </c>
      <c r="L450" s="36"/>
      <c r="M450" s="30"/>
    </row>
    <row r="451" spans="1:17" ht="15.75" thickBot="1">
      <c r="A451" s="13"/>
      <c r="B451" s="58"/>
      <c r="C451" s="37"/>
      <c r="D451" s="37"/>
      <c r="E451" s="38"/>
      <c r="F451" s="30"/>
      <c r="G451" s="37"/>
      <c r="H451" s="37"/>
      <c r="I451" s="38"/>
      <c r="J451" s="30"/>
      <c r="K451" s="37"/>
      <c r="L451" s="37"/>
      <c r="M451" s="38"/>
    </row>
    <row r="452" spans="1:17">
      <c r="A452" s="13"/>
      <c r="B452" s="39" t="s">
        <v>312</v>
      </c>
      <c r="C452" s="44" t="s">
        <v>188</v>
      </c>
      <c r="D452" s="43">
        <v>372.5</v>
      </c>
      <c r="E452" s="31"/>
      <c r="F452" s="30"/>
      <c r="G452" s="44" t="s">
        <v>188</v>
      </c>
      <c r="H452" s="43">
        <v>8.9</v>
      </c>
      <c r="I452" s="31"/>
      <c r="J452" s="30"/>
      <c r="K452" s="44" t="s">
        <v>188</v>
      </c>
      <c r="L452" s="43">
        <v>381.4</v>
      </c>
      <c r="M452" s="31"/>
    </row>
    <row r="453" spans="1:17" ht="15.75" thickBot="1">
      <c r="A453" s="13"/>
      <c r="B453" s="39"/>
      <c r="C453" s="46"/>
      <c r="D453" s="49"/>
      <c r="E453" s="48"/>
      <c r="F453" s="30"/>
      <c r="G453" s="46"/>
      <c r="H453" s="49"/>
      <c r="I453" s="48"/>
      <c r="J453" s="30"/>
      <c r="K453" s="46"/>
      <c r="L453" s="49"/>
      <c r="M453" s="48"/>
    </row>
    <row r="454" spans="1:17" ht="15.75" thickTop="1">
      <c r="A454" s="13"/>
      <c r="B454" s="75"/>
      <c r="C454" s="75"/>
      <c r="D454" s="75"/>
      <c r="E454" s="75"/>
      <c r="F454" s="75"/>
      <c r="G454" s="75"/>
      <c r="H454" s="75"/>
      <c r="I454" s="75"/>
      <c r="J454" s="75"/>
      <c r="K454" s="75"/>
      <c r="L454" s="75"/>
      <c r="M454" s="75"/>
      <c r="N454" s="75"/>
      <c r="O454" s="75"/>
      <c r="P454" s="75"/>
      <c r="Q454" s="75"/>
    </row>
    <row r="455" spans="1:17">
      <c r="A455" s="13"/>
      <c r="B455" s="26"/>
      <c r="C455" s="26"/>
      <c r="D455" s="26"/>
      <c r="E455" s="26"/>
      <c r="F455" s="26"/>
      <c r="G455" s="26"/>
      <c r="H455" s="26"/>
      <c r="I455" s="26"/>
      <c r="J455" s="26"/>
      <c r="K455" s="26"/>
      <c r="L455" s="26"/>
      <c r="M455" s="26"/>
    </row>
    <row r="456" spans="1:17">
      <c r="A456" s="13"/>
      <c r="B456" s="17"/>
      <c r="C456" s="17"/>
      <c r="D456" s="17"/>
      <c r="E456" s="17"/>
      <c r="F456" s="17"/>
      <c r="G456" s="17"/>
      <c r="H456" s="17"/>
      <c r="I456" s="17"/>
      <c r="J456" s="17"/>
      <c r="K456" s="17"/>
      <c r="L456" s="17"/>
      <c r="M456" s="17"/>
    </row>
    <row r="457" spans="1:17">
      <c r="A457" s="13"/>
      <c r="B457" s="27" t="s">
        <v>214</v>
      </c>
      <c r="C457" s="28" t="s">
        <v>310</v>
      </c>
      <c r="D457" s="28"/>
      <c r="E457" s="28"/>
      <c r="F457" s="28"/>
      <c r="G457" s="28"/>
      <c r="H457" s="28"/>
      <c r="I457" s="28"/>
      <c r="J457" s="28"/>
      <c r="K457" s="28"/>
      <c r="L457" s="28"/>
      <c r="M457" s="28"/>
    </row>
    <row r="458" spans="1:17" ht="15.75" thickBot="1">
      <c r="A458" s="13"/>
      <c r="B458" s="27"/>
      <c r="C458" s="29" t="s">
        <v>242</v>
      </c>
      <c r="D458" s="29"/>
      <c r="E458" s="29"/>
      <c r="F458" s="29"/>
      <c r="G458" s="29"/>
      <c r="H458" s="29"/>
      <c r="I458" s="29"/>
      <c r="J458" s="29"/>
      <c r="K458" s="29"/>
      <c r="L458" s="29"/>
      <c r="M458" s="29"/>
    </row>
    <row r="459" spans="1:17">
      <c r="A459" s="13"/>
      <c r="B459" s="30"/>
      <c r="C459" s="33" t="s">
        <v>180</v>
      </c>
      <c r="D459" s="33"/>
      <c r="E459" s="33"/>
      <c r="F459" s="31"/>
      <c r="G459" s="33" t="s">
        <v>262</v>
      </c>
      <c r="H459" s="33"/>
      <c r="I459" s="33"/>
      <c r="J459" s="31"/>
      <c r="K459" s="33" t="s">
        <v>180</v>
      </c>
      <c r="L459" s="33"/>
      <c r="M459" s="33"/>
    </row>
    <row r="460" spans="1:17" ht="15.75" thickBot="1">
      <c r="A460" s="13"/>
      <c r="B460" s="30"/>
      <c r="C460" s="29" t="s">
        <v>181</v>
      </c>
      <c r="D460" s="29"/>
      <c r="E460" s="29"/>
      <c r="F460" s="30"/>
      <c r="G460" s="29" t="s">
        <v>263</v>
      </c>
      <c r="H460" s="29"/>
      <c r="I460" s="29"/>
      <c r="J460" s="30"/>
      <c r="K460" s="29" t="s">
        <v>186</v>
      </c>
      <c r="L460" s="29"/>
      <c r="M460" s="29"/>
    </row>
    <row r="461" spans="1:17">
      <c r="A461" s="13"/>
      <c r="B461" s="21" t="s">
        <v>146</v>
      </c>
      <c r="C461" s="31"/>
      <c r="D461" s="31"/>
      <c r="E461" s="31"/>
      <c r="F461" s="12"/>
      <c r="G461" s="31"/>
      <c r="H461" s="31"/>
      <c r="I461" s="31"/>
      <c r="J461" s="12"/>
      <c r="K461" s="31"/>
      <c r="L461" s="31"/>
      <c r="M461" s="31"/>
    </row>
    <row r="462" spans="1:17">
      <c r="A462" s="13"/>
      <c r="B462" s="34" t="s">
        <v>311</v>
      </c>
      <c r="C462" s="34" t="s">
        <v>188</v>
      </c>
      <c r="D462" s="36">
        <v>2.5</v>
      </c>
      <c r="E462" s="30"/>
      <c r="F462" s="30"/>
      <c r="G462" s="34" t="s">
        <v>188</v>
      </c>
      <c r="H462" s="36" t="s">
        <v>189</v>
      </c>
      <c r="I462" s="30"/>
      <c r="J462" s="30"/>
      <c r="K462" s="34" t="s">
        <v>188</v>
      </c>
      <c r="L462" s="36">
        <v>2.5</v>
      </c>
      <c r="M462" s="30"/>
    </row>
    <row r="463" spans="1:17" ht="15.75" thickBot="1">
      <c r="A463" s="13"/>
      <c r="B463" s="34"/>
      <c r="C463" s="54"/>
      <c r="D463" s="37"/>
      <c r="E463" s="38"/>
      <c r="F463" s="30"/>
      <c r="G463" s="54"/>
      <c r="H463" s="37"/>
      <c r="I463" s="38"/>
      <c r="J463" s="30"/>
      <c r="K463" s="54"/>
      <c r="L463" s="37"/>
      <c r="M463" s="38"/>
    </row>
    <row r="464" spans="1:17">
      <c r="A464" s="13"/>
      <c r="B464" s="39" t="s">
        <v>312</v>
      </c>
      <c r="C464" s="44" t="s">
        <v>188</v>
      </c>
      <c r="D464" s="43">
        <v>2.5</v>
      </c>
      <c r="E464" s="31"/>
      <c r="F464" s="30"/>
      <c r="G464" s="44" t="s">
        <v>188</v>
      </c>
      <c r="H464" s="43" t="s">
        <v>189</v>
      </c>
      <c r="I464" s="31"/>
      <c r="J464" s="30"/>
      <c r="K464" s="44" t="s">
        <v>188</v>
      </c>
      <c r="L464" s="43">
        <v>2.5</v>
      </c>
      <c r="M464" s="31"/>
    </row>
    <row r="465" spans="1:13" ht="15.75" thickBot="1">
      <c r="A465" s="13"/>
      <c r="B465" s="39"/>
      <c r="C465" s="53"/>
      <c r="D465" s="52"/>
      <c r="E465" s="38"/>
      <c r="F465" s="30"/>
      <c r="G465" s="53"/>
      <c r="H465" s="52"/>
      <c r="I465" s="38"/>
      <c r="J465" s="30"/>
      <c r="K465" s="53"/>
      <c r="L465" s="52"/>
      <c r="M465" s="38"/>
    </row>
    <row r="466" spans="1:13">
      <c r="A466" s="13"/>
      <c r="B466" s="12"/>
      <c r="C466" s="31"/>
      <c r="D466" s="31"/>
      <c r="E466" s="31"/>
      <c r="F466" s="12"/>
      <c r="G466" s="31"/>
      <c r="H466" s="31"/>
      <c r="I466" s="31"/>
      <c r="J466" s="12"/>
      <c r="K466" s="31"/>
      <c r="L466" s="31"/>
      <c r="M466" s="31"/>
    </row>
    <row r="467" spans="1:13">
      <c r="A467" s="13"/>
      <c r="B467" s="21" t="s">
        <v>147</v>
      </c>
      <c r="C467" s="30"/>
      <c r="D467" s="30"/>
      <c r="E467" s="30"/>
      <c r="F467" s="12"/>
      <c r="G467" s="30"/>
      <c r="H467" s="30"/>
      <c r="I467" s="30"/>
      <c r="J467" s="12"/>
      <c r="K467" s="30"/>
      <c r="L467" s="30"/>
      <c r="M467" s="30"/>
    </row>
    <row r="468" spans="1:13">
      <c r="A468" s="13"/>
      <c r="B468" s="34" t="s">
        <v>311</v>
      </c>
      <c r="C468" s="34" t="s">
        <v>188</v>
      </c>
      <c r="D468" s="36">
        <v>802.2</v>
      </c>
      <c r="E468" s="30"/>
      <c r="F468" s="30"/>
      <c r="G468" s="34" t="s">
        <v>188</v>
      </c>
      <c r="H468" s="36" t="s">
        <v>189</v>
      </c>
      <c r="I468" s="30"/>
      <c r="J468" s="30"/>
      <c r="K468" s="34" t="s">
        <v>188</v>
      </c>
      <c r="L468" s="36">
        <v>802.2</v>
      </c>
      <c r="M468" s="30"/>
    </row>
    <row r="469" spans="1:13">
      <c r="A469" s="13"/>
      <c r="B469" s="34"/>
      <c r="C469" s="34"/>
      <c r="D469" s="36"/>
      <c r="E469" s="30"/>
      <c r="F469" s="30"/>
      <c r="G469" s="34"/>
      <c r="H469" s="36"/>
      <c r="I469" s="30"/>
      <c r="J469" s="30"/>
      <c r="K469" s="34"/>
      <c r="L469" s="36"/>
      <c r="M469" s="30"/>
    </row>
    <row r="470" spans="1:13">
      <c r="A470" s="13"/>
      <c r="B470" s="58" t="s">
        <v>132</v>
      </c>
      <c r="C470" s="36" t="s">
        <v>189</v>
      </c>
      <c r="D470" s="36"/>
      <c r="E470" s="30"/>
      <c r="F470" s="30"/>
      <c r="G470" s="36" t="s">
        <v>189</v>
      </c>
      <c r="H470" s="36"/>
      <c r="I470" s="30"/>
      <c r="J470" s="30"/>
      <c r="K470" s="36" t="s">
        <v>189</v>
      </c>
      <c r="L470" s="36"/>
      <c r="M470" s="30"/>
    </row>
    <row r="471" spans="1:13" ht="15.75" thickBot="1">
      <c r="A471" s="13"/>
      <c r="B471" s="58"/>
      <c r="C471" s="37"/>
      <c r="D471" s="37"/>
      <c r="E471" s="38"/>
      <c r="F471" s="30"/>
      <c r="G471" s="37"/>
      <c r="H471" s="37"/>
      <c r="I471" s="38"/>
      <c r="J471" s="30"/>
      <c r="K471" s="37"/>
      <c r="L471" s="37"/>
      <c r="M471" s="38"/>
    </row>
    <row r="472" spans="1:13">
      <c r="A472" s="13"/>
      <c r="B472" s="39" t="s">
        <v>312</v>
      </c>
      <c r="C472" s="44" t="s">
        <v>188</v>
      </c>
      <c r="D472" s="43">
        <v>802.2</v>
      </c>
      <c r="E472" s="31"/>
      <c r="F472" s="30"/>
      <c r="G472" s="44" t="s">
        <v>188</v>
      </c>
      <c r="H472" s="43" t="s">
        <v>189</v>
      </c>
      <c r="I472" s="31"/>
      <c r="J472" s="30"/>
      <c r="K472" s="44" t="s">
        <v>188</v>
      </c>
      <c r="L472" s="43">
        <v>802.2</v>
      </c>
      <c r="M472" s="31"/>
    </row>
    <row r="473" spans="1:13" ht="15.75" thickBot="1">
      <c r="A473" s="13"/>
      <c r="B473" s="39"/>
      <c r="C473" s="53"/>
      <c r="D473" s="52"/>
      <c r="E473" s="38"/>
      <c r="F473" s="30"/>
      <c r="G473" s="53"/>
      <c r="H473" s="52"/>
      <c r="I473" s="38"/>
      <c r="J473" s="30"/>
      <c r="K473" s="53"/>
      <c r="L473" s="52"/>
      <c r="M473" s="38"/>
    </row>
    <row r="474" spans="1:13">
      <c r="A474" s="13"/>
      <c r="B474" s="12"/>
      <c r="C474" s="31"/>
      <c r="D474" s="31"/>
      <c r="E474" s="31"/>
      <c r="F474" s="12"/>
      <c r="G474" s="31"/>
      <c r="H474" s="31"/>
      <c r="I474" s="31"/>
      <c r="J474" s="12"/>
      <c r="K474" s="31"/>
      <c r="L474" s="31"/>
      <c r="M474" s="31"/>
    </row>
    <row r="475" spans="1:13" ht="23.25">
      <c r="A475" s="13"/>
      <c r="B475" s="21" t="s">
        <v>148</v>
      </c>
      <c r="C475" s="30"/>
      <c r="D475" s="30"/>
      <c r="E475" s="30"/>
      <c r="F475" s="12"/>
      <c r="G475" s="30"/>
      <c r="H475" s="30"/>
      <c r="I475" s="30"/>
      <c r="J475" s="12"/>
      <c r="K475" s="30"/>
      <c r="L475" s="30"/>
      <c r="M475" s="30"/>
    </row>
    <row r="476" spans="1:13">
      <c r="A476" s="13"/>
      <c r="B476" s="34" t="s">
        <v>311</v>
      </c>
      <c r="C476" s="34" t="s">
        <v>188</v>
      </c>
      <c r="D476" s="36">
        <v>2.6</v>
      </c>
      <c r="E476" s="30"/>
      <c r="F476" s="30"/>
      <c r="G476" s="34" t="s">
        <v>188</v>
      </c>
      <c r="H476" s="36" t="s">
        <v>256</v>
      </c>
      <c r="I476" s="34" t="s">
        <v>191</v>
      </c>
      <c r="J476" s="30"/>
      <c r="K476" s="34" t="s">
        <v>188</v>
      </c>
      <c r="L476" s="36">
        <v>1.2</v>
      </c>
      <c r="M476" s="30"/>
    </row>
    <row r="477" spans="1:13">
      <c r="A477" s="13"/>
      <c r="B477" s="34"/>
      <c r="C477" s="34"/>
      <c r="D477" s="36"/>
      <c r="E477" s="30"/>
      <c r="F477" s="30"/>
      <c r="G477" s="34"/>
      <c r="H477" s="36"/>
      <c r="I477" s="34"/>
      <c r="J477" s="30"/>
      <c r="K477" s="34"/>
      <c r="L477" s="36"/>
      <c r="M477" s="30"/>
    </row>
    <row r="478" spans="1:13">
      <c r="A478" s="13"/>
      <c r="B478" s="58" t="s">
        <v>151</v>
      </c>
      <c r="C478" s="36">
        <v>8.8000000000000007</v>
      </c>
      <c r="D478" s="36"/>
      <c r="E478" s="30"/>
      <c r="F478" s="30"/>
      <c r="G478" s="36" t="s">
        <v>225</v>
      </c>
      <c r="H478" s="36"/>
      <c r="I478" s="34" t="s">
        <v>191</v>
      </c>
      <c r="J478" s="30"/>
      <c r="K478" s="36">
        <v>7.6</v>
      </c>
      <c r="L478" s="36"/>
      <c r="M478" s="30"/>
    </row>
    <row r="479" spans="1:13" ht="15.75" thickBot="1">
      <c r="A479" s="13"/>
      <c r="B479" s="58"/>
      <c r="C479" s="37"/>
      <c r="D479" s="37"/>
      <c r="E479" s="38"/>
      <c r="F479" s="30"/>
      <c r="G479" s="37"/>
      <c r="H479" s="37"/>
      <c r="I479" s="54"/>
      <c r="J479" s="30"/>
      <c r="K479" s="37"/>
      <c r="L479" s="37"/>
      <c r="M479" s="38"/>
    </row>
    <row r="480" spans="1:13">
      <c r="A480" s="13"/>
      <c r="B480" s="39" t="s">
        <v>312</v>
      </c>
      <c r="C480" s="44" t="s">
        <v>188</v>
      </c>
      <c r="D480" s="43">
        <v>11.4</v>
      </c>
      <c r="E480" s="31"/>
      <c r="F480" s="30"/>
      <c r="G480" s="44" t="s">
        <v>188</v>
      </c>
      <c r="H480" s="43" t="s">
        <v>259</v>
      </c>
      <c r="I480" s="44" t="s">
        <v>191</v>
      </c>
      <c r="J480" s="30"/>
      <c r="K480" s="44" t="s">
        <v>188</v>
      </c>
      <c r="L480" s="43">
        <v>8.8000000000000007</v>
      </c>
      <c r="M480" s="31"/>
    </row>
    <row r="481" spans="1:13" ht="15.75" thickBot="1">
      <c r="A481" s="13"/>
      <c r="B481" s="39"/>
      <c r="C481" s="53"/>
      <c r="D481" s="52"/>
      <c r="E481" s="38"/>
      <c r="F481" s="30"/>
      <c r="G481" s="53"/>
      <c r="H481" s="52"/>
      <c r="I481" s="53"/>
      <c r="J481" s="30"/>
      <c r="K481" s="53"/>
      <c r="L481" s="52"/>
      <c r="M481" s="38"/>
    </row>
    <row r="482" spans="1:13">
      <c r="A482" s="13"/>
      <c r="B482" s="12"/>
      <c r="C482" s="31"/>
      <c r="D482" s="31"/>
      <c r="E482" s="31"/>
      <c r="F482" s="12"/>
      <c r="G482" s="31"/>
      <c r="H482" s="31"/>
      <c r="I482" s="31"/>
      <c r="J482" s="12"/>
      <c r="K482" s="31"/>
      <c r="L482" s="31"/>
      <c r="M482" s="31"/>
    </row>
    <row r="483" spans="1:13" ht="23.25">
      <c r="A483" s="13"/>
      <c r="B483" s="21" t="s">
        <v>149</v>
      </c>
      <c r="C483" s="30"/>
      <c r="D483" s="30"/>
      <c r="E483" s="30"/>
      <c r="F483" s="12"/>
      <c r="G483" s="30"/>
      <c r="H483" s="30"/>
      <c r="I483" s="30"/>
      <c r="J483" s="12"/>
      <c r="K483" s="30"/>
      <c r="L483" s="30"/>
      <c r="M483" s="30"/>
    </row>
    <row r="484" spans="1:13">
      <c r="A484" s="13"/>
      <c r="B484" s="34" t="s">
        <v>311</v>
      </c>
      <c r="C484" s="34" t="s">
        <v>188</v>
      </c>
      <c r="D484" s="36" t="s">
        <v>318</v>
      </c>
      <c r="E484" s="34" t="s">
        <v>191</v>
      </c>
      <c r="F484" s="30"/>
      <c r="G484" s="34" t="s">
        <v>188</v>
      </c>
      <c r="H484" s="36">
        <v>2.4</v>
      </c>
      <c r="I484" s="30"/>
      <c r="J484" s="30"/>
      <c r="K484" s="34" t="s">
        <v>188</v>
      </c>
      <c r="L484" s="36" t="s">
        <v>319</v>
      </c>
      <c r="M484" s="34" t="s">
        <v>191</v>
      </c>
    </row>
    <row r="485" spans="1:13">
      <c r="A485" s="13"/>
      <c r="B485" s="34"/>
      <c r="C485" s="34"/>
      <c r="D485" s="36"/>
      <c r="E485" s="34"/>
      <c r="F485" s="30"/>
      <c r="G485" s="34"/>
      <c r="H485" s="36"/>
      <c r="I485" s="30"/>
      <c r="J485" s="30"/>
      <c r="K485" s="34"/>
      <c r="L485" s="36"/>
      <c r="M485" s="34"/>
    </row>
    <row r="486" spans="1:13" ht="15.75" thickBot="1">
      <c r="A486" s="13"/>
      <c r="B486" s="57" t="s">
        <v>101</v>
      </c>
      <c r="C486" s="37" t="s">
        <v>255</v>
      </c>
      <c r="D486" s="37"/>
      <c r="E486" s="68" t="s">
        <v>191</v>
      </c>
      <c r="F486" s="12"/>
      <c r="G486" s="37" t="s">
        <v>256</v>
      </c>
      <c r="H486" s="37"/>
      <c r="I486" s="68" t="s">
        <v>191</v>
      </c>
      <c r="J486" s="12"/>
      <c r="K486" s="37" t="s">
        <v>257</v>
      </c>
      <c r="L486" s="37"/>
      <c r="M486" s="68" t="s">
        <v>191</v>
      </c>
    </row>
    <row r="487" spans="1:13">
      <c r="A487" s="13"/>
      <c r="B487" s="39" t="s">
        <v>312</v>
      </c>
      <c r="C487" s="44" t="s">
        <v>188</v>
      </c>
      <c r="D487" s="43" t="s">
        <v>314</v>
      </c>
      <c r="E487" s="44" t="s">
        <v>191</v>
      </c>
      <c r="F487" s="30"/>
      <c r="G487" s="44" t="s">
        <v>188</v>
      </c>
      <c r="H487" s="43">
        <v>1</v>
      </c>
      <c r="I487" s="31"/>
      <c r="J487" s="30"/>
      <c r="K487" s="44" t="s">
        <v>188</v>
      </c>
      <c r="L487" s="43" t="s">
        <v>315</v>
      </c>
      <c r="M487" s="44" t="s">
        <v>191</v>
      </c>
    </row>
    <row r="488" spans="1:13" ht="15.75" thickBot="1">
      <c r="A488" s="13"/>
      <c r="B488" s="39"/>
      <c r="C488" s="53"/>
      <c r="D488" s="52"/>
      <c r="E488" s="53"/>
      <c r="F488" s="30"/>
      <c r="G488" s="53"/>
      <c r="H488" s="52"/>
      <c r="I488" s="38"/>
      <c r="J488" s="30"/>
      <c r="K488" s="53"/>
      <c r="L488" s="52"/>
      <c r="M488" s="53"/>
    </row>
    <row r="489" spans="1:13">
      <c r="A489" s="13"/>
      <c r="B489" s="12"/>
      <c r="C489" s="31"/>
      <c r="D489" s="31"/>
      <c r="E489" s="31"/>
      <c r="F489" s="12"/>
      <c r="G489" s="31"/>
      <c r="H489" s="31"/>
      <c r="I489" s="31"/>
      <c r="J489" s="12"/>
      <c r="K489" s="31"/>
      <c r="L489" s="31"/>
      <c r="M489" s="31"/>
    </row>
    <row r="490" spans="1:13">
      <c r="A490" s="13"/>
      <c r="B490" s="21" t="s">
        <v>316</v>
      </c>
      <c r="C490" s="30"/>
      <c r="D490" s="30"/>
      <c r="E490" s="30"/>
      <c r="F490" s="12"/>
      <c r="G490" s="30"/>
      <c r="H490" s="30"/>
      <c r="I490" s="30"/>
      <c r="J490" s="12"/>
      <c r="K490" s="30"/>
      <c r="L490" s="30"/>
      <c r="M490" s="30"/>
    </row>
    <row r="491" spans="1:13">
      <c r="A491" s="13"/>
      <c r="B491" s="34" t="s">
        <v>311</v>
      </c>
      <c r="C491" s="34" t="s">
        <v>188</v>
      </c>
      <c r="D491" s="36">
        <v>424</v>
      </c>
      <c r="E491" s="30"/>
      <c r="F491" s="30"/>
      <c r="G491" s="34" t="s">
        <v>188</v>
      </c>
      <c r="H491" s="36">
        <v>1</v>
      </c>
      <c r="I491" s="30"/>
      <c r="J491" s="30"/>
      <c r="K491" s="34" t="s">
        <v>188</v>
      </c>
      <c r="L491" s="36">
        <v>425</v>
      </c>
      <c r="M491" s="30"/>
    </row>
    <row r="492" spans="1:13">
      <c r="A492" s="13"/>
      <c r="B492" s="34"/>
      <c r="C492" s="34"/>
      <c r="D492" s="36"/>
      <c r="E492" s="30"/>
      <c r="F492" s="30"/>
      <c r="G492" s="34"/>
      <c r="H492" s="36"/>
      <c r="I492" s="30"/>
      <c r="J492" s="30"/>
      <c r="K492" s="34"/>
      <c r="L492" s="36"/>
      <c r="M492" s="30"/>
    </row>
    <row r="493" spans="1:13" ht="15.75" thickBot="1">
      <c r="A493" s="13"/>
      <c r="B493" s="57" t="s">
        <v>317</v>
      </c>
      <c r="C493" s="37" t="s">
        <v>258</v>
      </c>
      <c r="D493" s="37"/>
      <c r="E493" s="22" t="s">
        <v>191</v>
      </c>
      <c r="F493" s="12"/>
      <c r="G493" s="37" t="s">
        <v>259</v>
      </c>
      <c r="H493" s="37"/>
      <c r="I493" s="22" t="s">
        <v>191</v>
      </c>
      <c r="J493" s="12"/>
      <c r="K493" s="37" t="s">
        <v>260</v>
      </c>
      <c r="L493" s="37"/>
      <c r="M493" s="22" t="s">
        <v>191</v>
      </c>
    </row>
    <row r="494" spans="1:13">
      <c r="A494" s="13"/>
      <c r="B494" s="39" t="s">
        <v>312</v>
      </c>
      <c r="C494" s="44" t="s">
        <v>188</v>
      </c>
      <c r="D494" s="43">
        <v>295.10000000000002</v>
      </c>
      <c r="E494" s="31"/>
      <c r="F494" s="30"/>
      <c r="G494" s="44" t="s">
        <v>188</v>
      </c>
      <c r="H494" s="43" t="s">
        <v>196</v>
      </c>
      <c r="I494" s="44" t="s">
        <v>191</v>
      </c>
      <c r="J494" s="30"/>
      <c r="K494" s="44" t="s">
        <v>188</v>
      </c>
      <c r="L494" s="43">
        <v>293.5</v>
      </c>
      <c r="M494" s="31"/>
    </row>
    <row r="495" spans="1:13" ht="15.75" thickBot="1">
      <c r="A495" s="13"/>
      <c r="B495" s="39"/>
      <c r="C495" s="46"/>
      <c r="D495" s="49"/>
      <c r="E495" s="48"/>
      <c r="F495" s="30"/>
      <c r="G495" s="46"/>
      <c r="H495" s="49"/>
      <c r="I495" s="46"/>
      <c r="J495" s="30"/>
      <c r="K495" s="46"/>
      <c r="L495" s="49"/>
      <c r="M495" s="48"/>
    </row>
    <row r="496" spans="1:13" ht="15.75" thickTop="1"/>
  </sheetData>
  <mergeCells count="2266">
    <mergeCell ref="B304:Q304"/>
    <mergeCell ref="B307:Q307"/>
    <mergeCell ref="B373:Q373"/>
    <mergeCell ref="B374:Q374"/>
    <mergeCell ref="B375:Q375"/>
    <mergeCell ref="B408:Q408"/>
    <mergeCell ref="I494:I495"/>
    <mergeCell ref="J494:J495"/>
    <mergeCell ref="K494:K495"/>
    <mergeCell ref="L494:L495"/>
    <mergeCell ref="M494:M495"/>
    <mergeCell ref="A1:A2"/>
    <mergeCell ref="B1:Q1"/>
    <mergeCell ref="B2:Q2"/>
    <mergeCell ref="B3:Q3"/>
    <mergeCell ref="A4:A495"/>
    <mergeCell ref="C493:D493"/>
    <mergeCell ref="G493:H493"/>
    <mergeCell ref="K493:L493"/>
    <mergeCell ref="B494:B495"/>
    <mergeCell ref="C494:C495"/>
    <mergeCell ref="D494:D495"/>
    <mergeCell ref="E494:E495"/>
    <mergeCell ref="F494:F495"/>
    <mergeCell ref="G494:G495"/>
    <mergeCell ref="H494:H495"/>
    <mergeCell ref="H491:H492"/>
    <mergeCell ref="I491:I492"/>
    <mergeCell ref="J491:J492"/>
    <mergeCell ref="K491:K492"/>
    <mergeCell ref="L491:L492"/>
    <mergeCell ref="M491:M492"/>
    <mergeCell ref="B491:B492"/>
    <mergeCell ref="C491:C492"/>
    <mergeCell ref="D491:D492"/>
    <mergeCell ref="E491:E492"/>
    <mergeCell ref="F491:F492"/>
    <mergeCell ref="G491:G492"/>
    <mergeCell ref="C489:E489"/>
    <mergeCell ref="G489:I489"/>
    <mergeCell ref="K489:M489"/>
    <mergeCell ref="C490:E490"/>
    <mergeCell ref="G490:I490"/>
    <mergeCell ref="K490:M490"/>
    <mergeCell ref="H487:H488"/>
    <mergeCell ref="I487:I488"/>
    <mergeCell ref="J487:J488"/>
    <mergeCell ref="K487:K488"/>
    <mergeCell ref="L487:L488"/>
    <mergeCell ref="M487:M488"/>
    <mergeCell ref="B487:B488"/>
    <mergeCell ref="C487:C488"/>
    <mergeCell ref="D487:D488"/>
    <mergeCell ref="E487:E488"/>
    <mergeCell ref="F487:F488"/>
    <mergeCell ref="G487:G488"/>
    <mergeCell ref="I484:I485"/>
    <mergeCell ref="J484:J485"/>
    <mergeCell ref="K484:K485"/>
    <mergeCell ref="L484:L485"/>
    <mergeCell ref="M484:M485"/>
    <mergeCell ref="C486:D486"/>
    <mergeCell ref="G486:H486"/>
    <mergeCell ref="K486:L486"/>
    <mergeCell ref="C483:E483"/>
    <mergeCell ref="G483:I483"/>
    <mergeCell ref="K483:M483"/>
    <mergeCell ref="B484:B485"/>
    <mergeCell ref="C484:C485"/>
    <mergeCell ref="D484:D485"/>
    <mergeCell ref="E484:E485"/>
    <mergeCell ref="F484:F485"/>
    <mergeCell ref="G484:G485"/>
    <mergeCell ref="H484:H485"/>
    <mergeCell ref="I480:I481"/>
    <mergeCell ref="J480:J481"/>
    <mergeCell ref="K480:K481"/>
    <mergeCell ref="L480:L481"/>
    <mergeCell ref="M480:M481"/>
    <mergeCell ref="C482:E482"/>
    <mergeCell ref="G482:I482"/>
    <mergeCell ref="K482:M482"/>
    <mergeCell ref="J478:J479"/>
    <mergeCell ref="K478:L479"/>
    <mergeCell ref="M478:M479"/>
    <mergeCell ref="B480:B481"/>
    <mergeCell ref="C480:C481"/>
    <mergeCell ref="D480:D481"/>
    <mergeCell ref="E480:E481"/>
    <mergeCell ref="F480:F481"/>
    <mergeCell ref="G480:G481"/>
    <mergeCell ref="H480:H481"/>
    <mergeCell ref="B478:B479"/>
    <mergeCell ref="C478:D479"/>
    <mergeCell ref="E478:E479"/>
    <mergeCell ref="F478:F479"/>
    <mergeCell ref="G478:H479"/>
    <mergeCell ref="I478:I479"/>
    <mergeCell ref="H476:H477"/>
    <mergeCell ref="I476:I477"/>
    <mergeCell ref="J476:J477"/>
    <mergeCell ref="K476:K477"/>
    <mergeCell ref="L476:L477"/>
    <mergeCell ref="M476:M477"/>
    <mergeCell ref="B476:B477"/>
    <mergeCell ref="C476:C477"/>
    <mergeCell ref="D476:D477"/>
    <mergeCell ref="E476:E477"/>
    <mergeCell ref="F476:F477"/>
    <mergeCell ref="G476:G477"/>
    <mergeCell ref="C474:E474"/>
    <mergeCell ref="G474:I474"/>
    <mergeCell ref="K474:M474"/>
    <mergeCell ref="C475:E475"/>
    <mergeCell ref="G475:I475"/>
    <mergeCell ref="K475:M475"/>
    <mergeCell ref="H472:H473"/>
    <mergeCell ref="I472:I473"/>
    <mergeCell ref="J472:J473"/>
    <mergeCell ref="K472:K473"/>
    <mergeCell ref="L472:L473"/>
    <mergeCell ref="M472:M473"/>
    <mergeCell ref="I470:I471"/>
    <mergeCell ref="J470:J471"/>
    <mergeCell ref="K470:L471"/>
    <mergeCell ref="M470:M471"/>
    <mergeCell ref="B472:B473"/>
    <mergeCell ref="C472:C473"/>
    <mergeCell ref="D472:D473"/>
    <mergeCell ref="E472:E473"/>
    <mergeCell ref="F472:F473"/>
    <mergeCell ref="G472:G473"/>
    <mergeCell ref="I468:I469"/>
    <mergeCell ref="J468:J469"/>
    <mergeCell ref="K468:K469"/>
    <mergeCell ref="L468:L469"/>
    <mergeCell ref="M468:M469"/>
    <mergeCell ref="B470:B471"/>
    <mergeCell ref="C470:D471"/>
    <mergeCell ref="E470:E471"/>
    <mergeCell ref="F470:F471"/>
    <mergeCell ref="G470:H471"/>
    <mergeCell ref="C467:E467"/>
    <mergeCell ref="G467:I467"/>
    <mergeCell ref="K467:M467"/>
    <mergeCell ref="B468:B469"/>
    <mergeCell ref="C468:C469"/>
    <mergeCell ref="D468:D469"/>
    <mergeCell ref="E468:E469"/>
    <mergeCell ref="F468:F469"/>
    <mergeCell ref="G468:G469"/>
    <mergeCell ref="H468:H469"/>
    <mergeCell ref="K464:K465"/>
    <mergeCell ref="L464:L465"/>
    <mergeCell ref="M464:M465"/>
    <mergeCell ref="C466:E466"/>
    <mergeCell ref="G466:I466"/>
    <mergeCell ref="K466:M466"/>
    <mergeCell ref="M462:M463"/>
    <mergeCell ref="B464:B465"/>
    <mergeCell ref="C464:C465"/>
    <mergeCell ref="D464:D465"/>
    <mergeCell ref="E464:E465"/>
    <mergeCell ref="F464:F465"/>
    <mergeCell ref="G464:G465"/>
    <mergeCell ref="H464:H465"/>
    <mergeCell ref="I464:I465"/>
    <mergeCell ref="J464:J465"/>
    <mergeCell ref="G462:G463"/>
    <mergeCell ref="H462:H463"/>
    <mergeCell ref="I462:I463"/>
    <mergeCell ref="J462:J463"/>
    <mergeCell ref="K462:K463"/>
    <mergeCell ref="L462:L463"/>
    <mergeCell ref="K459:M459"/>
    <mergeCell ref="K460:M460"/>
    <mergeCell ref="C461:E461"/>
    <mergeCell ref="G461:I461"/>
    <mergeCell ref="K461:M461"/>
    <mergeCell ref="B462:B463"/>
    <mergeCell ref="C462:C463"/>
    <mergeCell ref="D462:D463"/>
    <mergeCell ref="E462:E463"/>
    <mergeCell ref="F462:F463"/>
    <mergeCell ref="B457:B458"/>
    <mergeCell ref="C457:M457"/>
    <mergeCell ref="C458:M458"/>
    <mergeCell ref="B459:B460"/>
    <mergeCell ref="C459:E459"/>
    <mergeCell ref="C460:E460"/>
    <mergeCell ref="F459:F460"/>
    <mergeCell ref="G459:I459"/>
    <mergeCell ref="G460:I460"/>
    <mergeCell ref="J459:J460"/>
    <mergeCell ref="I452:I453"/>
    <mergeCell ref="J452:J453"/>
    <mergeCell ref="K452:K453"/>
    <mergeCell ref="L452:L453"/>
    <mergeCell ref="M452:M453"/>
    <mergeCell ref="B455:M455"/>
    <mergeCell ref="B454:Q454"/>
    <mergeCell ref="J450:J451"/>
    <mergeCell ref="K450:L451"/>
    <mergeCell ref="M450:M451"/>
    <mergeCell ref="B452:B453"/>
    <mergeCell ref="C452:C453"/>
    <mergeCell ref="D452:D453"/>
    <mergeCell ref="E452:E453"/>
    <mergeCell ref="F452:F453"/>
    <mergeCell ref="G452:G453"/>
    <mergeCell ref="H452:H453"/>
    <mergeCell ref="B450:B451"/>
    <mergeCell ref="C450:D451"/>
    <mergeCell ref="E450:E451"/>
    <mergeCell ref="F450:F451"/>
    <mergeCell ref="G450:H451"/>
    <mergeCell ref="I450:I451"/>
    <mergeCell ref="H448:H449"/>
    <mergeCell ref="I448:I449"/>
    <mergeCell ref="J448:J449"/>
    <mergeCell ref="K448:K449"/>
    <mergeCell ref="L448:L449"/>
    <mergeCell ref="M448:M449"/>
    <mergeCell ref="B448:B449"/>
    <mergeCell ref="C448:C449"/>
    <mergeCell ref="D448:D449"/>
    <mergeCell ref="E448:E449"/>
    <mergeCell ref="F448:F449"/>
    <mergeCell ref="G448:G449"/>
    <mergeCell ref="C446:E446"/>
    <mergeCell ref="G446:I446"/>
    <mergeCell ref="K446:M446"/>
    <mergeCell ref="C447:E447"/>
    <mergeCell ref="G447:I447"/>
    <mergeCell ref="K447:M447"/>
    <mergeCell ref="H444:H445"/>
    <mergeCell ref="I444:I445"/>
    <mergeCell ref="J444:J445"/>
    <mergeCell ref="K444:K445"/>
    <mergeCell ref="L444:L445"/>
    <mergeCell ref="M444:M445"/>
    <mergeCell ref="I442:I443"/>
    <mergeCell ref="J442:J443"/>
    <mergeCell ref="K442:L443"/>
    <mergeCell ref="M442:M443"/>
    <mergeCell ref="B444:B445"/>
    <mergeCell ref="C444:C445"/>
    <mergeCell ref="D444:D445"/>
    <mergeCell ref="E444:E445"/>
    <mergeCell ref="F444:F445"/>
    <mergeCell ref="G444:G445"/>
    <mergeCell ref="I440:I441"/>
    <mergeCell ref="J440:J441"/>
    <mergeCell ref="K440:K441"/>
    <mergeCell ref="L440:L441"/>
    <mergeCell ref="M440:M441"/>
    <mergeCell ref="B442:B443"/>
    <mergeCell ref="C442:D443"/>
    <mergeCell ref="E442:E443"/>
    <mergeCell ref="F442:F443"/>
    <mergeCell ref="G442:H443"/>
    <mergeCell ref="C439:E439"/>
    <mergeCell ref="G439:I439"/>
    <mergeCell ref="K439:M439"/>
    <mergeCell ref="B440:B441"/>
    <mergeCell ref="C440:C441"/>
    <mergeCell ref="D440:D441"/>
    <mergeCell ref="E440:E441"/>
    <mergeCell ref="F440:F441"/>
    <mergeCell ref="G440:G441"/>
    <mergeCell ref="H440:H441"/>
    <mergeCell ref="J435:J436"/>
    <mergeCell ref="K435:L436"/>
    <mergeCell ref="M435:M436"/>
    <mergeCell ref="C438:E438"/>
    <mergeCell ref="G438:I438"/>
    <mergeCell ref="K438:M438"/>
    <mergeCell ref="B435:B436"/>
    <mergeCell ref="C435:D436"/>
    <mergeCell ref="E435:E436"/>
    <mergeCell ref="F435:F436"/>
    <mergeCell ref="G435:H436"/>
    <mergeCell ref="I435:I436"/>
    <mergeCell ref="H433:H434"/>
    <mergeCell ref="I433:I434"/>
    <mergeCell ref="J433:J434"/>
    <mergeCell ref="K433:K434"/>
    <mergeCell ref="L433:L434"/>
    <mergeCell ref="M433:M434"/>
    <mergeCell ref="B433:B434"/>
    <mergeCell ref="C433:C434"/>
    <mergeCell ref="D433:D434"/>
    <mergeCell ref="E433:E434"/>
    <mergeCell ref="F433:F434"/>
    <mergeCell ref="G433:G434"/>
    <mergeCell ref="C431:E431"/>
    <mergeCell ref="G431:I431"/>
    <mergeCell ref="K431:M431"/>
    <mergeCell ref="C432:E432"/>
    <mergeCell ref="G432:I432"/>
    <mergeCell ref="K432:M432"/>
    <mergeCell ref="H429:H430"/>
    <mergeCell ref="I429:I430"/>
    <mergeCell ref="J429:J430"/>
    <mergeCell ref="K429:K430"/>
    <mergeCell ref="L429:L430"/>
    <mergeCell ref="M429:M430"/>
    <mergeCell ref="I427:I428"/>
    <mergeCell ref="J427:J428"/>
    <mergeCell ref="K427:L428"/>
    <mergeCell ref="M427:M428"/>
    <mergeCell ref="B429:B430"/>
    <mergeCell ref="C429:C430"/>
    <mergeCell ref="D429:D430"/>
    <mergeCell ref="E429:E430"/>
    <mergeCell ref="F429:F430"/>
    <mergeCell ref="G429:G430"/>
    <mergeCell ref="I425:I426"/>
    <mergeCell ref="J425:J426"/>
    <mergeCell ref="K425:K426"/>
    <mergeCell ref="L425:L426"/>
    <mergeCell ref="M425:M426"/>
    <mergeCell ref="B427:B428"/>
    <mergeCell ref="C427:D428"/>
    <mergeCell ref="E427:E428"/>
    <mergeCell ref="F427:F428"/>
    <mergeCell ref="G427:H428"/>
    <mergeCell ref="C424:E424"/>
    <mergeCell ref="G424:I424"/>
    <mergeCell ref="K424:M424"/>
    <mergeCell ref="B425:B426"/>
    <mergeCell ref="C425:C426"/>
    <mergeCell ref="D425:D426"/>
    <mergeCell ref="E425:E426"/>
    <mergeCell ref="F425:F426"/>
    <mergeCell ref="G425:G426"/>
    <mergeCell ref="H425:H426"/>
    <mergeCell ref="K421:K422"/>
    <mergeCell ref="L421:L422"/>
    <mergeCell ref="M421:M422"/>
    <mergeCell ref="C423:E423"/>
    <mergeCell ref="G423:I423"/>
    <mergeCell ref="K423:M423"/>
    <mergeCell ref="M419:M420"/>
    <mergeCell ref="B421:B422"/>
    <mergeCell ref="C421:C422"/>
    <mergeCell ref="D421:D422"/>
    <mergeCell ref="E421:E422"/>
    <mergeCell ref="F421:F422"/>
    <mergeCell ref="G421:G422"/>
    <mergeCell ref="H421:H422"/>
    <mergeCell ref="I421:I422"/>
    <mergeCell ref="J421:J422"/>
    <mergeCell ref="G419:G420"/>
    <mergeCell ref="H419:H420"/>
    <mergeCell ref="I419:I420"/>
    <mergeCell ref="J419:J420"/>
    <mergeCell ref="K419:K420"/>
    <mergeCell ref="L419:L420"/>
    <mergeCell ref="K416:M416"/>
    <mergeCell ref="K417:M417"/>
    <mergeCell ref="C418:E418"/>
    <mergeCell ref="G418:I418"/>
    <mergeCell ref="K418:M418"/>
    <mergeCell ref="B419:B420"/>
    <mergeCell ref="C419:C420"/>
    <mergeCell ref="D419:D420"/>
    <mergeCell ref="E419:E420"/>
    <mergeCell ref="F419:F420"/>
    <mergeCell ref="B414:B415"/>
    <mergeCell ref="C414:M414"/>
    <mergeCell ref="C415:M415"/>
    <mergeCell ref="B416:B417"/>
    <mergeCell ref="C416:E416"/>
    <mergeCell ref="C417:E417"/>
    <mergeCell ref="F416:F417"/>
    <mergeCell ref="G416:I416"/>
    <mergeCell ref="G417:I417"/>
    <mergeCell ref="J416:J417"/>
    <mergeCell ref="I406:I407"/>
    <mergeCell ref="J406:J407"/>
    <mergeCell ref="K406:K407"/>
    <mergeCell ref="L406:L407"/>
    <mergeCell ref="M406:M407"/>
    <mergeCell ref="B412:M412"/>
    <mergeCell ref="B411:Q411"/>
    <mergeCell ref="C405:E405"/>
    <mergeCell ref="G405:I405"/>
    <mergeCell ref="K405:M405"/>
    <mergeCell ref="B406:B407"/>
    <mergeCell ref="C406:C407"/>
    <mergeCell ref="D406:D407"/>
    <mergeCell ref="E406:E407"/>
    <mergeCell ref="F406:F407"/>
    <mergeCell ref="G406:G407"/>
    <mergeCell ref="H406:H407"/>
    <mergeCell ref="H403:H404"/>
    <mergeCell ref="I403:I404"/>
    <mergeCell ref="J403:J404"/>
    <mergeCell ref="K403:K404"/>
    <mergeCell ref="L403:L404"/>
    <mergeCell ref="M403:M404"/>
    <mergeCell ref="B403:B404"/>
    <mergeCell ref="C403:C404"/>
    <mergeCell ref="D403:D404"/>
    <mergeCell ref="E403:E404"/>
    <mergeCell ref="F403:F404"/>
    <mergeCell ref="G403:G404"/>
    <mergeCell ref="C401:E401"/>
    <mergeCell ref="G401:I401"/>
    <mergeCell ref="K401:M401"/>
    <mergeCell ref="C402:E402"/>
    <mergeCell ref="G402:I402"/>
    <mergeCell ref="K402:M402"/>
    <mergeCell ref="H399:H400"/>
    <mergeCell ref="I399:I400"/>
    <mergeCell ref="J399:J400"/>
    <mergeCell ref="K399:K400"/>
    <mergeCell ref="L399:L400"/>
    <mergeCell ref="M399:M400"/>
    <mergeCell ref="B399:B400"/>
    <mergeCell ref="C399:C400"/>
    <mergeCell ref="D399:D400"/>
    <mergeCell ref="E399:E400"/>
    <mergeCell ref="F399:F400"/>
    <mergeCell ref="G399:G400"/>
    <mergeCell ref="M395:M396"/>
    <mergeCell ref="B397:B398"/>
    <mergeCell ref="C397:D398"/>
    <mergeCell ref="E397:E398"/>
    <mergeCell ref="F397:F398"/>
    <mergeCell ref="G397:H398"/>
    <mergeCell ref="I397:I398"/>
    <mergeCell ref="J397:J398"/>
    <mergeCell ref="K397:L398"/>
    <mergeCell ref="M397:M398"/>
    <mergeCell ref="K393:L394"/>
    <mergeCell ref="M393:M394"/>
    <mergeCell ref="B395:B396"/>
    <mergeCell ref="C395:D396"/>
    <mergeCell ref="E395:E396"/>
    <mergeCell ref="F395:F396"/>
    <mergeCell ref="G395:H396"/>
    <mergeCell ref="I395:I396"/>
    <mergeCell ref="J395:J396"/>
    <mergeCell ref="K395:L396"/>
    <mergeCell ref="J391:J392"/>
    <mergeCell ref="K391:L392"/>
    <mergeCell ref="M391:M392"/>
    <mergeCell ref="B393:B394"/>
    <mergeCell ref="C393:D394"/>
    <mergeCell ref="E393:E394"/>
    <mergeCell ref="F393:F394"/>
    <mergeCell ref="G393:H394"/>
    <mergeCell ref="I393:I394"/>
    <mergeCell ref="J393:J394"/>
    <mergeCell ref="B391:B392"/>
    <mergeCell ref="C391:D392"/>
    <mergeCell ref="E391:E392"/>
    <mergeCell ref="F391:F392"/>
    <mergeCell ref="G391:H392"/>
    <mergeCell ref="I391:I392"/>
    <mergeCell ref="M387:M388"/>
    <mergeCell ref="B389:B390"/>
    <mergeCell ref="C389:D390"/>
    <mergeCell ref="E389:E390"/>
    <mergeCell ref="F389:F390"/>
    <mergeCell ref="G389:H390"/>
    <mergeCell ref="I389:I390"/>
    <mergeCell ref="J389:J390"/>
    <mergeCell ref="K389:L390"/>
    <mergeCell ref="M389:M390"/>
    <mergeCell ref="K385:L386"/>
    <mergeCell ref="M385:M386"/>
    <mergeCell ref="B387:B388"/>
    <mergeCell ref="C387:D388"/>
    <mergeCell ref="E387:E388"/>
    <mergeCell ref="F387:F388"/>
    <mergeCell ref="G387:H388"/>
    <mergeCell ref="I387:I388"/>
    <mergeCell ref="J387:J388"/>
    <mergeCell ref="K387:L388"/>
    <mergeCell ref="J383:J384"/>
    <mergeCell ref="K383:L384"/>
    <mergeCell ref="M383:M384"/>
    <mergeCell ref="B385:B386"/>
    <mergeCell ref="C385:D386"/>
    <mergeCell ref="E385:E386"/>
    <mergeCell ref="F385:F386"/>
    <mergeCell ref="G385:H386"/>
    <mergeCell ref="I385:I386"/>
    <mergeCell ref="J385:J386"/>
    <mergeCell ref="B383:B384"/>
    <mergeCell ref="C383:D384"/>
    <mergeCell ref="E383:E384"/>
    <mergeCell ref="F383:F384"/>
    <mergeCell ref="G383:H384"/>
    <mergeCell ref="I383:I384"/>
    <mergeCell ref="G381:I381"/>
    <mergeCell ref="J380:J381"/>
    <mergeCell ref="K380:M380"/>
    <mergeCell ref="K381:M381"/>
    <mergeCell ref="C382:E382"/>
    <mergeCell ref="G382:I382"/>
    <mergeCell ref="K382:M382"/>
    <mergeCell ref="K371:L372"/>
    <mergeCell ref="M371:M372"/>
    <mergeCell ref="B376:M376"/>
    <mergeCell ref="C378:M378"/>
    <mergeCell ref="C379:M379"/>
    <mergeCell ref="B380:B381"/>
    <mergeCell ref="C380:E380"/>
    <mergeCell ref="C381:E381"/>
    <mergeCell ref="F380:F381"/>
    <mergeCell ref="G380:I380"/>
    <mergeCell ref="J369:J370"/>
    <mergeCell ref="K369:L370"/>
    <mergeCell ref="M369:M370"/>
    <mergeCell ref="B371:B372"/>
    <mergeCell ref="C371:D372"/>
    <mergeCell ref="E371:E372"/>
    <mergeCell ref="F371:F372"/>
    <mergeCell ref="G371:H372"/>
    <mergeCell ref="I371:I372"/>
    <mergeCell ref="J371:J372"/>
    <mergeCell ref="B369:B370"/>
    <mergeCell ref="C369:D370"/>
    <mergeCell ref="E369:E370"/>
    <mergeCell ref="F369:F370"/>
    <mergeCell ref="G369:H370"/>
    <mergeCell ref="I369:I370"/>
    <mergeCell ref="M365:M366"/>
    <mergeCell ref="B367:B368"/>
    <mergeCell ref="C367:D368"/>
    <mergeCell ref="E367:E368"/>
    <mergeCell ref="F367:F368"/>
    <mergeCell ref="G367:H368"/>
    <mergeCell ref="I367:I368"/>
    <mergeCell ref="J367:J368"/>
    <mergeCell ref="K367:L368"/>
    <mergeCell ref="M367:M368"/>
    <mergeCell ref="K363:L364"/>
    <mergeCell ref="M363:M364"/>
    <mergeCell ref="B365:B366"/>
    <mergeCell ref="C365:D366"/>
    <mergeCell ref="E365:E366"/>
    <mergeCell ref="F365:F366"/>
    <mergeCell ref="G365:H366"/>
    <mergeCell ref="I365:I366"/>
    <mergeCell ref="J365:J366"/>
    <mergeCell ref="K365:L366"/>
    <mergeCell ref="J361:J362"/>
    <mergeCell ref="K361:L362"/>
    <mergeCell ref="M361:M362"/>
    <mergeCell ref="B363:B364"/>
    <mergeCell ref="C363:D364"/>
    <mergeCell ref="E363:E364"/>
    <mergeCell ref="F363:F364"/>
    <mergeCell ref="G363:H364"/>
    <mergeCell ref="I363:I364"/>
    <mergeCell ref="J363:J364"/>
    <mergeCell ref="B361:B362"/>
    <mergeCell ref="C361:D362"/>
    <mergeCell ref="E361:E362"/>
    <mergeCell ref="F361:F362"/>
    <mergeCell ref="G361:H362"/>
    <mergeCell ref="I361:I362"/>
    <mergeCell ref="M357:M358"/>
    <mergeCell ref="B359:B360"/>
    <mergeCell ref="C359:D360"/>
    <mergeCell ref="E359:E360"/>
    <mergeCell ref="F359:F360"/>
    <mergeCell ref="G359:H360"/>
    <mergeCell ref="I359:I360"/>
    <mergeCell ref="J359:J360"/>
    <mergeCell ref="K359:L360"/>
    <mergeCell ref="M359:M360"/>
    <mergeCell ref="K355:L356"/>
    <mergeCell ref="M355:M356"/>
    <mergeCell ref="B357:B358"/>
    <mergeCell ref="C357:D358"/>
    <mergeCell ref="E357:E358"/>
    <mergeCell ref="F357:F358"/>
    <mergeCell ref="G357:H358"/>
    <mergeCell ref="I357:I358"/>
    <mergeCell ref="J357:J358"/>
    <mergeCell ref="K357:L358"/>
    <mergeCell ref="J353:J354"/>
    <mergeCell ref="K353:L354"/>
    <mergeCell ref="M353:M354"/>
    <mergeCell ref="B355:B356"/>
    <mergeCell ref="C355:D356"/>
    <mergeCell ref="E355:E356"/>
    <mergeCell ref="F355:F356"/>
    <mergeCell ref="G355:H356"/>
    <mergeCell ref="I355:I356"/>
    <mergeCell ref="J355:J356"/>
    <mergeCell ref="B353:B354"/>
    <mergeCell ref="C353:D354"/>
    <mergeCell ref="E353:E354"/>
    <mergeCell ref="F353:F354"/>
    <mergeCell ref="G353:H354"/>
    <mergeCell ref="I353:I354"/>
    <mergeCell ref="J350:J351"/>
    <mergeCell ref="K350:L351"/>
    <mergeCell ref="M350:M351"/>
    <mergeCell ref="C352:E352"/>
    <mergeCell ref="G352:I352"/>
    <mergeCell ref="K352:M352"/>
    <mergeCell ref="B350:B351"/>
    <mergeCell ref="C350:D351"/>
    <mergeCell ref="E350:E351"/>
    <mergeCell ref="F350:F351"/>
    <mergeCell ref="G350:H351"/>
    <mergeCell ref="I350:I351"/>
    <mergeCell ref="M346:M347"/>
    <mergeCell ref="B348:B349"/>
    <mergeCell ref="C348:D349"/>
    <mergeCell ref="E348:E349"/>
    <mergeCell ref="F348:F349"/>
    <mergeCell ref="G348:H349"/>
    <mergeCell ref="I348:I349"/>
    <mergeCell ref="J348:J349"/>
    <mergeCell ref="K348:L349"/>
    <mergeCell ref="M348:M349"/>
    <mergeCell ref="K344:L345"/>
    <mergeCell ref="M344:M345"/>
    <mergeCell ref="B346:B347"/>
    <mergeCell ref="C346:D347"/>
    <mergeCell ref="E346:E347"/>
    <mergeCell ref="F346:F347"/>
    <mergeCell ref="G346:H347"/>
    <mergeCell ref="I346:I347"/>
    <mergeCell ref="J346:J347"/>
    <mergeCell ref="K346:L347"/>
    <mergeCell ref="J342:J343"/>
    <mergeCell ref="K342:L343"/>
    <mergeCell ref="M342:M343"/>
    <mergeCell ref="B344:B345"/>
    <mergeCell ref="C344:D345"/>
    <mergeCell ref="E344:E345"/>
    <mergeCell ref="F344:F345"/>
    <mergeCell ref="G344:H345"/>
    <mergeCell ref="I344:I345"/>
    <mergeCell ref="J344:J345"/>
    <mergeCell ref="B342:B343"/>
    <mergeCell ref="C342:D343"/>
    <mergeCell ref="E342:E343"/>
    <mergeCell ref="F342:F343"/>
    <mergeCell ref="G342:H343"/>
    <mergeCell ref="I342:I343"/>
    <mergeCell ref="C340:E340"/>
    <mergeCell ref="G340:I340"/>
    <mergeCell ref="K340:M340"/>
    <mergeCell ref="C341:E341"/>
    <mergeCell ref="G341:I341"/>
    <mergeCell ref="K341:M341"/>
    <mergeCell ref="J337:J338"/>
    <mergeCell ref="K337:L338"/>
    <mergeCell ref="M337:M338"/>
    <mergeCell ref="C339:E339"/>
    <mergeCell ref="G339:I339"/>
    <mergeCell ref="K339:M339"/>
    <mergeCell ref="B337:B338"/>
    <mergeCell ref="C337:D338"/>
    <mergeCell ref="E337:E338"/>
    <mergeCell ref="F337:F338"/>
    <mergeCell ref="G337:H338"/>
    <mergeCell ref="I337:I338"/>
    <mergeCell ref="J334:J335"/>
    <mergeCell ref="K334:L335"/>
    <mergeCell ref="M334:M335"/>
    <mergeCell ref="C336:D336"/>
    <mergeCell ref="G336:H336"/>
    <mergeCell ref="K336:L336"/>
    <mergeCell ref="B334:B335"/>
    <mergeCell ref="C334:D335"/>
    <mergeCell ref="E334:E335"/>
    <mergeCell ref="F334:F335"/>
    <mergeCell ref="G334:H335"/>
    <mergeCell ref="I334:I335"/>
    <mergeCell ref="M330:M331"/>
    <mergeCell ref="B332:B333"/>
    <mergeCell ref="C332:D333"/>
    <mergeCell ref="E332:E333"/>
    <mergeCell ref="F332:F333"/>
    <mergeCell ref="G332:H333"/>
    <mergeCell ref="I332:I333"/>
    <mergeCell ref="J332:J333"/>
    <mergeCell ref="K332:L333"/>
    <mergeCell ref="M332:M333"/>
    <mergeCell ref="K328:L329"/>
    <mergeCell ref="M328:M329"/>
    <mergeCell ref="B330:B331"/>
    <mergeCell ref="C330:D331"/>
    <mergeCell ref="E330:E331"/>
    <mergeCell ref="F330:F331"/>
    <mergeCell ref="G330:H331"/>
    <mergeCell ref="I330:I331"/>
    <mergeCell ref="J330:J331"/>
    <mergeCell ref="K330:L331"/>
    <mergeCell ref="J326:J327"/>
    <mergeCell ref="K326:L327"/>
    <mergeCell ref="M326:M327"/>
    <mergeCell ref="B328:B329"/>
    <mergeCell ref="C328:D329"/>
    <mergeCell ref="E328:E329"/>
    <mergeCell ref="F328:F329"/>
    <mergeCell ref="G328:H329"/>
    <mergeCell ref="I328:I329"/>
    <mergeCell ref="J328:J329"/>
    <mergeCell ref="M323:M324"/>
    <mergeCell ref="C325:E325"/>
    <mergeCell ref="G325:I325"/>
    <mergeCell ref="K325:M325"/>
    <mergeCell ref="B326:B327"/>
    <mergeCell ref="C326:D327"/>
    <mergeCell ref="E326:E327"/>
    <mergeCell ref="F326:F327"/>
    <mergeCell ref="G326:H327"/>
    <mergeCell ref="I326:I327"/>
    <mergeCell ref="K321:L322"/>
    <mergeCell ref="M321:M322"/>
    <mergeCell ref="B323:B324"/>
    <mergeCell ref="C323:D324"/>
    <mergeCell ref="E323:E324"/>
    <mergeCell ref="F323:F324"/>
    <mergeCell ref="G323:H324"/>
    <mergeCell ref="I323:I324"/>
    <mergeCell ref="J323:J324"/>
    <mergeCell ref="K323:L324"/>
    <mergeCell ref="J319:J320"/>
    <mergeCell ref="K319:L320"/>
    <mergeCell ref="M319:M320"/>
    <mergeCell ref="B321:B322"/>
    <mergeCell ref="C321:D322"/>
    <mergeCell ref="E321:E322"/>
    <mergeCell ref="F321:F322"/>
    <mergeCell ref="G321:H322"/>
    <mergeCell ref="I321:I322"/>
    <mergeCell ref="J321:J322"/>
    <mergeCell ref="B319:B320"/>
    <mergeCell ref="C319:D320"/>
    <mergeCell ref="E319:E320"/>
    <mergeCell ref="F319:F320"/>
    <mergeCell ref="G319:H320"/>
    <mergeCell ref="I319:I320"/>
    <mergeCell ref="J316:J317"/>
    <mergeCell ref="K316:L317"/>
    <mergeCell ref="M316:M317"/>
    <mergeCell ref="C318:D318"/>
    <mergeCell ref="G318:H318"/>
    <mergeCell ref="K318:L318"/>
    <mergeCell ref="B316:B317"/>
    <mergeCell ref="C316:D317"/>
    <mergeCell ref="E316:E317"/>
    <mergeCell ref="F316:F317"/>
    <mergeCell ref="G316:H317"/>
    <mergeCell ref="I316:I317"/>
    <mergeCell ref="J312:J313"/>
    <mergeCell ref="K312:M312"/>
    <mergeCell ref="K313:M313"/>
    <mergeCell ref="C314:E314"/>
    <mergeCell ref="G314:I314"/>
    <mergeCell ref="K314:M314"/>
    <mergeCell ref="B308:M308"/>
    <mergeCell ref="B310:B311"/>
    <mergeCell ref="C310:M310"/>
    <mergeCell ref="C311:M311"/>
    <mergeCell ref="B312:B313"/>
    <mergeCell ref="C312:E312"/>
    <mergeCell ref="C313:E313"/>
    <mergeCell ref="F312:F313"/>
    <mergeCell ref="G312:I312"/>
    <mergeCell ref="G313:I313"/>
    <mergeCell ref="H302:H303"/>
    <mergeCell ref="I302:I303"/>
    <mergeCell ref="J302:J303"/>
    <mergeCell ref="K302:K303"/>
    <mergeCell ref="L302:L303"/>
    <mergeCell ref="M302:M303"/>
    <mergeCell ref="B302:B303"/>
    <mergeCell ref="C302:C303"/>
    <mergeCell ref="D302:D303"/>
    <mergeCell ref="E302:E303"/>
    <mergeCell ref="F302:F303"/>
    <mergeCell ref="G302:G303"/>
    <mergeCell ref="C300:E300"/>
    <mergeCell ref="G300:I300"/>
    <mergeCell ref="K300:M300"/>
    <mergeCell ref="C301:E301"/>
    <mergeCell ref="G301:I301"/>
    <mergeCell ref="K301:M301"/>
    <mergeCell ref="H298:H299"/>
    <mergeCell ref="I298:I299"/>
    <mergeCell ref="J298:J299"/>
    <mergeCell ref="K298:K299"/>
    <mergeCell ref="L298:L299"/>
    <mergeCell ref="M298:M299"/>
    <mergeCell ref="B298:B299"/>
    <mergeCell ref="C298:C299"/>
    <mergeCell ref="D298:D299"/>
    <mergeCell ref="E298:E299"/>
    <mergeCell ref="F298:F299"/>
    <mergeCell ref="G298:G299"/>
    <mergeCell ref="C296:E296"/>
    <mergeCell ref="G296:I296"/>
    <mergeCell ref="K296:M296"/>
    <mergeCell ref="C297:E297"/>
    <mergeCell ref="G297:I297"/>
    <mergeCell ref="K297:M297"/>
    <mergeCell ref="H294:H295"/>
    <mergeCell ref="I294:I295"/>
    <mergeCell ref="J294:J295"/>
    <mergeCell ref="K294:K295"/>
    <mergeCell ref="L294:L295"/>
    <mergeCell ref="M294:M295"/>
    <mergeCell ref="B294:B295"/>
    <mergeCell ref="C294:C295"/>
    <mergeCell ref="D294:D295"/>
    <mergeCell ref="E294:E295"/>
    <mergeCell ref="F294:F295"/>
    <mergeCell ref="G294:G295"/>
    <mergeCell ref="M290:M291"/>
    <mergeCell ref="B292:B293"/>
    <mergeCell ref="C292:D293"/>
    <mergeCell ref="E292:E293"/>
    <mergeCell ref="F292:F293"/>
    <mergeCell ref="G292:H293"/>
    <mergeCell ref="I292:I293"/>
    <mergeCell ref="J292:J293"/>
    <mergeCell ref="K292:L293"/>
    <mergeCell ref="M292:M293"/>
    <mergeCell ref="K288:L289"/>
    <mergeCell ref="M288:M289"/>
    <mergeCell ref="B290:B291"/>
    <mergeCell ref="C290:D291"/>
    <mergeCell ref="E290:E291"/>
    <mergeCell ref="F290:F291"/>
    <mergeCell ref="G290:H291"/>
    <mergeCell ref="I290:I291"/>
    <mergeCell ref="J290:J291"/>
    <mergeCell ref="K290:L291"/>
    <mergeCell ref="J286:J287"/>
    <mergeCell ref="K286:L287"/>
    <mergeCell ref="M286:M287"/>
    <mergeCell ref="B288:B289"/>
    <mergeCell ref="C288:D289"/>
    <mergeCell ref="E288:E289"/>
    <mergeCell ref="F288:F289"/>
    <mergeCell ref="G288:H289"/>
    <mergeCell ref="I288:I289"/>
    <mergeCell ref="J288:J289"/>
    <mergeCell ref="B286:B287"/>
    <mergeCell ref="C286:D287"/>
    <mergeCell ref="E286:E287"/>
    <mergeCell ref="F286:F287"/>
    <mergeCell ref="G286:H287"/>
    <mergeCell ref="I286:I287"/>
    <mergeCell ref="M282:M283"/>
    <mergeCell ref="B284:B285"/>
    <mergeCell ref="C284:D285"/>
    <mergeCell ref="E284:E285"/>
    <mergeCell ref="F284:F285"/>
    <mergeCell ref="G284:H285"/>
    <mergeCell ref="I284:I285"/>
    <mergeCell ref="J284:J285"/>
    <mergeCell ref="K284:L285"/>
    <mergeCell ref="M284:M285"/>
    <mergeCell ref="K280:L281"/>
    <mergeCell ref="M280:M281"/>
    <mergeCell ref="B282:B283"/>
    <mergeCell ref="C282:D283"/>
    <mergeCell ref="E282:E283"/>
    <mergeCell ref="F282:F283"/>
    <mergeCell ref="G282:H283"/>
    <mergeCell ref="I282:I283"/>
    <mergeCell ref="J282:J283"/>
    <mergeCell ref="K282:L283"/>
    <mergeCell ref="J278:J279"/>
    <mergeCell ref="K278:L279"/>
    <mergeCell ref="M278:M279"/>
    <mergeCell ref="B280:B281"/>
    <mergeCell ref="C280:D281"/>
    <mergeCell ref="E280:E281"/>
    <mergeCell ref="F280:F281"/>
    <mergeCell ref="G280:H281"/>
    <mergeCell ref="I280:I281"/>
    <mergeCell ref="J280:J281"/>
    <mergeCell ref="B278:B279"/>
    <mergeCell ref="C278:D279"/>
    <mergeCell ref="E278:E279"/>
    <mergeCell ref="F278:F279"/>
    <mergeCell ref="G278:H279"/>
    <mergeCell ref="I278:I279"/>
    <mergeCell ref="J275:J276"/>
    <mergeCell ref="K275:M275"/>
    <mergeCell ref="K276:M276"/>
    <mergeCell ref="C277:E277"/>
    <mergeCell ref="G277:I277"/>
    <mergeCell ref="K277:M277"/>
    <mergeCell ref="B275:B276"/>
    <mergeCell ref="C275:E275"/>
    <mergeCell ref="C276:E276"/>
    <mergeCell ref="F275:F276"/>
    <mergeCell ref="G275:I275"/>
    <mergeCell ref="G276:I276"/>
    <mergeCell ref="J266:J267"/>
    <mergeCell ref="K266:L267"/>
    <mergeCell ref="M266:M267"/>
    <mergeCell ref="B271:M271"/>
    <mergeCell ref="C273:M273"/>
    <mergeCell ref="C274:M274"/>
    <mergeCell ref="B268:Q268"/>
    <mergeCell ref="B269:Q269"/>
    <mergeCell ref="B270:Q270"/>
    <mergeCell ref="B266:B267"/>
    <mergeCell ref="C266:D267"/>
    <mergeCell ref="E266:E267"/>
    <mergeCell ref="F266:F267"/>
    <mergeCell ref="G266:H267"/>
    <mergeCell ref="I266:I267"/>
    <mergeCell ref="M262:M263"/>
    <mergeCell ref="B264:B265"/>
    <mergeCell ref="C264:D265"/>
    <mergeCell ref="E264:E265"/>
    <mergeCell ref="F264:F265"/>
    <mergeCell ref="G264:H265"/>
    <mergeCell ref="I264:I265"/>
    <mergeCell ref="J264:J265"/>
    <mergeCell ref="K264:L265"/>
    <mergeCell ref="M264:M265"/>
    <mergeCell ref="K260:L261"/>
    <mergeCell ref="M260:M261"/>
    <mergeCell ref="B262:B263"/>
    <mergeCell ref="C262:D263"/>
    <mergeCell ref="E262:E263"/>
    <mergeCell ref="F262:F263"/>
    <mergeCell ref="G262:H263"/>
    <mergeCell ref="I262:I263"/>
    <mergeCell ref="J262:J263"/>
    <mergeCell ref="K262:L263"/>
    <mergeCell ref="J258:J259"/>
    <mergeCell ref="K258:L259"/>
    <mergeCell ref="M258:M259"/>
    <mergeCell ref="B260:B261"/>
    <mergeCell ref="C260:D261"/>
    <mergeCell ref="E260:E261"/>
    <mergeCell ref="F260:F261"/>
    <mergeCell ref="G260:H261"/>
    <mergeCell ref="I260:I261"/>
    <mergeCell ref="J260:J261"/>
    <mergeCell ref="B258:B259"/>
    <mergeCell ref="C258:D259"/>
    <mergeCell ref="E258:E259"/>
    <mergeCell ref="F258:F259"/>
    <mergeCell ref="G258:H259"/>
    <mergeCell ref="I258:I259"/>
    <mergeCell ref="M254:M255"/>
    <mergeCell ref="B256:B257"/>
    <mergeCell ref="C256:D257"/>
    <mergeCell ref="E256:E257"/>
    <mergeCell ref="F256:F257"/>
    <mergeCell ref="G256:H257"/>
    <mergeCell ref="I256:I257"/>
    <mergeCell ref="J256:J257"/>
    <mergeCell ref="K256:L257"/>
    <mergeCell ref="M256:M257"/>
    <mergeCell ref="K252:L253"/>
    <mergeCell ref="M252:M253"/>
    <mergeCell ref="B254:B255"/>
    <mergeCell ref="C254:D255"/>
    <mergeCell ref="E254:E255"/>
    <mergeCell ref="F254:F255"/>
    <mergeCell ref="G254:H255"/>
    <mergeCell ref="I254:I255"/>
    <mergeCell ref="J254:J255"/>
    <mergeCell ref="K254:L255"/>
    <mergeCell ref="J250:J251"/>
    <mergeCell ref="K250:L251"/>
    <mergeCell ref="M250:M251"/>
    <mergeCell ref="B252:B253"/>
    <mergeCell ref="C252:D253"/>
    <mergeCell ref="E252:E253"/>
    <mergeCell ref="F252:F253"/>
    <mergeCell ref="G252:H253"/>
    <mergeCell ref="I252:I253"/>
    <mergeCell ref="J252:J253"/>
    <mergeCell ref="I248:I249"/>
    <mergeCell ref="J248:J249"/>
    <mergeCell ref="K248:L249"/>
    <mergeCell ref="M248:M249"/>
    <mergeCell ref="B250:B251"/>
    <mergeCell ref="C250:D251"/>
    <mergeCell ref="E250:E251"/>
    <mergeCell ref="F250:F251"/>
    <mergeCell ref="G250:H251"/>
    <mergeCell ref="I250:I251"/>
    <mergeCell ref="K245:L246"/>
    <mergeCell ref="M245:M246"/>
    <mergeCell ref="C247:E247"/>
    <mergeCell ref="G247:I247"/>
    <mergeCell ref="K247:M247"/>
    <mergeCell ref="B248:B249"/>
    <mergeCell ref="C248:D249"/>
    <mergeCell ref="E248:E249"/>
    <mergeCell ref="F248:F249"/>
    <mergeCell ref="G248:H249"/>
    <mergeCell ref="J243:J244"/>
    <mergeCell ref="K243:L244"/>
    <mergeCell ref="M243:M244"/>
    <mergeCell ref="B245:B246"/>
    <mergeCell ref="C245:D246"/>
    <mergeCell ref="E245:E246"/>
    <mergeCell ref="F245:F246"/>
    <mergeCell ref="G245:H246"/>
    <mergeCell ref="I245:I246"/>
    <mergeCell ref="J245:J246"/>
    <mergeCell ref="B243:B244"/>
    <mergeCell ref="C243:D244"/>
    <mergeCell ref="E243:E244"/>
    <mergeCell ref="F243:F244"/>
    <mergeCell ref="G243:H244"/>
    <mergeCell ref="I243:I244"/>
    <mergeCell ref="M239:M240"/>
    <mergeCell ref="B241:B242"/>
    <mergeCell ref="C241:D242"/>
    <mergeCell ref="E241:E242"/>
    <mergeCell ref="F241:F242"/>
    <mergeCell ref="G241:H242"/>
    <mergeCell ref="I241:I242"/>
    <mergeCell ref="J241:J242"/>
    <mergeCell ref="K241:L242"/>
    <mergeCell ref="M241:M242"/>
    <mergeCell ref="K237:L238"/>
    <mergeCell ref="M237:M238"/>
    <mergeCell ref="B239:B240"/>
    <mergeCell ref="C239:D240"/>
    <mergeCell ref="E239:E240"/>
    <mergeCell ref="F239:F240"/>
    <mergeCell ref="G239:H240"/>
    <mergeCell ref="I239:I240"/>
    <mergeCell ref="J239:J240"/>
    <mergeCell ref="K239:L240"/>
    <mergeCell ref="C236:E236"/>
    <mergeCell ref="G236:I236"/>
    <mergeCell ref="K236:M236"/>
    <mergeCell ref="B237:B238"/>
    <mergeCell ref="C237:D238"/>
    <mergeCell ref="E237:E238"/>
    <mergeCell ref="F237:F238"/>
    <mergeCell ref="G237:H238"/>
    <mergeCell ref="I237:I238"/>
    <mergeCell ref="J237:J238"/>
    <mergeCell ref="M232:M233"/>
    <mergeCell ref="C234:E234"/>
    <mergeCell ref="G234:I234"/>
    <mergeCell ref="K234:M234"/>
    <mergeCell ref="C235:E235"/>
    <mergeCell ref="G235:I235"/>
    <mergeCell ref="K235:M235"/>
    <mergeCell ref="K230:L231"/>
    <mergeCell ref="M230:M231"/>
    <mergeCell ref="B232:B233"/>
    <mergeCell ref="C232:D233"/>
    <mergeCell ref="E232:E233"/>
    <mergeCell ref="F232:F233"/>
    <mergeCell ref="G232:H233"/>
    <mergeCell ref="I232:I233"/>
    <mergeCell ref="J232:J233"/>
    <mergeCell ref="K232:L233"/>
    <mergeCell ref="J228:J229"/>
    <mergeCell ref="K228:L229"/>
    <mergeCell ref="M228:M229"/>
    <mergeCell ref="B230:B231"/>
    <mergeCell ref="C230:D231"/>
    <mergeCell ref="E230:E231"/>
    <mergeCell ref="F230:F231"/>
    <mergeCell ref="G230:H231"/>
    <mergeCell ref="I230:I231"/>
    <mergeCell ref="J230:J231"/>
    <mergeCell ref="M225:M226"/>
    <mergeCell ref="C227:D227"/>
    <mergeCell ref="G227:H227"/>
    <mergeCell ref="K227:L227"/>
    <mergeCell ref="B228:B229"/>
    <mergeCell ref="C228:D229"/>
    <mergeCell ref="E228:E229"/>
    <mergeCell ref="F228:F229"/>
    <mergeCell ref="G228:H229"/>
    <mergeCell ref="I228:I229"/>
    <mergeCell ref="K223:L224"/>
    <mergeCell ref="M223:M224"/>
    <mergeCell ref="B225:B226"/>
    <mergeCell ref="C225:D226"/>
    <mergeCell ref="E225:E226"/>
    <mergeCell ref="F225:F226"/>
    <mergeCell ref="G225:H226"/>
    <mergeCell ref="I225:I226"/>
    <mergeCell ref="J225:J226"/>
    <mergeCell ref="K225:L226"/>
    <mergeCell ref="C222:D222"/>
    <mergeCell ref="G222:H222"/>
    <mergeCell ref="K222:L222"/>
    <mergeCell ref="B223:B224"/>
    <mergeCell ref="C223:D224"/>
    <mergeCell ref="E223:E224"/>
    <mergeCell ref="F223:F224"/>
    <mergeCell ref="G223:H224"/>
    <mergeCell ref="I223:I224"/>
    <mergeCell ref="J223:J224"/>
    <mergeCell ref="J219:J220"/>
    <mergeCell ref="K219:L220"/>
    <mergeCell ref="M219:M220"/>
    <mergeCell ref="C221:E221"/>
    <mergeCell ref="G221:I221"/>
    <mergeCell ref="K221:M221"/>
    <mergeCell ref="B219:B220"/>
    <mergeCell ref="C219:D220"/>
    <mergeCell ref="E219:E220"/>
    <mergeCell ref="F219:F220"/>
    <mergeCell ref="G219:H220"/>
    <mergeCell ref="I219:I220"/>
    <mergeCell ref="M215:M216"/>
    <mergeCell ref="B217:B218"/>
    <mergeCell ref="C217:D218"/>
    <mergeCell ref="E217:E218"/>
    <mergeCell ref="F217:F218"/>
    <mergeCell ref="G217:H218"/>
    <mergeCell ref="I217:I218"/>
    <mergeCell ref="J217:J218"/>
    <mergeCell ref="K217:L218"/>
    <mergeCell ref="M217:M218"/>
    <mergeCell ref="K213:L214"/>
    <mergeCell ref="M213:M214"/>
    <mergeCell ref="B215:B216"/>
    <mergeCell ref="C215:D216"/>
    <mergeCell ref="E215:E216"/>
    <mergeCell ref="F215:F216"/>
    <mergeCell ref="G215:H216"/>
    <mergeCell ref="I215:I216"/>
    <mergeCell ref="J215:J216"/>
    <mergeCell ref="K215:L216"/>
    <mergeCell ref="J211:J212"/>
    <mergeCell ref="K211:L212"/>
    <mergeCell ref="M211:M212"/>
    <mergeCell ref="B213:B214"/>
    <mergeCell ref="C213:D214"/>
    <mergeCell ref="E213:E214"/>
    <mergeCell ref="F213:F214"/>
    <mergeCell ref="G213:H214"/>
    <mergeCell ref="I213:I214"/>
    <mergeCell ref="J213:J214"/>
    <mergeCell ref="B211:B212"/>
    <mergeCell ref="C211:D212"/>
    <mergeCell ref="E211:E212"/>
    <mergeCell ref="F211:F212"/>
    <mergeCell ref="G211:H212"/>
    <mergeCell ref="I211:I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J206:J207"/>
    <mergeCell ref="K206:M206"/>
    <mergeCell ref="K207:M207"/>
    <mergeCell ref="C208:E208"/>
    <mergeCell ref="G208:I208"/>
    <mergeCell ref="K208:M208"/>
    <mergeCell ref="B206:B207"/>
    <mergeCell ref="C206:E206"/>
    <mergeCell ref="C207:E207"/>
    <mergeCell ref="F206:F207"/>
    <mergeCell ref="G206:I206"/>
    <mergeCell ref="G207:I207"/>
    <mergeCell ref="N199:N200"/>
    <mergeCell ref="O199:O200"/>
    <mergeCell ref="P199:P200"/>
    <mergeCell ref="Q199:Q200"/>
    <mergeCell ref="B202:M202"/>
    <mergeCell ref="B204:B205"/>
    <mergeCell ref="C204:M204"/>
    <mergeCell ref="C205:M205"/>
    <mergeCell ref="B201:Q201"/>
    <mergeCell ref="H199:H200"/>
    <mergeCell ref="I199:I200"/>
    <mergeCell ref="J199:J200"/>
    <mergeCell ref="K199:K200"/>
    <mergeCell ref="L199:L200"/>
    <mergeCell ref="M199:M200"/>
    <mergeCell ref="B199:B200"/>
    <mergeCell ref="C199:C200"/>
    <mergeCell ref="D199:D200"/>
    <mergeCell ref="E199:E200"/>
    <mergeCell ref="F199:F200"/>
    <mergeCell ref="G199:G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C194:E194"/>
    <mergeCell ref="G194:I194"/>
    <mergeCell ref="K194:M194"/>
    <mergeCell ref="O194:Q194"/>
    <mergeCell ref="B195:B196"/>
    <mergeCell ref="C195:D196"/>
    <mergeCell ref="E195:E196"/>
    <mergeCell ref="F195:F196"/>
    <mergeCell ref="G195:H196"/>
    <mergeCell ref="I195:I196"/>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89:N190"/>
    <mergeCell ref="O189:O190"/>
    <mergeCell ref="P189:P190"/>
    <mergeCell ref="Q189:Q190"/>
    <mergeCell ref="C191:E191"/>
    <mergeCell ref="G191:I191"/>
    <mergeCell ref="K191:M191"/>
    <mergeCell ref="O191:Q191"/>
    <mergeCell ref="H189:H190"/>
    <mergeCell ref="I189:I190"/>
    <mergeCell ref="J189:J190"/>
    <mergeCell ref="K189:K190"/>
    <mergeCell ref="L189:L190"/>
    <mergeCell ref="M189:M190"/>
    <mergeCell ref="C188:E188"/>
    <mergeCell ref="G188:I188"/>
    <mergeCell ref="K188:M188"/>
    <mergeCell ref="O188:Q188"/>
    <mergeCell ref="B189:B190"/>
    <mergeCell ref="C189:C190"/>
    <mergeCell ref="D189:D190"/>
    <mergeCell ref="E189:E190"/>
    <mergeCell ref="F189:F190"/>
    <mergeCell ref="G189:G190"/>
    <mergeCell ref="C186:E186"/>
    <mergeCell ref="G186:I186"/>
    <mergeCell ref="K186:M186"/>
    <mergeCell ref="O186:Q186"/>
    <mergeCell ref="C187:E187"/>
    <mergeCell ref="G187:I187"/>
    <mergeCell ref="K187:M187"/>
    <mergeCell ref="O187:Q187"/>
    <mergeCell ref="N183:N184"/>
    <mergeCell ref="O183:O184"/>
    <mergeCell ref="P183:P184"/>
    <mergeCell ref="Q183:Q184"/>
    <mergeCell ref="C185:E185"/>
    <mergeCell ref="G185:I185"/>
    <mergeCell ref="K185:M185"/>
    <mergeCell ref="O185:Q185"/>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Q167:Q168"/>
    <mergeCell ref="C169:E169"/>
    <mergeCell ref="G169:I169"/>
    <mergeCell ref="K169:M169"/>
    <mergeCell ref="O169:Q169"/>
    <mergeCell ref="C170:E170"/>
    <mergeCell ref="G170:I170"/>
    <mergeCell ref="K170:M170"/>
    <mergeCell ref="O170:Q170"/>
    <mergeCell ref="I167:I168"/>
    <mergeCell ref="J167:J168"/>
    <mergeCell ref="K167:L168"/>
    <mergeCell ref="M167:M168"/>
    <mergeCell ref="N167:N168"/>
    <mergeCell ref="O167:P168"/>
    <mergeCell ref="K165:L166"/>
    <mergeCell ref="M165:M166"/>
    <mergeCell ref="N165:N166"/>
    <mergeCell ref="O165:P166"/>
    <mergeCell ref="Q165:Q166"/>
    <mergeCell ref="B167:B168"/>
    <mergeCell ref="C167:D168"/>
    <mergeCell ref="E167:E168"/>
    <mergeCell ref="F167:F168"/>
    <mergeCell ref="G167:H168"/>
    <mergeCell ref="N163:N164"/>
    <mergeCell ref="O163:P164"/>
    <mergeCell ref="Q163:Q164"/>
    <mergeCell ref="B165:B166"/>
    <mergeCell ref="C165:D166"/>
    <mergeCell ref="E165:E166"/>
    <mergeCell ref="F165:F166"/>
    <mergeCell ref="G165:H166"/>
    <mergeCell ref="I165:I166"/>
    <mergeCell ref="J165:J166"/>
    <mergeCell ref="Q161:Q162"/>
    <mergeCell ref="B163:B164"/>
    <mergeCell ref="C163:D164"/>
    <mergeCell ref="E163:E164"/>
    <mergeCell ref="F163:F164"/>
    <mergeCell ref="G163:H164"/>
    <mergeCell ref="I163:I164"/>
    <mergeCell ref="J163:J164"/>
    <mergeCell ref="K163:L164"/>
    <mergeCell ref="M163:M164"/>
    <mergeCell ref="I161:I162"/>
    <mergeCell ref="J161:J162"/>
    <mergeCell ref="K161:L162"/>
    <mergeCell ref="M161:M162"/>
    <mergeCell ref="N161:N162"/>
    <mergeCell ref="O161:P162"/>
    <mergeCell ref="K159:L160"/>
    <mergeCell ref="M159:M160"/>
    <mergeCell ref="N159:N160"/>
    <mergeCell ref="O159:P160"/>
    <mergeCell ref="Q159:Q160"/>
    <mergeCell ref="B161:B162"/>
    <mergeCell ref="C161:D162"/>
    <mergeCell ref="E161:E162"/>
    <mergeCell ref="F161:F162"/>
    <mergeCell ref="G161:H162"/>
    <mergeCell ref="C159:D160"/>
    <mergeCell ref="E159:E160"/>
    <mergeCell ref="F159:F160"/>
    <mergeCell ref="G159:H160"/>
    <mergeCell ref="I159:I160"/>
    <mergeCell ref="J159:J160"/>
    <mergeCell ref="J157:J158"/>
    <mergeCell ref="K157:L158"/>
    <mergeCell ref="M157:M158"/>
    <mergeCell ref="N157:N158"/>
    <mergeCell ref="O157:P158"/>
    <mergeCell ref="Q157:Q158"/>
    <mergeCell ref="C156:E156"/>
    <mergeCell ref="G156:I156"/>
    <mergeCell ref="K156:M156"/>
    <mergeCell ref="O156:Q156"/>
    <mergeCell ref="B157:B158"/>
    <mergeCell ref="C157:D158"/>
    <mergeCell ref="E157:E158"/>
    <mergeCell ref="F157:F158"/>
    <mergeCell ref="G157:H158"/>
    <mergeCell ref="I157:I158"/>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K147:M147"/>
    <mergeCell ref="K148:M148"/>
    <mergeCell ref="N147:N148"/>
    <mergeCell ref="O147:Q147"/>
    <mergeCell ref="O148:Q148"/>
    <mergeCell ref="C149:E149"/>
    <mergeCell ref="G149:I149"/>
    <mergeCell ref="K149:M149"/>
    <mergeCell ref="O149:Q149"/>
    <mergeCell ref="C146:E146"/>
    <mergeCell ref="G146:M146"/>
    <mergeCell ref="O146:Q146"/>
    <mergeCell ref="B147:B148"/>
    <mergeCell ref="C147:E147"/>
    <mergeCell ref="C148:E148"/>
    <mergeCell ref="F147:F148"/>
    <mergeCell ref="G147:I147"/>
    <mergeCell ref="G148:I148"/>
    <mergeCell ref="J147:J148"/>
    <mergeCell ref="N139:N140"/>
    <mergeCell ref="O139:O140"/>
    <mergeCell ref="P139:P140"/>
    <mergeCell ref="Q139:Q140"/>
    <mergeCell ref="B142:Q142"/>
    <mergeCell ref="B144:B145"/>
    <mergeCell ref="C144:Q144"/>
    <mergeCell ref="C145:Q145"/>
    <mergeCell ref="B141:Q141"/>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C134:E134"/>
    <mergeCell ref="G134:I134"/>
    <mergeCell ref="K134:M134"/>
    <mergeCell ref="O134:Q134"/>
    <mergeCell ref="B135:B136"/>
    <mergeCell ref="C135:D136"/>
    <mergeCell ref="E135:E136"/>
    <mergeCell ref="F135:F136"/>
    <mergeCell ref="G135:H136"/>
    <mergeCell ref="I135:I136"/>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29:N130"/>
    <mergeCell ref="O129:O130"/>
    <mergeCell ref="P129:P130"/>
    <mergeCell ref="Q129:Q130"/>
    <mergeCell ref="C131:E131"/>
    <mergeCell ref="G131:I131"/>
    <mergeCell ref="K131:M131"/>
    <mergeCell ref="O131:Q131"/>
    <mergeCell ref="H129:H130"/>
    <mergeCell ref="I129:I130"/>
    <mergeCell ref="J129:J130"/>
    <mergeCell ref="K129:K130"/>
    <mergeCell ref="L129:L130"/>
    <mergeCell ref="M129:M130"/>
    <mergeCell ref="C128:E128"/>
    <mergeCell ref="G128:I128"/>
    <mergeCell ref="K128:M128"/>
    <mergeCell ref="O128:Q128"/>
    <mergeCell ref="B129:B130"/>
    <mergeCell ref="C129:C130"/>
    <mergeCell ref="D129:D130"/>
    <mergeCell ref="E129:E130"/>
    <mergeCell ref="F129:F130"/>
    <mergeCell ref="G129:G130"/>
    <mergeCell ref="C126:E126"/>
    <mergeCell ref="G126:I126"/>
    <mergeCell ref="K126:M126"/>
    <mergeCell ref="O126:Q126"/>
    <mergeCell ref="C127:E127"/>
    <mergeCell ref="G127:I127"/>
    <mergeCell ref="K127:M127"/>
    <mergeCell ref="O127:Q127"/>
    <mergeCell ref="N123:N124"/>
    <mergeCell ref="O123:O124"/>
    <mergeCell ref="P123:P124"/>
    <mergeCell ref="Q123:Q124"/>
    <mergeCell ref="C125:E125"/>
    <mergeCell ref="G125:I125"/>
    <mergeCell ref="K125:M125"/>
    <mergeCell ref="O125:Q125"/>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Q107:Q108"/>
    <mergeCell ref="C109:E109"/>
    <mergeCell ref="G109:I109"/>
    <mergeCell ref="K109:M109"/>
    <mergeCell ref="O109:Q109"/>
    <mergeCell ref="C110:E110"/>
    <mergeCell ref="G110:I110"/>
    <mergeCell ref="K110:M110"/>
    <mergeCell ref="O110:Q110"/>
    <mergeCell ref="I107:I108"/>
    <mergeCell ref="J107:J108"/>
    <mergeCell ref="K107:L108"/>
    <mergeCell ref="M107:M108"/>
    <mergeCell ref="N107:N108"/>
    <mergeCell ref="O107:P108"/>
    <mergeCell ref="K105:L106"/>
    <mergeCell ref="M105:M106"/>
    <mergeCell ref="N105:N106"/>
    <mergeCell ref="O105:P106"/>
    <mergeCell ref="Q105:Q106"/>
    <mergeCell ref="B107:B108"/>
    <mergeCell ref="C107:D108"/>
    <mergeCell ref="E107:E108"/>
    <mergeCell ref="F107:F108"/>
    <mergeCell ref="G107:H108"/>
    <mergeCell ref="N103:N104"/>
    <mergeCell ref="O103:P104"/>
    <mergeCell ref="Q103:Q104"/>
    <mergeCell ref="B105:B106"/>
    <mergeCell ref="C105:D106"/>
    <mergeCell ref="E105:E106"/>
    <mergeCell ref="F105:F106"/>
    <mergeCell ref="G105:H106"/>
    <mergeCell ref="I105:I106"/>
    <mergeCell ref="J105:J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K99:L100"/>
    <mergeCell ref="M99:M100"/>
    <mergeCell ref="N99:N100"/>
    <mergeCell ref="O99:P100"/>
    <mergeCell ref="Q99:Q100"/>
    <mergeCell ref="B101:B102"/>
    <mergeCell ref="C101:D102"/>
    <mergeCell ref="E101:E102"/>
    <mergeCell ref="F101:F102"/>
    <mergeCell ref="G101:H102"/>
    <mergeCell ref="C99:D100"/>
    <mergeCell ref="E99:E100"/>
    <mergeCell ref="F99:F100"/>
    <mergeCell ref="G99:H100"/>
    <mergeCell ref="I99:I100"/>
    <mergeCell ref="J99:J100"/>
    <mergeCell ref="J97:J98"/>
    <mergeCell ref="K97:L98"/>
    <mergeCell ref="M97:M98"/>
    <mergeCell ref="N97:N98"/>
    <mergeCell ref="O97:P98"/>
    <mergeCell ref="Q97:Q98"/>
    <mergeCell ref="C96:E96"/>
    <mergeCell ref="G96:I96"/>
    <mergeCell ref="K96:M96"/>
    <mergeCell ref="O96:Q96"/>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K87:M87"/>
    <mergeCell ref="K88:M88"/>
    <mergeCell ref="N87:N88"/>
    <mergeCell ref="O87:Q87"/>
    <mergeCell ref="O88:Q88"/>
    <mergeCell ref="C89:E89"/>
    <mergeCell ref="G89:I89"/>
    <mergeCell ref="K89:M89"/>
    <mergeCell ref="O89:Q89"/>
    <mergeCell ref="C86:E86"/>
    <mergeCell ref="G86:M86"/>
    <mergeCell ref="O86:Q86"/>
    <mergeCell ref="B87:B88"/>
    <mergeCell ref="C87:E87"/>
    <mergeCell ref="C88:E88"/>
    <mergeCell ref="F87:F88"/>
    <mergeCell ref="G87:I87"/>
    <mergeCell ref="G88:I88"/>
    <mergeCell ref="J87:J88"/>
    <mergeCell ref="N76:N77"/>
    <mergeCell ref="O76:O77"/>
    <mergeCell ref="P76:P77"/>
    <mergeCell ref="Q76:Q77"/>
    <mergeCell ref="B82:Q82"/>
    <mergeCell ref="B84:B85"/>
    <mergeCell ref="C84:Q84"/>
    <mergeCell ref="C85:Q85"/>
    <mergeCell ref="B78:Q78"/>
    <mergeCell ref="B81:Q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C64:E64"/>
    <mergeCell ref="G64:I64"/>
    <mergeCell ref="K64:M64"/>
    <mergeCell ref="O64:Q64"/>
    <mergeCell ref="C65:E65"/>
    <mergeCell ref="G65:I65"/>
    <mergeCell ref="K65:M65"/>
    <mergeCell ref="O65:Q65"/>
    <mergeCell ref="C62:E62"/>
    <mergeCell ref="G62:I62"/>
    <mergeCell ref="K62:M62"/>
    <mergeCell ref="O62:Q62"/>
    <mergeCell ref="C63:E63"/>
    <mergeCell ref="G63:I63"/>
    <mergeCell ref="K63:M63"/>
    <mergeCell ref="O63:Q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9:J10"/>
    <mergeCell ref="K9:M9"/>
    <mergeCell ref="K10:M10"/>
    <mergeCell ref="N9:N10"/>
    <mergeCell ref="O9:Q9"/>
    <mergeCell ref="O10:Q10"/>
    <mergeCell ref="B9:B10"/>
    <mergeCell ref="C9:E9"/>
    <mergeCell ref="C10:E10"/>
    <mergeCell ref="F9:F10"/>
    <mergeCell ref="G9:I9"/>
    <mergeCell ref="G10:I10"/>
    <mergeCell ref="B4:Q4"/>
    <mergeCell ref="B6:B7"/>
    <mergeCell ref="C6:Q6"/>
    <mergeCell ref="C7:Q7"/>
    <mergeCell ref="C8:E8"/>
    <mergeCell ref="G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2" width="36.5703125" bestFit="1" customWidth="1"/>
    <col min="4" max="4" width="29.7109375" bestFit="1" customWidth="1"/>
    <col min="6" max="6" width="36.5703125" bestFit="1" customWidth="1"/>
  </cols>
  <sheetData>
    <row r="1" spans="1:6" ht="15" customHeight="1">
      <c r="A1" s="7" t="s">
        <v>1435</v>
      </c>
      <c r="B1" s="7" t="s">
        <v>1</v>
      </c>
      <c r="C1" s="7"/>
      <c r="D1" s="7"/>
      <c r="E1" s="7"/>
      <c r="F1" s="7"/>
    </row>
    <row r="2" spans="1:6" ht="15" customHeight="1">
      <c r="A2" s="7"/>
      <c r="B2" s="7" t="s">
        <v>2</v>
      </c>
      <c r="C2" s="7"/>
      <c r="D2" s="7"/>
      <c r="E2" s="7"/>
      <c r="F2" s="7"/>
    </row>
    <row r="3" spans="1:6">
      <c r="A3" s="3" t="s">
        <v>321</v>
      </c>
      <c r="B3" s="71"/>
      <c r="C3" s="71"/>
      <c r="D3" s="71"/>
      <c r="E3" s="71"/>
      <c r="F3" s="71"/>
    </row>
    <row r="4" spans="1:6">
      <c r="A4" s="13" t="s">
        <v>1436</v>
      </c>
      <c r="B4" s="73" t="s">
        <v>1437</v>
      </c>
      <c r="C4" s="73"/>
      <c r="D4" s="73"/>
      <c r="E4" s="73"/>
      <c r="F4" s="73"/>
    </row>
    <row r="5" spans="1:6">
      <c r="A5" s="13"/>
      <c r="B5" s="26"/>
      <c r="C5" s="26"/>
      <c r="D5" s="26"/>
      <c r="E5" s="26"/>
      <c r="F5" s="26"/>
    </row>
    <row r="6" spans="1:6">
      <c r="A6" s="13"/>
      <c r="B6" s="26"/>
      <c r="C6" s="26"/>
      <c r="D6" s="26"/>
      <c r="E6" s="26"/>
      <c r="F6" s="26"/>
    </row>
    <row r="7" spans="1:6">
      <c r="A7" s="13"/>
      <c r="B7" s="17"/>
      <c r="C7" s="17"/>
      <c r="D7" s="17"/>
      <c r="E7" s="17"/>
      <c r="F7" s="17"/>
    </row>
    <row r="8" spans="1:6" ht="15.75" thickBot="1">
      <c r="A8" s="13"/>
      <c r="B8" s="69" t="s">
        <v>401</v>
      </c>
      <c r="C8" s="12"/>
      <c r="D8" s="69" t="s">
        <v>402</v>
      </c>
      <c r="E8" s="12"/>
      <c r="F8" s="69" t="s">
        <v>403</v>
      </c>
    </row>
    <row r="9" spans="1:6">
      <c r="A9" s="13"/>
      <c r="B9" s="12"/>
      <c r="C9" s="12"/>
      <c r="D9" s="56"/>
      <c r="E9" s="12"/>
      <c r="F9" s="56"/>
    </row>
    <row r="10" spans="1:6" ht="39" customHeight="1">
      <c r="A10" s="13"/>
      <c r="B10" s="84" t="s">
        <v>404</v>
      </c>
      <c r="C10" s="30"/>
      <c r="D10" s="83" t="s">
        <v>405</v>
      </c>
      <c r="E10" s="30"/>
      <c r="F10" s="84" t="s">
        <v>409</v>
      </c>
    </row>
    <row r="11" spans="1:6">
      <c r="A11" s="13"/>
      <c r="B11" s="84"/>
      <c r="C11" s="30"/>
      <c r="D11" s="83" t="s">
        <v>406</v>
      </c>
      <c r="E11" s="30"/>
      <c r="F11" s="84"/>
    </row>
    <row r="12" spans="1:6">
      <c r="A12" s="13"/>
      <c r="B12" s="84"/>
      <c r="C12" s="30"/>
      <c r="D12" s="83" t="s">
        <v>407</v>
      </c>
      <c r="E12" s="30"/>
      <c r="F12" s="84"/>
    </row>
    <row r="13" spans="1:6">
      <c r="A13" s="13"/>
      <c r="B13" s="84"/>
      <c r="C13" s="30"/>
      <c r="D13" s="83" t="s">
        <v>408</v>
      </c>
      <c r="E13" s="30"/>
      <c r="F13" s="84"/>
    </row>
    <row r="14" spans="1:6">
      <c r="A14" s="13"/>
      <c r="B14" s="12"/>
      <c r="C14" s="12"/>
      <c r="D14" s="12"/>
      <c r="E14" s="12"/>
      <c r="F14" s="12"/>
    </row>
    <row r="15" spans="1:6" ht="105" customHeight="1">
      <c r="A15" s="13"/>
      <c r="B15" s="84" t="s">
        <v>410</v>
      </c>
      <c r="C15" s="30"/>
      <c r="D15" s="83" t="s">
        <v>411</v>
      </c>
      <c r="E15" s="30"/>
      <c r="F15" s="84" t="s">
        <v>413</v>
      </c>
    </row>
    <row r="16" spans="1:6">
      <c r="A16" s="13"/>
      <c r="B16" s="84"/>
      <c r="C16" s="30"/>
      <c r="D16" s="83" t="s">
        <v>412</v>
      </c>
      <c r="E16" s="30"/>
      <c r="F16" s="84"/>
    </row>
    <row r="17" spans="1:6">
      <c r="A17" s="13"/>
      <c r="B17" s="12"/>
      <c r="C17" s="12"/>
      <c r="D17" s="12"/>
      <c r="E17" s="12"/>
      <c r="F17" s="12"/>
    </row>
    <row r="18" spans="1:6" ht="66" customHeight="1">
      <c r="A18" s="13"/>
      <c r="B18" s="84" t="s">
        <v>414</v>
      </c>
      <c r="C18" s="30"/>
      <c r="D18" s="83" t="s">
        <v>412</v>
      </c>
      <c r="E18" s="30"/>
      <c r="F18" s="84" t="s">
        <v>415</v>
      </c>
    </row>
    <row r="19" spans="1:6">
      <c r="A19" s="13"/>
      <c r="B19" s="84"/>
      <c r="C19" s="30"/>
      <c r="D19" s="83" t="s">
        <v>407</v>
      </c>
      <c r="E19" s="30"/>
      <c r="F19" s="84"/>
    </row>
    <row r="20" spans="1:6">
      <c r="A20" s="13"/>
      <c r="B20" s="84"/>
      <c r="C20" s="30"/>
      <c r="D20" s="83" t="s">
        <v>411</v>
      </c>
      <c r="E20" s="30"/>
      <c r="F20" s="84"/>
    </row>
    <row r="21" spans="1:6">
      <c r="A21" s="13"/>
      <c r="B21" s="12"/>
      <c r="C21" s="12"/>
      <c r="D21" s="12"/>
      <c r="E21" s="12"/>
      <c r="F21" s="12"/>
    </row>
    <row r="22" spans="1:6" ht="39" customHeight="1">
      <c r="A22" s="13"/>
      <c r="B22" s="84" t="s">
        <v>416</v>
      </c>
      <c r="C22" s="30"/>
      <c r="D22" s="83" t="s">
        <v>412</v>
      </c>
      <c r="E22" s="30"/>
      <c r="F22" s="84" t="s">
        <v>417</v>
      </c>
    </row>
    <row r="23" spans="1:6">
      <c r="A23" s="13"/>
      <c r="B23" s="84"/>
      <c r="C23" s="30"/>
      <c r="D23" s="83" t="s">
        <v>407</v>
      </c>
      <c r="E23" s="30"/>
      <c r="F23" s="84"/>
    </row>
    <row r="24" spans="1:6">
      <c r="A24" s="13"/>
      <c r="B24" s="84"/>
      <c r="C24" s="30"/>
      <c r="D24" s="83" t="s">
        <v>405</v>
      </c>
      <c r="E24" s="30"/>
      <c r="F24" s="84"/>
    </row>
    <row r="25" spans="1:6">
      <c r="A25" s="13"/>
      <c r="B25" s="84"/>
      <c r="C25" s="30"/>
      <c r="D25" s="83" t="s">
        <v>411</v>
      </c>
      <c r="E25" s="30"/>
      <c r="F25" s="84"/>
    </row>
    <row r="26" spans="1:6">
      <c r="A26" s="13"/>
      <c r="B26" s="12"/>
      <c r="C26" s="12"/>
      <c r="D26" s="12"/>
      <c r="E26" s="12"/>
      <c r="F26" s="12"/>
    </row>
    <row r="27" spans="1:6" ht="117" customHeight="1">
      <c r="A27" s="13"/>
      <c r="B27" s="84" t="s">
        <v>418</v>
      </c>
      <c r="C27" s="30"/>
      <c r="D27" s="83" t="s">
        <v>412</v>
      </c>
      <c r="E27" s="30"/>
      <c r="F27" s="84" t="s">
        <v>419</v>
      </c>
    </row>
    <row r="28" spans="1:6">
      <c r="A28" s="13"/>
      <c r="B28" s="84"/>
      <c r="C28" s="30"/>
      <c r="D28" s="83" t="s">
        <v>407</v>
      </c>
      <c r="E28" s="30"/>
      <c r="F28" s="84"/>
    </row>
    <row r="29" spans="1:6">
      <c r="A29" s="13"/>
      <c r="B29" s="12"/>
      <c r="C29" s="12"/>
      <c r="D29" s="12"/>
      <c r="E29" s="12"/>
      <c r="F29" s="12"/>
    </row>
    <row r="30" spans="1:6" ht="48">
      <c r="A30" s="13"/>
      <c r="B30" s="82" t="s">
        <v>420</v>
      </c>
      <c r="C30" s="12"/>
      <c r="D30" s="82" t="s">
        <v>421</v>
      </c>
      <c r="E30" s="12"/>
      <c r="F30" s="82" t="s">
        <v>422</v>
      </c>
    </row>
    <row r="31" spans="1:6">
      <c r="A31" s="13"/>
      <c r="B31" s="12"/>
      <c r="C31" s="12"/>
      <c r="D31" s="12"/>
      <c r="E31" s="12"/>
      <c r="F31" s="12"/>
    </row>
    <row r="32" spans="1:6">
      <c r="A32" s="13"/>
      <c r="B32" s="26"/>
      <c r="C32" s="26"/>
      <c r="D32" s="26"/>
      <c r="E32" s="26"/>
      <c r="F32" s="26"/>
    </row>
    <row r="33" spans="1:6">
      <c r="A33" s="13"/>
      <c r="B33" s="17"/>
      <c r="C33" s="17"/>
      <c r="D33" s="17"/>
      <c r="E33" s="17"/>
      <c r="F33" s="17"/>
    </row>
    <row r="34" spans="1:6" ht="15.75" thickBot="1">
      <c r="A34" s="13"/>
      <c r="B34" s="69" t="s">
        <v>401</v>
      </c>
      <c r="C34" s="12"/>
      <c r="D34" s="69" t="s">
        <v>402</v>
      </c>
      <c r="E34" s="12"/>
      <c r="F34" s="69" t="s">
        <v>403</v>
      </c>
    </row>
    <row r="35" spans="1:6">
      <c r="A35" s="13"/>
      <c r="B35" s="12"/>
      <c r="C35" s="12"/>
      <c r="D35" s="56"/>
      <c r="E35" s="12"/>
      <c r="F35" s="56"/>
    </row>
    <row r="36" spans="1:6" ht="42" customHeight="1">
      <c r="A36" s="13"/>
      <c r="B36" s="84" t="s">
        <v>423</v>
      </c>
      <c r="C36" s="30"/>
      <c r="D36" s="83" t="s">
        <v>412</v>
      </c>
      <c r="E36" s="30"/>
      <c r="F36" s="84" t="s">
        <v>424</v>
      </c>
    </row>
    <row r="37" spans="1:6">
      <c r="A37" s="13"/>
      <c r="B37" s="84"/>
      <c r="C37" s="30"/>
      <c r="D37" s="83" t="s">
        <v>407</v>
      </c>
      <c r="E37" s="30"/>
      <c r="F37" s="84"/>
    </row>
    <row r="38" spans="1:6">
      <c r="A38" s="13"/>
      <c r="B38" s="84"/>
      <c r="C38" s="30"/>
      <c r="D38" s="83" t="s">
        <v>405</v>
      </c>
      <c r="E38" s="30"/>
      <c r="F38" s="84"/>
    </row>
  </sheetData>
  <mergeCells count="33">
    <mergeCell ref="A1:A2"/>
    <mergeCell ref="B1:F1"/>
    <mergeCell ref="B2:F2"/>
    <mergeCell ref="B3:F3"/>
    <mergeCell ref="A4:A38"/>
    <mergeCell ref="B4:F4"/>
    <mergeCell ref="B5:F5"/>
    <mergeCell ref="B27:B28"/>
    <mergeCell ref="C27:C28"/>
    <mergeCell ref="E27:E28"/>
    <mergeCell ref="F27:F28"/>
    <mergeCell ref="B32:F32"/>
    <mergeCell ref="B36:B38"/>
    <mergeCell ref="C36:C38"/>
    <mergeCell ref="E36:E38"/>
    <mergeCell ref="F36:F38"/>
    <mergeCell ref="B18:B20"/>
    <mergeCell ref="C18:C20"/>
    <mergeCell ref="E18:E20"/>
    <mergeCell ref="F18:F20"/>
    <mergeCell ref="B22:B25"/>
    <mergeCell ref="C22:C25"/>
    <mergeCell ref="E22:E25"/>
    <mergeCell ref="F22:F25"/>
    <mergeCell ref="B6:F6"/>
    <mergeCell ref="B10:B13"/>
    <mergeCell ref="C10:C13"/>
    <mergeCell ref="E10:E13"/>
    <mergeCell ref="F10:F13"/>
    <mergeCell ref="B15:B16"/>
    <mergeCell ref="C15:C16"/>
    <mergeCell ref="E15:E16"/>
    <mergeCell ref="F15: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19.7109375" bestFit="1" customWidth="1"/>
    <col min="2" max="3" width="36.5703125" bestFit="1" customWidth="1"/>
    <col min="4" max="4" width="8.85546875" bestFit="1" customWidth="1"/>
    <col min="5" max="5" width="1.5703125" bestFit="1" customWidth="1"/>
    <col min="7" max="7" width="2" bestFit="1" customWidth="1"/>
    <col min="8" max="8" width="8.85546875" bestFit="1" customWidth="1"/>
    <col min="9" max="9" width="1.5703125" bestFit="1" customWidth="1"/>
    <col min="11" max="11" width="2" bestFit="1" customWidth="1"/>
    <col min="12" max="12" width="8.85546875" bestFit="1" customWidth="1"/>
    <col min="13" max="13" width="1.5703125" bestFit="1" customWidth="1"/>
  </cols>
  <sheetData>
    <row r="1" spans="1:13" ht="15" customHeight="1">
      <c r="A1" s="7" t="s">
        <v>1438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463</v>
      </c>
      <c r="B3" s="71"/>
      <c r="C3" s="71"/>
      <c r="D3" s="71"/>
      <c r="E3" s="71"/>
      <c r="F3" s="71"/>
      <c r="G3" s="71"/>
      <c r="H3" s="71"/>
      <c r="I3" s="71"/>
      <c r="J3" s="71"/>
      <c r="K3" s="71"/>
      <c r="L3" s="71"/>
      <c r="M3" s="71"/>
    </row>
    <row r="4" spans="1:13">
      <c r="A4" s="13" t="s">
        <v>1439</v>
      </c>
      <c r="B4" s="73" t="s">
        <v>1440</v>
      </c>
      <c r="C4" s="73"/>
      <c r="D4" s="73"/>
      <c r="E4" s="73"/>
      <c r="F4" s="73"/>
      <c r="G4" s="73"/>
      <c r="H4" s="73"/>
      <c r="I4" s="73"/>
      <c r="J4" s="73"/>
      <c r="K4" s="73"/>
      <c r="L4" s="73"/>
      <c r="M4" s="73"/>
    </row>
    <row r="5" spans="1:13">
      <c r="A5" s="13"/>
      <c r="B5" s="26"/>
      <c r="C5" s="26"/>
      <c r="D5" s="26"/>
      <c r="E5" s="26"/>
      <c r="F5" s="26"/>
      <c r="G5" s="26"/>
      <c r="H5" s="26"/>
      <c r="I5" s="26"/>
      <c r="J5" s="26"/>
      <c r="K5" s="26"/>
      <c r="L5" s="26"/>
      <c r="M5" s="26"/>
    </row>
    <row r="6" spans="1:13">
      <c r="A6" s="13"/>
      <c r="B6" s="26"/>
      <c r="C6" s="26"/>
      <c r="D6" s="26"/>
      <c r="E6" s="26"/>
      <c r="F6" s="26"/>
      <c r="G6" s="26"/>
      <c r="H6" s="26"/>
      <c r="I6" s="26"/>
      <c r="J6" s="26"/>
      <c r="K6" s="26"/>
      <c r="L6" s="26"/>
      <c r="M6" s="26"/>
    </row>
    <row r="7" spans="1:13">
      <c r="A7" s="13"/>
      <c r="B7" s="17"/>
      <c r="C7" s="17"/>
      <c r="D7" s="17"/>
      <c r="E7" s="17"/>
      <c r="F7" s="17"/>
      <c r="G7" s="17"/>
      <c r="H7" s="17"/>
      <c r="I7" s="17"/>
      <c r="J7" s="17"/>
      <c r="K7" s="17"/>
      <c r="L7" s="17"/>
      <c r="M7" s="17"/>
    </row>
    <row r="8" spans="1:13" ht="15.75" thickBot="1">
      <c r="A8" s="13"/>
      <c r="B8" s="21" t="s">
        <v>472</v>
      </c>
      <c r="C8" s="29" t="s">
        <v>473</v>
      </c>
      <c r="D8" s="29"/>
      <c r="E8" s="29"/>
      <c r="F8" s="29"/>
      <c r="G8" s="29"/>
      <c r="H8" s="29"/>
      <c r="I8" s="29"/>
      <c r="J8" s="29"/>
      <c r="K8" s="29"/>
      <c r="L8" s="29"/>
      <c r="M8" s="29"/>
    </row>
    <row r="9" spans="1:13" ht="15.75" thickBot="1">
      <c r="A9" s="13"/>
      <c r="B9" s="18" t="s">
        <v>214</v>
      </c>
      <c r="C9" s="32">
        <v>2014</v>
      </c>
      <c r="D9" s="32"/>
      <c r="E9" s="32"/>
      <c r="F9" s="25"/>
      <c r="G9" s="32">
        <v>2013</v>
      </c>
      <c r="H9" s="32"/>
      <c r="I9" s="32"/>
      <c r="J9" s="25"/>
      <c r="K9" s="32">
        <v>2012</v>
      </c>
      <c r="L9" s="32"/>
      <c r="M9" s="32"/>
    </row>
    <row r="10" spans="1:13">
      <c r="A10" s="13"/>
      <c r="B10" s="12"/>
      <c r="C10" s="31"/>
      <c r="D10" s="31"/>
      <c r="E10" s="31"/>
      <c r="F10" s="12"/>
      <c r="G10" s="31"/>
      <c r="H10" s="31"/>
      <c r="I10" s="31"/>
      <c r="J10" s="12"/>
      <c r="K10" s="31"/>
      <c r="L10" s="31"/>
      <c r="M10" s="31"/>
    </row>
    <row r="11" spans="1:13">
      <c r="A11" s="13"/>
      <c r="B11" s="95" t="s">
        <v>474</v>
      </c>
      <c r="C11" s="95" t="s">
        <v>188</v>
      </c>
      <c r="D11" s="96">
        <v>71.099999999999994</v>
      </c>
      <c r="E11" s="30"/>
      <c r="F11" s="30"/>
      <c r="G11" s="95" t="s">
        <v>188</v>
      </c>
      <c r="H11" s="96">
        <v>80.900000000000006</v>
      </c>
      <c r="I11" s="30"/>
      <c r="J11" s="30"/>
      <c r="K11" s="95" t="s">
        <v>188</v>
      </c>
      <c r="L11" s="96">
        <v>79.2</v>
      </c>
      <c r="M11" s="30"/>
    </row>
    <row r="12" spans="1:13">
      <c r="A12" s="13"/>
      <c r="B12" s="95"/>
      <c r="C12" s="95"/>
      <c r="D12" s="96"/>
      <c r="E12" s="30"/>
      <c r="F12" s="30"/>
      <c r="G12" s="95"/>
      <c r="H12" s="96"/>
      <c r="I12" s="30"/>
      <c r="J12" s="30"/>
      <c r="K12" s="95"/>
      <c r="L12" s="96"/>
      <c r="M12" s="30"/>
    </row>
    <row r="13" spans="1:13" ht="25.5" thickBot="1">
      <c r="A13" s="13"/>
      <c r="B13" s="89" t="s">
        <v>475</v>
      </c>
      <c r="C13" s="97" t="s">
        <v>476</v>
      </c>
      <c r="D13" s="97"/>
      <c r="E13" s="91" t="s">
        <v>191</v>
      </c>
      <c r="F13" s="12"/>
      <c r="G13" s="97" t="s">
        <v>477</v>
      </c>
      <c r="H13" s="97"/>
      <c r="I13" s="91" t="s">
        <v>191</v>
      </c>
      <c r="J13" s="12"/>
      <c r="K13" s="97" t="s">
        <v>478</v>
      </c>
      <c r="L13" s="97"/>
      <c r="M13" s="91" t="s">
        <v>191</v>
      </c>
    </row>
    <row r="14" spans="1:13">
      <c r="A14" s="13"/>
      <c r="B14" s="98" t="s">
        <v>84</v>
      </c>
      <c r="C14" s="99" t="s">
        <v>188</v>
      </c>
      <c r="D14" s="102">
        <v>12.4</v>
      </c>
      <c r="E14" s="31"/>
      <c r="F14" s="30"/>
      <c r="G14" s="99" t="s">
        <v>188</v>
      </c>
      <c r="H14" s="102">
        <v>13.9</v>
      </c>
      <c r="I14" s="31"/>
      <c r="J14" s="30"/>
      <c r="K14" s="99" t="s">
        <v>188</v>
      </c>
      <c r="L14" s="102">
        <v>8.5</v>
      </c>
      <c r="M14" s="31"/>
    </row>
    <row r="15" spans="1:13" ht="15.75" thickBot="1">
      <c r="A15" s="13"/>
      <c r="B15" s="98"/>
      <c r="C15" s="100"/>
      <c r="D15" s="103"/>
      <c r="E15" s="48"/>
      <c r="F15" s="30"/>
      <c r="G15" s="100"/>
      <c r="H15" s="103"/>
      <c r="I15" s="48"/>
      <c r="J15" s="30"/>
      <c r="K15" s="100"/>
      <c r="L15" s="103"/>
      <c r="M15" s="48"/>
    </row>
    <row r="16" spans="1:13" ht="15.75" thickTop="1">
      <c r="A16" s="13"/>
      <c r="B16" s="12"/>
      <c r="C16" s="50"/>
      <c r="D16" s="50"/>
      <c r="E16" s="50"/>
      <c r="F16" s="12"/>
      <c r="G16" s="50"/>
      <c r="H16" s="50"/>
      <c r="I16" s="50"/>
      <c r="J16" s="12"/>
      <c r="K16" s="50"/>
      <c r="L16" s="50"/>
      <c r="M16" s="50"/>
    </row>
    <row r="17" spans="1:13">
      <c r="A17" s="13"/>
      <c r="B17" s="95" t="s">
        <v>479</v>
      </c>
      <c r="C17" s="95" t="s">
        <v>188</v>
      </c>
      <c r="D17" s="96">
        <v>210.1</v>
      </c>
      <c r="E17" s="30"/>
      <c r="F17" s="30"/>
      <c r="G17" s="95" t="s">
        <v>188</v>
      </c>
      <c r="H17" s="96">
        <v>258.5</v>
      </c>
      <c r="I17" s="30"/>
      <c r="J17" s="30"/>
      <c r="K17" s="95" t="s">
        <v>188</v>
      </c>
      <c r="L17" s="96">
        <v>281.39999999999998</v>
      </c>
      <c r="M17" s="30"/>
    </row>
    <row r="18" spans="1:13">
      <c r="A18" s="13"/>
      <c r="B18" s="95"/>
      <c r="C18" s="95"/>
      <c r="D18" s="96"/>
      <c r="E18" s="30"/>
      <c r="F18" s="30"/>
      <c r="G18" s="95"/>
      <c r="H18" s="96"/>
      <c r="I18" s="30"/>
      <c r="J18" s="30"/>
      <c r="K18" s="95"/>
      <c r="L18" s="96"/>
      <c r="M18" s="30"/>
    </row>
    <row r="19" spans="1:13">
      <c r="A19" s="13"/>
      <c r="B19" s="95" t="s">
        <v>480</v>
      </c>
      <c r="C19" s="96">
        <v>0.2</v>
      </c>
      <c r="D19" s="96"/>
      <c r="E19" s="30"/>
      <c r="F19" s="30"/>
      <c r="G19" s="96">
        <v>0.2</v>
      </c>
      <c r="H19" s="96"/>
      <c r="I19" s="30"/>
      <c r="J19" s="30"/>
      <c r="K19" s="96">
        <v>1</v>
      </c>
      <c r="L19" s="96"/>
      <c r="M19" s="30"/>
    </row>
    <row r="20" spans="1:13">
      <c r="A20" s="13"/>
      <c r="B20" s="95"/>
      <c r="C20" s="96"/>
      <c r="D20" s="96"/>
      <c r="E20" s="30"/>
      <c r="F20" s="30"/>
      <c r="G20" s="96"/>
      <c r="H20" s="96"/>
      <c r="I20" s="30"/>
      <c r="J20" s="30"/>
      <c r="K20" s="96"/>
      <c r="L20" s="96"/>
      <c r="M20" s="30"/>
    </row>
    <row r="21" spans="1:13">
      <c r="A21" s="13"/>
      <c r="B21" s="89" t="s">
        <v>481</v>
      </c>
      <c r="C21" s="30"/>
      <c r="D21" s="30"/>
      <c r="E21" s="30"/>
      <c r="F21" s="12"/>
      <c r="G21" s="30"/>
      <c r="H21" s="30"/>
      <c r="I21" s="30"/>
      <c r="J21" s="12"/>
      <c r="K21" s="30"/>
      <c r="L21" s="30"/>
      <c r="M21" s="30"/>
    </row>
    <row r="22" spans="1:13">
      <c r="A22" s="13"/>
      <c r="B22" s="93" t="s">
        <v>482</v>
      </c>
      <c r="C22" s="96" t="s">
        <v>278</v>
      </c>
      <c r="D22" s="96"/>
      <c r="E22" s="89" t="s">
        <v>191</v>
      </c>
      <c r="F22" s="12"/>
      <c r="G22" s="96" t="s">
        <v>483</v>
      </c>
      <c r="H22" s="96"/>
      <c r="I22" s="89" t="s">
        <v>191</v>
      </c>
      <c r="J22" s="12"/>
      <c r="K22" s="96" t="s">
        <v>484</v>
      </c>
      <c r="L22" s="96"/>
      <c r="M22" s="89" t="s">
        <v>191</v>
      </c>
    </row>
    <row r="23" spans="1:13" ht="15.75" thickBot="1">
      <c r="A23" s="13"/>
      <c r="B23" s="93" t="s">
        <v>485</v>
      </c>
      <c r="C23" s="97" t="s">
        <v>486</v>
      </c>
      <c r="D23" s="97"/>
      <c r="E23" s="91" t="s">
        <v>191</v>
      </c>
      <c r="F23" s="12"/>
      <c r="G23" s="97" t="s">
        <v>487</v>
      </c>
      <c r="H23" s="97"/>
      <c r="I23" s="91" t="s">
        <v>191</v>
      </c>
      <c r="J23" s="12"/>
      <c r="K23" s="97" t="s">
        <v>488</v>
      </c>
      <c r="L23" s="97"/>
      <c r="M23" s="91" t="s">
        <v>191</v>
      </c>
    </row>
    <row r="24" spans="1:13" ht="15.75" thickBot="1">
      <c r="A24" s="13"/>
      <c r="B24" s="92" t="s">
        <v>489</v>
      </c>
      <c r="C24" s="105" t="s">
        <v>490</v>
      </c>
      <c r="D24" s="105"/>
      <c r="E24" s="94" t="s">
        <v>191</v>
      </c>
      <c r="F24" s="12"/>
      <c r="G24" s="105" t="s">
        <v>491</v>
      </c>
      <c r="H24" s="105"/>
      <c r="I24" s="94" t="s">
        <v>191</v>
      </c>
      <c r="J24" s="12"/>
      <c r="K24" s="105" t="s">
        <v>492</v>
      </c>
      <c r="L24" s="105"/>
      <c r="M24" s="94" t="s">
        <v>191</v>
      </c>
    </row>
    <row r="25" spans="1:13">
      <c r="A25" s="13"/>
      <c r="B25" s="89" t="s">
        <v>493</v>
      </c>
      <c r="C25" s="31"/>
      <c r="D25" s="31"/>
      <c r="E25" s="31"/>
      <c r="F25" s="12"/>
      <c r="G25" s="31"/>
      <c r="H25" s="31"/>
      <c r="I25" s="31"/>
      <c r="J25" s="12"/>
      <c r="K25" s="31"/>
      <c r="L25" s="31"/>
      <c r="M25" s="31"/>
    </row>
    <row r="26" spans="1:13">
      <c r="A26" s="13"/>
      <c r="B26" s="106" t="s">
        <v>482</v>
      </c>
      <c r="C26" s="96">
        <v>23.8</v>
      </c>
      <c r="D26" s="96"/>
      <c r="E26" s="30"/>
      <c r="F26" s="30"/>
      <c r="G26" s="96">
        <v>22.3</v>
      </c>
      <c r="H26" s="96"/>
      <c r="I26" s="30"/>
      <c r="J26" s="30"/>
      <c r="K26" s="96">
        <v>20.100000000000001</v>
      </c>
      <c r="L26" s="96"/>
      <c r="M26" s="30"/>
    </row>
    <row r="27" spans="1:13">
      <c r="A27" s="13"/>
      <c r="B27" s="106"/>
      <c r="C27" s="96"/>
      <c r="D27" s="96"/>
      <c r="E27" s="30"/>
      <c r="F27" s="30"/>
      <c r="G27" s="96"/>
      <c r="H27" s="96"/>
      <c r="I27" s="30"/>
      <c r="J27" s="30"/>
      <c r="K27" s="96"/>
      <c r="L27" s="96"/>
      <c r="M27" s="30"/>
    </row>
    <row r="28" spans="1:13">
      <c r="A28" s="13"/>
      <c r="B28" s="106" t="s">
        <v>485</v>
      </c>
      <c r="C28" s="96">
        <v>60.4</v>
      </c>
      <c r="D28" s="96"/>
      <c r="E28" s="30"/>
      <c r="F28" s="30"/>
      <c r="G28" s="96">
        <v>47.4</v>
      </c>
      <c r="H28" s="96"/>
      <c r="I28" s="30"/>
      <c r="J28" s="30"/>
      <c r="K28" s="96">
        <v>60.3</v>
      </c>
      <c r="L28" s="96"/>
      <c r="M28" s="30"/>
    </row>
    <row r="29" spans="1:13" ht="15.75" thickBot="1">
      <c r="A29" s="13"/>
      <c r="B29" s="106"/>
      <c r="C29" s="97"/>
      <c r="D29" s="97"/>
      <c r="E29" s="38"/>
      <c r="F29" s="30"/>
      <c r="G29" s="97"/>
      <c r="H29" s="97"/>
      <c r="I29" s="38"/>
      <c r="J29" s="30"/>
      <c r="K29" s="97"/>
      <c r="L29" s="97"/>
      <c r="M29" s="38"/>
    </row>
    <row r="30" spans="1:13">
      <c r="A30" s="13"/>
      <c r="B30" s="98" t="s">
        <v>494</v>
      </c>
      <c r="C30" s="102">
        <v>84.2</v>
      </c>
      <c r="D30" s="102"/>
      <c r="E30" s="31"/>
      <c r="F30" s="30"/>
      <c r="G30" s="102">
        <v>69.7</v>
      </c>
      <c r="H30" s="102"/>
      <c r="I30" s="31"/>
      <c r="J30" s="30"/>
      <c r="K30" s="102">
        <v>80.400000000000006</v>
      </c>
      <c r="L30" s="102"/>
      <c r="M30" s="31"/>
    </row>
    <row r="31" spans="1:13" ht="15.75" thickBot="1">
      <c r="A31" s="13"/>
      <c r="B31" s="98"/>
      <c r="C31" s="104"/>
      <c r="D31" s="104"/>
      <c r="E31" s="38"/>
      <c r="F31" s="30"/>
      <c r="G31" s="104"/>
      <c r="H31" s="104"/>
      <c r="I31" s="38"/>
      <c r="J31" s="30"/>
      <c r="K31" s="104"/>
      <c r="L31" s="104"/>
      <c r="M31" s="38"/>
    </row>
    <row r="32" spans="1:13">
      <c r="A32" s="13"/>
      <c r="B32" s="98" t="s">
        <v>495</v>
      </c>
      <c r="C32" s="99" t="s">
        <v>188</v>
      </c>
      <c r="D32" s="102">
        <v>203.2</v>
      </c>
      <c r="E32" s="31"/>
      <c r="F32" s="30"/>
      <c r="G32" s="99" t="s">
        <v>188</v>
      </c>
      <c r="H32" s="102">
        <v>190.9</v>
      </c>
      <c r="I32" s="31"/>
      <c r="J32" s="30"/>
      <c r="K32" s="99" t="s">
        <v>188</v>
      </c>
      <c r="L32" s="102">
        <v>234.4</v>
      </c>
      <c r="M32" s="31"/>
    </row>
    <row r="33" spans="1:13" ht="15.75" thickBot="1">
      <c r="A33" s="13"/>
      <c r="B33" s="98"/>
      <c r="C33" s="100"/>
      <c r="D33" s="103"/>
      <c r="E33" s="48"/>
      <c r="F33" s="30"/>
      <c r="G33" s="100"/>
      <c r="H33" s="103"/>
      <c r="I33" s="48"/>
      <c r="J33" s="30"/>
      <c r="K33" s="100"/>
      <c r="L33" s="103"/>
      <c r="M33" s="48"/>
    </row>
    <row r="34" spans="1:13" ht="15.75" thickTop="1">
      <c r="A34" s="13"/>
      <c r="B34" s="12"/>
      <c r="C34" s="50"/>
      <c r="D34" s="50"/>
      <c r="E34" s="50"/>
      <c r="F34" s="12"/>
      <c r="G34" s="50"/>
      <c r="H34" s="50"/>
      <c r="I34" s="50"/>
      <c r="J34" s="12"/>
      <c r="K34" s="50"/>
      <c r="L34" s="50"/>
      <c r="M34" s="50"/>
    </row>
    <row r="35" spans="1:13">
      <c r="A35" s="13"/>
      <c r="B35" s="95" t="s">
        <v>496</v>
      </c>
      <c r="C35" s="95" t="s">
        <v>188</v>
      </c>
      <c r="D35" s="107">
        <v>54528.7</v>
      </c>
      <c r="E35" s="30"/>
      <c r="F35" s="30"/>
      <c r="G35" s="95" t="s">
        <v>188</v>
      </c>
      <c r="H35" s="107">
        <v>58198.8</v>
      </c>
      <c r="I35" s="30"/>
      <c r="J35" s="30"/>
      <c r="K35" s="95" t="s">
        <v>188</v>
      </c>
      <c r="L35" s="107">
        <v>62701.8</v>
      </c>
      <c r="M35" s="30"/>
    </row>
    <row r="36" spans="1:13">
      <c r="A36" s="13"/>
      <c r="B36" s="95"/>
      <c r="C36" s="95"/>
      <c r="D36" s="107"/>
      <c r="E36" s="30"/>
      <c r="F36" s="30"/>
      <c r="G36" s="95"/>
      <c r="H36" s="107"/>
      <c r="I36" s="30"/>
      <c r="J36" s="30"/>
      <c r="K36" s="95"/>
      <c r="L36" s="107"/>
      <c r="M36" s="30"/>
    </row>
    <row r="37" spans="1:13">
      <c r="A37" s="13"/>
      <c r="B37" s="95" t="s">
        <v>497</v>
      </c>
      <c r="C37" s="96">
        <v>87.1</v>
      </c>
      <c r="D37" s="96"/>
      <c r="E37" s="30"/>
      <c r="F37" s="30"/>
      <c r="G37" s="96">
        <v>93.2</v>
      </c>
      <c r="H37" s="96"/>
      <c r="I37" s="30"/>
      <c r="J37" s="30"/>
      <c r="K37" s="96">
        <v>78.5</v>
      </c>
      <c r="L37" s="96"/>
      <c r="M37" s="30"/>
    </row>
    <row r="38" spans="1:13">
      <c r="A38" s="13"/>
      <c r="B38" s="95"/>
      <c r="C38" s="96"/>
      <c r="D38" s="96"/>
      <c r="E38" s="30"/>
      <c r="F38" s="30"/>
      <c r="G38" s="96"/>
      <c r="H38" s="96"/>
      <c r="I38" s="30"/>
      <c r="J38" s="30"/>
      <c r="K38" s="96"/>
      <c r="L38" s="96"/>
      <c r="M38" s="30"/>
    </row>
    <row r="39" spans="1:13">
      <c r="A39" s="13"/>
      <c r="B39" s="89" t="s">
        <v>498</v>
      </c>
      <c r="C39" s="30"/>
      <c r="D39" s="30"/>
      <c r="E39" s="30"/>
      <c r="F39" s="12"/>
      <c r="G39" s="30"/>
      <c r="H39" s="30"/>
      <c r="I39" s="30"/>
      <c r="J39" s="12"/>
      <c r="K39" s="30"/>
      <c r="L39" s="30"/>
      <c r="M39" s="30"/>
    </row>
    <row r="40" spans="1:13">
      <c r="A40" s="13"/>
      <c r="B40" s="93" t="s">
        <v>482</v>
      </c>
      <c r="C40" s="96" t="s">
        <v>499</v>
      </c>
      <c r="D40" s="96"/>
      <c r="E40" s="89" t="s">
        <v>191</v>
      </c>
      <c r="F40" s="12"/>
      <c r="G40" s="96" t="s">
        <v>500</v>
      </c>
      <c r="H40" s="96"/>
      <c r="I40" s="89" t="s">
        <v>191</v>
      </c>
      <c r="J40" s="12"/>
      <c r="K40" s="96" t="s">
        <v>501</v>
      </c>
      <c r="L40" s="96"/>
      <c r="M40" s="89" t="s">
        <v>191</v>
      </c>
    </row>
    <row r="41" spans="1:13" ht="15.75" thickBot="1">
      <c r="A41" s="13"/>
      <c r="B41" s="93" t="s">
        <v>485</v>
      </c>
      <c r="C41" s="97" t="s">
        <v>502</v>
      </c>
      <c r="D41" s="97"/>
      <c r="E41" s="91" t="s">
        <v>191</v>
      </c>
      <c r="F41" s="12"/>
      <c r="G41" s="97" t="s">
        <v>503</v>
      </c>
      <c r="H41" s="97"/>
      <c r="I41" s="91" t="s">
        <v>191</v>
      </c>
      <c r="J41" s="12"/>
      <c r="K41" s="97" t="s">
        <v>504</v>
      </c>
      <c r="L41" s="97"/>
      <c r="M41" s="91" t="s">
        <v>191</v>
      </c>
    </row>
    <row r="42" spans="1:13" ht="15.75" thickBot="1">
      <c r="A42" s="13"/>
      <c r="B42" s="92" t="s">
        <v>505</v>
      </c>
      <c r="C42" s="105" t="s">
        <v>506</v>
      </c>
      <c r="D42" s="105"/>
      <c r="E42" s="94" t="s">
        <v>191</v>
      </c>
      <c r="F42" s="12"/>
      <c r="G42" s="105" t="s">
        <v>507</v>
      </c>
      <c r="H42" s="105"/>
      <c r="I42" s="94" t="s">
        <v>191</v>
      </c>
      <c r="J42" s="12"/>
      <c r="K42" s="105" t="s">
        <v>508</v>
      </c>
      <c r="L42" s="105"/>
      <c r="M42" s="94" t="s">
        <v>191</v>
      </c>
    </row>
    <row r="43" spans="1:13">
      <c r="A43" s="13"/>
      <c r="B43" s="98" t="s">
        <v>509</v>
      </c>
      <c r="C43" s="99" t="s">
        <v>188</v>
      </c>
      <c r="D43" s="109">
        <v>13178.4</v>
      </c>
      <c r="E43" s="31"/>
      <c r="F43" s="30"/>
      <c r="G43" s="99" t="s">
        <v>188</v>
      </c>
      <c r="H43" s="109">
        <v>13711.2</v>
      </c>
      <c r="I43" s="31"/>
      <c r="J43" s="30"/>
      <c r="K43" s="99" t="s">
        <v>188</v>
      </c>
      <c r="L43" s="109">
        <v>13970.6</v>
      </c>
      <c r="M43" s="31"/>
    </row>
    <row r="44" spans="1:13" ht="15.75" thickBot="1">
      <c r="A44" s="13"/>
      <c r="B44" s="98"/>
      <c r="C44" s="100"/>
      <c r="D44" s="110"/>
      <c r="E44" s="48"/>
      <c r="F44" s="30"/>
      <c r="G44" s="100"/>
      <c r="H44" s="110"/>
      <c r="I44" s="48"/>
      <c r="J44" s="30"/>
      <c r="K44" s="100"/>
      <c r="L44" s="110"/>
      <c r="M44" s="48"/>
    </row>
    <row r="45" spans="1:13" ht="26.25" thickTop="1" thickBot="1">
      <c r="A45" s="13"/>
      <c r="B45" s="89" t="s">
        <v>510</v>
      </c>
      <c r="C45" s="111">
        <v>7.0000000000000001E-3</v>
      </c>
      <c r="D45" s="111"/>
      <c r="E45" s="111"/>
      <c r="F45" s="12"/>
      <c r="G45" s="111">
        <v>7.0000000000000001E-3</v>
      </c>
      <c r="H45" s="111"/>
      <c r="I45" s="111"/>
      <c r="J45" s="12"/>
      <c r="K45" s="111">
        <v>6.0000000000000001E-3</v>
      </c>
      <c r="L45" s="111"/>
      <c r="M45" s="111"/>
    </row>
    <row r="46" spans="1:13" ht="15.75" thickTop="1">
      <c r="A46" s="13"/>
      <c r="B46" s="30" t="s">
        <v>211</v>
      </c>
      <c r="C46" s="30"/>
      <c r="D46" s="30"/>
      <c r="E46" s="30"/>
      <c r="F46" s="30"/>
      <c r="G46" s="30"/>
      <c r="H46" s="30"/>
      <c r="I46" s="30"/>
      <c r="J46" s="30"/>
      <c r="K46" s="30"/>
      <c r="L46" s="30"/>
      <c r="M46" s="30"/>
    </row>
    <row r="47" spans="1:13">
      <c r="A47" s="13"/>
      <c r="B47" s="17"/>
      <c r="C47" s="17"/>
    </row>
    <row r="48" spans="1:13" ht="22.5">
      <c r="A48" s="13"/>
      <c r="B48" s="55" t="s">
        <v>212</v>
      </c>
      <c r="C48" s="56" t="s">
        <v>511</v>
      </c>
    </row>
    <row r="49" spans="1:3">
      <c r="A49" s="13"/>
      <c r="B49" s="17"/>
      <c r="C49" s="17"/>
    </row>
    <row r="50" spans="1:3" ht="67.5">
      <c r="A50" s="13"/>
      <c r="B50" s="55" t="s">
        <v>512</v>
      </c>
      <c r="C50" s="56" t="s">
        <v>513</v>
      </c>
    </row>
    <row r="51" spans="1:3">
      <c r="A51" s="13"/>
      <c r="B51" s="17"/>
      <c r="C51" s="17"/>
    </row>
    <row r="52" spans="1:3" ht="67.5">
      <c r="A52" s="13"/>
      <c r="B52" s="55" t="s">
        <v>514</v>
      </c>
      <c r="C52" s="56" t="s">
        <v>515</v>
      </c>
    </row>
  </sheetData>
  <mergeCells count="172">
    <mergeCell ref="A1:A2"/>
    <mergeCell ref="B1:M1"/>
    <mergeCell ref="B2:M2"/>
    <mergeCell ref="B3:M3"/>
    <mergeCell ref="A4:A52"/>
    <mergeCell ref="B4:M4"/>
    <mergeCell ref="B5:M5"/>
    <mergeCell ref="B46:M46"/>
    <mergeCell ref="I43:I44"/>
    <mergeCell ref="J43:J44"/>
    <mergeCell ref="K43:K44"/>
    <mergeCell ref="L43:L44"/>
    <mergeCell ref="M43:M44"/>
    <mergeCell ref="C45:E45"/>
    <mergeCell ref="G45:I45"/>
    <mergeCell ref="K45:M45"/>
    <mergeCell ref="C42:D42"/>
    <mergeCell ref="G42:H42"/>
    <mergeCell ref="K42:L42"/>
    <mergeCell ref="B43:B44"/>
    <mergeCell ref="C43:C44"/>
    <mergeCell ref="D43:D44"/>
    <mergeCell ref="E43:E44"/>
    <mergeCell ref="F43:F44"/>
    <mergeCell ref="G43:G44"/>
    <mergeCell ref="H43:H44"/>
    <mergeCell ref="C40:D40"/>
    <mergeCell ref="G40:H40"/>
    <mergeCell ref="K40:L40"/>
    <mergeCell ref="C41:D41"/>
    <mergeCell ref="G41:H41"/>
    <mergeCell ref="K41:L41"/>
    <mergeCell ref="J37:J38"/>
    <mergeCell ref="K37:L38"/>
    <mergeCell ref="M37:M38"/>
    <mergeCell ref="C39:E39"/>
    <mergeCell ref="G39:I39"/>
    <mergeCell ref="K39:M39"/>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K32:K33"/>
    <mergeCell ref="L32:L33"/>
    <mergeCell ref="M32:M33"/>
    <mergeCell ref="C34:E34"/>
    <mergeCell ref="G34:I34"/>
    <mergeCell ref="K34:M34"/>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C24:D24"/>
    <mergeCell ref="G24:H24"/>
    <mergeCell ref="K24:L24"/>
    <mergeCell ref="C25:E25"/>
    <mergeCell ref="G25:I25"/>
    <mergeCell ref="K25:M25"/>
    <mergeCell ref="C22:D22"/>
    <mergeCell ref="G22:H22"/>
    <mergeCell ref="K22:L22"/>
    <mergeCell ref="C23:D23"/>
    <mergeCell ref="G23:H23"/>
    <mergeCell ref="K23:L23"/>
    <mergeCell ref="J19:J20"/>
    <mergeCell ref="K19:L20"/>
    <mergeCell ref="M19:M20"/>
    <mergeCell ref="C21:E21"/>
    <mergeCell ref="G21:I21"/>
    <mergeCell ref="K21:M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C13:D13"/>
    <mergeCell ref="G13:H13"/>
    <mergeCell ref="K13:L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6" customWidth="1"/>
    <col min="13" max="13" width="1.5703125" customWidth="1"/>
  </cols>
  <sheetData>
    <row r="1" spans="1:13" ht="15" customHeight="1">
      <c r="A1" s="7" t="s">
        <v>1441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463</v>
      </c>
      <c r="B3" s="71"/>
      <c r="C3" s="71"/>
      <c r="D3" s="71"/>
      <c r="E3" s="71"/>
      <c r="F3" s="71"/>
      <c r="G3" s="71"/>
      <c r="H3" s="71"/>
      <c r="I3" s="71"/>
      <c r="J3" s="71"/>
      <c r="K3" s="71"/>
      <c r="L3" s="71"/>
      <c r="M3" s="71"/>
    </row>
    <row r="4" spans="1:13">
      <c r="A4" s="13" t="s">
        <v>48</v>
      </c>
      <c r="B4" s="73" t="s">
        <v>517</v>
      </c>
      <c r="C4" s="73"/>
      <c r="D4" s="73"/>
      <c r="E4" s="73"/>
      <c r="F4" s="73"/>
      <c r="G4" s="73"/>
      <c r="H4" s="73"/>
      <c r="I4" s="73"/>
      <c r="J4" s="73"/>
      <c r="K4" s="73"/>
      <c r="L4" s="73"/>
      <c r="M4" s="73"/>
    </row>
    <row r="5" spans="1:13">
      <c r="A5" s="13"/>
      <c r="B5" s="26"/>
      <c r="C5" s="26"/>
      <c r="D5" s="26"/>
      <c r="E5" s="26"/>
      <c r="F5" s="26"/>
      <c r="G5" s="26"/>
      <c r="H5" s="26"/>
      <c r="I5" s="26"/>
      <c r="J5" s="26"/>
      <c r="K5" s="26"/>
      <c r="L5" s="26"/>
      <c r="M5" s="26"/>
    </row>
    <row r="6" spans="1:13">
      <c r="A6" s="13"/>
      <c r="B6" s="26"/>
      <c r="C6" s="26"/>
      <c r="D6" s="26"/>
      <c r="E6" s="26"/>
      <c r="F6" s="26"/>
      <c r="G6" s="26"/>
      <c r="H6" s="26"/>
      <c r="I6" s="26"/>
      <c r="J6" s="26"/>
      <c r="K6" s="26"/>
      <c r="L6" s="26"/>
      <c r="M6" s="26"/>
    </row>
    <row r="7" spans="1:13">
      <c r="A7" s="13"/>
      <c r="B7" s="17"/>
      <c r="C7" s="17"/>
      <c r="D7" s="17"/>
      <c r="E7" s="17"/>
      <c r="F7" s="17"/>
      <c r="G7" s="17"/>
      <c r="H7" s="17"/>
      <c r="I7" s="17"/>
      <c r="J7" s="17"/>
      <c r="K7" s="17"/>
      <c r="L7" s="17"/>
      <c r="M7" s="17"/>
    </row>
    <row r="8" spans="1:13" ht="24" thickBot="1">
      <c r="A8" s="13"/>
      <c r="B8" s="21" t="s">
        <v>518</v>
      </c>
      <c r="C8" s="29" t="s">
        <v>473</v>
      </c>
      <c r="D8" s="29"/>
      <c r="E8" s="29"/>
      <c r="F8" s="29"/>
      <c r="G8" s="29"/>
      <c r="H8" s="29"/>
      <c r="I8" s="29"/>
      <c r="J8" s="29"/>
      <c r="K8" s="29"/>
      <c r="L8" s="29"/>
      <c r="M8" s="29"/>
    </row>
    <row r="9" spans="1:13" ht="15.75" thickBot="1">
      <c r="A9" s="13"/>
      <c r="B9" s="18" t="s">
        <v>214</v>
      </c>
      <c r="C9" s="32">
        <v>2014</v>
      </c>
      <c r="D9" s="32"/>
      <c r="E9" s="32"/>
      <c r="F9" s="12"/>
      <c r="G9" s="32">
        <v>2013</v>
      </c>
      <c r="H9" s="32"/>
      <c r="I9" s="32"/>
      <c r="J9" s="12"/>
      <c r="K9" s="32">
        <v>2012</v>
      </c>
      <c r="L9" s="32"/>
      <c r="M9" s="32"/>
    </row>
    <row r="10" spans="1:13">
      <c r="A10" s="13"/>
      <c r="B10" s="12"/>
      <c r="C10" s="31"/>
      <c r="D10" s="31"/>
      <c r="E10" s="31"/>
      <c r="F10" s="12"/>
      <c r="G10" s="31"/>
      <c r="H10" s="31"/>
      <c r="I10" s="31"/>
      <c r="J10" s="12"/>
      <c r="K10" s="31"/>
      <c r="L10" s="31"/>
      <c r="M10" s="31"/>
    </row>
    <row r="11" spans="1:13">
      <c r="A11" s="13"/>
      <c r="B11" s="95" t="s">
        <v>311</v>
      </c>
      <c r="C11" s="95" t="s">
        <v>188</v>
      </c>
      <c r="D11" s="96">
        <v>470.1</v>
      </c>
      <c r="E11" s="30"/>
      <c r="F11" s="30"/>
      <c r="G11" s="95" t="s">
        <v>188</v>
      </c>
      <c r="H11" s="96">
        <v>425.5</v>
      </c>
      <c r="I11" s="30"/>
      <c r="J11" s="30"/>
      <c r="K11" s="95" t="s">
        <v>188</v>
      </c>
      <c r="L11" s="96">
        <v>488.2</v>
      </c>
      <c r="M11" s="30"/>
    </row>
    <row r="12" spans="1:13">
      <c r="A12" s="13"/>
      <c r="B12" s="95"/>
      <c r="C12" s="95"/>
      <c r="D12" s="96"/>
      <c r="E12" s="30"/>
      <c r="F12" s="30"/>
      <c r="G12" s="95"/>
      <c r="H12" s="96"/>
      <c r="I12" s="30"/>
      <c r="J12" s="30"/>
      <c r="K12" s="95"/>
      <c r="L12" s="96"/>
      <c r="M12" s="30"/>
    </row>
    <row r="13" spans="1:13">
      <c r="A13" s="13"/>
      <c r="B13" s="95" t="s">
        <v>111</v>
      </c>
      <c r="C13" s="96">
        <v>83.7</v>
      </c>
      <c r="D13" s="96"/>
      <c r="E13" s="30"/>
      <c r="F13" s="30"/>
      <c r="G13" s="96">
        <v>66.7</v>
      </c>
      <c r="H13" s="96"/>
      <c r="I13" s="30"/>
      <c r="J13" s="30"/>
      <c r="K13" s="96">
        <v>69.8</v>
      </c>
      <c r="L13" s="96"/>
      <c r="M13" s="30"/>
    </row>
    <row r="14" spans="1:13">
      <c r="A14" s="13"/>
      <c r="B14" s="95"/>
      <c r="C14" s="96"/>
      <c r="D14" s="96"/>
      <c r="E14" s="30"/>
      <c r="F14" s="30"/>
      <c r="G14" s="96"/>
      <c r="H14" s="96"/>
      <c r="I14" s="30"/>
      <c r="J14" s="30"/>
      <c r="K14" s="96"/>
      <c r="L14" s="96"/>
      <c r="M14" s="30"/>
    </row>
    <row r="15" spans="1:13">
      <c r="A15" s="13"/>
      <c r="B15" s="89" t="s">
        <v>519</v>
      </c>
      <c r="C15" s="30"/>
      <c r="D15" s="30"/>
      <c r="E15" s="30"/>
      <c r="F15" s="12"/>
      <c r="G15" s="30"/>
      <c r="H15" s="30"/>
      <c r="I15" s="30"/>
      <c r="J15" s="12"/>
      <c r="K15" s="30"/>
      <c r="L15" s="30"/>
      <c r="M15" s="30"/>
    </row>
    <row r="16" spans="1:13">
      <c r="A16" s="13"/>
      <c r="B16" s="93" t="s">
        <v>520</v>
      </c>
      <c r="C16" s="96" t="s">
        <v>521</v>
      </c>
      <c r="D16" s="96"/>
      <c r="E16" s="89" t="s">
        <v>191</v>
      </c>
      <c r="F16" s="12"/>
      <c r="G16" s="96" t="s">
        <v>522</v>
      </c>
      <c r="H16" s="96"/>
      <c r="I16" s="89" t="s">
        <v>191</v>
      </c>
      <c r="J16" s="12"/>
      <c r="K16" s="96" t="s">
        <v>523</v>
      </c>
      <c r="L16" s="96"/>
      <c r="M16" s="89" t="s">
        <v>191</v>
      </c>
    </row>
    <row r="17" spans="1:13">
      <c r="A17" s="13"/>
      <c r="B17" s="106" t="s">
        <v>524</v>
      </c>
      <c r="C17" s="96" t="s">
        <v>525</v>
      </c>
      <c r="D17" s="96"/>
      <c r="E17" s="95" t="s">
        <v>191</v>
      </c>
      <c r="F17" s="30"/>
      <c r="G17" s="96">
        <v>4.5999999999999996</v>
      </c>
      <c r="H17" s="96"/>
      <c r="I17" s="30"/>
      <c r="J17" s="30"/>
      <c r="K17" s="96" t="s">
        <v>526</v>
      </c>
      <c r="L17" s="96"/>
      <c r="M17" s="95" t="s">
        <v>191</v>
      </c>
    </row>
    <row r="18" spans="1:13">
      <c r="A18" s="13"/>
      <c r="B18" s="106"/>
      <c r="C18" s="96"/>
      <c r="D18" s="96"/>
      <c r="E18" s="95"/>
      <c r="F18" s="30"/>
      <c r="G18" s="96"/>
      <c r="H18" s="96"/>
      <c r="I18" s="30"/>
      <c r="J18" s="30"/>
      <c r="K18" s="96"/>
      <c r="L18" s="96"/>
      <c r="M18" s="95"/>
    </row>
    <row r="19" spans="1:13">
      <c r="A19" s="13"/>
      <c r="B19" s="106" t="s">
        <v>527</v>
      </c>
      <c r="C19" s="96">
        <v>14.4</v>
      </c>
      <c r="D19" s="96"/>
      <c r="E19" s="30"/>
      <c r="F19" s="30"/>
      <c r="G19" s="96" t="s">
        <v>251</v>
      </c>
      <c r="H19" s="96"/>
      <c r="I19" s="95" t="s">
        <v>191</v>
      </c>
      <c r="J19" s="30"/>
      <c r="K19" s="96">
        <v>2.4</v>
      </c>
      <c r="L19" s="96"/>
      <c r="M19" s="30"/>
    </row>
    <row r="20" spans="1:13">
      <c r="A20" s="13"/>
      <c r="B20" s="106"/>
      <c r="C20" s="96"/>
      <c r="D20" s="96"/>
      <c r="E20" s="30"/>
      <c r="F20" s="30"/>
      <c r="G20" s="96"/>
      <c r="H20" s="96"/>
      <c r="I20" s="95"/>
      <c r="J20" s="30"/>
      <c r="K20" s="96"/>
      <c r="L20" s="96"/>
      <c r="M20" s="30"/>
    </row>
    <row r="21" spans="1:13">
      <c r="A21" s="13"/>
      <c r="B21" s="95" t="s">
        <v>528</v>
      </c>
      <c r="C21" s="96" t="s">
        <v>529</v>
      </c>
      <c r="D21" s="96"/>
      <c r="E21" s="95" t="s">
        <v>191</v>
      </c>
      <c r="F21" s="30"/>
      <c r="G21" s="96">
        <v>61.3</v>
      </c>
      <c r="H21" s="96"/>
      <c r="I21" s="30"/>
      <c r="J21" s="30"/>
      <c r="K21" s="96" t="s">
        <v>530</v>
      </c>
      <c r="L21" s="96"/>
      <c r="M21" s="95" t="s">
        <v>191</v>
      </c>
    </row>
    <row r="22" spans="1:13" ht="15.75" thickBot="1">
      <c r="A22" s="13"/>
      <c r="B22" s="95"/>
      <c r="C22" s="97"/>
      <c r="D22" s="97"/>
      <c r="E22" s="112"/>
      <c r="F22" s="30"/>
      <c r="G22" s="97"/>
      <c r="H22" s="97"/>
      <c r="I22" s="38"/>
      <c r="J22" s="30"/>
      <c r="K22" s="97"/>
      <c r="L22" s="97"/>
      <c r="M22" s="112"/>
    </row>
    <row r="23" spans="1:13">
      <c r="A23" s="13"/>
      <c r="B23" s="98" t="s">
        <v>312</v>
      </c>
      <c r="C23" s="99" t="s">
        <v>188</v>
      </c>
      <c r="D23" s="102">
        <v>430.9</v>
      </c>
      <c r="E23" s="31"/>
      <c r="F23" s="30"/>
      <c r="G23" s="99" t="s">
        <v>188</v>
      </c>
      <c r="H23" s="102">
        <v>470.1</v>
      </c>
      <c r="I23" s="31"/>
      <c r="J23" s="30"/>
      <c r="K23" s="99" t="s">
        <v>188</v>
      </c>
      <c r="L23" s="102">
        <v>425.5</v>
      </c>
      <c r="M23" s="31"/>
    </row>
    <row r="24" spans="1:13" ht="15.75" thickBot="1">
      <c r="A24" s="13"/>
      <c r="B24" s="98"/>
      <c r="C24" s="100"/>
      <c r="D24" s="103"/>
      <c r="E24" s="48"/>
      <c r="F24" s="30"/>
      <c r="G24" s="100"/>
      <c r="H24" s="103"/>
      <c r="I24" s="48"/>
      <c r="J24" s="30"/>
      <c r="K24" s="100"/>
      <c r="L24" s="103"/>
      <c r="M24" s="48"/>
    </row>
    <row r="25" spans="1:13" ht="15.75" thickTop="1"/>
  </sheetData>
  <mergeCells count="81">
    <mergeCell ref="A1:A2"/>
    <mergeCell ref="B1:M1"/>
    <mergeCell ref="B2:M2"/>
    <mergeCell ref="B3:M3"/>
    <mergeCell ref="A4:A24"/>
    <mergeCell ref="B4:M4"/>
    <mergeCell ref="B5:M5"/>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J13:J14"/>
    <mergeCell ref="K13:L14"/>
    <mergeCell ref="M13:M14"/>
    <mergeCell ref="C15:E15"/>
    <mergeCell ref="G15:I15"/>
    <mergeCell ref="K15:M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28515625" customWidth="1"/>
    <col min="4" max="4" width="5.85546875" customWidth="1"/>
    <col min="5" max="5" width="1.7109375" customWidth="1"/>
    <col min="6" max="6" width="10.7109375" customWidth="1"/>
    <col min="7" max="7" width="2.28515625" customWidth="1"/>
    <col min="8" max="8" width="5.85546875" customWidth="1"/>
    <col min="9" max="9" width="1.7109375" customWidth="1"/>
    <col min="10" max="10" width="10.7109375" customWidth="1"/>
    <col min="11" max="11" width="2.28515625" customWidth="1"/>
    <col min="12" max="12" width="5.85546875" customWidth="1"/>
    <col min="13" max="13" width="1.7109375" customWidth="1"/>
  </cols>
  <sheetData>
    <row r="1" spans="1:13" ht="15" customHeight="1">
      <c r="A1" s="7" t="s">
        <v>1442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463</v>
      </c>
      <c r="B3" s="71"/>
      <c r="C3" s="71"/>
      <c r="D3" s="71"/>
      <c r="E3" s="71"/>
      <c r="F3" s="71"/>
      <c r="G3" s="71"/>
      <c r="H3" s="71"/>
      <c r="I3" s="71"/>
      <c r="J3" s="71"/>
      <c r="K3" s="71"/>
      <c r="L3" s="71"/>
      <c r="M3" s="71"/>
    </row>
    <row r="4" spans="1:13" ht="25.5" customHeight="1">
      <c r="A4" s="13" t="s">
        <v>1443</v>
      </c>
      <c r="B4" s="30" t="s">
        <v>533</v>
      </c>
      <c r="C4" s="30"/>
      <c r="D4" s="30"/>
      <c r="E4" s="30"/>
      <c r="F4" s="30"/>
      <c r="G4" s="30"/>
      <c r="H4" s="30"/>
      <c r="I4" s="30"/>
      <c r="J4" s="30"/>
      <c r="K4" s="30"/>
      <c r="L4" s="30"/>
      <c r="M4" s="30"/>
    </row>
    <row r="5" spans="1:13">
      <c r="A5" s="13"/>
      <c r="B5" s="26"/>
      <c r="C5" s="26"/>
      <c r="D5" s="26"/>
      <c r="E5" s="26"/>
      <c r="F5" s="26"/>
      <c r="G5" s="26"/>
      <c r="H5" s="26"/>
      <c r="I5" s="26"/>
      <c r="J5" s="26"/>
      <c r="K5" s="26"/>
      <c r="L5" s="26"/>
      <c r="M5" s="26"/>
    </row>
    <row r="6" spans="1:13">
      <c r="A6" s="13"/>
      <c r="B6" s="26"/>
      <c r="C6" s="26"/>
      <c r="D6" s="26"/>
      <c r="E6" s="26"/>
      <c r="F6" s="26"/>
      <c r="G6" s="26"/>
      <c r="H6" s="26"/>
      <c r="I6" s="26"/>
      <c r="J6" s="26"/>
      <c r="K6" s="26"/>
      <c r="L6" s="26"/>
      <c r="M6" s="26"/>
    </row>
    <row r="7" spans="1:13">
      <c r="A7" s="13"/>
      <c r="B7" s="17"/>
      <c r="C7" s="17"/>
      <c r="D7" s="17"/>
      <c r="E7" s="17"/>
      <c r="F7" s="17"/>
      <c r="G7" s="17"/>
      <c r="H7" s="17"/>
      <c r="I7" s="17"/>
      <c r="J7" s="17"/>
      <c r="K7" s="17"/>
      <c r="L7" s="17"/>
      <c r="M7" s="17"/>
    </row>
    <row r="8" spans="1:13" ht="24" thickBot="1">
      <c r="A8" s="13"/>
      <c r="B8" s="21" t="s">
        <v>534</v>
      </c>
      <c r="C8" s="29" t="s">
        <v>473</v>
      </c>
      <c r="D8" s="29"/>
      <c r="E8" s="29"/>
      <c r="F8" s="29"/>
      <c r="G8" s="29"/>
      <c r="H8" s="29"/>
      <c r="I8" s="29"/>
      <c r="J8" s="29"/>
      <c r="K8" s="29"/>
      <c r="L8" s="29"/>
      <c r="M8" s="29"/>
    </row>
    <row r="9" spans="1:13" ht="15.75" thickBot="1">
      <c r="A9" s="13"/>
      <c r="B9" s="18" t="s">
        <v>214</v>
      </c>
      <c r="C9" s="32">
        <v>2014</v>
      </c>
      <c r="D9" s="32"/>
      <c r="E9" s="32"/>
      <c r="F9" s="25"/>
      <c r="G9" s="32">
        <v>2013</v>
      </c>
      <c r="H9" s="32"/>
      <c r="I9" s="32"/>
      <c r="J9" s="25"/>
      <c r="K9" s="32">
        <v>2012</v>
      </c>
      <c r="L9" s="32"/>
      <c r="M9" s="32"/>
    </row>
    <row r="10" spans="1:13">
      <c r="A10" s="13"/>
      <c r="B10" s="12"/>
      <c r="C10" s="31"/>
      <c r="D10" s="31"/>
      <c r="E10" s="31"/>
      <c r="F10" s="12"/>
      <c r="G10" s="31"/>
      <c r="H10" s="31"/>
      <c r="I10" s="31"/>
      <c r="J10" s="12"/>
      <c r="K10" s="31"/>
      <c r="L10" s="31"/>
      <c r="M10" s="31"/>
    </row>
    <row r="11" spans="1:13">
      <c r="A11" s="13"/>
      <c r="B11" s="95" t="s">
        <v>311</v>
      </c>
      <c r="C11" s="95" t="s">
        <v>188</v>
      </c>
      <c r="D11" s="96">
        <v>76.900000000000006</v>
      </c>
      <c r="E11" s="30"/>
      <c r="F11" s="30"/>
      <c r="G11" s="95" t="s">
        <v>188</v>
      </c>
      <c r="H11" s="96">
        <v>63.3</v>
      </c>
      <c r="I11" s="30"/>
      <c r="J11" s="30"/>
      <c r="K11" s="95" t="s">
        <v>188</v>
      </c>
      <c r="L11" s="96">
        <v>50.6</v>
      </c>
      <c r="M11" s="30"/>
    </row>
    <row r="12" spans="1:13">
      <c r="A12" s="13"/>
      <c r="B12" s="95"/>
      <c r="C12" s="95"/>
      <c r="D12" s="96"/>
      <c r="E12" s="30"/>
      <c r="F12" s="30"/>
      <c r="G12" s="95"/>
      <c r="H12" s="96"/>
      <c r="I12" s="30"/>
      <c r="J12" s="30"/>
      <c r="K12" s="95"/>
      <c r="L12" s="96"/>
      <c r="M12" s="30"/>
    </row>
    <row r="13" spans="1:13">
      <c r="A13" s="13"/>
      <c r="B13" s="95" t="s">
        <v>535</v>
      </c>
      <c r="C13" s="96">
        <v>17.399999999999999</v>
      </c>
      <c r="D13" s="96"/>
      <c r="E13" s="30"/>
      <c r="F13" s="30"/>
      <c r="G13" s="96">
        <v>10.7</v>
      </c>
      <c r="H13" s="96"/>
      <c r="I13" s="30"/>
      <c r="J13" s="30"/>
      <c r="K13" s="96">
        <v>15.4</v>
      </c>
      <c r="L13" s="96"/>
      <c r="M13" s="30"/>
    </row>
    <row r="14" spans="1:13">
      <c r="A14" s="13"/>
      <c r="B14" s="95"/>
      <c r="C14" s="96"/>
      <c r="D14" s="96"/>
      <c r="E14" s="30"/>
      <c r="F14" s="30"/>
      <c r="G14" s="96"/>
      <c r="H14" s="96"/>
      <c r="I14" s="30"/>
      <c r="J14" s="30"/>
      <c r="K14" s="96"/>
      <c r="L14" s="96"/>
      <c r="M14" s="30"/>
    </row>
    <row r="15" spans="1:13">
      <c r="A15" s="13"/>
      <c r="B15" s="89" t="s">
        <v>536</v>
      </c>
      <c r="C15" s="96" t="s">
        <v>537</v>
      </c>
      <c r="D15" s="96"/>
      <c r="E15" s="89" t="s">
        <v>191</v>
      </c>
      <c r="F15" s="12"/>
      <c r="G15" s="96" t="s">
        <v>290</v>
      </c>
      <c r="H15" s="96"/>
      <c r="I15" s="89" t="s">
        <v>191</v>
      </c>
      <c r="J15" s="12"/>
      <c r="K15" s="96" t="s">
        <v>538</v>
      </c>
      <c r="L15" s="96"/>
      <c r="M15" s="89" t="s">
        <v>191</v>
      </c>
    </row>
    <row r="16" spans="1:13">
      <c r="A16" s="13"/>
      <c r="B16" s="95" t="s">
        <v>528</v>
      </c>
      <c r="C16" s="96" t="s">
        <v>249</v>
      </c>
      <c r="D16" s="96"/>
      <c r="E16" s="95" t="s">
        <v>191</v>
      </c>
      <c r="F16" s="30"/>
      <c r="G16" s="96">
        <v>11.4</v>
      </c>
      <c r="H16" s="96"/>
      <c r="I16" s="30"/>
      <c r="J16" s="30"/>
      <c r="K16" s="96">
        <v>3.1</v>
      </c>
      <c r="L16" s="96"/>
      <c r="M16" s="30"/>
    </row>
    <row r="17" spans="1:13" ht="15.75" thickBot="1">
      <c r="A17" s="13"/>
      <c r="B17" s="95"/>
      <c r="C17" s="97"/>
      <c r="D17" s="97"/>
      <c r="E17" s="112"/>
      <c r="F17" s="30"/>
      <c r="G17" s="97"/>
      <c r="H17" s="97"/>
      <c r="I17" s="38"/>
      <c r="J17" s="30"/>
      <c r="K17" s="97"/>
      <c r="L17" s="97"/>
      <c r="M17" s="38"/>
    </row>
    <row r="18" spans="1:13">
      <c r="A18" s="13"/>
      <c r="B18" s="98" t="s">
        <v>312</v>
      </c>
      <c r="C18" s="99" t="s">
        <v>188</v>
      </c>
      <c r="D18" s="102">
        <v>78.900000000000006</v>
      </c>
      <c r="E18" s="31"/>
      <c r="F18" s="30"/>
      <c r="G18" s="99" t="s">
        <v>188</v>
      </c>
      <c r="H18" s="102">
        <v>76.900000000000006</v>
      </c>
      <c r="I18" s="31"/>
      <c r="J18" s="30"/>
      <c r="K18" s="99" t="s">
        <v>188</v>
      </c>
      <c r="L18" s="102">
        <v>63.3</v>
      </c>
      <c r="M18" s="31"/>
    </row>
    <row r="19" spans="1:13" ht="15.75" thickBot="1">
      <c r="A19" s="13"/>
      <c r="B19" s="98"/>
      <c r="C19" s="100"/>
      <c r="D19" s="103"/>
      <c r="E19" s="48"/>
      <c r="F19" s="30"/>
      <c r="G19" s="100"/>
      <c r="H19" s="103"/>
      <c r="I19" s="48"/>
      <c r="J19" s="30"/>
      <c r="K19" s="100"/>
      <c r="L19" s="103"/>
      <c r="M19" s="48"/>
    </row>
    <row r="20" spans="1:13" ht="15.75" thickTop="1"/>
  </sheetData>
  <mergeCells count="60">
    <mergeCell ref="B4:M4"/>
    <mergeCell ref="B5:M5"/>
    <mergeCell ref="I18:I19"/>
    <mergeCell ref="J18:J19"/>
    <mergeCell ref="K18:K19"/>
    <mergeCell ref="L18:L19"/>
    <mergeCell ref="M18:M19"/>
    <mergeCell ref="A1:A2"/>
    <mergeCell ref="B1:M1"/>
    <mergeCell ref="B2:M2"/>
    <mergeCell ref="B3:M3"/>
    <mergeCell ref="A4:A19"/>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3"/>
  <sheetViews>
    <sheetView showGridLines="0" workbookViewId="0"/>
  </sheetViews>
  <sheetFormatPr defaultRowHeight="15"/>
  <cols>
    <col min="1" max="3" width="36.5703125" bestFit="1" customWidth="1"/>
    <col min="4" max="4" width="7.85546875" customWidth="1"/>
    <col min="5" max="5" width="1.5703125" customWidth="1"/>
    <col min="7" max="7" width="2" customWidth="1"/>
    <col min="8" max="8" width="7.85546875" customWidth="1"/>
    <col min="9" max="9" width="1.5703125" customWidth="1"/>
    <col min="11" max="11" width="2" customWidth="1"/>
    <col min="12" max="12" width="6" customWidth="1"/>
    <col min="13" max="13" width="1.5703125" customWidth="1"/>
    <col min="15" max="15" width="2" customWidth="1"/>
    <col min="16" max="16" width="7.85546875" customWidth="1"/>
    <col min="17" max="17" width="1.5703125" customWidth="1"/>
    <col min="19" max="19" width="2" customWidth="1"/>
    <col min="20" max="20" width="7" customWidth="1"/>
    <col min="21" max="21" width="1.5703125" customWidth="1"/>
    <col min="23" max="23" width="2" customWidth="1"/>
    <col min="24" max="24" width="5.28515625" customWidth="1"/>
    <col min="25" max="25" width="1.7109375" customWidth="1"/>
  </cols>
  <sheetData>
    <row r="1" spans="1:25" ht="15" customHeight="1">
      <c r="A1" s="7" t="s">
        <v>1444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540</v>
      </c>
      <c r="B3" s="71"/>
      <c r="C3" s="71"/>
      <c r="D3" s="71"/>
      <c r="E3" s="71"/>
      <c r="F3" s="71"/>
      <c r="G3" s="71"/>
      <c r="H3" s="71"/>
      <c r="I3" s="71"/>
      <c r="J3" s="71"/>
      <c r="K3" s="71"/>
      <c r="L3" s="71"/>
      <c r="M3" s="71"/>
      <c r="N3" s="71"/>
      <c r="O3" s="71"/>
      <c r="P3" s="71"/>
      <c r="Q3" s="71"/>
      <c r="R3" s="71"/>
      <c r="S3" s="71"/>
      <c r="T3" s="71"/>
      <c r="U3" s="71"/>
      <c r="V3" s="71"/>
      <c r="W3" s="71"/>
      <c r="X3" s="71"/>
      <c r="Y3" s="71"/>
    </row>
    <row r="4" spans="1:25">
      <c r="A4" s="13" t="s">
        <v>1445</v>
      </c>
      <c r="B4" s="26"/>
      <c r="C4" s="26"/>
      <c r="D4" s="26"/>
      <c r="E4" s="26"/>
      <c r="F4" s="26"/>
      <c r="G4" s="26"/>
      <c r="H4" s="26"/>
      <c r="I4" s="26"/>
      <c r="J4" s="26"/>
      <c r="K4" s="26"/>
      <c r="L4" s="26"/>
      <c r="M4" s="26"/>
      <c r="N4" s="26"/>
      <c r="O4" s="26"/>
      <c r="P4" s="26"/>
      <c r="Q4" s="26"/>
      <c r="R4" s="26"/>
      <c r="S4" s="26"/>
      <c r="T4" s="26"/>
      <c r="U4" s="26"/>
    </row>
    <row r="5" spans="1:25">
      <c r="A5" s="13"/>
      <c r="B5" s="17"/>
      <c r="C5" s="17"/>
      <c r="D5" s="17"/>
      <c r="E5" s="17"/>
      <c r="F5" s="17"/>
      <c r="G5" s="17"/>
      <c r="H5" s="17"/>
      <c r="I5" s="17"/>
      <c r="J5" s="17"/>
      <c r="K5" s="17"/>
      <c r="L5" s="17"/>
      <c r="M5" s="17"/>
      <c r="N5" s="17"/>
      <c r="O5" s="17"/>
      <c r="P5" s="17"/>
      <c r="Q5" s="17"/>
      <c r="R5" s="17"/>
      <c r="S5" s="17"/>
      <c r="T5" s="17"/>
      <c r="U5" s="17"/>
    </row>
    <row r="6" spans="1:25" ht="15.75" thickBot="1">
      <c r="A6" s="13"/>
      <c r="B6" s="21" t="s">
        <v>543</v>
      </c>
      <c r="C6" s="29" t="s">
        <v>544</v>
      </c>
      <c r="D6" s="29"/>
      <c r="E6" s="29"/>
      <c r="F6" s="29"/>
      <c r="G6" s="29"/>
      <c r="H6" s="29"/>
      <c r="I6" s="29"/>
      <c r="J6" s="29"/>
      <c r="K6" s="29"/>
      <c r="L6" s="29"/>
      <c r="M6" s="29"/>
      <c r="N6" s="29"/>
      <c r="O6" s="29"/>
      <c r="P6" s="29"/>
      <c r="Q6" s="29"/>
      <c r="R6" s="29"/>
      <c r="S6" s="29"/>
      <c r="T6" s="29"/>
      <c r="U6" s="29"/>
    </row>
    <row r="7" spans="1:25">
      <c r="A7" s="13"/>
      <c r="B7" s="115" t="s">
        <v>214</v>
      </c>
      <c r="C7" s="33" t="s">
        <v>545</v>
      </c>
      <c r="D7" s="33"/>
      <c r="E7" s="33"/>
      <c r="F7" s="31"/>
      <c r="G7" s="33" t="s">
        <v>547</v>
      </c>
      <c r="H7" s="33"/>
      <c r="I7" s="33"/>
      <c r="J7" s="31"/>
      <c r="K7" s="33" t="s">
        <v>547</v>
      </c>
      <c r="L7" s="33"/>
      <c r="M7" s="33"/>
      <c r="N7" s="31"/>
      <c r="O7" s="33" t="s">
        <v>551</v>
      </c>
      <c r="P7" s="33"/>
      <c r="Q7" s="33"/>
      <c r="R7" s="31"/>
      <c r="S7" s="33" t="s">
        <v>553</v>
      </c>
      <c r="T7" s="33"/>
      <c r="U7" s="33"/>
    </row>
    <row r="8" spans="1:25">
      <c r="A8" s="13"/>
      <c r="B8" s="115"/>
      <c r="C8" s="28" t="s">
        <v>546</v>
      </c>
      <c r="D8" s="28"/>
      <c r="E8" s="28"/>
      <c r="F8" s="117"/>
      <c r="G8" s="28" t="s">
        <v>548</v>
      </c>
      <c r="H8" s="28"/>
      <c r="I8" s="28"/>
      <c r="J8" s="117"/>
      <c r="K8" s="28" t="s">
        <v>548</v>
      </c>
      <c r="L8" s="28"/>
      <c r="M8" s="28"/>
      <c r="N8" s="117"/>
      <c r="O8" s="28" t="s">
        <v>552</v>
      </c>
      <c r="P8" s="28"/>
      <c r="Q8" s="28"/>
      <c r="R8" s="117"/>
      <c r="S8" s="28" t="s">
        <v>554</v>
      </c>
      <c r="T8" s="28"/>
      <c r="U8" s="28"/>
    </row>
    <row r="9" spans="1:25" ht="15.75" thickBot="1">
      <c r="A9" s="13"/>
      <c r="B9" s="115"/>
      <c r="C9" s="116"/>
      <c r="D9" s="116"/>
      <c r="E9" s="116"/>
      <c r="F9" s="117"/>
      <c r="G9" s="29" t="s">
        <v>549</v>
      </c>
      <c r="H9" s="29"/>
      <c r="I9" s="29"/>
      <c r="J9" s="117"/>
      <c r="K9" s="29" t="s">
        <v>550</v>
      </c>
      <c r="L9" s="29"/>
      <c r="M9" s="29"/>
      <c r="N9" s="117"/>
      <c r="O9" s="116"/>
      <c r="P9" s="116"/>
      <c r="Q9" s="116"/>
      <c r="R9" s="117"/>
      <c r="S9" s="29" t="s">
        <v>555</v>
      </c>
      <c r="T9" s="29"/>
      <c r="U9" s="29"/>
    </row>
    <row r="10" spans="1:25">
      <c r="A10" s="13"/>
      <c r="B10" s="12"/>
      <c r="C10" s="31"/>
      <c r="D10" s="31"/>
      <c r="E10" s="31"/>
      <c r="F10" s="12"/>
      <c r="G10" s="31"/>
      <c r="H10" s="31"/>
      <c r="I10" s="31"/>
      <c r="J10" s="12"/>
      <c r="K10" s="31"/>
      <c r="L10" s="31"/>
      <c r="M10" s="31"/>
      <c r="N10" s="12"/>
      <c r="O10" s="31"/>
      <c r="P10" s="31"/>
      <c r="Q10" s="31"/>
      <c r="R10" s="12"/>
      <c r="S10" s="31"/>
      <c r="T10" s="31"/>
      <c r="U10" s="31"/>
    </row>
    <row r="11" spans="1:25">
      <c r="A11" s="13"/>
      <c r="B11" s="95" t="s">
        <v>556</v>
      </c>
      <c r="C11" s="95" t="s">
        <v>188</v>
      </c>
      <c r="D11" s="96">
        <v>82.4</v>
      </c>
      <c r="E11" s="30"/>
      <c r="F11" s="30"/>
      <c r="G11" s="95" t="s">
        <v>188</v>
      </c>
      <c r="H11" s="96">
        <v>6.9</v>
      </c>
      <c r="I11" s="30"/>
      <c r="J11" s="30"/>
      <c r="K11" s="95" t="s">
        <v>188</v>
      </c>
      <c r="L11" s="96" t="s">
        <v>189</v>
      </c>
      <c r="M11" s="30"/>
      <c r="N11" s="30"/>
      <c r="O11" s="95" t="s">
        <v>188</v>
      </c>
      <c r="P11" s="96">
        <v>89.3</v>
      </c>
      <c r="Q11" s="30"/>
      <c r="R11" s="30"/>
      <c r="S11" s="95" t="s">
        <v>188</v>
      </c>
      <c r="T11" s="96" t="s">
        <v>189</v>
      </c>
      <c r="U11" s="30"/>
    </row>
    <row r="12" spans="1:25">
      <c r="A12" s="13"/>
      <c r="B12" s="95"/>
      <c r="C12" s="95"/>
      <c r="D12" s="96"/>
      <c r="E12" s="30"/>
      <c r="F12" s="30"/>
      <c r="G12" s="95"/>
      <c r="H12" s="96"/>
      <c r="I12" s="30"/>
      <c r="J12" s="30"/>
      <c r="K12" s="95"/>
      <c r="L12" s="96"/>
      <c r="M12" s="30"/>
      <c r="N12" s="30"/>
      <c r="O12" s="95"/>
      <c r="P12" s="96"/>
      <c r="Q12" s="30"/>
      <c r="R12" s="30"/>
      <c r="S12" s="95"/>
      <c r="T12" s="96"/>
      <c r="U12" s="30"/>
    </row>
    <row r="13" spans="1:25">
      <c r="A13" s="13"/>
      <c r="B13" s="95" t="s">
        <v>557</v>
      </c>
      <c r="C13" s="96">
        <v>217.2</v>
      </c>
      <c r="D13" s="96"/>
      <c r="E13" s="30"/>
      <c r="F13" s="30"/>
      <c r="G13" s="96">
        <v>13.6</v>
      </c>
      <c r="H13" s="96"/>
      <c r="I13" s="30"/>
      <c r="J13" s="30"/>
      <c r="K13" s="96" t="s">
        <v>196</v>
      </c>
      <c r="L13" s="96"/>
      <c r="M13" s="95" t="s">
        <v>191</v>
      </c>
      <c r="N13" s="30"/>
      <c r="O13" s="96">
        <v>229.2</v>
      </c>
      <c r="P13" s="96"/>
      <c r="Q13" s="30"/>
      <c r="R13" s="30"/>
      <c r="S13" s="96" t="s">
        <v>197</v>
      </c>
      <c r="T13" s="96"/>
      <c r="U13" s="95" t="s">
        <v>191</v>
      </c>
    </row>
    <row r="14" spans="1:25">
      <c r="A14" s="13"/>
      <c r="B14" s="95"/>
      <c r="C14" s="96"/>
      <c r="D14" s="96"/>
      <c r="E14" s="30"/>
      <c r="F14" s="30"/>
      <c r="G14" s="96"/>
      <c r="H14" s="96"/>
      <c r="I14" s="30"/>
      <c r="J14" s="30"/>
      <c r="K14" s="96"/>
      <c r="L14" s="96"/>
      <c r="M14" s="95"/>
      <c r="N14" s="30"/>
      <c r="O14" s="96"/>
      <c r="P14" s="96"/>
      <c r="Q14" s="30"/>
      <c r="R14" s="30"/>
      <c r="S14" s="96"/>
      <c r="T14" s="96"/>
      <c r="U14" s="95"/>
    </row>
    <row r="15" spans="1:25">
      <c r="A15" s="13"/>
      <c r="B15" s="95" t="s">
        <v>558</v>
      </c>
      <c r="C15" s="96">
        <v>69.2</v>
      </c>
      <c r="D15" s="96"/>
      <c r="E15" s="30"/>
      <c r="F15" s="30"/>
      <c r="G15" s="96">
        <v>5.4</v>
      </c>
      <c r="H15" s="96"/>
      <c r="I15" s="30"/>
      <c r="J15" s="30"/>
      <c r="K15" s="96" t="s">
        <v>313</v>
      </c>
      <c r="L15" s="96"/>
      <c r="M15" s="95" t="s">
        <v>191</v>
      </c>
      <c r="N15" s="30"/>
      <c r="O15" s="96">
        <v>73.8</v>
      </c>
      <c r="P15" s="96"/>
      <c r="Q15" s="30"/>
      <c r="R15" s="30"/>
      <c r="S15" s="96" t="s">
        <v>189</v>
      </c>
      <c r="T15" s="96"/>
      <c r="U15" s="30"/>
    </row>
    <row r="16" spans="1:25">
      <c r="A16" s="13"/>
      <c r="B16" s="95"/>
      <c r="C16" s="96"/>
      <c r="D16" s="96"/>
      <c r="E16" s="30"/>
      <c r="F16" s="30"/>
      <c r="G16" s="96"/>
      <c r="H16" s="96"/>
      <c r="I16" s="30"/>
      <c r="J16" s="30"/>
      <c r="K16" s="96"/>
      <c r="L16" s="96"/>
      <c r="M16" s="95"/>
      <c r="N16" s="30"/>
      <c r="O16" s="96"/>
      <c r="P16" s="96"/>
      <c r="Q16" s="30"/>
      <c r="R16" s="30"/>
      <c r="S16" s="96"/>
      <c r="T16" s="96"/>
      <c r="U16" s="30"/>
    </row>
    <row r="17" spans="1:25">
      <c r="A17" s="13"/>
      <c r="B17" s="95" t="s">
        <v>559</v>
      </c>
      <c r="C17" s="107">
        <v>2730.7</v>
      </c>
      <c r="D17" s="107"/>
      <c r="E17" s="30"/>
      <c r="F17" s="30"/>
      <c r="G17" s="96">
        <v>128.4</v>
      </c>
      <c r="H17" s="96"/>
      <c r="I17" s="30"/>
      <c r="J17" s="30"/>
      <c r="K17" s="96" t="s">
        <v>560</v>
      </c>
      <c r="L17" s="96"/>
      <c r="M17" s="95" t="s">
        <v>191</v>
      </c>
      <c r="N17" s="30"/>
      <c r="O17" s="107">
        <v>2831.9</v>
      </c>
      <c r="P17" s="107"/>
      <c r="Q17" s="30"/>
      <c r="R17" s="30"/>
      <c r="S17" s="96" t="s">
        <v>199</v>
      </c>
      <c r="T17" s="96"/>
      <c r="U17" s="95" t="s">
        <v>191</v>
      </c>
    </row>
    <row r="18" spans="1:25">
      <c r="A18" s="13"/>
      <c r="B18" s="95"/>
      <c r="C18" s="107"/>
      <c r="D18" s="107"/>
      <c r="E18" s="30"/>
      <c r="F18" s="30"/>
      <c r="G18" s="96"/>
      <c r="H18" s="96"/>
      <c r="I18" s="30"/>
      <c r="J18" s="30"/>
      <c r="K18" s="96"/>
      <c r="L18" s="96"/>
      <c r="M18" s="95"/>
      <c r="N18" s="30"/>
      <c r="O18" s="107"/>
      <c r="P18" s="107"/>
      <c r="Q18" s="30"/>
      <c r="R18" s="30"/>
      <c r="S18" s="96"/>
      <c r="T18" s="96"/>
      <c r="U18" s="95"/>
    </row>
    <row r="19" spans="1:25">
      <c r="A19" s="13"/>
      <c r="B19" s="95" t="s">
        <v>561</v>
      </c>
      <c r="C19" s="96">
        <v>236.2</v>
      </c>
      <c r="D19" s="96"/>
      <c r="E19" s="30"/>
      <c r="F19" s="30"/>
      <c r="G19" s="96">
        <v>19.399999999999999</v>
      </c>
      <c r="H19" s="96"/>
      <c r="I19" s="30"/>
      <c r="J19" s="30"/>
      <c r="K19" s="96" t="s">
        <v>189</v>
      </c>
      <c r="L19" s="96"/>
      <c r="M19" s="30"/>
      <c r="N19" s="30"/>
      <c r="O19" s="96">
        <v>255.6</v>
      </c>
      <c r="P19" s="96"/>
      <c r="Q19" s="30"/>
      <c r="R19" s="30"/>
      <c r="S19" s="96" t="s">
        <v>189</v>
      </c>
      <c r="T19" s="96"/>
      <c r="U19" s="30"/>
    </row>
    <row r="20" spans="1:25">
      <c r="A20" s="13"/>
      <c r="B20" s="95"/>
      <c r="C20" s="96"/>
      <c r="D20" s="96"/>
      <c r="E20" s="30"/>
      <c r="F20" s="30"/>
      <c r="G20" s="96"/>
      <c r="H20" s="96"/>
      <c r="I20" s="30"/>
      <c r="J20" s="30"/>
      <c r="K20" s="96"/>
      <c r="L20" s="96"/>
      <c r="M20" s="30"/>
      <c r="N20" s="30"/>
      <c r="O20" s="96"/>
      <c r="P20" s="96"/>
      <c r="Q20" s="30"/>
      <c r="R20" s="30"/>
      <c r="S20" s="96"/>
      <c r="T20" s="96"/>
      <c r="U20" s="30"/>
    </row>
    <row r="21" spans="1:25">
      <c r="A21" s="13"/>
      <c r="B21" s="95" t="s">
        <v>562</v>
      </c>
      <c r="C21" s="96">
        <v>558.9</v>
      </c>
      <c r="D21" s="96"/>
      <c r="E21" s="30"/>
      <c r="F21" s="30"/>
      <c r="G21" s="96">
        <v>20.9</v>
      </c>
      <c r="H21" s="96"/>
      <c r="I21" s="30"/>
      <c r="J21" s="30"/>
      <c r="K21" s="96" t="s">
        <v>231</v>
      </c>
      <c r="L21" s="96"/>
      <c r="M21" s="95" t="s">
        <v>191</v>
      </c>
      <c r="N21" s="30"/>
      <c r="O21" s="96">
        <v>576.4</v>
      </c>
      <c r="P21" s="96"/>
      <c r="Q21" s="30"/>
      <c r="R21" s="30"/>
      <c r="S21" s="96" t="s">
        <v>563</v>
      </c>
      <c r="T21" s="96"/>
      <c r="U21" s="95" t="s">
        <v>191</v>
      </c>
    </row>
    <row r="22" spans="1:25">
      <c r="A22" s="13"/>
      <c r="B22" s="95"/>
      <c r="C22" s="96"/>
      <c r="D22" s="96"/>
      <c r="E22" s="30"/>
      <c r="F22" s="30"/>
      <c r="G22" s="96"/>
      <c r="H22" s="96"/>
      <c r="I22" s="30"/>
      <c r="J22" s="30"/>
      <c r="K22" s="96"/>
      <c r="L22" s="96"/>
      <c r="M22" s="95"/>
      <c r="N22" s="30"/>
      <c r="O22" s="96"/>
      <c r="P22" s="96"/>
      <c r="Q22" s="30"/>
      <c r="R22" s="30"/>
      <c r="S22" s="96"/>
      <c r="T22" s="96"/>
      <c r="U22" s="95"/>
    </row>
    <row r="23" spans="1:25">
      <c r="A23" s="13"/>
      <c r="B23" s="89" t="s">
        <v>564</v>
      </c>
      <c r="C23" s="96">
        <v>84.2</v>
      </c>
      <c r="D23" s="96"/>
      <c r="E23" s="30"/>
      <c r="F23" s="30"/>
      <c r="G23" s="96">
        <v>0.4</v>
      </c>
      <c r="H23" s="96"/>
      <c r="I23" s="30"/>
      <c r="J23" s="30"/>
      <c r="K23" s="96" t="s">
        <v>219</v>
      </c>
      <c r="L23" s="96"/>
      <c r="M23" s="95" t="s">
        <v>191</v>
      </c>
      <c r="N23" s="30"/>
      <c r="O23" s="96">
        <v>83.5</v>
      </c>
      <c r="P23" s="96"/>
      <c r="Q23" s="30"/>
      <c r="R23" s="30"/>
      <c r="S23" s="96" t="s">
        <v>566</v>
      </c>
      <c r="T23" s="96"/>
      <c r="U23" s="95" t="s">
        <v>191</v>
      </c>
    </row>
    <row r="24" spans="1:25">
      <c r="A24" s="13"/>
      <c r="B24" s="89" t="s">
        <v>565</v>
      </c>
      <c r="C24" s="96"/>
      <c r="D24" s="96"/>
      <c r="E24" s="30"/>
      <c r="F24" s="30"/>
      <c r="G24" s="96"/>
      <c r="H24" s="96"/>
      <c r="I24" s="30"/>
      <c r="J24" s="30"/>
      <c r="K24" s="96"/>
      <c r="L24" s="96"/>
      <c r="M24" s="95"/>
      <c r="N24" s="30"/>
      <c r="O24" s="96"/>
      <c r="P24" s="96"/>
      <c r="Q24" s="30"/>
      <c r="R24" s="30"/>
      <c r="S24" s="96"/>
      <c r="T24" s="96"/>
      <c r="U24" s="95"/>
    </row>
    <row r="25" spans="1:25">
      <c r="A25" s="13"/>
      <c r="B25" s="95" t="s">
        <v>567</v>
      </c>
      <c r="C25" s="96">
        <v>82.1</v>
      </c>
      <c r="D25" s="96"/>
      <c r="E25" s="30"/>
      <c r="F25" s="30"/>
      <c r="G25" s="96">
        <v>3.8</v>
      </c>
      <c r="H25" s="96"/>
      <c r="I25" s="30"/>
      <c r="J25" s="30"/>
      <c r="K25" s="96" t="s">
        <v>568</v>
      </c>
      <c r="L25" s="96"/>
      <c r="M25" s="95" t="s">
        <v>191</v>
      </c>
      <c r="N25" s="30"/>
      <c r="O25" s="96">
        <v>82.1</v>
      </c>
      <c r="P25" s="96"/>
      <c r="Q25" s="30"/>
      <c r="R25" s="30"/>
      <c r="S25" s="96" t="s">
        <v>189</v>
      </c>
      <c r="T25" s="96"/>
      <c r="U25" s="30"/>
    </row>
    <row r="26" spans="1:25" ht="15.75" thickBot="1">
      <c r="A26" s="13"/>
      <c r="B26" s="95"/>
      <c r="C26" s="97"/>
      <c r="D26" s="97"/>
      <c r="E26" s="38"/>
      <c r="F26" s="30"/>
      <c r="G26" s="97"/>
      <c r="H26" s="97"/>
      <c r="I26" s="38"/>
      <c r="J26" s="30"/>
      <c r="K26" s="97"/>
      <c r="L26" s="97"/>
      <c r="M26" s="112"/>
      <c r="N26" s="30"/>
      <c r="O26" s="97"/>
      <c r="P26" s="97"/>
      <c r="Q26" s="38"/>
      <c r="R26" s="30"/>
      <c r="S26" s="97"/>
      <c r="T26" s="97"/>
      <c r="U26" s="38"/>
    </row>
    <row r="27" spans="1:25">
      <c r="A27" s="13"/>
      <c r="B27" s="98" t="s">
        <v>120</v>
      </c>
      <c r="C27" s="99" t="s">
        <v>188</v>
      </c>
      <c r="D27" s="109">
        <v>4060.9</v>
      </c>
      <c r="E27" s="31"/>
      <c r="F27" s="30"/>
      <c r="G27" s="99" t="s">
        <v>188</v>
      </c>
      <c r="H27" s="102">
        <v>198.8</v>
      </c>
      <c r="I27" s="31"/>
      <c r="J27" s="30"/>
      <c r="K27" s="99" t="s">
        <v>188</v>
      </c>
      <c r="L27" s="102" t="s">
        <v>569</v>
      </c>
      <c r="M27" s="99" t="s">
        <v>191</v>
      </c>
      <c r="N27" s="30"/>
      <c r="O27" s="99" t="s">
        <v>188</v>
      </c>
      <c r="P27" s="109">
        <v>4221.8</v>
      </c>
      <c r="Q27" s="31"/>
      <c r="R27" s="30"/>
      <c r="S27" s="99" t="s">
        <v>188</v>
      </c>
      <c r="T27" s="102" t="s">
        <v>570</v>
      </c>
      <c r="U27" s="99" t="s">
        <v>191</v>
      </c>
    </row>
    <row r="28" spans="1:25" ht="15.75" thickBot="1">
      <c r="A28" s="13"/>
      <c r="B28" s="98"/>
      <c r="C28" s="100"/>
      <c r="D28" s="110"/>
      <c r="E28" s="48"/>
      <c r="F28" s="30"/>
      <c r="G28" s="100"/>
      <c r="H28" s="103"/>
      <c r="I28" s="48"/>
      <c r="J28" s="30"/>
      <c r="K28" s="100"/>
      <c r="L28" s="103"/>
      <c r="M28" s="100"/>
      <c r="N28" s="30"/>
      <c r="O28" s="100"/>
      <c r="P28" s="110"/>
      <c r="Q28" s="48"/>
      <c r="R28" s="30"/>
      <c r="S28" s="100"/>
      <c r="T28" s="103"/>
      <c r="U28" s="100"/>
    </row>
    <row r="29" spans="1:25" ht="15.75" thickTop="1">
      <c r="A29" s="13"/>
      <c r="B29" s="98" t="s">
        <v>121</v>
      </c>
      <c r="C29" s="118" t="s">
        <v>188</v>
      </c>
      <c r="D29" s="119">
        <v>28.4</v>
      </c>
      <c r="E29" s="50"/>
      <c r="F29" s="30"/>
      <c r="G29" s="118" t="s">
        <v>188</v>
      </c>
      <c r="H29" s="119">
        <v>0.6</v>
      </c>
      <c r="I29" s="50"/>
      <c r="J29" s="30"/>
      <c r="K29" s="118" t="s">
        <v>188</v>
      </c>
      <c r="L29" s="119" t="s">
        <v>217</v>
      </c>
      <c r="M29" s="118" t="s">
        <v>191</v>
      </c>
      <c r="N29" s="30"/>
      <c r="O29" s="118" t="s">
        <v>188</v>
      </c>
      <c r="P29" s="119">
        <v>28.7</v>
      </c>
      <c r="Q29" s="50"/>
      <c r="R29" s="30"/>
      <c r="S29" s="118" t="s">
        <v>188</v>
      </c>
      <c r="T29" s="119" t="s">
        <v>189</v>
      </c>
      <c r="U29" s="50"/>
    </row>
    <row r="30" spans="1:25" ht="15.75" thickBot="1">
      <c r="A30" s="13"/>
      <c r="B30" s="98"/>
      <c r="C30" s="100"/>
      <c r="D30" s="103"/>
      <c r="E30" s="48"/>
      <c r="F30" s="30"/>
      <c r="G30" s="100"/>
      <c r="H30" s="103"/>
      <c r="I30" s="48"/>
      <c r="J30" s="30"/>
      <c r="K30" s="100"/>
      <c r="L30" s="103"/>
      <c r="M30" s="100"/>
      <c r="N30" s="30"/>
      <c r="O30" s="100"/>
      <c r="P30" s="103"/>
      <c r="Q30" s="48"/>
      <c r="R30" s="30"/>
      <c r="S30" s="100"/>
      <c r="T30" s="103"/>
      <c r="U30" s="48"/>
    </row>
    <row r="31" spans="1:25" ht="15.75" thickTop="1">
      <c r="A31" s="13"/>
      <c r="B31" s="73" t="s">
        <v>211</v>
      </c>
      <c r="C31" s="73"/>
      <c r="D31" s="73"/>
      <c r="E31" s="73"/>
      <c r="F31" s="73"/>
      <c r="G31" s="73"/>
      <c r="H31" s="73"/>
      <c r="I31" s="73"/>
      <c r="J31" s="73"/>
      <c r="K31" s="73"/>
      <c r="L31" s="73"/>
      <c r="M31" s="73"/>
      <c r="N31" s="73"/>
      <c r="O31" s="73"/>
      <c r="P31" s="73"/>
      <c r="Q31" s="73"/>
      <c r="R31" s="73"/>
      <c r="S31" s="73"/>
      <c r="T31" s="73"/>
      <c r="U31" s="73"/>
      <c r="V31" s="73"/>
      <c r="W31" s="73"/>
      <c r="X31" s="73"/>
      <c r="Y31" s="73"/>
    </row>
    <row r="32" spans="1:25">
      <c r="A32" s="13"/>
      <c r="B32" s="17"/>
      <c r="C32" s="17"/>
    </row>
    <row r="33" spans="1:25" ht="45">
      <c r="A33" s="13"/>
      <c r="B33" s="55" t="s">
        <v>212</v>
      </c>
      <c r="C33" s="56" t="s">
        <v>571</v>
      </c>
    </row>
    <row r="34" spans="1:25">
      <c r="A34" s="13"/>
      <c r="B34" s="17"/>
      <c r="C34" s="17"/>
    </row>
    <row r="35" spans="1:25" ht="101.25">
      <c r="A35" s="13"/>
      <c r="B35" s="55" t="s">
        <v>512</v>
      </c>
      <c r="C35" s="56" t="s">
        <v>572</v>
      </c>
    </row>
    <row r="36" spans="1:25">
      <c r="A36" s="13"/>
      <c r="B36" s="26"/>
      <c r="C36" s="26"/>
      <c r="D36" s="26"/>
      <c r="E36" s="26"/>
      <c r="F36" s="26"/>
      <c r="G36" s="26"/>
      <c r="H36" s="26"/>
      <c r="I36" s="26"/>
      <c r="J36" s="26"/>
      <c r="K36" s="26"/>
      <c r="L36" s="26"/>
      <c r="M36" s="26"/>
      <c r="N36" s="26"/>
      <c r="O36" s="26"/>
      <c r="P36" s="26"/>
      <c r="Q36" s="26"/>
      <c r="R36" s="26"/>
      <c r="S36" s="26"/>
      <c r="T36" s="26"/>
      <c r="U36" s="26"/>
      <c r="V36" s="26"/>
      <c r="W36" s="26"/>
      <c r="X36" s="26"/>
      <c r="Y36" s="26"/>
    </row>
    <row r="37" spans="1:25">
      <c r="A37" s="13"/>
      <c r="B37" s="26"/>
      <c r="C37" s="26"/>
      <c r="D37" s="26"/>
      <c r="E37" s="26"/>
      <c r="F37" s="26"/>
      <c r="G37" s="26"/>
      <c r="H37" s="26"/>
      <c r="I37" s="26"/>
      <c r="J37" s="26"/>
      <c r="K37" s="26"/>
      <c r="L37" s="26"/>
      <c r="M37" s="26"/>
      <c r="N37" s="26"/>
      <c r="O37" s="26"/>
      <c r="P37" s="26"/>
      <c r="Q37" s="26"/>
      <c r="R37" s="26"/>
      <c r="S37" s="26"/>
      <c r="T37" s="26"/>
      <c r="U37" s="26"/>
    </row>
    <row r="38" spans="1:25">
      <c r="A38" s="13"/>
      <c r="B38" s="17"/>
      <c r="C38" s="17"/>
      <c r="D38" s="17"/>
      <c r="E38" s="17"/>
      <c r="F38" s="17"/>
      <c r="G38" s="17"/>
      <c r="H38" s="17"/>
      <c r="I38" s="17"/>
      <c r="J38" s="17"/>
      <c r="K38" s="17"/>
      <c r="L38" s="17"/>
      <c r="M38" s="17"/>
      <c r="N38" s="17"/>
      <c r="O38" s="17"/>
      <c r="P38" s="17"/>
      <c r="Q38" s="17"/>
      <c r="R38" s="17"/>
      <c r="S38" s="17"/>
      <c r="T38" s="17"/>
      <c r="U38" s="17"/>
    </row>
    <row r="39" spans="1:25" ht="15.75" thickBot="1">
      <c r="A39" s="13"/>
      <c r="B39" s="21" t="s">
        <v>543</v>
      </c>
      <c r="C39" s="29" t="s">
        <v>573</v>
      </c>
      <c r="D39" s="29"/>
      <c r="E39" s="29"/>
      <c r="F39" s="29"/>
      <c r="G39" s="29"/>
      <c r="H39" s="29"/>
      <c r="I39" s="29"/>
      <c r="J39" s="29"/>
      <c r="K39" s="29"/>
      <c r="L39" s="29"/>
      <c r="M39" s="29"/>
      <c r="N39" s="29"/>
      <c r="O39" s="29"/>
      <c r="P39" s="29"/>
      <c r="Q39" s="29"/>
      <c r="R39" s="29"/>
      <c r="S39" s="29"/>
      <c r="T39" s="29"/>
      <c r="U39" s="29"/>
    </row>
    <row r="40" spans="1:25">
      <c r="A40" s="13"/>
      <c r="B40" s="115" t="s">
        <v>214</v>
      </c>
      <c r="C40" s="33" t="s">
        <v>545</v>
      </c>
      <c r="D40" s="33"/>
      <c r="E40" s="33"/>
      <c r="F40" s="31"/>
      <c r="G40" s="33" t="s">
        <v>547</v>
      </c>
      <c r="H40" s="33"/>
      <c r="I40" s="33"/>
      <c r="J40" s="31"/>
      <c r="K40" s="33" t="s">
        <v>547</v>
      </c>
      <c r="L40" s="33"/>
      <c r="M40" s="33"/>
      <c r="N40" s="31"/>
      <c r="O40" s="33" t="s">
        <v>551</v>
      </c>
      <c r="P40" s="33"/>
      <c r="Q40" s="33"/>
      <c r="R40" s="31"/>
      <c r="S40" s="33" t="s">
        <v>553</v>
      </c>
      <c r="T40" s="33"/>
      <c r="U40" s="33"/>
    </row>
    <row r="41" spans="1:25">
      <c r="A41" s="13"/>
      <c r="B41" s="115"/>
      <c r="C41" s="28" t="s">
        <v>546</v>
      </c>
      <c r="D41" s="28"/>
      <c r="E41" s="28"/>
      <c r="F41" s="117"/>
      <c r="G41" s="28" t="s">
        <v>548</v>
      </c>
      <c r="H41" s="28"/>
      <c r="I41" s="28"/>
      <c r="J41" s="117"/>
      <c r="K41" s="28" t="s">
        <v>548</v>
      </c>
      <c r="L41" s="28"/>
      <c r="M41" s="28"/>
      <c r="N41" s="117"/>
      <c r="O41" s="28" t="s">
        <v>552</v>
      </c>
      <c r="P41" s="28"/>
      <c r="Q41" s="28"/>
      <c r="R41" s="117"/>
      <c r="S41" s="28" t="s">
        <v>554</v>
      </c>
      <c r="T41" s="28"/>
      <c r="U41" s="28"/>
    </row>
    <row r="42" spans="1:25" ht="15.75" thickBot="1">
      <c r="A42" s="13"/>
      <c r="B42" s="115"/>
      <c r="C42" s="116"/>
      <c r="D42" s="116"/>
      <c r="E42" s="116"/>
      <c r="F42" s="117"/>
      <c r="G42" s="29" t="s">
        <v>549</v>
      </c>
      <c r="H42" s="29"/>
      <c r="I42" s="29"/>
      <c r="J42" s="117"/>
      <c r="K42" s="29" t="s">
        <v>550</v>
      </c>
      <c r="L42" s="29"/>
      <c r="M42" s="29"/>
      <c r="N42" s="117"/>
      <c r="O42" s="116"/>
      <c r="P42" s="116"/>
      <c r="Q42" s="116"/>
      <c r="R42" s="117"/>
      <c r="S42" s="29" t="s">
        <v>555</v>
      </c>
      <c r="T42" s="29"/>
      <c r="U42" s="29"/>
    </row>
    <row r="43" spans="1:25">
      <c r="A43" s="13"/>
      <c r="B43" s="12"/>
      <c r="C43" s="31"/>
      <c r="D43" s="31"/>
      <c r="E43" s="31"/>
      <c r="F43" s="12"/>
      <c r="G43" s="31"/>
      <c r="H43" s="31"/>
      <c r="I43" s="31"/>
      <c r="J43" s="12"/>
      <c r="K43" s="31"/>
      <c r="L43" s="31"/>
      <c r="M43" s="31"/>
      <c r="N43" s="12"/>
      <c r="O43" s="31"/>
      <c r="P43" s="31"/>
      <c r="Q43" s="31"/>
      <c r="R43" s="12"/>
      <c r="S43" s="31"/>
      <c r="T43" s="31"/>
      <c r="U43" s="31"/>
    </row>
    <row r="44" spans="1:25">
      <c r="A44" s="13"/>
      <c r="B44" s="95" t="s">
        <v>556</v>
      </c>
      <c r="C44" s="95" t="s">
        <v>188</v>
      </c>
      <c r="D44" s="96">
        <v>66.099999999999994</v>
      </c>
      <c r="E44" s="30"/>
      <c r="F44" s="30"/>
      <c r="G44" s="95" t="s">
        <v>188</v>
      </c>
      <c r="H44" s="96">
        <v>3.3</v>
      </c>
      <c r="I44" s="30"/>
      <c r="J44" s="30"/>
      <c r="K44" s="95" t="s">
        <v>188</v>
      </c>
      <c r="L44" s="96" t="s">
        <v>313</v>
      </c>
      <c r="M44" s="95" t="s">
        <v>191</v>
      </c>
      <c r="N44" s="30"/>
      <c r="O44" s="95" t="s">
        <v>188</v>
      </c>
      <c r="P44" s="96">
        <v>68.599999999999994</v>
      </c>
      <c r="Q44" s="30"/>
      <c r="R44" s="30"/>
      <c r="S44" s="95" t="s">
        <v>188</v>
      </c>
      <c r="T44" s="96" t="s">
        <v>189</v>
      </c>
      <c r="U44" s="30"/>
    </row>
    <row r="45" spans="1:25">
      <c r="A45" s="13"/>
      <c r="B45" s="95"/>
      <c r="C45" s="95"/>
      <c r="D45" s="96"/>
      <c r="E45" s="30"/>
      <c r="F45" s="30"/>
      <c r="G45" s="95"/>
      <c r="H45" s="96"/>
      <c r="I45" s="30"/>
      <c r="J45" s="30"/>
      <c r="K45" s="95"/>
      <c r="L45" s="96"/>
      <c r="M45" s="95"/>
      <c r="N45" s="30"/>
      <c r="O45" s="95"/>
      <c r="P45" s="96"/>
      <c r="Q45" s="30"/>
      <c r="R45" s="30"/>
      <c r="S45" s="95"/>
      <c r="T45" s="96"/>
      <c r="U45" s="30"/>
    </row>
    <row r="46" spans="1:25">
      <c r="A46" s="13"/>
      <c r="B46" s="95" t="s">
        <v>557</v>
      </c>
      <c r="C46" s="96">
        <v>156.19999999999999</v>
      </c>
      <c r="D46" s="96"/>
      <c r="E46" s="30"/>
      <c r="F46" s="30"/>
      <c r="G46" s="96">
        <v>3.8</v>
      </c>
      <c r="H46" s="96"/>
      <c r="I46" s="30"/>
      <c r="J46" s="30"/>
      <c r="K46" s="96" t="s">
        <v>574</v>
      </c>
      <c r="L46" s="96"/>
      <c r="M46" s="95" t="s">
        <v>191</v>
      </c>
      <c r="N46" s="30"/>
      <c r="O46" s="96">
        <v>154.6</v>
      </c>
      <c r="P46" s="96"/>
      <c r="Q46" s="30"/>
      <c r="R46" s="30"/>
      <c r="S46" s="96" t="s">
        <v>197</v>
      </c>
      <c r="T46" s="96"/>
      <c r="U46" s="95" t="s">
        <v>191</v>
      </c>
    </row>
    <row r="47" spans="1:25">
      <c r="A47" s="13"/>
      <c r="B47" s="95"/>
      <c r="C47" s="96"/>
      <c r="D47" s="96"/>
      <c r="E47" s="30"/>
      <c r="F47" s="30"/>
      <c r="G47" s="96"/>
      <c r="H47" s="96"/>
      <c r="I47" s="30"/>
      <c r="J47" s="30"/>
      <c r="K47" s="96"/>
      <c r="L47" s="96"/>
      <c r="M47" s="95"/>
      <c r="N47" s="30"/>
      <c r="O47" s="96"/>
      <c r="P47" s="96"/>
      <c r="Q47" s="30"/>
      <c r="R47" s="30"/>
      <c r="S47" s="96"/>
      <c r="T47" s="96"/>
      <c r="U47" s="95"/>
    </row>
    <row r="48" spans="1:25">
      <c r="A48" s="13"/>
      <c r="B48" s="95" t="s">
        <v>558</v>
      </c>
      <c r="C48" s="96">
        <v>63.1</v>
      </c>
      <c r="D48" s="96"/>
      <c r="E48" s="30"/>
      <c r="F48" s="30"/>
      <c r="G48" s="96">
        <v>2.7</v>
      </c>
      <c r="H48" s="96"/>
      <c r="I48" s="30"/>
      <c r="J48" s="30"/>
      <c r="K48" s="96" t="s">
        <v>217</v>
      </c>
      <c r="L48" s="96"/>
      <c r="M48" s="95" t="s">
        <v>191</v>
      </c>
      <c r="N48" s="30"/>
      <c r="O48" s="96">
        <v>65.5</v>
      </c>
      <c r="P48" s="96"/>
      <c r="Q48" s="30"/>
      <c r="R48" s="30"/>
      <c r="S48" s="96" t="s">
        <v>189</v>
      </c>
      <c r="T48" s="96"/>
      <c r="U48" s="30"/>
    </row>
    <row r="49" spans="1:25">
      <c r="A49" s="13"/>
      <c r="B49" s="95"/>
      <c r="C49" s="96"/>
      <c r="D49" s="96"/>
      <c r="E49" s="30"/>
      <c r="F49" s="30"/>
      <c r="G49" s="96"/>
      <c r="H49" s="96"/>
      <c r="I49" s="30"/>
      <c r="J49" s="30"/>
      <c r="K49" s="96"/>
      <c r="L49" s="96"/>
      <c r="M49" s="95"/>
      <c r="N49" s="30"/>
      <c r="O49" s="96"/>
      <c r="P49" s="96"/>
      <c r="Q49" s="30"/>
      <c r="R49" s="30"/>
      <c r="S49" s="96"/>
      <c r="T49" s="96"/>
      <c r="U49" s="30"/>
    </row>
    <row r="50" spans="1:25">
      <c r="A50" s="13"/>
      <c r="B50" s="95" t="s">
        <v>559</v>
      </c>
      <c r="C50" s="107">
        <v>2182.9</v>
      </c>
      <c r="D50" s="107"/>
      <c r="E50" s="30"/>
      <c r="F50" s="30"/>
      <c r="G50" s="96">
        <v>69.599999999999994</v>
      </c>
      <c r="H50" s="96"/>
      <c r="I50" s="30"/>
      <c r="J50" s="30"/>
      <c r="K50" s="96" t="s">
        <v>575</v>
      </c>
      <c r="L50" s="96"/>
      <c r="M50" s="95" t="s">
        <v>191</v>
      </c>
      <c r="N50" s="30"/>
      <c r="O50" s="107">
        <v>2196.9</v>
      </c>
      <c r="P50" s="107"/>
      <c r="Q50" s="30"/>
      <c r="R50" s="30"/>
      <c r="S50" s="96" t="s">
        <v>199</v>
      </c>
      <c r="T50" s="96"/>
      <c r="U50" s="95" t="s">
        <v>191</v>
      </c>
    </row>
    <row r="51" spans="1:25">
      <c r="A51" s="13"/>
      <c r="B51" s="95"/>
      <c r="C51" s="107"/>
      <c r="D51" s="107"/>
      <c r="E51" s="30"/>
      <c r="F51" s="30"/>
      <c r="G51" s="96"/>
      <c r="H51" s="96"/>
      <c r="I51" s="30"/>
      <c r="J51" s="30"/>
      <c r="K51" s="96"/>
      <c r="L51" s="96"/>
      <c r="M51" s="95"/>
      <c r="N51" s="30"/>
      <c r="O51" s="107"/>
      <c r="P51" s="107"/>
      <c r="Q51" s="30"/>
      <c r="R51" s="30"/>
      <c r="S51" s="96"/>
      <c r="T51" s="96"/>
      <c r="U51" s="95"/>
    </row>
    <row r="52" spans="1:25">
      <c r="A52" s="13"/>
      <c r="B52" s="95" t="s">
        <v>576</v>
      </c>
      <c r="C52" s="96">
        <v>241.9</v>
      </c>
      <c r="D52" s="96"/>
      <c r="E52" s="30"/>
      <c r="F52" s="30"/>
      <c r="G52" s="96">
        <v>13</v>
      </c>
      <c r="H52" s="96"/>
      <c r="I52" s="30"/>
      <c r="J52" s="30"/>
      <c r="K52" s="96" t="s">
        <v>225</v>
      </c>
      <c r="L52" s="96"/>
      <c r="M52" s="95" t="s">
        <v>191</v>
      </c>
      <c r="N52" s="30"/>
      <c r="O52" s="96">
        <v>253.7</v>
      </c>
      <c r="P52" s="96"/>
      <c r="Q52" s="30"/>
      <c r="R52" s="30"/>
      <c r="S52" s="96" t="s">
        <v>265</v>
      </c>
      <c r="T52" s="96"/>
      <c r="U52" s="95" t="s">
        <v>191</v>
      </c>
    </row>
    <row r="53" spans="1:25">
      <c r="A53" s="13"/>
      <c r="B53" s="95"/>
      <c r="C53" s="96"/>
      <c r="D53" s="96"/>
      <c r="E53" s="30"/>
      <c r="F53" s="30"/>
      <c r="G53" s="96"/>
      <c r="H53" s="96"/>
      <c r="I53" s="30"/>
      <c r="J53" s="30"/>
      <c r="K53" s="96"/>
      <c r="L53" s="96"/>
      <c r="M53" s="95"/>
      <c r="N53" s="30"/>
      <c r="O53" s="96"/>
      <c r="P53" s="96"/>
      <c r="Q53" s="30"/>
      <c r="R53" s="30"/>
      <c r="S53" s="96"/>
      <c r="T53" s="96"/>
      <c r="U53" s="95"/>
    </row>
    <row r="54" spans="1:25">
      <c r="A54" s="13"/>
      <c r="B54" s="95" t="s">
        <v>577</v>
      </c>
      <c r="C54" s="96">
        <v>513.70000000000005</v>
      </c>
      <c r="D54" s="96"/>
      <c r="E54" s="30"/>
      <c r="F54" s="30"/>
      <c r="G54" s="96">
        <v>8.1</v>
      </c>
      <c r="H54" s="96"/>
      <c r="I54" s="30"/>
      <c r="J54" s="30"/>
      <c r="K54" s="96" t="s">
        <v>238</v>
      </c>
      <c r="L54" s="96"/>
      <c r="M54" s="95" t="s">
        <v>191</v>
      </c>
      <c r="N54" s="30"/>
      <c r="O54" s="96">
        <v>510</v>
      </c>
      <c r="P54" s="96"/>
      <c r="Q54" s="30"/>
      <c r="R54" s="30"/>
      <c r="S54" s="96" t="s">
        <v>563</v>
      </c>
      <c r="T54" s="96"/>
      <c r="U54" s="95" t="s">
        <v>191</v>
      </c>
    </row>
    <row r="55" spans="1:25">
      <c r="A55" s="13"/>
      <c r="B55" s="95"/>
      <c r="C55" s="96"/>
      <c r="D55" s="96"/>
      <c r="E55" s="30"/>
      <c r="F55" s="30"/>
      <c r="G55" s="96"/>
      <c r="H55" s="96"/>
      <c r="I55" s="30"/>
      <c r="J55" s="30"/>
      <c r="K55" s="96"/>
      <c r="L55" s="96"/>
      <c r="M55" s="95"/>
      <c r="N55" s="30"/>
      <c r="O55" s="96"/>
      <c r="P55" s="96"/>
      <c r="Q55" s="30"/>
      <c r="R55" s="30"/>
      <c r="S55" s="96"/>
      <c r="T55" s="96"/>
      <c r="U55" s="95"/>
    </row>
    <row r="56" spans="1:25">
      <c r="A56" s="13"/>
      <c r="B56" s="95" t="s">
        <v>578</v>
      </c>
      <c r="C56" s="96">
        <v>70.599999999999994</v>
      </c>
      <c r="D56" s="96"/>
      <c r="E56" s="30"/>
      <c r="F56" s="30"/>
      <c r="G56" s="96">
        <v>1.7</v>
      </c>
      <c r="H56" s="96"/>
      <c r="I56" s="30"/>
      <c r="J56" s="30"/>
      <c r="K56" s="96" t="s">
        <v>256</v>
      </c>
      <c r="L56" s="96"/>
      <c r="M56" s="95" t="s">
        <v>191</v>
      </c>
      <c r="N56" s="30"/>
      <c r="O56" s="96">
        <v>70.900000000000006</v>
      </c>
      <c r="P56" s="96"/>
      <c r="Q56" s="30"/>
      <c r="R56" s="30"/>
      <c r="S56" s="96" t="s">
        <v>227</v>
      </c>
      <c r="T56" s="96"/>
      <c r="U56" s="95" t="s">
        <v>191</v>
      </c>
    </row>
    <row r="57" spans="1:25">
      <c r="A57" s="13"/>
      <c r="B57" s="95"/>
      <c r="C57" s="96"/>
      <c r="D57" s="96"/>
      <c r="E57" s="30"/>
      <c r="F57" s="30"/>
      <c r="G57" s="96"/>
      <c r="H57" s="96"/>
      <c r="I57" s="30"/>
      <c r="J57" s="30"/>
      <c r="K57" s="96"/>
      <c r="L57" s="96"/>
      <c r="M57" s="95"/>
      <c r="N57" s="30"/>
      <c r="O57" s="96"/>
      <c r="P57" s="96"/>
      <c r="Q57" s="30"/>
      <c r="R57" s="30"/>
      <c r="S57" s="96"/>
      <c r="T57" s="96"/>
      <c r="U57" s="95"/>
    </row>
    <row r="58" spans="1:25">
      <c r="A58" s="13"/>
      <c r="B58" s="95" t="s">
        <v>579</v>
      </c>
      <c r="C58" s="96">
        <v>96.1</v>
      </c>
      <c r="D58" s="96"/>
      <c r="E58" s="30"/>
      <c r="F58" s="30"/>
      <c r="G58" s="96">
        <v>3.7</v>
      </c>
      <c r="H58" s="96"/>
      <c r="I58" s="30"/>
      <c r="J58" s="30"/>
      <c r="K58" s="96" t="s">
        <v>580</v>
      </c>
      <c r="L58" s="96"/>
      <c r="M58" s="95" t="s">
        <v>191</v>
      </c>
      <c r="N58" s="30"/>
      <c r="O58" s="96">
        <v>95.9</v>
      </c>
      <c r="P58" s="96"/>
      <c r="Q58" s="30"/>
      <c r="R58" s="30"/>
      <c r="S58" s="96" t="s">
        <v>189</v>
      </c>
      <c r="T58" s="96"/>
      <c r="U58" s="30"/>
    </row>
    <row r="59" spans="1:25" ht="15.75" thickBot="1">
      <c r="A59" s="13"/>
      <c r="B59" s="95"/>
      <c r="C59" s="97"/>
      <c r="D59" s="97"/>
      <c r="E59" s="38"/>
      <c r="F59" s="30"/>
      <c r="G59" s="97"/>
      <c r="H59" s="97"/>
      <c r="I59" s="38"/>
      <c r="J59" s="30"/>
      <c r="K59" s="97"/>
      <c r="L59" s="97"/>
      <c r="M59" s="112"/>
      <c r="N59" s="30"/>
      <c r="O59" s="97"/>
      <c r="P59" s="97"/>
      <c r="Q59" s="38"/>
      <c r="R59" s="30"/>
      <c r="S59" s="97"/>
      <c r="T59" s="97"/>
      <c r="U59" s="38"/>
    </row>
    <row r="60" spans="1:25">
      <c r="A60" s="13"/>
      <c r="B60" s="98" t="s">
        <v>120</v>
      </c>
      <c r="C60" s="99" t="s">
        <v>188</v>
      </c>
      <c r="D60" s="109">
        <v>3390.6</v>
      </c>
      <c r="E60" s="31"/>
      <c r="F60" s="30"/>
      <c r="G60" s="99" t="s">
        <v>188</v>
      </c>
      <c r="H60" s="102">
        <v>105.9</v>
      </c>
      <c r="I60" s="31"/>
      <c r="J60" s="30"/>
      <c r="K60" s="99" t="s">
        <v>188</v>
      </c>
      <c r="L60" s="102" t="s">
        <v>581</v>
      </c>
      <c r="M60" s="99" t="s">
        <v>191</v>
      </c>
      <c r="N60" s="30"/>
      <c r="O60" s="99" t="s">
        <v>188</v>
      </c>
      <c r="P60" s="109">
        <v>3416.1</v>
      </c>
      <c r="Q60" s="31"/>
      <c r="R60" s="30"/>
      <c r="S60" s="99" t="s">
        <v>188</v>
      </c>
      <c r="T60" s="102" t="s">
        <v>484</v>
      </c>
      <c r="U60" s="99" t="s">
        <v>191</v>
      </c>
    </row>
    <row r="61" spans="1:25" ht="15.75" thickBot="1">
      <c r="A61" s="13"/>
      <c r="B61" s="98"/>
      <c r="C61" s="100"/>
      <c r="D61" s="110"/>
      <c r="E61" s="48"/>
      <c r="F61" s="30"/>
      <c r="G61" s="100"/>
      <c r="H61" s="103"/>
      <c r="I61" s="48"/>
      <c r="J61" s="30"/>
      <c r="K61" s="100"/>
      <c r="L61" s="103"/>
      <c r="M61" s="100"/>
      <c r="N61" s="30"/>
      <c r="O61" s="100"/>
      <c r="P61" s="110"/>
      <c r="Q61" s="48"/>
      <c r="R61" s="30"/>
      <c r="S61" s="100"/>
      <c r="T61" s="103"/>
      <c r="U61" s="100"/>
    </row>
    <row r="62" spans="1:25" ht="15.75" thickTop="1">
      <c r="A62" s="13"/>
      <c r="B62" s="98" t="s">
        <v>121</v>
      </c>
      <c r="C62" s="118" t="s">
        <v>188</v>
      </c>
      <c r="D62" s="119">
        <v>12.1</v>
      </c>
      <c r="E62" s="50"/>
      <c r="F62" s="30"/>
      <c r="G62" s="118" t="s">
        <v>188</v>
      </c>
      <c r="H62" s="119" t="s">
        <v>189</v>
      </c>
      <c r="I62" s="50"/>
      <c r="J62" s="30"/>
      <c r="K62" s="118" t="s">
        <v>188</v>
      </c>
      <c r="L62" s="119" t="s">
        <v>204</v>
      </c>
      <c r="M62" s="118" t="s">
        <v>191</v>
      </c>
      <c r="N62" s="30"/>
      <c r="O62" s="118" t="s">
        <v>188</v>
      </c>
      <c r="P62" s="119">
        <v>11.2</v>
      </c>
      <c r="Q62" s="50"/>
      <c r="R62" s="30"/>
      <c r="S62" s="118" t="s">
        <v>188</v>
      </c>
      <c r="T62" s="119" t="s">
        <v>189</v>
      </c>
      <c r="U62" s="50"/>
    </row>
    <row r="63" spans="1:25" ht="15.75" thickBot="1">
      <c r="A63" s="13"/>
      <c r="B63" s="98"/>
      <c r="C63" s="100"/>
      <c r="D63" s="103"/>
      <c r="E63" s="48"/>
      <c r="F63" s="30"/>
      <c r="G63" s="100"/>
      <c r="H63" s="103"/>
      <c r="I63" s="48"/>
      <c r="J63" s="30"/>
      <c r="K63" s="100"/>
      <c r="L63" s="103"/>
      <c r="M63" s="100"/>
      <c r="N63" s="30"/>
      <c r="O63" s="100"/>
      <c r="P63" s="103"/>
      <c r="Q63" s="48"/>
      <c r="R63" s="30"/>
      <c r="S63" s="100"/>
      <c r="T63" s="103"/>
      <c r="U63" s="48"/>
    </row>
    <row r="64" spans="1:25" ht="15.75" thickTop="1">
      <c r="A64" s="13"/>
      <c r="B64" s="73" t="s">
        <v>211</v>
      </c>
      <c r="C64" s="73"/>
      <c r="D64" s="73"/>
      <c r="E64" s="73"/>
      <c r="F64" s="73"/>
      <c r="G64" s="73"/>
      <c r="H64" s="73"/>
      <c r="I64" s="73"/>
      <c r="J64" s="73"/>
      <c r="K64" s="73"/>
      <c r="L64" s="73"/>
      <c r="M64" s="73"/>
      <c r="N64" s="73"/>
      <c r="O64" s="73"/>
      <c r="P64" s="73"/>
      <c r="Q64" s="73"/>
      <c r="R64" s="73"/>
      <c r="S64" s="73"/>
      <c r="T64" s="73"/>
      <c r="U64" s="73"/>
      <c r="V64" s="73"/>
      <c r="W64" s="73"/>
      <c r="X64" s="73"/>
      <c r="Y64" s="73"/>
    </row>
    <row r="65" spans="1:9">
      <c r="A65" s="13"/>
      <c r="B65" s="17"/>
      <c r="C65" s="17"/>
    </row>
    <row r="66" spans="1:9" ht="45">
      <c r="A66" s="13"/>
      <c r="B66" s="55" t="s">
        <v>212</v>
      </c>
      <c r="C66" s="56" t="s">
        <v>571</v>
      </c>
    </row>
    <row r="67" spans="1:9">
      <c r="A67" s="13"/>
      <c r="B67" s="17"/>
      <c r="C67" s="17"/>
    </row>
    <row r="68" spans="1:9" ht="101.25">
      <c r="A68" s="13"/>
      <c r="B68" s="55" t="s">
        <v>512</v>
      </c>
      <c r="C68" s="56" t="s">
        <v>572</v>
      </c>
    </row>
    <row r="69" spans="1:9">
      <c r="A69" s="13" t="s">
        <v>1446</v>
      </c>
      <c r="B69" s="26"/>
      <c r="C69" s="26"/>
      <c r="D69" s="26"/>
      <c r="E69" s="26"/>
      <c r="F69" s="26"/>
      <c r="G69" s="26"/>
      <c r="H69" s="26"/>
      <c r="I69" s="26"/>
    </row>
    <row r="70" spans="1:9">
      <c r="A70" s="13"/>
      <c r="B70" s="17"/>
      <c r="C70" s="17"/>
      <c r="D70" s="17"/>
      <c r="E70" s="17"/>
      <c r="F70" s="17"/>
      <c r="G70" s="17"/>
      <c r="H70" s="17"/>
      <c r="I70" s="17"/>
    </row>
    <row r="71" spans="1:9" ht="15.75" thickBot="1">
      <c r="A71" s="13"/>
      <c r="B71" s="21" t="s">
        <v>582</v>
      </c>
      <c r="C71" s="29" t="s">
        <v>544</v>
      </c>
      <c r="D71" s="29"/>
      <c r="E71" s="29"/>
      <c r="F71" s="29"/>
      <c r="G71" s="29"/>
      <c r="H71" s="29"/>
      <c r="I71" s="29"/>
    </row>
    <row r="72" spans="1:9">
      <c r="A72" s="13"/>
      <c r="B72" s="115" t="s">
        <v>214</v>
      </c>
      <c r="C72" s="33" t="s">
        <v>545</v>
      </c>
      <c r="D72" s="33"/>
      <c r="E72" s="33"/>
      <c r="F72" s="31"/>
      <c r="G72" s="33" t="s">
        <v>551</v>
      </c>
      <c r="H72" s="33"/>
      <c r="I72" s="33"/>
    </row>
    <row r="73" spans="1:9" ht="15.75" thickBot="1">
      <c r="A73" s="13"/>
      <c r="B73" s="115"/>
      <c r="C73" s="29" t="s">
        <v>546</v>
      </c>
      <c r="D73" s="29"/>
      <c r="E73" s="29"/>
      <c r="F73" s="30"/>
      <c r="G73" s="29" t="s">
        <v>552</v>
      </c>
      <c r="H73" s="29"/>
      <c r="I73" s="29"/>
    </row>
    <row r="74" spans="1:9">
      <c r="A74" s="13"/>
      <c r="B74" s="12"/>
      <c r="C74" s="31"/>
      <c r="D74" s="31"/>
      <c r="E74" s="31"/>
      <c r="F74" s="12"/>
      <c r="G74" s="31"/>
      <c r="H74" s="31"/>
      <c r="I74" s="31"/>
    </row>
    <row r="75" spans="1:9">
      <c r="A75" s="13"/>
      <c r="B75" s="95" t="s">
        <v>583</v>
      </c>
      <c r="C75" s="95" t="s">
        <v>188</v>
      </c>
      <c r="D75" s="96">
        <v>67.3</v>
      </c>
      <c r="E75" s="30"/>
      <c r="F75" s="30"/>
      <c r="G75" s="95" t="s">
        <v>188</v>
      </c>
      <c r="H75" s="96">
        <v>68.400000000000006</v>
      </c>
      <c r="I75" s="30"/>
    </row>
    <row r="76" spans="1:9">
      <c r="A76" s="13"/>
      <c r="B76" s="95"/>
      <c r="C76" s="95"/>
      <c r="D76" s="96"/>
      <c r="E76" s="30"/>
      <c r="F76" s="30"/>
      <c r="G76" s="95"/>
      <c r="H76" s="96"/>
      <c r="I76" s="30"/>
    </row>
    <row r="77" spans="1:9">
      <c r="A77" s="13"/>
      <c r="B77" s="95" t="s">
        <v>584</v>
      </c>
      <c r="C77" s="96">
        <v>455.1</v>
      </c>
      <c r="D77" s="96"/>
      <c r="E77" s="30"/>
      <c r="F77" s="30"/>
      <c r="G77" s="96">
        <v>475.3</v>
      </c>
      <c r="H77" s="96"/>
      <c r="I77" s="30"/>
    </row>
    <row r="78" spans="1:9">
      <c r="A78" s="13"/>
      <c r="B78" s="95"/>
      <c r="C78" s="96"/>
      <c r="D78" s="96"/>
      <c r="E78" s="30"/>
      <c r="F78" s="30"/>
      <c r="G78" s="96"/>
      <c r="H78" s="96"/>
      <c r="I78" s="30"/>
    </row>
    <row r="79" spans="1:9">
      <c r="A79" s="13"/>
      <c r="B79" s="95" t="s">
        <v>585</v>
      </c>
      <c r="C79" s="107">
        <v>1547.4</v>
      </c>
      <c r="D79" s="107"/>
      <c r="E79" s="30"/>
      <c r="F79" s="30"/>
      <c r="G79" s="107">
        <v>1596.9</v>
      </c>
      <c r="H79" s="107"/>
      <c r="I79" s="30"/>
    </row>
    <row r="80" spans="1:9">
      <c r="A80" s="13"/>
      <c r="B80" s="95"/>
      <c r="C80" s="107"/>
      <c r="D80" s="107"/>
      <c r="E80" s="30"/>
      <c r="F80" s="30"/>
      <c r="G80" s="107"/>
      <c r="H80" s="107"/>
      <c r="I80" s="30"/>
    </row>
    <row r="81" spans="1:25">
      <c r="A81" s="13"/>
      <c r="B81" s="95" t="s">
        <v>586</v>
      </c>
      <c r="C81" s="107">
        <v>1029.7</v>
      </c>
      <c r="D81" s="107"/>
      <c r="E81" s="30"/>
      <c r="F81" s="30"/>
      <c r="G81" s="107">
        <v>1083.5999999999999</v>
      </c>
      <c r="H81" s="107"/>
      <c r="I81" s="30"/>
    </row>
    <row r="82" spans="1:25">
      <c r="A82" s="13"/>
      <c r="B82" s="95"/>
      <c r="C82" s="107"/>
      <c r="D82" s="107"/>
      <c r="E82" s="30"/>
      <c r="F82" s="30"/>
      <c r="G82" s="107"/>
      <c r="H82" s="107"/>
      <c r="I82" s="30"/>
    </row>
    <row r="83" spans="1:25">
      <c r="A83" s="13"/>
      <c r="B83" s="95" t="s">
        <v>587</v>
      </c>
      <c r="C83" s="96">
        <v>961.4</v>
      </c>
      <c r="D83" s="96"/>
      <c r="E83" s="30"/>
      <c r="F83" s="30"/>
      <c r="G83" s="96">
        <v>997.6</v>
      </c>
      <c r="H83" s="96"/>
      <c r="I83" s="30"/>
    </row>
    <row r="84" spans="1:25" ht="15.75" thickBot="1">
      <c r="A84" s="13"/>
      <c r="B84" s="95"/>
      <c r="C84" s="97"/>
      <c r="D84" s="97"/>
      <c r="E84" s="38"/>
      <c r="F84" s="30"/>
      <c r="G84" s="97"/>
      <c r="H84" s="97"/>
      <c r="I84" s="38"/>
    </row>
    <row r="85" spans="1:25">
      <c r="A85" s="13"/>
      <c r="B85" s="98" t="s">
        <v>145</v>
      </c>
      <c r="C85" s="99" t="s">
        <v>188</v>
      </c>
      <c r="D85" s="109">
        <v>4060.9</v>
      </c>
      <c r="E85" s="31"/>
      <c r="F85" s="30"/>
      <c r="G85" s="99" t="s">
        <v>188</v>
      </c>
      <c r="H85" s="109">
        <v>4221.8</v>
      </c>
      <c r="I85" s="31"/>
    </row>
    <row r="86" spans="1:25" ht="15.75" thickBot="1">
      <c r="A86" s="13"/>
      <c r="B86" s="98"/>
      <c r="C86" s="100"/>
      <c r="D86" s="110"/>
      <c r="E86" s="48"/>
      <c r="F86" s="30"/>
      <c r="G86" s="100"/>
      <c r="H86" s="110"/>
      <c r="I86" s="48"/>
    </row>
    <row r="87" spans="1:25" ht="15.75" thickTop="1">
      <c r="A87" s="13"/>
      <c r="B87" s="73" t="s">
        <v>211</v>
      </c>
      <c r="C87" s="73"/>
      <c r="D87" s="73"/>
      <c r="E87" s="73"/>
      <c r="F87" s="73"/>
      <c r="G87" s="73"/>
      <c r="H87" s="73"/>
      <c r="I87" s="73"/>
      <c r="J87" s="73"/>
      <c r="K87" s="73"/>
      <c r="L87" s="73"/>
      <c r="M87" s="73"/>
      <c r="N87" s="73"/>
      <c r="O87" s="73"/>
      <c r="P87" s="73"/>
      <c r="Q87" s="73"/>
      <c r="R87" s="73"/>
      <c r="S87" s="73"/>
      <c r="T87" s="73"/>
      <c r="U87" s="73"/>
      <c r="V87" s="73"/>
      <c r="W87" s="73"/>
      <c r="X87" s="73"/>
      <c r="Y87" s="73"/>
    </row>
    <row r="88" spans="1:25">
      <c r="A88" s="13"/>
      <c r="B88" s="17"/>
      <c r="C88" s="17"/>
    </row>
    <row r="89" spans="1:25" ht="33.75">
      <c r="A89" s="13"/>
      <c r="B89" s="55" t="s">
        <v>212</v>
      </c>
      <c r="C89" s="56" t="s">
        <v>588</v>
      </c>
    </row>
    <row r="90" spans="1:25">
      <c r="A90" s="13" t="s">
        <v>1447</v>
      </c>
      <c r="B90" s="73" t="s">
        <v>590</v>
      </c>
      <c r="C90" s="73"/>
      <c r="D90" s="73"/>
      <c r="E90" s="73"/>
      <c r="F90" s="73"/>
      <c r="G90" s="73"/>
      <c r="H90" s="73"/>
      <c r="I90" s="73"/>
      <c r="J90" s="73"/>
      <c r="K90" s="73"/>
      <c r="L90" s="73"/>
      <c r="M90" s="73"/>
      <c r="N90" s="73"/>
      <c r="O90" s="73"/>
      <c r="P90" s="73"/>
      <c r="Q90" s="73"/>
      <c r="R90" s="73"/>
      <c r="S90" s="73"/>
      <c r="T90" s="73"/>
      <c r="U90" s="73"/>
      <c r="V90" s="73"/>
      <c r="W90" s="73"/>
      <c r="X90" s="73"/>
      <c r="Y90" s="73"/>
    </row>
    <row r="91" spans="1:25">
      <c r="A91" s="13"/>
      <c r="B91" s="26"/>
      <c r="C91" s="26"/>
      <c r="D91" s="26"/>
      <c r="E91" s="26"/>
      <c r="F91" s="26"/>
      <c r="G91" s="26"/>
      <c r="H91" s="26"/>
      <c r="I91" s="26"/>
      <c r="J91" s="26"/>
      <c r="K91" s="26"/>
      <c r="L91" s="26"/>
      <c r="M91" s="26"/>
      <c r="N91" s="26"/>
      <c r="O91" s="26"/>
      <c r="P91" s="26"/>
      <c r="Q91" s="26"/>
      <c r="R91" s="26"/>
      <c r="S91" s="26"/>
      <c r="T91" s="26"/>
      <c r="U91" s="26"/>
      <c r="V91" s="26"/>
      <c r="W91" s="26"/>
      <c r="X91" s="26"/>
      <c r="Y91" s="26"/>
    </row>
    <row r="92" spans="1:25">
      <c r="A92" s="13"/>
      <c r="B92" s="26"/>
      <c r="C92" s="26"/>
      <c r="D92" s="26"/>
      <c r="E92" s="26"/>
      <c r="F92" s="26"/>
      <c r="G92" s="26"/>
      <c r="H92" s="26"/>
      <c r="I92" s="26"/>
      <c r="J92" s="26"/>
      <c r="K92" s="26"/>
      <c r="L92" s="26"/>
      <c r="M92" s="26"/>
    </row>
    <row r="93" spans="1:25">
      <c r="A93" s="13"/>
      <c r="B93" s="17"/>
      <c r="C93" s="17"/>
      <c r="D93" s="17"/>
      <c r="E93" s="17"/>
      <c r="F93" s="17"/>
      <c r="G93" s="17"/>
      <c r="H93" s="17"/>
      <c r="I93" s="17"/>
      <c r="J93" s="17"/>
      <c r="K93" s="17"/>
      <c r="L93" s="17"/>
      <c r="M93" s="17"/>
    </row>
    <row r="94" spans="1:25" ht="15.75" thickBot="1">
      <c r="A94" s="13"/>
      <c r="B94" s="21" t="s">
        <v>591</v>
      </c>
      <c r="C94" s="29" t="s">
        <v>592</v>
      </c>
      <c r="D94" s="29"/>
      <c r="E94" s="29"/>
      <c r="F94" s="29"/>
      <c r="G94" s="29"/>
      <c r="H94" s="29"/>
      <c r="I94" s="29"/>
      <c r="J94" s="29"/>
      <c r="K94" s="29"/>
      <c r="L94" s="29"/>
      <c r="M94" s="29"/>
    </row>
    <row r="95" spans="1:25" ht="15.75" thickBot="1">
      <c r="A95" s="13"/>
      <c r="B95" s="18" t="s">
        <v>214</v>
      </c>
      <c r="C95" s="32">
        <v>2014</v>
      </c>
      <c r="D95" s="32"/>
      <c r="E95" s="32"/>
      <c r="F95" s="12"/>
      <c r="G95" s="32">
        <v>2013</v>
      </c>
      <c r="H95" s="32"/>
      <c r="I95" s="32"/>
      <c r="J95" s="12"/>
      <c r="K95" s="32">
        <v>2012</v>
      </c>
      <c r="L95" s="32"/>
      <c r="M95" s="32"/>
    </row>
    <row r="96" spans="1:25">
      <c r="A96" s="13"/>
      <c r="B96" s="92" t="s">
        <v>593</v>
      </c>
      <c r="C96" s="31"/>
      <c r="D96" s="31"/>
      <c r="E96" s="31"/>
      <c r="F96" s="12"/>
      <c r="G96" s="31"/>
      <c r="H96" s="31"/>
      <c r="I96" s="31"/>
      <c r="J96" s="12"/>
      <c r="K96" s="31"/>
      <c r="L96" s="31"/>
      <c r="M96" s="31"/>
    </row>
    <row r="97" spans="1:25">
      <c r="A97" s="13"/>
      <c r="B97" s="106" t="s">
        <v>594</v>
      </c>
      <c r="C97" s="95" t="s">
        <v>188</v>
      </c>
      <c r="D97" s="96">
        <v>141</v>
      </c>
      <c r="E97" s="30"/>
      <c r="F97" s="30"/>
      <c r="G97" s="95" t="s">
        <v>188</v>
      </c>
      <c r="H97" s="96">
        <v>90</v>
      </c>
      <c r="I97" s="30"/>
      <c r="J97" s="30"/>
      <c r="K97" s="95" t="s">
        <v>188</v>
      </c>
      <c r="L97" s="96">
        <v>160</v>
      </c>
      <c r="M97" s="30"/>
    </row>
    <row r="98" spans="1:25">
      <c r="A98" s="13"/>
      <c r="B98" s="106"/>
      <c r="C98" s="95"/>
      <c r="D98" s="96"/>
      <c r="E98" s="30"/>
      <c r="F98" s="30"/>
      <c r="G98" s="95"/>
      <c r="H98" s="96"/>
      <c r="I98" s="30"/>
      <c r="J98" s="30"/>
      <c r="K98" s="95"/>
      <c r="L98" s="96"/>
      <c r="M98" s="30"/>
    </row>
    <row r="99" spans="1:25">
      <c r="A99" s="13"/>
      <c r="B99" s="106" t="s">
        <v>595</v>
      </c>
      <c r="C99" s="96">
        <v>250.5</v>
      </c>
      <c r="D99" s="96"/>
      <c r="E99" s="30"/>
      <c r="F99" s="30"/>
      <c r="G99" s="96">
        <v>286.10000000000002</v>
      </c>
      <c r="H99" s="96"/>
      <c r="I99" s="30"/>
      <c r="J99" s="30"/>
      <c r="K99" s="96">
        <v>285.3</v>
      </c>
      <c r="L99" s="96"/>
      <c r="M99" s="30"/>
    </row>
    <row r="100" spans="1:25">
      <c r="A100" s="13"/>
      <c r="B100" s="106"/>
      <c r="C100" s="96"/>
      <c r="D100" s="96"/>
      <c r="E100" s="30"/>
      <c r="F100" s="30"/>
      <c r="G100" s="96"/>
      <c r="H100" s="96"/>
      <c r="I100" s="30"/>
      <c r="J100" s="30"/>
      <c r="K100" s="96"/>
      <c r="L100" s="96"/>
      <c r="M100" s="30"/>
    </row>
    <row r="101" spans="1:25">
      <c r="A101" s="13"/>
      <c r="B101" s="106" t="s">
        <v>596</v>
      </c>
      <c r="C101" s="96">
        <v>6.1</v>
      </c>
      <c r="D101" s="96"/>
      <c r="E101" s="30"/>
      <c r="F101" s="30"/>
      <c r="G101" s="96">
        <v>11.3</v>
      </c>
      <c r="H101" s="96"/>
      <c r="I101" s="30"/>
      <c r="J101" s="30"/>
      <c r="K101" s="96">
        <v>22.8</v>
      </c>
      <c r="L101" s="96"/>
      <c r="M101" s="30"/>
    </row>
    <row r="102" spans="1:25">
      <c r="A102" s="13"/>
      <c r="B102" s="106"/>
      <c r="C102" s="96"/>
      <c r="D102" s="96"/>
      <c r="E102" s="30"/>
      <c r="F102" s="30"/>
      <c r="G102" s="96"/>
      <c r="H102" s="96"/>
      <c r="I102" s="30"/>
      <c r="J102" s="30"/>
      <c r="K102" s="96"/>
      <c r="L102" s="96"/>
      <c r="M102" s="30"/>
    </row>
    <row r="103" spans="1:25" ht="24.75">
      <c r="A103" s="13"/>
      <c r="B103" s="93" t="s">
        <v>597</v>
      </c>
      <c r="C103" s="96" t="s">
        <v>598</v>
      </c>
      <c r="D103" s="96"/>
      <c r="E103" s="89" t="s">
        <v>191</v>
      </c>
      <c r="F103" s="12"/>
      <c r="G103" s="96" t="s">
        <v>265</v>
      </c>
      <c r="H103" s="96"/>
      <c r="I103" s="89" t="s">
        <v>191</v>
      </c>
      <c r="J103" s="12"/>
      <c r="K103" s="96" t="s">
        <v>250</v>
      </c>
      <c r="L103" s="96"/>
      <c r="M103" s="89" t="s">
        <v>191</v>
      </c>
    </row>
    <row r="104" spans="1:25">
      <c r="A104" s="13"/>
      <c r="B104" s="92" t="s">
        <v>599</v>
      </c>
      <c r="C104" s="30"/>
      <c r="D104" s="30"/>
      <c r="E104" s="30"/>
      <c r="F104" s="12"/>
      <c r="G104" s="30"/>
      <c r="H104" s="30"/>
      <c r="I104" s="30"/>
      <c r="J104" s="12"/>
      <c r="K104" s="30"/>
      <c r="L104" s="30"/>
      <c r="M104" s="30"/>
    </row>
    <row r="105" spans="1:25">
      <c r="A105" s="13"/>
      <c r="B105" s="106" t="s">
        <v>594</v>
      </c>
      <c r="C105" s="95" t="s">
        <v>188</v>
      </c>
      <c r="D105" s="96">
        <v>1</v>
      </c>
      <c r="E105" s="30"/>
      <c r="F105" s="30"/>
      <c r="G105" s="95" t="s">
        <v>188</v>
      </c>
      <c r="H105" s="96" t="s">
        <v>189</v>
      </c>
      <c r="I105" s="30"/>
      <c r="J105" s="30"/>
      <c r="K105" s="95" t="s">
        <v>188</v>
      </c>
      <c r="L105" s="96" t="s">
        <v>189</v>
      </c>
      <c r="M105" s="30"/>
    </row>
    <row r="106" spans="1:25">
      <c r="A106" s="13"/>
      <c r="B106" s="106"/>
      <c r="C106" s="95"/>
      <c r="D106" s="96"/>
      <c r="E106" s="30"/>
      <c r="F106" s="30"/>
      <c r="G106" s="95"/>
      <c r="H106" s="96"/>
      <c r="I106" s="30"/>
      <c r="J106" s="30"/>
      <c r="K106" s="95"/>
      <c r="L106" s="96"/>
      <c r="M106" s="30"/>
    </row>
    <row r="107" spans="1:25">
      <c r="A107" s="13"/>
      <c r="B107" s="106" t="s">
        <v>600</v>
      </c>
      <c r="C107" s="96" t="s">
        <v>189</v>
      </c>
      <c r="D107" s="96"/>
      <c r="E107" s="30"/>
      <c r="F107" s="30"/>
      <c r="G107" s="96" t="s">
        <v>189</v>
      </c>
      <c r="H107" s="96"/>
      <c r="I107" s="30"/>
      <c r="J107" s="30"/>
      <c r="K107" s="96" t="s">
        <v>189</v>
      </c>
      <c r="L107" s="96"/>
      <c r="M107" s="30"/>
    </row>
    <row r="108" spans="1:25">
      <c r="A108" s="13"/>
      <c r="B108" s="106"/>
      <c r="C108" s="96"/>
      <c r="D108" s="96"/>
      <c r="E108" s="30"/>
      <c r="F108" s="30"/>
      <c r="G108" s="96"/>
      <c r="H108" s="96"/>
      <c r="I108" s="30"/>
      <c r="J108" s="30"/>
      <c r="K108" s="96"/>
      <c r="L108" s="96"/>
      <c r="M108" s="30"/>
    </row>
    <row r="109" spans="1:25">
      <c r="A109" s="13"/>
      <c r="B109" s="106" t="s">
        <v>601</v>
      </c>
      <c r="C109" s="96" t="s">
        <v>209</v>
      </c>
      <c r="D109" s="96"/>
      <c r="E109" s="95" t="s">
        <v>191</v>
      </c>
      <c r="F109" s="30"/>
      <c r="G109" s="96" t="s">
        <v>189</v>
      </c>
      <c r="H109" s="96"/>
      <c r="I109" s="30"/>
      <c r="J109" s="30"/>
      <c r="K109" s="96" t="s">
        <v>189</v>
      </c>
      <c r="L109" s="96"/>
      <c r="M109" s="30"/>
    </row>
    <row r="110" spans="1:25">
      <c r="A110" s="13"/>
      <c r="B110" s="106"/>
      <c r="C110" s="96"/>
      <c r="D110" s="96"/>
      <c r="E110" s="95"/>
      <c r="F110" s="30"/>
      <c r="G110" s="96"/>
      <c r="H110" s="96"/>
      <c r="I110" s="30"/>
      <c r="J110" s="30"/>
      <c r="K110" s="96"/>
      <c r="L110" s="96"/>
      <c r="M110" s="30"/>
    </row>
    <row r="111" spans="1:25">
      <c r="A111" s="13" t="s">
        <v>1448</v>
      </c>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row>
    <row r="112" spans="1:25">
      <c r="A112" s="1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ht="15.75" thickBot="1">
      <c r="A113" s="13"/>
      <c r="B113" s="21" t="s">
        <v>602</v>
      </c>
      <c r="C113" s="29" t="s">
        <v>573</v>
      </c>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thickBot="1">
      <c r="A114" s="13"/>
      <c r="B114" s="18" t="s">
        <v>214</v>
      </c>
      <c r="C114" s="32" t="s">
        <v>603</v>
      </c>
      <c r="D114" s="32"/>
      <c r="E114" s="32"/>
      <c r="F114" s="32"/>
      <c r="G114" s="32"/>
      <c r="H114" s="32"/>
      <c r="I114" s="32"/>
      <c r="J114" s="12"/>
      <c r="K114" s="32" t="s">
        <v>604</v>
      </c>
      <c r="L114" s="32"/>
      <c r="M114" s="32"/>
      <c r="N114" s="32"/>
      <c r="O114" s="32"/>
      <c r="P114" s="32"/>
      <c r="Q114" s="32"/>
      <c r="R114" s="12"/>
      <c r="S114" s="32" t="s">
        <v>145</v>
      </c>
      <c r="T114" s="32"/>
      <c r="U114" s="32"/>
      <c r="V114" s="32"/>
      <c r="W114" s="32"/>
      <c r="X114" s="32"/>
      <c r="Y114" s="32"/>
    </row>
    <row r="115" spans="1:25">
      <c r="A115" s="13"/>
      <c r="B115" s="30"/>
      <c r="C115" s="33" t="s">
        <v>551</v>
      </c>
      <c r="D115" s="33"/>
      <c r="E115" s="33"/>
      <c r="F115" s="31"/>
      <c r="G115" s="33" t="s">
        <v>548</v>
      </c>
      <c r="H115" s="33"/>
      <c r="I115" s="33"/>
      <c r="J115" s="30"/>
      <c r="K115" s="33" t="s">
        <v>551</v>
      </c>
      <c r="L115" s="33"/>
      <c r="M115" s="33"/>
      <c r="N115" s="31"/>
      <c r="O115" s="33" t="s">
        <v>548</v>
      </c>
      <c r="P115" s="33"/>
      <c r="Q115" s="33"/>
      <c r="R115" s="30"/>
      <c r="S115" s="33" t="s">
        <v>551</v>
      </c>
      <c r="T115" s="33"/>
      <c r="U115" s="33"/>
      <c r="V115" s="31"/>
      <c r="W115" s="33" t="s">
        <v>548</v>
      </c>
      <c r="X115" s="33"/>
      <c r="Y115" s="33"/>
    </row>
    <row r="116" spans="1:25" ht="15.75" thickBot="1">
      <c r="A116" s="13"/>
      <c r="B116" s="30"/>
      <c r="C116" s="29" t="s">
        <v>552</v>
      </c>
      <c r="D116" s="29"/>
      <c r="E116" s="29"/>
      <c r="F116" s="117"/>
      <c r="G116" s="29" t="s">
        <v>605</v>
      </c>
      <c r="H116" s="29"/>
      <c r="I116" s="29"/>
      <c r="J116" s="30"/>
      <c r="K116" s="29" t="s">
        <v>552</v>
      </c>
      <c r="L116" s="29"/>
      <c r="M116" s="29"/>
      <c r="N116" s="117"/>
      <c r="O116" s="29" t="s">
        <v>605</v>
      </c>
      <c r="P116" s="29"/>
      <c r="Q116" s="29"/>
      <c r="R116" s="30"/>
      <c r="S116" s="29" t="s">
        <v>552</v>
      </c>
      <c r="T116" s="29"/>
      <c r="U116" s="29"/>
      <c r="V116" s="117"/>
      <c r="W116" s="29" t="s">
        <v>605</v>
      </c>
      <c r="X116" s="29"/>
      <c r="Y116" s="29"/>
    </row>
    <row r="117" spans="1:25">
      <c r="A117" s="13"/>
      <c r="B117" s="21" t="s">
        <v>606</v>
      </c>
      <c r="C117" s="31"/>
      <c r="D117" s="31"/>
      <c r="E117" s="31"/>
      <c r="F117" s="12"/>
      <c r="G117" s="31"/>
      <c r="H117" s="31"/>
      <c r="I117" s="31"/>
      <c r="J117" s="12"/>
      <c r="K117" s="31"/>
      <c r="L117" s="31"/>
      <c r="M117" s="31"/>
      <c r="N117" s="12"/>
      <c r="O117" s="31"/>
      <c r="P117" s="31"/>
      <c r="Q117" s="31"/>
      <c r="R117" s="12"/>
      <c r="S117" s="31"/>
      <c r="T117" s="31"/>
      <c r="U117" s="31"/>
      <c r="V117" s="12"/>
      <c r="W117" s="31"/>
      <c r="X117" s="31"/>
      <c r="Y117" s="31"/>
    </row>
    <row r="118" spans="1:25">
      <c r="A118" s="13"/>
      <c r="B118" s="34" t="s">
        <v>556</v>
      </c>
      <c r="C118" s="34" t="s">
        <v>188</v>
      </c>
      <c r="D118" s="36">
        <v>14.5</v>
      </c>
      <c r="E118" s="30"/>
      <c r="F118" s="30"/>
      <c r="G118" s="34" t="s">
        <v>188</v>
      </c>
      <c r="H118" s="36" t="s">
        <v>313</v>
      </c>
      <c r="I118" s="34" t="s">
        <v>191</v>
      </c>
      <c r="J118" s="30"/>
      <c r="K118" s="34" t="s">
        <v>188</v>
      </c>
      <c r="L118" s="36" t="s">
        <v>189</v>
      </c>
      <c r="M118" s="30"/>
      <c r="N118" s="30"/>
      <c r="O118" s="34" t="s">
        <v>188</v>
      </c>
      <c r="P118" s="36" t="s">
        <v>189</v>
      </c>
      <c r="Q118" s="30"/>
      <c r="R118" s="30"/>
      <c r="S118" s="34" t="s">
        <v>188</v>
      </c>
      <c r="T118" s="36">
        <v>14.5</v>
      </c>
      <c r="U118" s="30"/>
      <c r="V118" s="30"/>
      <c r="W118" s="34" t="s">
        <v>188</v>
      </c>
      <c r="X118" s="36" t="s">
        <v>313</v>
      </c>
      <c r="Y118" s="34" t="s">
        <v>191</v>
      </c>
    </row>
    <row r="119" spans="1:25">
      <c r="A119" s="13"/>
      <c r="B119" s="34"/>
      <c r="C119" s="34"/>
      <c r="D119" s="36"/>
      <c r="E119" s="30"/>
      <c r="F119" s="30"/>
      <c r="G119" s="34"/>
      <c r="H119" s="36"/>
      <c r="I119" s="34"/>
      <c r="J119" s="30"/>
      <c r="K119" s="34"/>
      <c r="L119" s="36"/>
      <c r="M119" s="30"/>
      <c r="N119" s="30"/>
      <c r="O119" s="34"/>
      <c r="P119" s="36"/>
      <c r="Q119" s="30"/>
      <c r="R119" s="30"/>
      <c r="S119" s="34"/>
      <c r="T119" s="36"/>
      <c r="U119" s="30"/>
      <c r="V119" s="30"/>
      <c r="W119" s="34"/>
      <c r="X119" s="36"/>
      <c r="Y119" s="34"/>
    </row>
    <row r="120" spans="1:25">
      <c r="A120" s="13"/>
      <c r="B120" s="34" t="s">
        <v>557</v>
      </c>
      <c r="C120" s="36">
        <v>65.3</v>
      </c>
      <c r="D120" s="36"/>
      <c r="E120" s="30"/>
      <c r="F120" s="30"/>
      <c r="G120" s="36" t="s">
        <v>621</v>
      </c>
      <c r="H120" s="36"/>
      <c r="I120" s="34" t="s">
        <v>191</v>
      </c>
      <c r="J120" s="30"/>
      <c r="K120" s="36">
        <v>4</v>
      </c>
      <c r="L120" s="36"/>
      <c r="M120" s="30"/>
      <c r="N120" s="30"/>
      <c r="O120" s="36" t="s">
        <v>306</v>
      </c>
      <c r="P120" s="36"/>
      <c r="Q120" s="34" t="s">
        <v>191</v>
      </c>
      <c r="R120" s="30"/>
      <c r="S120" s="36">
        <v>69.3</v>
      </c>
      <c r="T120" s="36"/>
      <c r="U120" s="30"/>
      <c r="V120" s="30"/>
      <c r="W120" s="36" t="s">
        <v>574</v>
      </c>
      <c r="X120" s="36"/>
      <c r="Y120" s="34" t="s">
        <v>191</v>
      </c>
    </row>
    <row r="121" spans="1:25">
      <c r="A121" s="13"/>
      <c r="B121" s="34"/>
      <c r="C121" s="36"/>
      <c r="D121" s="36"/>
      <c r="E121" s="30"/>
      <c r="F121" s="30"/>
      <c r="G121" s="36"/>
      <c r="H121" s="36"/>
      <c r="I121" s="34"/>
      <c r="J121" s="30"/>
      <c r="K121" s="36"/>
      <c r="L121" s="36"/>
      <c r="M121" s="30"/>
      <c r="N121" s="30"/>
      <c r="O121" s="36"/>
      <c r="P121" s="36"/>
      <c r="Q121" s="34"/>
      <c r="R121" s="30"/>
      <c r="S121" s="36"/>
      <c r="T121" s="36"/>
      <c r="U121" s="30"/>
      <c r="V121" s="30"/>
      <c r="W121" s="36"/>
      <c r="X121" s="36"/>
      <c r="Y121" s="34"/>
    </row>
    <row r="122" spans="1:25">
      <c r="A122" s="13"/>
      <c r="B122" s="34" t="s">
        <v>558</v>
      </c>
      <c r="C122" s="36">
        <v>17</v>
      </c>
      <c r="D122" s="36"/>
      <c r="E122" s="30"/>
      <c r="F122" s="30"/>
      <c r="G122" s="36" t="s">
        <v>217</v>
      </c>
      <c r="H122" s="36"/>
      <c r="I122" s="34" t="s">
        <v>191</v>
      </c>
      <c r="J122" s="30"/>
      <c r="K122" s="36" t="s">
        <v>189</v>
      </c>
      <c r="L122" s="36"/>
      <c r="M122" s="30"/>
      <c r="N122" s="30"/>
      <c r="O122" s="36" t="s">
        <v>189</v>
      </c>
      <c r="P122" s="36"/>
      <c r="Q122" s="30"/>
      <c r="R122" s="30"/>
      <c r="S122" s="36">
        <v>17</v>
      </c>
      <c r="T122" s="36"/>
      <c r="U122" s="30"/>
      <c r="V122" s="30"/>
      <c r="W122" s="36" t="s">
        <v>217</v>
      </c>
      <c r="X122" s="36"/>
      <c r="Y122" s="34" t="s">
        <v>191</v>
      </c>
    </row>
    <row r="123" spans="1:25">
      <c r="A123" s="13"/>
      <c r="B123" s="34"/>
      <c r="C123" s="36"/>
      <c r="D123" s="36"/>
      <c r="E123" s="30"/>
      <c r="F123" s="30"/>
      <c r="G123" s="36"/>
      <c r="H123" s="36"/>
      <c r="I123" s="34"/>
      <c r="J123" s="30"/>
      <c r="K123" s="36"/>
      <c r="L123" s="36"/>
      <c r="M123" s="30"/>
      <c r="N123" s="30"/>
      <c r="O123" s="36"/>
      <c r="P123" s="36"/>
      <c r="Q123" s="30"/>
      <c r="R123" s="30"/>
      <c r="S123" s="36"/>
      <c r="T123" s="36"/>
      <c r="U123" s="30"/>
      <c r="V123" s="30"/>
      <c r="W123" s="36"/>
      <c r="X123" s="36"/>
      <c r="Y123" s="34"/>
    </row>
    <row r="124" spans="1:25">
      <c r="A124" s="13"/>
      <c r="B124" s="34" t="s">
        <v>559</v>
      </c>
      <c r="C124" s="36">
        <v>786</v>
      </c>
      <c r="D124" s="36"/>
      <c r="E124" s="30"/>
      <c r="F124" s="30"/>
      <c r="G124" s="36" t="s">
        <v>622</v>
      </c>
      <c r="H124" s="36"/>
      <c r="I124" s="34" t="s">
        <v>191</v>
      </c>
      <c r="J124" s="30"/>
      <c r="K124" s="36">
        <v>120.5</v>
      </c>
      <c r="L124" s="36"/>
      <c r="M124" s="30"/>
      <c r="N124" s="30"/>
      <c r="O124" s="36" t="s">
        <v>623</v>
      </c>
      <c r="P124" s="36"/>
      <c r="Q124" s="34" t="s">
        <v>191</v>
      </c>
      <c r="R124" s="30"/>
      <c r="S124" s="36">
        <v>906.5</v>
      </c>
      <c r="T124" s="36"/>
      <c r="U124" s="30"/>
      <c r="V124" s="30"/>
      <c r="W124" s="36" t="s">
        <v>575</v>
      </c>
      <c r="X124" s="36"/>
      <c r="Y124" s="34" t="s">
        <v>191</v>
      </c>
    </row>
    <row r="125" spans="1:25">
      <c r="A125" s="13"/>
      <c r="B125" s="34"/>
      <c r="C125" s="36"/>
      <c r="D125" s="36"/>
      <c r="E125" s="30"/>
      <c r="F125" s="30"/>
      <c r="G125" s="36"/>
      <c r="H125" s="36"/>
      <c r="I125" s="34"/>
      <c r="J125" s="30"/>
      <c r="K125" s="36"/>
      <c r="L125" s="36"/>
      <c r="M125" s="30"/>
      <c r="N125" s="30"/>
      <c r="O125" s="36"/>
      <c r="P125" s="36"/>
      <c r="Q125" s="34"/>
      <c r="R125" s="30"/>
      <c r="S125" s="36"/>
      <c r="T125" s="36"/>
      <c r="U125" s="30"/>
      <c r="V125" s="30"/>
      <c r="W125" s="36"/>
      <c r="X125" s="36"/>
      <c r="Y125" s="34"/>
    </row>
    <row r="126" spans="1:25">
      <c r="A126" s="13"/>
      <c r="B126" s="34" t="s">
        <v>576</v>
      </c>
      <c r="C126" s="36">
        <v>39.4</v>
      </c>
      <c r="D126" s="36"/>
      <c r="E126" s="30"/>
      <c r="F126" s="30"/>
      <c r="G126" s="36" t="s">
        <v>219</v>
      </c>
      <c r="H126" s="36"/>
      <c r="I126" s="34" t="s">
        <v>191</v>
      </c>
      <c r="J126" s="30"/>
      <c r="K126" s="36">
        <v>3</v>
      </c>
      <c r="L126" s="36"/>
      <c r="M126" s="30"/>
      <c r="N126" s="30"/>
      <c r="O126" s="36" t="s">
        <v>209</v>
      </c>
      <c r="P126" s="36"/>
      <c r="Q126" s="34" t="s">
        <v>191</v>
      </c>
      <c r="R126" s="30"/>
      <c r="S126" s="36">
        <v>42.4</v>
      </c>
      <c r="T126" s="36"/>
      <c r="U126" s="30"/>
      <c r="V126" s="30"/>
      <c r="W126" s="36" t="s">
        <v>225</v>
      </c>
      <c r="X126" s="36"/>
      <c r="Y126" s="34" t="s">
        <v>191</v>
      </c>
    </row>
    <row r="127" spans="1:25">
      <c r="A127" s="13"/>
      <c r="B127" s="34"/>
      <c r="C127" s="36"/>
      <c r="D127" s="36"/>
      <c r="E127" s="30"/>
      <c r="F127" s="30"/>
      <c r="G127" s="36"/>
      <c r="H127" s="36"/>
      <c r="I127" s="34"/>
      <c r="J127" s="30"/>
      <c r="K127" s="36"/>
      <c r="L127" s="36"/>
      <c r="M127" s="30"/>
      <c r="N127" s="30"/>
      <c r="O127" s="36"/>
      <c r="P127" s="36"/>
      <c r="Q127" s="34"/>
      <c r="R127" s="30"/>
      <c r="S127" s="36"/>
      <c r="T127" s="36"/>
      <c r="U127" s="30"/>
      <c r="V127" s="30"/>
      <c r="W127" s="36"/>
      <c r="X127" s="36"/>
      <c r="Y127" s="34"/>
    </row>
    <row r="128" spans="1:25">
      <c r="A128" s="13"/>
      <c r="B128" s="34" t="s">
        <v>577</v>
      </c>
      <c r="C128" s="36">
        <v>243.5</v>
      </c>
      <c r="D128" s="36"/>
      <c r="E128" s="30"/>
      <c r="F128" s="30"/>
      <c r="G128" s="36" t="s">
        <v>290</v>
      </c>
      <c r="H128" s="36"/>
      <c r="I128" s="34" t="s">
        <v>191</v>
      </c>
      <c r="J128" s="30"/>
      <c r="K128" s="36">
        <v>40.299999999999997</v>
      </c>
      <c r="L128" s="36"/>
      <c r="M128" s="30"/>
      <c r="N128" s="30"/>
      <c r="O128" s="36" t="s">
        <v>609</v>
      </c>
      <c r="P128" s="36"/>
      <c r="Q128" s="34" t="s">
        <v>191</v>
      </c>
      <c r="R128" s="30"/>
      <c r="S128" s="36">
        <v>283.8</v>
      </c>
      <c r="T128" s="36"/>
      <c r="U128" s="30"/>
      <c r="V128" s="30"/>
      <c r="W128" s="36" t="s">
        <v>238</v>
      </c>
      <c r="X128" s="36"/>
      <c r="Y128" s="34" t="s">
        <v>191</v>
      </c>
    </row>
    <row r="129" spans="1:25">
      <c r="A129" s="13"/>
      <c r="B129" s="34"/>
      <c r="C129" s="36"/>
      <c r="D129" s="36"/>
      <c r="E129" s="30"/>
      <c r="F129" s="30"/>
      <c r="G129" s="36"/>
      <c r="H129" s="36"/>
      <c r="I129" s="34"/>
      <c r="J129" s="30"/>
      <c r="K129" s="36"/>
      <c r="L129" s="36"/>
      <c r="M129" s="30"/>
      <c r="N129" s="30"/>
      <c r="O129" s="36"/>
      <c r="P129" s="36"/>
      <c r="Q129" s="34"/>
      <c r="R129" s="30"/>
      <c r="S129" s="36"/>
      <c r="T129" s="36"/>
      <c r="U129" s="30"/>
      <c r="V129" s="30"/>
      <c r="W129" s="36"/>
      <c r="X129" s="36"/>
      <c r="Y129" s="34"/>
    </row>
    <row r="130" spans="1:25">
      <c r="A130" s="13"/>
      <c r="B130" s="34" t="s">
        <v>578</v>
      </c>
      <c r="C130" s="36">
        <v>30.5</v>
      </c>
      <c r="D130" s="36"/>
      <c r="E130" s="30"/>
      <c r="F130" s="30"/>
      <c r="G130" s="36" t="s">
        <v>217</v>
      </c>
      <c r="H130" s="36"/>
      <c r="I130" s="34" t="s">
        <v>191</v>
      </c>
      <c r="J130" s="30"/>
      <c r="K130" s="36">
        <v>24.1</v>
      </c>
      <c r="L130" s="36"/>
      <c r="M130" s="30"/>
      <c r="N130" s="30"/>
      <c r="O130" s="36" t="s">
        <v>219</v>
      </c>
      <c r="P130" s="36"/>
      <c r="Q130" s="34" t="s">
        <v>191</v>
      </c>
      <c r="R130" s="30"/>
      <c r="S130" s="36">
        <v>54.6</v>
      </c>
      <c r="T130" s="36"/>
      <c r="U130" s="30"/>
      <c r="V130" s="30"/>
      <c r="W130" s="36" t="s">
        <v>256</v>
      </c>
      <c r="X130" s="36"/>
      <c r="Y130" s="34" t="s">
        <v>191</v>
      </c>
    </row>
    <row r="131" spans="1:25">
      <c r="A131" s="13"/>
      <c r="B131" s="34"/>
      <c r="C131" s="36"/>
      <c r="D131" s="36"/>
      <c r="E131" s="30"/>
      <c r="F131" s="30"/>
      <c r="G131" s="36"/>
      <c r="H131" s="36"/>
      <c r="I131" s="34"/>
      <c r="J131" s="30"/>
      <c r="K131" s="36"/>
      <c r="L131" s="36"/>
      <c r="M131" s="30"/>
      <c r="N131" s="30"/>
      <c r="O131" s="36"/>
      <c r="P131" s="36"/>
      <c r="Q131" s="34"/>
      <c r="R131" s="30"/>
      <c r="S131" s="36"/>
      <c r="T131" s="36"/>
      <c r="U131" s="30"/>
      <c r="V131" s="30"/>
      <c r="W131" s="36"/>
      <c r="X131" s="36"/>
      <c r="Y131" s="34"/>
    </row>
    <row r="132" spans="1:25">
      <c r="A132" s="13"/>
      <c r="B132" s="34" t="s">
        <v>579</v>
      </c>
      <c r="C132" s="36">
        <v>7.9</v>
      </c>
      <c r="D132" s="36"/>
      <c r="E132" s="30"/>
      <c r="F132" s="30"/>
      <c r="G132" s="36" t="s">
        <v>209</v>
      </c>
      <c r="H132" s="36"/>
      <c r="I132" s="34" t="s">
        <v>191</v>
      </c>
      <c r="J132" s="30"/>
      <c r="K132" s="36">
        <v>8</v>
      </c>
      <c r="L132" s="36"/>
      <c r="M132" s="30"/>
      <c r="N132" s="30"/>
      <c r="O132" s="36" t="s">
        <v>568</v>
      </c>
      <c r="P132" s="36"/>
      <c r="Q132" s="34" t="s">
        <v>191</v>
      </c>
      <c r="R132" s="30"/>
      <c r="S132" s="36">
        <v>15.9</v>
      </c>
      <c r="T132" s="36"/>
      <c r="U132" s="30"/>
      <c r="V132" s="30"/>
      <c r="W132" s="36" t="s">
        <v>580</v>
      </c>
      <c r="X132" s="36"/>
      <c r="Y132" s="34" t="s">
        <v>191</v>
      </c>
    </row>
    <row r="133" spans="1:25" ht="15.75" thickBot="1">
      <c r="A133" s="13"/>
      <c r="B133" s="34"/>
      <c r="C133" s="37"/>
      <c r="D133" s="37"/>
      <c r="E133" s="38"/>
      <c r="F133" s="30"/>
      <c r="G133" s="37"/>
      <c r="H133" s="37"/>
      <c r="I133" s="54"/>
      <c r="J133" s="30"/>
      <c r="K133" s="37"/>
      <c r="L133" s="37"/>
      <c r="M133" s="38"/>
      <c r="N133" s="30"/>
      <c r="O133" s="37"/>
      <c r="P133" s="37"/>
      <c r="Q133" s="54"/>
      <c r="R133" s="30"/>
      <c r="S133" s="37"/>
      <c r="T133" s="37"/>
      <c r="U133" s="38"/>
      <c r="V133" s="30"/>
      <c r="W133" s="37"/>
      <c r="X133" s="37"/>
      <c r="Y133" s="54"/>
    </row>
    <row r="134" spans="1:25">
      <c r="A134" s="13"/>
      <c r="B134" s="39" t="s">
        <v>610</v>
      </c>
      <c r="C134" s="41">
        <v>1204.0999999999999</v>
      </c>
      <c r="D134" s="41"/>
      <c r="E134" s="31"/>
      <c r="F134" s="30"/>
      <c r="G134" s="43" t="s">
        <v>624</v>
      </c>
      <c r="H134" s="43"/>
      <c r="I134" s="44" t="s">
        <v>191</v>
      </c>
      <c r="J134" s="30"/>
      <c r="K134" s="43">
        <v>199.9</v>
      </c>
      <c r="L134" s="43"/>
      <c r="M134" s="31"/>
      <c r="N134" s="30"/>
      <c r="O134" s="43" t="s">
        <v>625</v>
      </c>
      <c r="P134" s="43"/>
      <c r="Q134" s="44" t="s">
        <v>191</v>
      </c>
      <c r="R134" s="30"/>
      <c r="S134" s="41">
        <v>1404</v>
      </c>
      <c r="T134" s="41"/>
      <c r="U134" s="31"/>
      <c r="V134" s="30"/>
      <c r="W134" s="43" t="s">
        <v>581</v>
      </c>
      <c r="X134" s="43"/>
      <c r="Y134" s="44" t="s">
        <v>191</v>
      </c>
    </row>
    <row r="135" spans="1:25">
      <c r="A135" s="13"/>
      <c r="B135" s="39"/>
      <c r="C135" s="40"/>
      <c r="D135" s="40"/>
      <c r="E135" s="30"/>
      <c r="F135" s="30"/>
      <c r="G135" s="42"/>
      <c r="H135" s="42"/>
      <c r="I135" s="39"/>
      <c r="J135" s="30"/>
      <c r="K135" s="42"/>
      <c r="L135" s="42"/>
      <c r="M135" s="30"/>
      <c r="N135" s="30"/>
      <c r="O135" s="42"/>
      <c r="P135" s="42"/>
      <c r="Q135" s="39"/>
      <c r="R135" s="30"/>
      <c r="S135" s="40"/>
      <c r="T135" s="40"/>
      <c r="U135" s="30"/>
      <c r="V135" s="30"/>
      <c r="W135" s="42"/>
      <c r="X135" s="42"/>
      <c r="Y135" s="39"/>
    </row>
    <row r="136" spans="1:25">
      <c r="A136" s="13"/>
      <c r="B136" s="39" t="s">
        <v>612</v>
      </c>
      <c r="C136" s="42">
        <v>9.1</v>
      </c>
      <c r="D136" s="42"/>
      <c r="E136" s="30"/>
      <c r="F136" s="30"/>
      <c r="G136" s="42" t="s">
        <v>204</v>
      </c>
      <c r="H136" s="42"/>
      <c r="I136" s="39" t="s">
        <v>191</v>
      </c>
      <c r="J136" s="30"/>
      <c r="K136" s="42" t="s">
        <v>189</v>
      </c>
      <c r="L136" s="42"/>
      <c r="M136" s="30"/>
      <c r="N136" s="30"/>
      <c r="O136" s="42" t="s">
        <v>189</v>
      </c>
      <c r="P136" s="42"/>
      <c r="Q136" s="30"/>
      <c r="R136" s="30"/>
      <c r="S136" s="42">
        <v>9.1</v>
      </c>
      <c r="T136" s="42"/>
      <c r="U136" s="30"/>
      <c r="V136" s="30"/>
      <c r="W136" s="42" t="s">
        <v>204</v>
      </c>
      <c r="X136" s="42"/>
      <c r="Y136" s="39" t="s">
        <v>191</v>
      </c>
    </row>
    <row r="137" spans="1:25" ht="15.75" thickBot="1">
      <c r="A137" s="13"/>
      <c r="B137" s="39"/>
      <c r="C137" s="52"/>
      <c r="D137" s="52"/>
      <c r="E137" s="38"/>
      <c r="F137" s="30"/>
      <c r="G137" s="52"/>
      <c r="H137" s="52"/>
      <c r="I137" s="53"/>
      <c r="J137" s="30"/>
      <c r="K137" s="52"/>
      <c r="L137" s="52"/>
      <c r="M137" s="38"/>
      <c r="N137" s="30"/>
      <c r="O137" s="52"/>
      <c r="P137" s="52"/>
      <c r="Q137" s="38"/>
      <c r="R137" s="30"/>
      <c r="S137" s="52"/>
      <c r="T137" s="52"/>
      <c r="U137" s="38"/>
      <c r="V137" s="30"/>
      <c r="W137" s="52"/>
      <c r="X137" s="52"/>
      <c r="Y137" s="53"/>
    </row>
    <row r="138" spans="1:25">
      <c r="A138" s="13"/>
      <c r="B138" s="39" t="s">
        <v>613</v>
      </c>
      <c r="C138" s="44" t="s">
        <v>188</v>
      </c>
      <c r="D138" s="41">
        <v>1213.2</v>
      </c>
      <c r="E138" s="31"/>
      <c r="F138" s="30"/>
      <c r="G138" s="44" t="s">
        <v>188</v>
      </c>
      <c r="H138" s="43" t="s">
        <v>626</v>
      </c>
      <c r="I138" s="44" t="s">
        <v>191</v>
      </c>
      <c r="J138" s="30"/>
      <c r="K138" s="44" t="s">
        <v>188</v>
      </c>
      <c r="L138" s="43">
        <v>199.9</v>
      </c>
      <c r="M138" s="31"/>
      <c r="N138" s="30"/>
      <c r="O138" s="44" t="s">
        <v>188</v>
      </c>
      <c r="P138" s="43" t="s">
        <v>625</v>
      </c>
      <c r="Q138" s="44" t="s">
        <v>191</v>
      </c>
      <c r="R138" s="30"/>
      <c r="S138" s="44" t="s">
        <v>188</v>
      </c>
      <c r="T138" s="41">
        <v>1413.1</v>
      </c>
      <c r="U138" s="31"/>
      <c r="V138" s="30"/>
      <c r="W138" s="44" t="s">
        <v>188</v>
      </c>
      <c r="X138" s="43" t="s">
        <v>627</v>
      </c>
      <c r="Y138" s="44" t="s">
        <v>191</v>
      </c>
    </row>
    <row r="139" spans="1:25" ht="15.75" thickBot="1">
      <c r="A139" s="13"/>
      <c r="B139" s="39"/>
      <c r="C139" s="46"/>
      <c r="D139" s="47"/>
      <c r="E139" s="48"/>
      <c r="F139" s="30"/>
      <c r="G139" s="46"/>
      <c r="H139" s="49"/>
      <c r="I139" s="46"/>
      <c r="J139" s="30"/>
      <c r="K139" s="46"/>
      <c r="L139" s="49"/>
      <c r="M139" s="48"/>
      <c r="N139" s="30"/>
      <c r="O139" s="46"/>
      <c r="P139" s="49"/>
      <c r="Q139" s="46"/>
      <c r="R139" s="30"/>
      <c r="S139" s="46"/>
      <c r="T139" s="47"/>
      <c r="U139" s="48"/>
      <c r="V139" s="30"/>
      <c r="W139" s="46"/>
      <c r="X139" s="49"/>
      <c r="Y139" s="46"/>
    </row>
    <row r="140" spans="1:25" ht="15.75" thickTop="1">
      <c r="A140" s="13"/>
      <c r="B140" s="39" t="s">
        <v>616</v>
      </c>
      <c r="C140" s="122" t="s">
        <v>188</v>
      </c>
      <c r="D140" s="123">
        <v>33.700000000000003</v>
      </c>
      <c r="E140" s="50"/>
      <c r="F140" s="30"/>
      <c r="G140" s="122" t="s">
        <v>188</v>
      </c>
      <c r="H140" s="123" t="s">
        <v>628</v>
      </c>
      <c r="I140" s="122" t="s">
        <v>191</v>
      </c>
      <c r="J140" s="30"/>
      <c r="K140" s="122" t="s">
        <v>188</v>
      </c>
      <c r="L140" s="123">
        <v>12.1</v>
      </c>
      <c r="M140" s="50"/>
      <c r="N140" s="30"/>
      <c r="O140" s="122" t="s">
        <v>188</v>
      </c>
      <c r="P140" s="123" t="s">
        <v>526</v>
      </c>
      <c r="Q140" s="122" t="s">
        <v>191</v>
      </c>
      <c r="R140" s="30"/>
      <c r="S140" s="122" t="s">
        <v>188</v>
      </c>
      <c r="T140" s="123">
        <v>45.8</v>
      </c>
      <c r="U140" s="50"/>
      <c r="V140" s="30"/>
      <c r="W140" s="122" t="s">
        <v>188</v>
      </c>
      <c r="X140" s="123" t="s">
        <v>629</v>
      </c>
      <c r="Y140" s="122" t="s">
        <v>191</v>
      </c>
    </row>
    <row r="141" spans="1:25" ht="15.75" thickBot="1">
      <c r="A141" s="13"/>
      <c r="B141" s="39"/>
      <c r="C141" s="46"/>
      <c r="D141" s="49"/>
      <c r="E141" s="48"/>
      <c r="F141" s="30"/>
      <c r="G141" s="46"/>
      <c r="H141" s="49"/>
      <c r="I141" s="46"/>
      <c r="J141" s="30"/>
      <c r="K141" s="46"/>
      <c r="L141" s="49"/>
      <c r="M141" s="48"/>
      <c r="N141" s="30"/>
      <c r="O141" s="46"/>
      <c r="P141" s="49"/>
      <c r="Q141" s="46"/>
      <c r="R141" s="30"/>
      <c r="S141" s="46"/>
      <c r="T141" s="49"/>
      <c r="U141" s="48"/>
      <c r="V141" s="30"/>
      <c r="W141" s="46"/>
      <c r="X141" s="49"/>
      <c r="Y141" s="46"/>
    </row>
    <row r="142" spans="1:25" ht="15.75" thickTop="1">
      <c r="A142" s="13"/>
      <c r="B142" s="39" t="s">
        <v>618</v>
      </c>
      <c r="C142" s="50"/>
      <c r="D142" s="50"/>
      <c r="E142" s="50"/>
      <c r="F142" s="30"/>
      <c r="G142" s="123">
        <v>326</v>
      </c>
      <c r="H142" s="123"/>
      <c r="I142" s="50"/>
      <c r="J142" s="30"/>
      <c r="K142" s="50"/>
      <c r="L142" s="50"/>
      <c r="M142" s="50"/>
      <c r="N142" s="30"/>
      <c r="O142" s="123">
        <v>79</v>
      </c>
      <c r="P142" s="123"/>
      <c r="Q142" s="50"/>
      <c r="R142" s="30"/>
      <c r="S142" s="50"/>
      <c r="T142" s="50"/>
      <c r="U142" s="50"/>
      <c r="V142" s="30"/>
      <c r="W142" s="123">
        <v>405</v>
      </c>
      <c r="X142" s="123"/>
      <c r="Y142" s="50"/>
    </row>
    <row r="143" spans="1:25" ht="15.75" thickBot="1">
      <c r="A143" s="13"/>
      <c r="B143" s="39"/>
      <c r="C143" s="30"/>
      <c r="D143" s="30"/>
      <c r="E143" s="30"/>
      <c r="F143" s="30"/>
      <c r="G143" s="49"/>
      <c r="H143" s="49"/>
      <c r="I143" s="48"/>
      <c r="J143" s="30"/>
      <c r="K143" s="30"/>
      <c r="L143" s="30"/>
      <c r="M143" s="30"/>
      <c r="N143" s="30"/>
      <c r="O143" s="49"/>
      <c r="P143" s="49"/>
      <c r="Q143" s="48"/>
      <c r="R143" s="30"/>
      <c r="S143" s="30"/>
      <c r="T143" s="30"/>
      <c r="U143" s="30"/>
      <c r="V143" s="30"/>
      <c r="W143" s="49"/>
      <c r="X143" s="49"/>
      <c r="Y143" s="48"/>
    </row>
    <row r="144" spans="1:25" ht="15.75" thickTop="1">
      <c r="A144" s="13"/>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row>
    <row r="145" spans="1:25">
      <c r="A145" s="1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1:25" ht="15.75" thickBot="1">
      <c r="A146" s="13"/>
      <c r="B146" s="21" t="s">
        <v>602</v>
      </c>
      <c r="C146" s="29" t="s">
        <v>544</v>
      </c>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thickBot="1">
      <c r="A147" s="13"/>
      <c r="B147" s="18" t="s">
        <v>214</v>
      </c>
      <c r="C147" s="32" t="s">
        <v>603</v>
      </c>
      <c r="D147" s="32"/>
      <c r="E147" s="32"/>
      <c r="F147" s="32"/>
      <c r="G147" s="32"/>
      <c r="H147" s="32"/>
      <c r="I147" s="32"/>
      <c r="J147" s="12"/>
      <c r="K147" s="32" t="s">
        <v>604</v>
      </c>
      <c r="L147" s="32"/>
      <c r="M147" s="32"/>
      <c r="N147" s="32"/>
      <c r="O147" s="32"/>
      <c r="P147" s="32"/>
      <c r="Q147" s="32"/>
      <c r="R147" s="12"/>
      <c r="S147" s="32" t="s">
        <v>145</v>
      </c>
      <c r="T147" s="32"/>
      <c r="U147" s="32"/>
      <c r="V147" s="32"/>
      <c r="W147" s="32"/>
      <c r="X147" s="32"/>
      <c r="Y147" s="32"/>
    </row>
    <row r="148" spans="1:25">
      <c r="A148" s="13"/>
      <c r="B148" s="30"/>
      <c r="C148" s="33" t="s">
        <v>551</v>
      </c>
      <c r="D148" s="33"/>
      <c r="E148" s="33"/>
      <c r="F148" s="31"/>
      <c r="G148" s="33" t="s">
        <v>548</v>
      </c>
      <c r="H148" s="33"/>
      <c r="I148" s="33"/>
      <c r="J148" s="30"/>
      <c r="K148" s="33" t="s">
        <v>551</v>
      </c>
      <c r="L148" s="33"/>
      <c r="M148" s="33"/>
      <c r="N148" s="31"/>
      <c r="O148" s="33" t="s">
        <v>548</v>
      </c>
      <c r="P148" s="33"/>
      <c r="Q148" s="33"/>
      <c r="R148" s="30"/>
      <c r="S148" s="33" t="s">
        <v>551</v>
      </c>
      <c r="T148" s="33"/>
      <c r="U148" s="33"/>
      <c r="V148" s="31"/>
      <c r="W148" s="33" t="s">
        <v>548</v>
      </c>
      <c r="X148" s="33"/>
      <c r="Y148" s="33"/>
    </row>
    <row r="149" spans="1:25" ht="15.75" thickBot="1">
      <c r="A149" s="13"/>
      <c r="B149" s="30"/>
      <c r="C149" s="29" t="s">
        <v>552</v>
      </c>
      <c r="D149" s="29"/>
      <c r="E149" s="29"/>
      <c r="F149" s="30"/>
      <c r="G149" s="29" t="s">
        <v>605</v>
      </c>
      <c r="H149" s="29"/>
      <c r="I149" s="29"/>
      <c r="J149" s="30"/>
      <c r="K149" s="29" t="s">
        <v>552</v>
      </c>
      <c r="L149" s="29"/>
      <c r="M149" s="29"/>
      <c r="N149" s="117"/>
      <c r="O149" s="29" t="s">
        <v>605</v>
      </c>
      <c r="P149" s="29"/>
      <c r="Q149" s="29"/>
      <c r="R149" s="30"/>
      <c r="S149" s="29" t="s">
        <v>552</v>
      </c>
      <c r="T149" s="29"/>
      <c r="U149" s="29"/>
      <c r="V149" s="117"/>
      <c r="W149" s="29" t="s">
        <v>605</v>
      </c>
      <c r="X149" s="29"/>
      <c r="Y149" s="29"/>
    </row>
    <row r="150" spans="1:25">
      <c r="A150" s="13"/>
      <c r="B150" s="21" t="s">
        <v>606</v>
      </c>
      <c r="C150" s="31"/>
      <c r="D150" s="31"/>
      <c r="E150" s="31"/>
      <c r="F150" s="12"/>
      <c r="G150" s="31"/>
      <c r="H150" s="31"/>
      <c r="I150" s="31"/>
      <c r="J150" s="12"/>
      <c r="K150" s="31"/>
      <c r="L150" s="31"/>
      <c r="M150" s="31"/>
      <c r="N150" s="12"/>
      <c r="O150" s="31"/>
      <c r="P150" s="31"/>
      <c r="Q150" s="31"/>
      <c r="R150" s="12"/>
      <c r="S150" s="31"/>
      <c r="T150" s="31"/>
      <c r="U150" s="31"/>
      <c r="V150" s="12"/>
      <c r="W150" s="31"/>
      <c r="X150" s="31"/>
      <c r="Y150" s="31"/>
    </row>
    <row r="151" spans="1:25">
      <c r="A151" s="13"/>
      <c r="B151" s="34" t="s">
        <v>556</v>
      </c>
      <c r="C151" s="34" t="s">
        <v>188</v>
      </c>
      <c r="D151" s="36" t="s">
        <v>189</v>
      </c>
      <c r="E151" s="30"/>
      <c r="F151" s="30"/>
      <c r="G151" s="34" t="s">
        <v>188</v>
      </c>
      <c r="H151" s="36" t="s">
        <v>189</v>
      </c>
      <c r="I151" s="30"/>
      <c r="J151" s="30"/>
      <c r="K151" s="34" t="s">
        <v>188</v>
      </c>
      <c r="L151" s="36" t="s">
        <v>189</v>
      </c>
      <c r="M151" s="30"/>
      <c r="N151" s="30"/>
      <c r="O151" s="34" t="s">
        <v>188</v>
      </c>
      <c r="P151" s="36" t="s">
        <v>189</v>
      </c>
      <c r="Q151" s="30"/>
      <c r="R151" s="30"/>
      <c r="S151" s="34" t="s">
        <v>188</v>
      </c>
      <c r="T151" s="36" t="s">
        <v>189</v>
      </c>
      <c r="U151" s="30"/>
      <c r="V151" s="30"/>
      <c r="W151" s="34" t="s">
        <v>188</v>
      </c>
      <c r="X151" s="36" t="s">
        <v>189</v>
      </c>
      <c r="Y151" s="30"/>
    </row>
    <row r="152" spans="1:25">
      <c r="A152" s="13"/>
      <c r="B152" s="34"/>
      <c r="C152" s="34"/>
      <c r="D152" s="36"/>
      <c r="E152" s="30"/>
      <c r="F152" s="30"/>
      <c r="G152" s="34"/>
      <c r="H152" s="36"/>
      <c r="I152" s="30"/>
      <c r="J152" s="30"/>
      <c r="K152" s="34"/>
      <c r="L152" s="36"/>
      <c r="M152" s="30"/>
      <c r="N152" s="30"/>
      <c r="O152" s="34"/>
      <c r="P152" s="36"/>
      <c r="Q152" s="30"/>
      <c r="R152" s="30"/>
      <c r="S152" s="34"/>
      <c r="T152" s="36"/>
      <c r="U152" s="30"/>
      <c r="V152" s="30"/>
      <c r="W152" s="34"/>
      <c r="X152" s="36"/>
      <c r="Y152" s="30"/>
    </row>
    <row r="153" spans="1:25">
      <c r="A153" s="13"/>
      <c r="B153" s="34" t="s">
        <v>557</v>
      </c>
      <c r="C153" s="36">
        <v>7</v>
      </c>
      <c r="D153" s="36"/>
      <c r="E153" s="30"/>
      <c r="F153" s="30"/>
      <c r="G153" s="36" t="s">
        <v>265</v>
      </c>
      <c r="H153" s="36"/>
      <c r="I153" s="34" t="s">
        <v>191</v>
      </c>
      <c r="J153" s="30"/>
      <c r="K153" s="36">
        <v>18.7</v>
      </c>
      <c r="L153" s="36"/>
      <c r="M153" s="30"/>
      <c r="N153" s="30"/>
      <c r="O153" s="36" t="s">
        <v>225</v>
      </c>
      <c r="P153" s="36"/>
      <c r="Q153" s="34" t="s">
        <v>191</v>
      </c>
      <c r="R153" s="30"/>
      <c r="S153" s="36">
        <v>25.7</v>
      </c>
      <c r="T153" s="36"/>
      <c r="U153" s="30"/>
      <c r="V153" s="30"/>
      <c r="W153" s="36" t="s">
        <v>196</v>
      </c>
      <c r="X153" s="36"/>
      <c r="Y153" s="34" t="s">
        <v>191</v>
      </c>
    </row>
    <row r="154" spans="1:25">
      <c r="A154" s="13"/>
      <c r="B154" s="34"/>
      <c r="C154" s="36"/>
      <c r="D154" s="36"/>
      <c r="E154" s="30"/>
      <c r="F154" s="30"/>
      <c r="G154" s="36"/>
      <c r="H154" s="36"/>
      <c r="I154" s="34"/>
      <c r="J154" s="30"/>
      <c r="K154" s="36"/>
      <c r="L154" s="36"/>
      <c r="M154" s="30"/>
      <c r="N154" s="30"/>
      <c r="O154" s="36"/>
      <c r="P154" s="36"/>
      <c r="Q154" s="34"/>
      <c r="R154" s="30"/>
      <c r="S154" s="36"/>
      <c r="T154" s="36"/>
      <c r="U154" s="30"/>
      <c r="V154" s="30"/>
      <c r="W154" s="36"/>
      <c r="X154" s="36"/>
      <c r="Y154" s="34"/>
    </row>
    <row r="155" spans="1:25">
      <c r="A155" s="13"/>
      <c r="B155" s="34" t="s">
        <v>558</v>
      </c>
      <c r="C155" s="36">
        <v>11.3</v>
      </c>
      <c r="D155" s="36"/>
      <c r="E155" s="30"/>
      <c r="F155" s="30"/>
      <c r="G155" s="36" t="s">
        <v>313</v>
      </c>
      <c r="H155" s="36"/>
      <c r="I155" s="34" t="s">
        <v>191</v>
      </c>
      <c r="J155" s="30"/>
      <c r="K155" s="36" t="s">
        <v>189</v>
      </c>
      <c r="L155" s="36"/>
      <c r="M155" s="30"/>
      <c r="N155" s="30"/>
      <c r="O155" s="36" t="s">
        <v>189</v>
      </c>
      <c r="P155" s="36"/>
      <c r="Q155" s="30"/>
      <c r="R155" s="30"/>
      <c r="S155" s="36">
        <v>11.3</v>
      </c>
      <c r="T155" s="36"/>
      <c r="U155" s="30"/>
      <c r="V155" s="30"/>
      <c r="W155" s="36" t="s">
        <v>313</v>
      </c>
      <c r="X155" s="36"/>
      <c r="Y155" s="34" t="s">
        <v>191</v>
      </c>
    </row>
    <row r="156" spans="1:25">
      <c r="A156" s="13"/>
      <c r="B156" s="34"/>
      <c r="C156" s="36"/>
      <c r="D156" s="36"/>
      <c r="E156" s="30"/>
      <c r="F156" s="30"/>
      <c r="G156" s="36"/>
      <c r="H156" s="36"/>
      <c r="I156" s="34"/>
      <c r="J156" s="30"/>
      <c r="K156" s="36"/>
      <c r="L156" s="36"/>
      <c r="M156" s="30"/>
      <c r="N156" s="30"/>
      <c r="O156" s="36"/>
      <c r="P156" s="36"/>
      <c r="Q156" s="30"/>
      <c r="R156" s="30"/>
      <c r="S156" s="36"/>
      <c r="T156" s="36"/>
      <c r="U156" s="30"/>
      <c r="V156" s="30"/>
      <c r="W156" s="36"/>
      <c r="X156" s="36"/>
      <c r="Y156" s="34"/>
    </row>
    <row r="157" spans="1:25">
      <c r="A157" s="13"/>
      <c r="B157" s="34" t="s">
        <v>559</v>
      </c>
      <c r="C157" s="36">
        <v>265.39999999999998</v>
      </c>
      <c r="D157" s="36"/>
      <c r="E157" s="30"/>
      <c r="F157" s="30"/>
      <c r="G157" s="36" t="s">
        <v>607</v>
      </c>
      <c r="H157" s="36"/>
      <c r="I157" s="34" t="s">
        <v>191</v>
      </c>
      <c r="J157" s="30"/>
      <c r="K157" s="36">
        <v>273.10000000000002</v>
      </c>
      <c r="L157" s="36"/>
      <c r="M157" s="30"/>
      <c r="N157" s="30"/>
      <c r="O157" s="36" t="s">
        <v>608</v>
      </c>
      <c r="P157" s="36"/>
      <c r="Q157" s="34" t="s">
        <v>191</v>
      </c>
      <c r="R157" s="30"/>
      <c r="S157" s="36">
        <v>538.5</v>
      </c>
      <c r="T157" s="36"/>
      <c r="U157" s="30"/>
      <c r="V157" s="30"/>
      <c r="W157" s="36" t="s">
        <v>560</v>
      </c>
      <c r="X157" s="36"/>
      <c r="Y157" s="34" t="s">
        <v>191</v>
      </c>
    </row>
    <row r="158" spans="1:25">
      <c r="A158" s="13"/>
      <c r="B158" s="34"/>
      <c r="C158" s="36"/>
      <c r="D158" s="36"/>
      <c r="E158" s="30"/>
      <c r="F158" s="30"/>
      <c r="G158" s="36"/>
      <c r="H158" s="36"/>
      <c r="I158" s="34"/>
      <c r="J158" s="30"/>
      <c r="K158" s="36"/>
      <c r="L158" s="36"/>
      <c r="M158" s="30"/>
      <c r="N158" s="30"/>
      <c r="O158" s="36"/>
      <c r="P158" s="36"/>
      <c r="Q158" s="34"/>
      <c r="R158" s="30"/>
      <c r="S158" s="36"/>
      <c r="T158" s="36"/>
      <c r="U158" s="30"/>
      <c r="V158" s="30"/>
      <c r="W158" s="36"/>
      <c r="X158" s="36"/>
      <c r="Y158" s="34"/>
    </row>
    <row r="159" spans="1:25">
      <c r="A159" s="13"/>
      <c r="B159" s="34" t="s">
        <v>576</v>
      </c>
      <c r="C159" s="36">
        <v>6.3</v>
      </c>
      <c r="D159" s="36"/>
      <c r="E159" s="30"/>
      <c r="F159" s="30"/>
      <c r="G159" s="36" t="s">
        <v>189</v>
      </c>
      <c r="H159" s="36"/>
      <c r="I159" s="30"/>
      <c r="J159" s="30"/>
      <c r="K159" s="36">
        <v>5.5</v>
      </c>
      <c r="L159" s="36"/>
      <c r="M159" s="30"/>
      <c r="N159" s="30"/>
      <c r="O159" s="36" t="s">
        <v>189</v>
      </c>
      <c r="P159" s="36"/>
      <c r="Q159" s="30"/>
      <c r="R159" s="30"/>
      <c r="S159" s="36">
        <v>11.8</v>
      </c>
      <c r="T159" s="36"/>
      <c r="U159" s="30"/>
      <c r="V159" s="30"/>
      <c r="W159" s="36" t="s">
        <v>189</v>
      </c>
      <c r="X159" s="36"/>
      <c r="Y159" s="30"/>
    </row>
    <row r="160" spans="1:25">
      <c r="A160" s="13"/>
      <c r="B160" s="34"/>
      <c r="C160" s="36"/>
      <c r="D160" s="36"/>
      <c r="E160" s="30"/>
      <c r="F160" s="30"/>
      <c r="G160" s="36"/>
      <c r="H160" s="36"/>
      <c r="I160" s="30"/>
      <c r="J160" s="30"/>
      <c r="K160" s="36"/>
      <c r="L160" s="36"/>
      <c r="M160" s="30"/>
      <c r="N160" s="30"/>
      <c r="O160" s="36"/>
      <c r="P160" s="36"/>
      <c r="Q160" s="30"/>
      <c r="R160" s="30"/>
      <c r="S160" s="36"/>
      <c r="T160" s="36"/>
      <c r="U160" s="30"/>
      <c r="V160" s="30"/>
      <c r="W160" s="36"/>
      <c r="X160" s="36"/>
      <c r="Y160" s="30"/>
    </row>
    <row r="161" spans="1:25">
      <c r="A161" s="13"/>
      <c r="B161" s="34" t="s">
        <v>577</v>
      </c>
      <c r="C161" s="36">
        <v>4.5999999999999996</v>
      </c>
      <c r="D161" s="36"/>
      <c r="E161" s="30"/>
      <c r="F161" s="30"/>
      <c r="G161" s="36" t="s">
        <v>209</v>
      </c>
      <c r="H161" s="36"/>
      <c r="I161" s="34" t="s">
        <v>191</v>
      </c>
      <c r="J161" s="30"/>
      <c r="K161" s="36">
        <v>86.7</v>
      </c>
      <c r="L161" s="36"/>
      <c r="M161" s="30"/>
      <c r="N161" s="30"/>
      <c r="O161" s="36" t="s">
        <v>609</v>
      </c>
      <c r="P161" s="36"/>
      <c r="Q161" s="34" t="s">
        <v>191</v>
      </c>
      <c r="R161" s="30"/>
      <c r="S161" s="36">
        <v>91.3</v>
      </c>
      <c r="T161" s="36"/>
      <c r="U161" s="30"/>
      <c r="V161" s="30"/>
      <c r="W161" s="36" t="s">
        <v>231</v>
      </c>
      <c r="X161" s="36"/>
      <c r="Y161" s="34" t="s">
        <v>191</v>
      </c>
    </row>
    <row r="162" spans="1:25">
      <c r="A162" s="13"/>
      <c r="B162" s="34"/>
      <c r="C162" s="36"/>
      <c r="D162" s="36"/>
      <c r="E162" s="30"/>
      <c r="F162" s="30"/>
      <c r="G162" s="36"/>
      <c r="H162" s="36"/>
      <c r="I162" s="34"/>
      <c r="J162" s="30"/>
      <c r="K162" s="36"/>
      <c r="L162" s="36"/>
      <c r="M162" s="30"/>
      <c r="N162" s="30"/>
      <c r="O162" s="36"/>
      <c r="P162" s="36"/>
      <c r="Q162" s="34"/>
      <c r="R162" s="30"/>
      <c r="S162" s="36"/>
      <c r="T162" s="36"/>
      <c r="U162" s="30"/>
      <c r="V162" s="30"/>
      <c r="W162" s="36"/>
      <c r="X162" s="36"/>
      <c r="Y162" s="34"/>
    </row>
    <row r="163" spans="1:25">
      <c r="A163" s="13"/>
      <c r="B163" s="34" t="s">
        <v>578</v>
      </c>
      <c r="C163" s="36">
        <v>42.3</v>
      </c>
      <c r="D163" s="36"/>
      <c r="E163" s="30"/>
      <c r="F163" s="30"/>
      <c r="G163" s="36" t="s">
        <v>265</v>
      </c>
      <c r="H163" s="36"/>
      <c r="I163" s="34" t="s">
        <v>191</v>
      </c>
      <c r="J163" s="30"/>
      <c r="K163" s="36">
        <v>30.2</v>
      </c>
      <c r="L163" s="36"/>
      <c r="M163" s="30"/>
      <c r="N163" s="30"/>
      <c r="O163" s="36" t="s">
        <v>250</v>
      </c>
      <c r="P163" s="36"/>
      <c r="Q163" s="34" t="s">
        <v>191</v>
      </c>
      <c r="R163" s="30"/>
      <c r="S163" s="36">
        <v>72.5</v>
      </c>
      <c r="T163" s="36"/>
      <c r="U163" s="30"/>
      <c r="V163" s="30"/>
      <c r="W163" s="36" t="s">
        <v>219</v>
      </c>
      <c r="X163" s="36"/>
      <c r="Y163" s="34" t="s">
        <v>191</v>
      </c>
    </row>
    <row r="164" spans="1:25">
      <c r="A164" s="13"/>
      <c r="B164" s="34"/>
      <c r="C164" s="36"/>
      <c r="D164" s="36"/>
      <c r="E164" s="30"/>
      <c r="F164" s="30"/>
      <c r="G164" s="36"/>
      <c r="H164" s="36"/>
      <c r="I164" s="34"/>
      <c r="J164" s="30"/>
      <c r="K164" s="36"/>
      <c r="L164" s="36"/>
      <c r="M164" s="30"/>
      <c r="N164" s="30"/>
      <c r="O164" s="36"/>
      <c r="P164" s="36"/>
      <c r="Q164" s="34"/>
      <c r="R164" s="30"/>
      <c r="S164" s="36"/>
      <c r="T164" s="36"/>
      <c r="U164" s="30"/>
      <c r="V164" s="30"/>
      <c r="W164" s="36"/>
      <c r="X164" s="36"/>
      <c r="Y164" s="34"/>
    </row>
    <row r="165" spans="1:25">
      <c r="A165" s="13"/>
      <c r="B165" s="34" t="s">
        <v>579</v>
      </c>
      <c r="C165" s="36">
        <v>5.8</v>
      </c>
      <c r="D165" s="36"/>
      <c r="E165" s="30"/>
      <c r="F165" s="30"/>
      <c r="G165" s="36" t="s">
        <v>189</v>
      </c>
      <c r="H165" s="36"/>
      <c r="I165" s="30"/>
      <c r="J165" s="30"/>
      <c r="K165" s="36">
        <v>7.5</v>
      </c>
      <c r="L165" s="36"/>
      <c r="M165" s="30"/>
      <c r="N165" s="30"/>
      <c r="O165" s="36" t="s">
        <v>568</v>
      </c>
      <c r="P165" s="36"/>
      <c r="Q165" s="34" t="s">
        <v>191</v>
      </c>
      <c r="R165" s="30"/>
      <c r="S165" s="36">
        <v>13.3</v>
      </c>
      <c r="T165" s="36"/>
      <c r="U165" s="30"/>
      <c r="V165" s="30"/>
      <c r="W165" s="36" t="s">
        <v>568</v>
      </c>
      <c r="X165" s="36"/>
      <c r="Y165" s="34" t="s">
        <v>191</v>
      </c>
    </row>
    <row r="166" spans="1:25" ht="15.75" thickBot="1">
      <c r="A166" s="13"/>
      <c r="B166" s="34"/>
      <c r="C166" s="37"/>
      <c r="D166" s="37"/>
      <c r="E166" s="38"/>
      <c r="F166" s="30"/>
      <c r="G166" s="37"/>
      <c r="H166" s="37"/>
      <c r="I166" s="38"/>
      <c r="J166" s="30"/>
      <c r="K166" s="37"/>
      <c r="L166" s="37"/>
      <c r="M166" s="38"/>
      <c r="N166" s="30"/>
      <c r="O166" s="37"/>
      <c r="P166" s="37"/>
      <c r="Q166" s="54"/>
      <c r="R166" s="30"/>
      <c r="S166" s="37"/>
      <c r="T166" s="37"/>
      <c r="U166" s="38"/>
      <c r="V166" s="30"/>
      <c r="W166" s="37"/>
      <c r="X166" s="37"/>
      <c r="Y166" s="54"/>
    </row>
    <row r="167" spans="1:25">
      <c r="A167" s="13"/>
      <c r="B167" s="39" t="s">
        <v>610</v>
      </c>
      <c r="C167" s="43">
        <v>342.7</v>
      </c>
      <c r="D167" s="43"/>
      <c r="E167" s="31"/>
      <c r="F167" s="30"/>
      <c r="G167" s="43" t="s">
        <v>200</v>
      </c>
      <c r="H167" s="43"/>
      <c r="I167" s="44" t="s">
        <v>191</v>
      </c>
      <c r="J167" s="30"/>
      <c r="K167" s="43">
        <v>421.7</v>
      </c>
      <c r="L167" s="43"/>
      <c r="M167" s="31"/>
      <c r="N167" s="30"/>
      <c r="O167" s="43" t="s">
        <v>611</v>
      </c>
      <c r="P167" s="43"/>
      <c r="Q167" s="44" t="s">
        <v>191</v>
      </c>
      <c r="R167" s="30"/>
      <c r="S167" s="43">
        <v>764.4</v>
      </c>
      <c r="T167" s="43"/>
      <c r="U167" s="31"/>
      <c r="V167" s="30"/>
      <c r="W167" s="43" t="s">
        <v>569</v>
      </c>
      <c r="X167" s="43"/>
      <c r="Y167" s="44" t="s">
        <v>191</v>
      </c>
    </row>
    <row r="168" spans="1:25">
      <c r="A168" s="13"/>
      <c r="B168" s="39"/>
      <c r="C168" s="120"/>
      <c r="D168" s="120"/>
      <c r="E168" s="117"/>
      <c r="F168" s="30"/>
      <c r="G168" s="120"/>
      <c r="H168" s="120"/>
      <c r="I168" s="121"/>
      <c r="J168" s="30"/>
      <c r="K168" s="120"/>
      <c r="L168" s="120"/>
      <c r="M168" s="117"/>
      <c r="N168" s="30"/>
      <c r="O168" s="120"/>
      <c r="P168" s="120"/>
      <c r="Q168" s="121"/>
      <c r="R168" s="30"/>
      <c r="S168" s="120"/>
      <c r="T168" s="120"/>
      <c r="U168" s="117"/>
      <c r="V168" s="30"/>
      <c r="W168" s="120"/>
      <c r="X168" s="120"/>
      <c r="Y168" s="121"/>
    </row>
    <row r="169" spans="1:25">
      <c r="A169" s="13"/>
      <c r="B169" s="39" t="s">
        <v>612</v>
      </c>
      <c r="C169" s="42" t="s">
        <v>189</v>
      </c>
      <c r="D169" s="42"/>
      <c r="E169" s="30"/>
      <c r="F169" s="30"/>
      <c r="G169" s="42" t="s">
        <v>189</v>
      </c>
      <c r="H169" s="42"/>
      <c r="I169" s="30"/>
      <c r="J169" s="30"/>
      <c r="K169" s="42">
        <v>4.2</v>
      </c>
      <c r="L169" s="42"/>
      <c r="M169" s="30"/>
      <c r="N169" s="30"/>
      <c r="O169" s="42" t="s">
        <v>217</v>
      </c>
      <c r="P169" s="42"/>
      <c r="Q169" s="39" t="s">
        <v>191</v>
      </c>
      <c r="R169" s="30"/>
      <c r="S169" s="42">
        <v>4.2</v>
      </c>
      <c r="T169" s="42"/>
      <c r="U169" s="30"/>
      <c r="V169" s="30"/>
      <c r="W169" s="42" t="s">
        <v>217</v>
      </c>
      <c r="X169" s="42"/>
      <c r="Y169" s="39" t="s">
        <v>191</v>
      </c>
    </row>
    <row r="170" spans="1:25" ht="15.75" thickBot="1">
      <c r="A170" s="13"/>
      <c r="B170" s="39"/>
      <c r="C170" s="52"/>
      <c r="D170" s="52"/>
      <c r="E170" s="38"/>
      <c r="F170" s="30"/>
      <c r="G170" s="52"/>
      <c r="H170" s="52"/>
      <c r="I170" s="38"/>
      <c r="J170" s="30"/>
      <c r="K170" s="52"/>
      <c r="L170" s="52"/>
      <c r="M170" s="38"/>
      <c r="N170" s="30"/>
      <c r="O170" s="52"/>
      <c r="P170" s="52"/>
      <c r="Q170" s="53"/>
      <c r="R170" s="30"/>
      <c r="S170" s="52"/>
      <c r="T170" s="52"/>
      <c r="U170" s="38"/>
      <c r="V170" s="30"/>
      <c r="W170" s="52"/>
      <c r="X170" s="52"/>
      <c r="Y170" s="53"/>
    </row>
    <row r="171" spans="1:25">
      <c r="A171" s="13"/>
      <c r="B171" s="39" t="s">
        <v>613</v>
      </c>
      <c r="C171" s="44" t="s">
        <v>188</v>
      </c>
      <c r="D171" s="43">
        <v>342.7</v>
      </c>
      <c r="E171" s="31"/>
      <c r="F171" s="30"/>
      <c r="G171" s="44" t="s">
        <v>188</v>
      </c>
      <c r="H171" s="43" t="s">
        <v>200</v>
      </c>
      <c r="I171" s="44" t="s">
        <v>191</v>
      </c>
      <c r="J171" s="30"/>
      <c r="K171" s="44" t="s">
        <v>188</v>
      </c>
      <c r="L171" s="43">
        <v>425.9</v>
      </c>
      <c r="M171" s="31"/>
      <c r="N171" s="30"/>
      <c r="O171" s="44" t="s">
        <v>188</v>
      </c>
      <c r="P171" s="43" t="s">
        <v>614</v>
      </c>
      <c r="Q171" s="44" t="s">
        <v>191</v>
      </c>
      <c r="R171" s="30"/>
      <c r="S171" s="44" t="s">
        <v>188</v>
      </c>
      <c r="T171" s="43">
        <v>768.6</v>
      </c>
      <c r="U171" s="31"/>
      <c r="V171" s="30"/>
      <c r="W171" s="44" t="s">
        <v>188</v>
      </c>
      <c r="X171" s="43" t="s">
        <v>615</v>
      </c>
      <c r="Y171" s="44" t="s">
        <v>191</v>
      </c>
    </row>
    <row r="172" spans="1:25" ht="15.75" thickBot="1">
      <c r="A172" s="13"/>
      <c r="B172" s="39"/>
      <c r="C172" s="46"/>
      <c r="D172" s="49"/>
      <c r="E172" s="48"/>
      <c r="F172" s="30"/>
      <c r="G172" s="46"/>
      <c r="H172" s="49"/>
      <c r="I172" s="46"/>
      <c r="J172" s="30"/>
      <c r="K172" s="46"/>
      <c r="L172" s="49"/>
      <c r="M172" s="48"/>
      <c r="N172" s="30"/>
      <c r="O172" s="46"/>
      <c r="P172" s="49"/>
      <c r="Q172" s="46"/>
      <c r="R172" s="30"/>
      <c r="S172" s="46"/>
      <c r="T172" s="49"/>
      <c r="U172" s="48"/>
      <c r="V172" s="30"/>
      <c r="W172" s="46"/>
      <c r="X172" s="49"/>
      <c r="Y172" s="46"/>
    </row>
    <row r="173" spans="1:25" ht="15.75" thickTop="1">
      <c r="A173" s="13"/>
      <c r="B173" s="39" t="s">
        <v>616</v>
      </c>
      <c r="C173" s="122" t="s">
        <v>188</v>
      </c>
      <c r="D173" s="123">
        <v>42.4</v>
      </c>
      <c r="E173" s="50"/>
      <c r="F173" s="30"/>
      <c r="G173" s="122" t="s">
        <v>188</v>
      </c>
      <c r="H173" s="123" t="s">
        <v>598</v>
      </c>
      <c r="I173" s="122" t="s">
        <v>191</v>
      </c>
      <c r="J173" s="30"/>
      <c r="K173" s="122" t="s">
        <v>188</v>
      </c>
      <c r="L173" s="123">
        <v>17.100000000000001</v>
      </c>
      <c r="M173" s="50"/>
      <c r="N173" s="30"/>
      <c r="O173" s="122" t="s">
        <v>188</v>
      </c>
      <c r="P173" s="123" t="s">
        <v>566</v>
      </c>
      <c r="Q173" s="122" t="s">
        <v>191</v>
      </c>
      <c r="R173" s="30"/>
      <c r="S173" s="122" t="s">
        <v>188</v>
      </c>
      <c r="T173" s="123">
        <v>59.5</v>
      </c>
      <c r="U173" s="50"/>
      <c r="V173" s="30"/>
      <c r="W173" s="122" t="s">
        <v>188</v>
      </c>
      <c r="X173" s="123" t="s">
        <v>617</v>
      </c>
      <c r="Y173" s="122" t="s">
        <v>191</v>
      </c>
    </row>
    <row r="174" spans="1:25" ht="15.75" thickBot="1">
      <c r="A174" s="13"/>
      <c r="B174" s="39"/>
      <c r="C174" s="46"/>
      <c r="D174" s="49"/>
      <c r="E174" s="48"/>
      <c r="F174" s="30"/>
      <c r="G174" s="46"/>
      <c r="H174" s="49"/>
      <c r="I174" s="46"/>
      <c r="J174" s="30"/>
      <c r="K174" s="46"/>
      <c r="L174" s="49"/>
      <c r="M174" s="48"/>
      <c r="N174" s="30"/>
      <c r="O174" s="46"/>
      <c r="P174" s="49"/>
      <c r="Q174" s="46"/>
      <c r="R174" s="30"/>
      <c r="S174" s="46"/>
      <c r="T174" s="49"/>
      <c r="U174" s="48"/>
      <c r="V174" s="30"/>
      <c r="W174" s="46"/>
      <c r="X174" s="49"/>
      <c r="Y174" s="46"/>
    </row>
    <row r="175" spans="1:25" ht="15.75" thickTop="1">
      <c r="A175" s="13"/>
      <c r="B175" s="39" t="s">
        <v>618</v>
      </c>
      <c r="C175" s="50"/>
      <c r="D175" s="50"/>
      <c r="E175" s="50"/>
      <c r="F175" s="30"/>
      <c r="G175" s="123">
        <v>121</v>
      </c>
      <c r="H175" s="123"/>
      <c r="I175" s="50"/>
      <c r="J175" s="30"/>
      <c r="K175" s="50"/>
      <c r="L175" s="50"/>
      <c r="M175" s="50"/>
      <c r="N175" s="30"/>
      <c r="O175" s="123">
        <v>127</v>
      </c>
      <c r="P175" s="123"/>
      <c r="Q175" s="50"/>
      <c r="R175" s="30"/>
      <c r="S175" s="50"/>
      <c r="T175" s="50"/>
      <c r="U175" s="50"/>
      <c r="V175" s="30"/>
      <c r="W175" s="123">
        <v>248</v>
      </c>
      <c r="X175" s="123"/>
      <c r="Y175" s="50"/>
    </row>
    <row r="176" spans="1:25" ht="15.75" thickBot="1">
      <c r="A176" s="13"/>
      <c r="B176" s="39"/>
      <c r="C176" s="30"/>
      <c r="D176" s="30"/>
      <c r="E176" s="30"/>
      <c r="F176" s="30"/>
      <c r="G176" s="49"/>
      <c r="H176" s="49"/>
      <c r="I176" s="48"/>
      <c r="J176" s="30"/>
      <c r="K176" s="30"/>
      <c r="L176" s="30"/>
      <c r="M176" s="30"/>
      <c r="N176" s="30"/>
      <c r="O176" s="49"/>
      <c r="P176" s="49"/>
      <c r="Q176" s="48"/>
      <c r="R176" s="30"/>
      <c r="S176" s="30"/>
      <c r="T176" s="30"/>
      <c r="U176" s="30"/>
      <c r="V176" s="30"/>
      <c r="W176" s="49"/>
      <c r="X176" s="49"/>
      <c r="Y176" s="48"/>
    </row>
    <row r="177" spans="1:25" ht="15.75" thickTop="1">
      <c r="A177" s="13" t="s">
        <v>1449</v>
      </c>
      <c r="B177" s="73" t="s">
        <v>636</v>
      </c>
      <c r="C177" s="73"/>
      <c r="D177" s="73"/>
      <c r="E177" s="73"/>
      <c r="F177" s="73"/>
      <c r="G177" s="73"/>
      <c r="H177" s="73"/>
      <c r="I177" s="73"/>
      <c r="J177" s="73"/>
      <c r="K177" s="73"/>
      <c r="L177" s="73"/>
      <c r="M177" s="73"/>
      <c r="N177" s="73"/>
      <c r="O177" s="73"/>
      <c r="P177" s="73"/>
      <c r="Q177" s="73"/>
      <c r="R177" s="73"/>
      <c r="S177" s="73"/>
      <c r="T177" s="73"/>
      <c r="U177" s="73"/>
      <c r="V177" s="73"/>
      <c r="W177" s="73"/>
      <c r="X177" s="73"/>
      <c r="Y177" s="73"/>
    </row>
    <row r="178" spans="1:25">
      <c r="A178" s="13"/>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row>
    <row r="179" spans="1:25">
      <c r="A179" s="13"/>
      <c r="B179" s="26"/>
      <c r="C179" s="26"/>
      <c r="D179" s="26"/>
      <c r="E179" s="26"/>
      <c r="F179" s="26"/>
      <c r="G179" s="26"/>
      <c r="H179" s="26"/>
      <c r="I179" s="26"/>
      <c r="J179" s="26"/>
      <c r="K179" s="26"/>
      <c r="L179" s="26"/>
      <c r="M179" s="26"/>
    </row>
    <row r="180" spans="1:25">
      <c r="A180" s="13"/>
      <c r="B180" s="17"/>
      <c r="C180" s="17"/>
      <c r="D180" s="17"/>
      <c r="E180" s="17"/>
      <c r="F180" s="17"/>
      <c r="G180" s="17"/>
      <c r="H180" s="17"/>
      <c r="I180" s="17"/>
      <c r="J180" s="17"/>
      <c r="K180" s="17"/>
      <c r="L180" s="17"/>
      <c r="M180" s="17"/>
    </row>
    <row r="181" spans="1:25" ht="23.25">
      <c r="A181" s="13"/>
      <c r="B181" s="21" t="s">
        <v>637</v>
      </c>
      <c r="C181" s="28" t="s">
        <v>592</v>
      </c>
      <c r="D181" s="28"/>
      <c r="E181" s="28"/>
      <c r="F181" s="28"/>
      <c r="G181" s="28"/>
      <c r="H181" s="28"/>
      <c r="I181" s="28"/>
      <c r="J181" s="28"/>
      <c r="K181" s="28"/>
      <c r="L181" s="28"/>
      <c r="M181" s="28"/>
    </row>
    <row r="182" spans="1:25" ht="24" thickBot="1">
      <c r="A182" s="13"/>
      <c r="B182" s="21" t="s">
        <v>638</v>
      </c>
      <c r="C182" s="29"/>
      <c r="D182" s="29"/>
      <c r="E182" s="29"/>
      <c r="F182" s="29"/>
      <c r="G182" s="29"/>
      <c r="H182" s="29"/>
      <c r="I182" s="29"/>
      <c r="J182" s="29"/>
      <c r="K182" s="29"/>
      <c r="L182" s="29"/>
      <c r="M182" s="29"/>
    </row>
    <row r="183" spans="1:25" ht="15.75" thickBot="1">
      <c r="A183" s="13"/>
      <c r="B183" s="18" t="s">
        <v>214</v>
      </c>
      <c r="C183" s="32">
        <v>2014</v>
      </c>
      <c r="D183" s="32"/>
      <c r="E183" s="32"/>
      <c r="F183" s="25"/>
      <c r="G183" s="32">
        <v>2013</v>
      </c>
      <c r="H183" s="32"/>
      <c r="I183" s="32"/>
      <c r="J183" s="25"/>
      <c r="K183" s="32">
        <v>2012</v>
      </c>
      <c r="L183" s="32"/>
      <c r="M183" s="32"/>
    </row>
    <row r="184" spans="1:25">
      <c r="A184" s="13"/>
      <c r="B184" s="12"/>
      <c r="C184" s="31"/>
      <c r="D184" s="31"/>
      <c r="E184" s="31"/>
      <c r="F184" s="12"/>
      <c r="G184" s="31"/>
      <c r="H184" s="31"/>
      <c r="I184" s="31"/>
      <c r="J184" s="12"/>
      <c r="K184" s="31"/>
      <c r="L184" s="31"/>
      <c r="M184" s="31"/>
    </row>
    <row r="185" spans="1:25">
      <c r="A185" s="13"/>
      <c r="B185" s="89" t="s">
        <v>311</v>
      </c>
      <c r="C185" s="89" t="s">
        <v>188</v>
      </c>
      <c r="D185" s="90" t="s">
        <v>639</v>
      </c>
      <c r="E185" s="89" t="s">
        <v>191</v>
      </c>
      <c r="F185" s="12"/>
      <c r="G185" s="89" t="s">
        <v>188</v>
      </c>
      <c r="H185" s="90" t="s">
        <v>640</v>
      </c>
      <c r="I185" s="89" t="s">
        <v>191</v>
      </c>
      <c r="J185" s="12"/>
      <c r="K185" s="89" t="s">
        <v>188</v>
      </c>
      <c r="L185" s="90" t="s">
        <v>641</v>
      </c>
      <c r="M185" s="89" t="s">
        <v>191</v>
      </c>
    </row>
    <row r="186" spans="1:25">
      <c r="A186" s="13"/>
      <c r="B186" s="106" t="s">
        <v>642</v>
      </c>
      <c r="C186" s="96" t="s">
        <v>189</v>
      </c>
      <c r="D186" s="96"/>
      <c r="E186" s="30"/>
      <c r="F186" s="30"/>
      <c r="G186" s="96" t="s">
        <v>217</v>
      </c>
      <c r="H186" s="96"/>
      <c r="I186" s="95" t="s">
        <v>191</v>
      </c>
      <c r="J186" s="30"/>
      <c r="K186" s="96" t="s">
        <v>256</v>
      </c>
      <c r="L186" s="96"/>
      <c r="M186" s="95" t="s">
        <v>191</v>
      </c>
    </row>
    <row r="187" spans="1:25">
      <c r="A187" s="13"/>
      <c r="B187" s="106"/>
      <c r="C187" s="96"/>
      <c r="D187" s="96"/>
      <c r="E187" s="30"/>
      <c r="F187" s="30"/>
      <c r="G187" s="96"/>
      <c r="H187" s="96"/>
      <c r="I187" s="95"/>
      <c r="J187" s="30"/>
      <c r="K187" s="96"/>
      <c r="L187" s="96"/>
      <c r="M187" s="95"/>
    </row>
    <row r="188" spans="1:25">
      <c r="A188" s="13"/>
      <c r="B188" s="106" t="s">
        <v>643</v>
      </c>
      <c r="C188" s="126"/>
      <c r="D188" s="126"/>
      <c r="E188" s="30"/>
      <c r="F188" s="30"/>
      <c r="G188" s="96" t="s">
        <v>250</v>
      </c>
      <c r="H188" s="96"/>
      <c r="I188" s="95" t="s">
        <v>191</v>
      </c>
      <c r="J188" s="30"/>
      <c r="K188" s="96" t="s">
        <v>225</v>
      </c>
      <c r="L188" s="96"/>
      <c r="M188" s="95" t="s">
        <v>191</v>
      </c>
    </row>
    <row r="189" spans="1:25">
      <c r="A189" s="13"/>
      <c r="B189" s="106"/>
      <c r="C189" s="126"/>
      <c r="D189" s="126"/>
      <c r="E189" s="30"/>
      <c r="F189" s="30"/>
      <c r="G189" s="96"/>
      <c r="H189" s="96"/>
      <c r="I189" s="95"/>
      <c r="J189" s="30"/>
      <c r="K189" s="96"/>
      <c r="L189" s="96"/>
      <c r="M189" s="95"/>
    </row>
    <row r="190" spans="1:25">
      <c r="A190" s="13"/>
      <c r="B190" s="106" t="s">
        <v>644</v>
      </c>
      <c r="C190" s="96" t="s">
        <v>189</v>
      </c>
      <c r="D190" s="96"/>
      <c r="E190" s="30"/>
      <c r="F190" s="30"/>
      <c r="G190" s="96" t="s">
        <v>189</v>
      </c>
      <c r="H190" s="96"/>
      <c r="I190" s="30"/>
      <c r="J190" s="30"/>
      <c r="K190" s="96" t="s">
        <v>189</v>
      </c>
      <c r="L190" s="96"/>
      <c r="M190" s="30"/>
    </row>
    <row r="191" spans="1:25">
      <c r="A191" s="13"/>
      <c r="B191" s="106"/>
      <c r="C191" s="96"/>
      <c r="D191" s="96"/>
      <c r="E191" s="30"/>
      <c r="F191" s="30"/>
      <c r="G191" s="96"/>
      <c r="H191" s="96"/>
      <c r="I191" s="30"/>
      <c r="J191" s="30"/>
      <c r="K191" s="96"/>
      <c r="L191" s="96"/>
      <c r="M191" s="30"/>
    </row>
    <row r="192" spans="1:25">
      <c r="A192" s="13"/>
      <c r="B192" s="106" t="s">
        <v>645</v>
      </c>
      <c r="C192" s="96">
        <v>1.4</v>
      </c>
      <c r="D192" s="96"/>
      <c r="E192" s="30"/>
      <c r="F192" s="30"/>
      <c r="G192" s="96">
        <v>0.3</v>
      </c>
      <c r="H192" s="96"/>
      <c r="I192" s="30"/>
      <c r="J192" s="30"/>
      <c r="K192" s="96">
        <v>6.1</v>
      </c>
      <c r="L192" s="96"/>
      <c r="M192" s="30"/>
    </row>
    <row r="193" spans="1:25">
      <c r="A193" s="13"/>
      <c r="B193" s="106"/>
      <c r="C193" s="96"/>
      <c r="D193" s="96"/>
      <c r="E193" s="30"/>
      <c r="F193" s="30"/>
      <c r="G193" s="96"/>
      <c r="H193" s="96"/>
      <c r="I193" s="30"/>
      <c r="J193" s="30"/>
      <c r="K193" s="96"/>
      <c r="L193" s="96"/>
      <c r="M193" s="30"/>
    </row>
    <row r="194" spans="1:25">
      <c r="A194" s="13"/>
      <c r="B194" s="106" t="s">
        <v>646</v>
      </c>
      <c r="C194" s="96" t="s">
        <v>189</v>
      </c>
      <c r="D194" s="96"/>
      <c r="E194" s="30"/>
      <c r="F194" s="30"/>
      <c r="G194" s="96" t="s">
        <v>189</v>
      </c>
      <c r="H194" s="96"/>
      <c r="I194" s="30"/>
      <c r="J194" s="30"/>
      <c r="K194" s="96" t="s">
        <v>189</v>
      </c>
      <c r="L194" s="96"/>
      <c r="M194" s="30"/>
    </row>
    <row r="195" spans="1:25" ht="15.75" thickBot="1">
      <c r="A195" s="13"/>
      <c r="B195" s="106"/>
      <c r="C195" s="97"/>
      <c r="D195" s="97"/>
      <c r="E195" s="38"/>
      <c r="F195" s="30"/>
      <c r="G195" s="97"/>
      <c r="H195" s="97"/>
      <c r="I195" s="38"/>
      <c r="J195" s="30"/>
      <c r="K195" s="97"/>
      <c r="L195" s="97"/>
      <c r="M195" s="38"/>
    </row>
    <row r="196" spans="1:25" ht="15.75" thickBot="1">
      <c r="A196" s="13"/>
      <c r="B196" s="92" t="s">
        <v>312</v>
      </c>
      <c r="C196" s="124" t="s">
        <v>188</v>
      </c>
      <c r="D196" s="125" t="s">
        <v>647</v>
      </c>
      <c r="E196" s="124" t="s">
        <v>191</v>
      </c>
      <c r="F196" s="12"/>
      <c r="G196" s="124" t="s">
        <v>188</v>
      </c>
      <c r="H196" s="125" t="s">
        <v>639</v>
      </c>
      <c r="I196" s="124" t="s">
        <v>191</v>
      </c>
      <c r="J196" s="12"/>
      <c r="K196" s="124" t="s">
        <v>188</v>
      </c>
      <c r="L196" s="125" t="s">
        <v>640</v>
      </c>
      <c r="M196" s="124" t="s">
        <v>191</v>
      </c>
    </row>
    <row r="197" spans="1:25" ht="15.75" thickTop="1">
      <c r="A197" s="13"/>
      <c r="B197" s="73" t="s">
        <v>211</v>
      </c>
      <c r="C197" s="73"/>
      <c r="D197" s="73"/>
      <c r="E197" s="73"/>
      <c r="F197" s="73"/>
      <c r="G197" s="73"/>
      <c r="H197" s="73"/>
      <c r="I197" s="73"/>
      <c r="J197" s="73"/>
      <c r="K197" s="73"/>
      <c r="L197" s="73"/>
      <c r="M197" s="73"/>
      <c r="N197" s="73"/>
      <c r="O197" s="73"/>
      <c r="P197" s="73"/>
      <c r="Q197" s="73"/>
      <c r="R197" s="73"/>
      <c r="S197" s="73"/>
      <c r="T197" s="73"/>
      <c r="U197" s="73"/>
      <c r="V197" s="73"/>
      <c r="W197" s="73"/>
      <c r="X197" s="73"/>
      <c r="Y197" s="73"/>
    </row>
    <row r="198" spans="1:25">
      <c r="A198" s="13"/>
      <c r="B198" s="17"/>
      <c r="C198" s="17"/>
    </row>
    <row r="199" spans="1:25" ht="56.25">
      <c r="A199" s="13"/>
      <c r="B199" s="55" t="s">
        <v>212</v>
      </c>
      <c r="C199" s="56" t="s">
        <v>648</v>
      </c>
    </row>
    <row r="200" spans="1:25">
      <c r="A200" s="13" t="s">
        <v>1450</v>
      </c>
      <c r="B200" s="26"/>
      <c r="C200" s="26"/>
      <c r="D200" s="26"/>
      <c r="E200" s="26"/>
      <c r="F200" s="26"/>
      <c r="G200" s="26"/>
      <c r="H200" s="26"/>
      <c r="I200" s="26"/>
      <c r="J200" s="26"/>
      <c r="K200" s="26"/>
      <c r="L200" s="26"/>
      <c r="M200" s="26"/>
    </row>
    <row r="201" spans="1:25">
      <c r="A201" s="13"/>
      <c r="B201" s="17"/>
      <c r="C201" s="17"/>
      <c r="D201" s="17"/>
      <c r="E201" s="17"/>
      <c r="F201" s="17"/>
      <c r="G201" s="17"/>
      <c r="H201" s="17"/>
      <c r="I201" s="17"/>
      <c r="J201" s="17"/>
      <c r="K201" s="17"/>
      <c r="L201" s="17"/>
      <c r="M201" s="17"/>
    </row>
    <row r="202" spans="1:25" ht="15.75" thickBot="1">
      <c r="A202" s="13"/>
      <c r="B202" s="21" t="s">
        <v>653</v>
      </c>
      <c r="C202" s="29" t="s">
        <v>473</v>
      </c>
      <c r="D202" s="29"/>
      <c r="E202" s="29"/>
      <c r="F202" s="29"/>
      <c r="G202" s="29"/>
      <c r="H202" s="29"/>
      <c r="I202" s="29"/>
      <c r="J202" s="29"/>
      <c r="K202" s="29"/>
      <c r="L202" s="29"/>
      <c r="M202" s="29"/>
    </row>
    <row r="203" spans="1:25" ht="15.75" thickBot="1">
      <c r="A203" s="13"/>
      <c r="B203" s="18" t="s">
        <v>214</v>
      </c>
      <c r="C203" s="32">
        <v>2014</v>
      </c>
      <c r="D203" s="32"/>
      <c r="E203" s="32"/>
      <c r="F203" s="25"/>
      <c r="G203" s="32">
        <v>2013</v>
      </c>
      <c r="H203" s="32"/>
      <c r="I203" s="32"/>
      <c r="J203" s="25"/>
      <c r="K203" s="32">
        <v>2012</v>
      </c>
      <c r="L203" s="32"/>
      <c r="M203" s="32"/>
    </row>
    <row r="204" spans="1:25">
      <c r="A204" s="13"/>
      <c r="B204" s="12"/>
      <c r="C204" s="31"/>
      <c r="D204" s="31"/>
      <c r="E204" s="31"/>
      <c r="F204" s="12"/>
      <c r="G204" s="31"/>
      <c r="H204" s="31"/>
      <c r="I204" s="31"/>
      <c r="J204" s="12"/>
      <c r="K204" s="31"/>
      <c r="L204" s="31"/>
      <c r="M204" s="31"/>
    </row>
    <row r="205" spans="1:25">
      <c r="A205" s="13"/>
      <c r="B205" s="95" t="s">
        <v>654</v>
      </c>
      <c r="C205" s="95" t="s">
        <v>188</v>
      </c>
      <c r="D205" s="96">
        <v>162.5</v>
      </c>
      <c r="E205" s="30"/>
      <c r="F205" s="30"/>
      <c r="G205" s="95" t="s">
        <v>188</v>
      </c>
      <c r="H205" s="96">
        <v>134.4</v>
      </c>
      <c r="I205" s="30"/>
      <c r="J205" s="30"/>
      <c r="K205" s="95" t="s">
        <v>188</v>
      </c>
      <c r="L205" s="96">
        <v>122.2</v>
      </c>
      <c r="M205" s="30"/>
    </row>
    <row r="206" spans="1:25">
      <c r="A206" s="13"/>
      <c r="B206" s="95"/>
      <c r="C206" s="95"/>
      <c r="D206" s="96"/>
      <c r="E206" s="30"/>
      <c r="F206" s="30"/>
      <c r="G206" s="95"/>
      <c r="H206" s="96"/>
      <c r="I206" s="30"/>
      <c r="J206" s="30"/>
      <c r="K206" s="95"/>
      <c r="L206" s="96"/>
      <c r="M206" s="30"/>
    </row>
    <row r="207" spans="1:25">
      <c r="A207" s="13"/>
      <c r="B207" s="95" t="s">
        <v>612</v>
      </c>
      <c r="C207" s="96">
        <v>1.2</v>
      </c>
      <c r="D207" s="96"/>
      <c r="E207" s="30"/>
      <c r="F207" s="30"/>
      <c r="G207" s="96">
        <v>0.4</v>
      </c>
      <c r="H207" s="96"/>
      <c r="I207" s="30"/>
      <c r="J207" s="30"/>
      <c r="K207" s="96">
        <v>0.3</v>
      </c>
      <c r="L207" s="96"/>
      <c r="M207" s="30"/>
    </row>
    <row r="208" spans="1:25">
      <c r="A208" s="13"/>
      <c r="B208" s="95"/>
      <c r="C208" s="96"/>
      <c r="D208" s="96"/>
      <c r="E208" s="30"/>
      <c r="F208" s="30"/>
      <c r="G208" s="96"/>
      <c r="H208" s="96"/>
      <c r="I208" s="30"/>
      <c r="J208" s="30"/>
      <c r="K208" s="96"/>
      <c r="L208" s="96"/>
      <c r="M208" s="30"/>
    </row>
    <row r="209" spans="1:25">
      <c r="A209" s="13"/>
      <c r="B209" s="95" t="s">
        <v>655</v>
      </c>
      <c r="C209" s="96">
        <v>3.2</v>
      </c>
      <c r="D209" s="96"/>
      <c r="E209" s="30"/>
      <c r="F209" s="30"/>
      <c r="G209" s="96">
        <v>2.9</v>
      </c>
      <c r="H209" s="96"/>
      <c r="I209" s="30"/>
      <c r="J209" s="30"/>
      <c r="K209" s="96">
        <v>3.1</v>
      </c>
      <c r="L209" s="96"/>
      <c r="M209" s="30"/>
    </row>
    <row r="210" spans="1:25">
      <c r="A210" s="13"/>
      <c r="B210" s="95"/>
      <c r="C210" s="96"/>
      <c r="D210" s="96"/>
      <c r="E210" s="30"/>
      <c r="F210" s="30"/>
      <c r="G210" s="96"/>
      <c r="H210" s="96"/>
      <c r="I210" s="30"/>
      <c r="J210" s="30"/>
      <c r="K210" s="96"/>
      <c r="L210" s="96"/>
      <c r="M210" s="30"/>
    </row>
    <row r="211" spans="1:25">
      <c r="A211" s="13"/>
      <c r="B211" s="95" t="s">
        <v>40</v>
      </c>
      <c r="C211" s="96">
        <v>4.5</v>
      </c>
      <c r="D211" s="96"/>
      <c r="E211" s="30"/>
      <c r="F211" s="30"/>
      <c r="G211" s="96">
        <v>1.8</v>
      </c>
      <c r="H211" s="96"/>
      <c r="I211" s="30"/>
      <c r="J211" s="30"/>
      <c r="K211" s="96">
        <v>2.2000000000000002</v>
      </c>
      <c r="L211" s="96"/>
      <c r="M211" s="30"/>
    </row>
    <row r="212" spans="1:25">
      <c r="A212" s="13"/>
      <c r="B212" s="95"/>
      <c r="C212" s="96"/>
      <c r="D212" s="96"/>
      <c r="E212" s="30"/>
      <c r="F212" s="30"/>
      <c r="G212" s="96"/>
      <c r="H212" s="96"/>
      <c r="I212" s="30"/>
      <c r="J212" s="30"/>
      <c r="K212" s="96"/>
      <c r="L212" s="96"/>
      <c r="M212" s="30"/>
    </row>
    <row r="213" spans="1:25">
      <c r="A213" s="13"/>
      <c r="B213" s="95" t="s">
        <v>43</v>
      </c>
      <c r="C213" s="96">
        <v>2.1</v>
      </c>
      <c r="D213" s="96"/>
      <c r="E213" s="30"/>
      <c r="F213" s="30"/>
      <c r="G213" s="96">
        <v>2.9</v>
      </c>
      <c r="H213" s="96"/>
      <c r="I213" s="30"/>
      <c r="J213" s="30"/>
      <c r="K213" s="96">
        <v>4</v>
      </c>
      <c r="L213" s="96"/>
      <c r="M213" s="30"/>
    </row>
    <row r="214" spans="1:25" ht="15.75" thickBot="1">
      <c r="A214" s="13"/>
      <c r="B214" s="95"/>
      <c r="C214" s="97"/>
      <c r="D214" s="97"/>
      <c r="E214" s="38"/>
      <c r="F214" s="30"/>
      <c r="G214" s="97"/>
      <c r="H214" s="97"/>
      <c r="I214" s="38"/>
      <c r="J214" s="30"/>
      <c r="K214" s="97"/>
      <c r="L214" s="97"/>
      <c r="M214" s="38"/>
    </row>
    <row r="215" spans="1:25">
      <c r="A215" s="13"/>
      <c r="B215" s="95" t="s">
        <v>656</v>
      </c>
      <c r="C215" s="127">
        <v>173.5</v>
      </c>
      <c r="D215" s="127"/>
      <c r="E215" s="31"/>
      <c r="F215" s="30"/>
      <c r="G215" s="127">
        <v>142.4</v>
      </c>
      <c r="H215" s="127"/>
      <c r="I215" s="31"/>
      <c r="J215" s="30"/>
      <c r="K215" s="127">
        <v>131.80000000000001</v>
      </c>
      <c r="L215" s="127"/>
      <c r="M215" s="31"/>
    </row>
    <row r="216" spans="1:25">
      <c r="A216" s="13"/>
      <c r="B216" s="95"/>
      <c r="C216" s="128"/>
      <c r="D216" s="128"/>
      <c r="E216" s="117"/>
      <c r="F216" s="30"/>
      <c r="G216" s="128"/>
      <c r="H216" s="128"/>
      <c r="I216" s="117"/>
      <c r="J216" s="30"/>
      <c r="K216" s="128"/>
      <c r="L216" s="128"/>
      <c r="M216" s="117"/>
    </row>
    <row r="217" spans="1:25">
      <c r="A217" s="13"/>
      <c r="B217" s="95" t="s">
        <v>657</v>
      </c>
      <c r="C217" s="96">
        <v>1.5</v>
      </c>
      <c r="D217" s="96"/>
      <c r="E217" s="30"/>
      <c r="F217" s="30"/>
      <c r="G217" s="96">
        <v>1.5</v>
      </c>
      <c r="H217" s="96"/>
      <c r="I217" s="30"/>
      <c r="J217" s="30"/>
      <c r="K217" s="96">
        <v>0.9</v>
      </c>
      <c r="L217" s="96"/>
      <c r="M217" s="30"/>
    </row>
    <row r="218" spans="1:25" ht="15.75" thickBot="1">
      <c r="A218" s="13"/>
      <c r="B218" s="95"/>
      <c r="C218" s="97"/>
      <c r="D218" s="97"/>
      <c r="E218" s="38"/>
      <c r="F218" s="30"/>
      <c r="G218" s="97"/>
      <c r="H218" s="97"/>
      <c r="I218" s="38"/>
      <c r="J218" s="30"/>
      <c r="K218" s="97"/>
      <c r="L218" s="97"/>
      <c r="M218" s="38"/>
    </row>
    <row r="219" spans="1:25">
      <c r="A219" s="13"/>
      <c r="B219" s="98" t="s">
        <v>86</v>
      </c>
      <c r="C219" s="99" t="s">
        <v>188</v>
      </c>
      <c r="D219" s="102">
        <v>172</v>
      </c>
      <c r="E219" s="31"/>
      <c r="F219" s="30"/>
      <c r="G219" s="99" t="s">
        <v>188</v>
      </c>
      <c r="H219" s="102">
        <v>140.9</v>
      </c>
      <c r="I219" s="31"/>
      <c r="J219" s="30"/>
      <c r="K219" s="99" t="s">
        <v>188</v>
      </c>
      <c r="L219" s="102">
        <v>130.9</v>
      </c>
      <c r="M219" s="31"/>
    </row>
    <row r="220" spans="1:25" ht="15.75" thickBot="1">
      <c r="A220" s="13"/>
      <c r="B220" s="98"/>
      <c r="C220" s="100"/>
      <c r="D220" s="103"/>
      <c r="E220" s="48"/>
      <c r="F220" s="30"/>
      <c r="G220" s="100"/>
      <c r="H220" s="103"/>
      <c r="I220" s="48"/>
      <c r="J220" s="30"/>
      <c r="K220" s="100"/>
      <c r="L220" s="103"/>
      <c r="M220" s="48"/>
    </row>
    <row r="221" spans="1:25" ht="15.75" thickTop="1">
      <c r="A221" s="13"/>
      <c r="B221" s="73" t="s">
        <v>211</v>
      </c>
      <c r="C221" s="73"/>
      <c r="D221" s="73"/>
      <c r="E221" s="73"/>
      <c r="F221" s="73"/>
      <c r="G221" s="73"/>
      <c r="H221" s="73"/>
      <c r="I221" s="73"/>
      <c r="J221" s="73"/>
      <c r="K221" s="73"/>
      <c r="L221" s="73"/>
      <c r="M221" s="73"/>
      <c r="N221" s="73"/>
      <c r="O221" s="73"/>
      <c r="P221" s="73"/>
      <c r="Q221" s="73"/>
      <c r="R221" s="73"/>
      <c r="S221" s="73"/>
      <c r="T221" s="73"/>
      <c r="U221" s="73"/>
      <c r="V221" s="73"/>
      <c r="W221" s="73"/>
      <c r="X221" s="73"/>
      <c r="Y221" s="73"/>
    </row>
    <row r="222" spans="1:25">
      <c r="A222" s="13"/>
      <c r="B222" s="17"/>
      <c r="C222" s="17"/>
    </row>
    <row r="223" spans="1:25" ht="22.5">
      <c r="A223" s="13"/>
      <c r="B223" s="55" t="s">
        <v>212</v>
      </c>
      <c r="C223" s="56" t="s">
        <v>658</v>
      </c>
    </row>
    <row r="224" spans="1:25">
      <c r="A224" s="13" t="s">
        <v>1451</v>
      </c>
      <c r="B224" s="26"/>
      <c r="C224" s="26"/>
      <c r="D224" s="26"/>
      <c r="E224" s="26"/>
      <c r="F224" s="26"/>
      <c r="G224" s="26"/>
      <c r="H224" s="26"/>
      <c r="I224" s="26"/>
      <c r="J224" s="26"/>
      <c r="K224" s="26"/>
      <c r="L224" s="26"/>
      <c r="M224" s="26"/>
    </row>
    <row r="225" spans="1:13">
      <c r="A225" s="13"/>
      <c r="B225" s="17"/>
      <c r="C225" s="17"/>
      <c r="D225" s="17"/>
      <c r="E225" s="17"/>
      <c r="F225" s="17"/>
      <c r="G225" s="17"/>
      <c r="H225" s="17"/>
      <c r="I225" s="17"/>
      <c r="J225" s="17"/>
      <c r="K225" s="17"/>
      <c r="L225" s="17"/>
      <c r="M225" s="17"/>
    </row>
    <row r="226" spans="1:13" ht="24" thickBot="1">
      <c r="A226" s="13"/>
      <c r="B226" s="21" t="s">
        <v>659</v>
      </c>
      <c r="C226" s="29" t="s">
        <v>473</v>
      </c>
      <c r="D226" s="29"/>
      <c r="E226" s="29"/>
      <c r="F226" s="29"/>
      <c r="G226" s="29"/>
      <c r="H226" s="29"/>
      <c r="I226" s="29"/>
      <c r="J226" s="29"/>
      <c r="K226" s="29"/>
      <c r="L226" s="29"/>
      <c r="M226" s="29"/>
    </row>
    <row r="227" spans="1:13" ht="15.75" thickBot="1">
      <c r="A227" s="13"/>
      <c r="B227" s="18" t="s">
        <v>214</v>
      </c>
      <c r="C227" s="32">
        <v>2014</v>
      </c>
      <c r="D227" s="32"/>
      <c r="E227" s="32"/>
      <c r="F227" s="25"/>
      <c r="G227" s="32">
        <v>2013</v>
      </c>
      <c r="H227" s="32"/>
      <c r="I227" s="32"/>
      <c r="J227" s="25"/>
      <c r="K227" s="32">
        <v>2012</v>
      </c>
      <c r="L227" s="32"/>
      <c r="M227" s="32"/>
    </row>
    <row r="228" spans="1:13">
      <c r="A228" s="13"/>
      <c r="B228" s="12"/>
      <c r="C228" s="31"/>
      <c r="D228" s="31"/>
      <c r="E228" s="31"/>
      <c r="F228" s="12"/>
      <c r="G228" s="31"/>
      <c r="H228" s="31"/>
      <c r="I228" s="31"/>
      <c r="J228" s="12"/>
      <c r="K228" s="31"/>
      <c r="L228" s="31"/>
      <c r="M228" s="31"/>
    </row>
    <row r="229" spans="1:13" ht="24.75">
      <c r="A229" s="13"/>
      <c r="B229" s="89" t="s">
        <v>660</v>
      </c>
      <c r="C229" s="89" t="s">
        <v>188</v>
      </c>
      <c r="D229" s="90" t="s">
        <v>661</v>
      </c>
      <c r="E229" s="89" t="s">
        <v>191</v>
      </c>
      <c r="F229" s="12"/>
      <c r="G229" s="89" t="s">
        <v>188</v>
      </c>
      <c r="H229" s="90" t="s">
        <v>204</v>
      </c>
      <c r="I229" s="89" t="s">
        <v>191</v>
      </c>
      <c r="J229" s="12"/>
      <c r="K229" s="89" t="s">
        <v>188</v>
      </c>
      <c r="L229" s="90" t="s">
        <v>243</v>
      </c>
      <c r="M229" s="89" t="s">
        <v>191</v>
      </c>
    </row>
    <row r="230" spans="1:13">
      <c r="A230" s="13"/>
      <c r="B230" s="95" t="s">
        <v>662</v>
      </c>
      <c r="C230" s="96" t="s">
        <v>189</v>
      </c>
      <c r="D230" s="96"/>
      <c r="E230" s="30"/>
      <c r="F230" s="30"/>
      <c r="G230" s="96" t="s">
        <v>204</v>
      </c>
      <c r="H230" s="96"/>
      <c r="I230" s="95" t="s">
        <v>191</v>
      </c>
      <c r="J230" s="30"/>
      <c r="K230" s="96">
        <v>2.2000000000000002</v>
      </c>
      <c r="L230" s="96"/>
      <c r="M230" s="30"/>
    </row>
    <row r="231" spans="1:13" ht="15.75" thickBot="1">
      <c r="A231" s="13"/>
      <c r="B231" s="95"/>
      <c r="C231" s="97"/>
      <c r="D231" s="97"/>
      <c r="E231" s="38"/>
      <c r="F231" s="30"/>
      <c r="G231" s="97"/>
      <c r="H231" s="97"/>
      <c r="I231" s="112"/>
      <c r="J231" s="30"/>
      <c r="K231" s="97"/>
      <c r="L231" s="97"/>
      <c r="M231" s="38"/>
    </row>
    <row r="232" spans="1:13" ht="25.5" thickBot="1">
      <c r="A232" s="13"/>
      <c r="B232" s="92" t="s">
        <v>663</v>
      </c>
      <c r="C232" s="124" t="s">
        <v>188</v>
      </c>
      <c r="D232" s="125" t="s">
        <v>661</v>
      </c>
      <c r="E232" s="124" t="s">
        <v>191</v>
      </c>
      <c r="F232" s="12"/>
      <c r="G232" s="124" t="s">
        <v>188</v>
      </c>
      <c r="H232" s="125" t="s">
        <v>223</v>
      </c>
      <c r="I232" s="124" t="s">
        <v>191</v>
      </c>
      <c r="J232" s="12"/>
      <c r="K232" s="124" t="s">
        <v>188</v>
      </c>
      <c r="L232" s="125" t="s">
        <v>229</v>
      </c>
      <c r="M232" s="124" t="s">
        <v>191</v>
      </c>
    </row>
    <row r="233" spans="1:13" ht="15.75" thickTop="1">
      <c r="A233" s="13"/>
      <c r="B233" s="89" t="s">
        <v>664</v>
      </c>
      <c r="C233" s="50"/>
      <c r="D233" s="50"/>
      <c r="E233" s="50"/>
      <c r="F233" s="12"/>
      <c r="G233" s="50"/>
      <c r="H233" s="50"/>
      <c r="I233" s="50"/>
      <c r="J233" s="12"/>
      <c r="K233" s="50"/>
      <c r="L233" s="50"/>
      <c r="M233" s="50"/>
    </row>
    <row r="234" spans="1:13">
      <c r="A234" s="13"/>
      <c r="B234" s="106" t="s">
        <v>556</v>
      </c>
      <c r="C234" s="95" t="s">
        <v>188</v>
      </c>
      <c r="D234" s="96" t="s">
        <v>189</v>
      </c>
      <c r="E234" s="30"/>
      <c r="F234" s="30"/>
      <c r="G234" s="95" t="s">
        <v>188</v>
      </c>
      <c r="H234" s="96" t="s">
        <v>189</v>
      </c>
      <c r="I234" s="30"/>
      <c r="J234" s="30"/>
      <c r="K234" s="95" t="s">
        <v>188</v>
      </c>
      <c r="L234" s="96" t="s">
        <v>189</v>
      </c>
      <c r="M234" s="30"/>
    </row>
    <row r="235" spans="1:13">
      <c r="A235" s="13"/>
      <c r="B235" s="106"/>
      <c r="C235" s="95"/>
      <c r="D235" s="96"/>
      <c r="E235" s="30"/>
      <c r="F235" s="30"/>
      <c r="G235" s="95"/>
      <c r="H235" s="96"/>
      <c r="I235" s="30"/>
      <c r="J235" s="30"/>
      <c r="K235" s="95"/>
      <c r="L235" s="96"/>
      <c r="M235" s="30"/>
    </row>
    <row r="236" spans="1:13">
      <c r="A236" s="13"/>
      <c r="B236" s="106" t="s">
        <v>557</v>
      </c>
      <c r="C236" s="96" t="s">
        <v>189</v>
      </c>
      <c r="D236" s="96"/>
      <c r="E236" s="30"/>
      <c r="F236" s="30"/>
      <c r="G236" s="96" t="s">
        <v>189</v>
      </c>
      <c r="H236" s="96"/>
      <c r="I236" s="30"/>
      <c r="J236" s="30"/>
      <c r="K236" s="96" t="s">
        <v>209</v>
      </c>
      <c r="L236" s="96"/>
      <c r="M236" s="95" t="s">
        <v>191</v>
      </c>
    </row>
    <row r="237" spans="1:13">
      <c r="A237" s="13"/>
      <c r="B237" s="106"/>
      <c r="C237" s="96"/>
      <c r="D237" s="96"/>
      <c r="E237" s="30"/>
      <c r="F237" s="30"/>
      <c r="G237" s="96"/>
      <c r="H237" s="96"/>
      <c r="I237" s="30"/>
      <c r="J237" s="30"/>
      <c r="K237" s="96"/>
      <c r="L237" s="96"/>
      <c r="M237" s="95"/>
    </row>
    <row r="238" spans="1:13">
      <c r="A238" s="13"/>
      <c r="B238" s="106" t="s">
        <v>558</v>
      </c>
      <c r="C238" s="96" t="s">
        <v>189</v>
      </c>
      <c r="D238" s="96"/>
      <c r="E238" s="30"/>
      <c r="F238" s="30"/>
      <c r="G238" s="96" t="s">
        <v>189</v>
      </c>
      <c r="H238" s="96"/>
      <c r="I238" s="30"/>
      <c r="J238" s="30"/>
      <c r="K238" s="96" t="s">
        <v>189</v>
      </c>
      <c r="L238" s="96"/>
      <c r="M238" s="30"/>
    </row>
    <row r="239" spans="1:13">
      <c r="A239" s="13"/>
      <c r="B239" s="106"/>
      <c r="C239" s="96"/>
      <c r="D239" s="96"/>
      <c r="E239" s="30"/>
      <c r="F239" s="30"/>
      <c r="G239" s="96"/>
      <c r="H239" s="96"/>
      <c r="I239" s="30"/>
      <c r="J239" s="30"/>
      <c r="K239" s="96"/>
      <c r="L239" s="96"/>
      <c r="M239" s="30"/>
    </row>
    <row r="240" spans="1:13">
      <c r="A240" s="13"/>
      <c r="B240" s="106" t="s">
        <v>559</v>
      </c>
      <c r="C240" s="96" t="s">
        <v>661</v>
      </c>
      <c r="D240" s="96"/>
      <c r="E240" s="95" t="s">
        <v>191</v>
      </c>
      <c r="F240" s="30"/>
      <c r="G240" s="96" t="s">
        <v>189</v>
      </c>
      <c r="H240" s="96"/>
      <c r="I240" s="30"/>
      <c r="J240" s="30"/>
      <c r="K240" s="96" t="s">
        <v>189</v>
      </c>
      <c r="L240" s="96"/>
      <c r="M240" s="30"/>
    </row>
    <row r="241" spans="1:13">
      <c r="A241" s="13"/>
      <c r="B241" s="106"/>
      <c r="C241" s="96"/>
      <c r="D241" s="96"/>
      <c r="E241" s="95"/>
      <c r="F241" s="30"/>
      <c r="G241" s="96"/>
      <c r="H241" s="96"/>
      <c r="I241" s="30"/>
      <c r="J241" s="30"/>
      <c r="K241" s="96"/>
      <c r="L241" s="96"/>
      <c r="M241" s="30"/>
    </row>
    <row r="242" spans="1:13">
      <c r="A242" s="13"/>
      <c r="B242" s="106" t="s">
        <v>576</v>
      </c>
      <c r="C242" s="96" t="s">
        <v>189</v>
      </c>
      <c r="D242" s="96"/>
      <c r="E242" s="30"/>
      <c r="F242" s="30"/>
      <c r="G242" s="96" t="s">
        <v>217</v>
      </c>
      <c r="H242" s="96"/>
      <c r="I242" s="95" t="s">
        <v>191</v>
      </c>
      <c r="J242" s="30"/>
      <c r="K242" s="96" t="s">
        <v>209</v>
      </c>
      <c r="L242" s="96"/>
      <c r="M242" s="95" t="s">
        <v>191</v>
      </c>
    </row>
    <row r="243" spans="1:13">
      <c r="A243" s="13"/>
      <c r="B243" s="106"/>
      <c r="C243" s="96"/>
      <c r="D243" s="96"/>
      <c r="E243" s="30"/>
      <c r="F243" s="30"/>
      <c r="G243" s="96"/>
      <c r="H243" s="96"/>
      <c r="I243" s="95"/>
      <c r="J243" s="30"/>
      <c r="K243" s="96"/>
      <c r="L243" s="96"/>
      <c r="M243" s="95"/>
    </row>
    <row r="244" spans="1:13">
      <c r="A244" s="13"/>
      <c r="B244" s="106" t="s">
        <v>577</v>
      </c>
      <c r="C244" s="96" t="s">
        <v>189</v>
      </c>
      <c r="D244" s="96"/>
      <c r="E244" s="30"/>
      <c r="F244" s="30"/>
      <c r="G244" s="96" t="s">
        <v>661</v>
      </c>
      <c r="H244" s="96"/>
      <c r="I244" s="95" t="s">
        <v>191</v>
      </c>
      <c r="J244" s="30"/>
      <c r="K244" s="96" t="s">
        <v>628</v>
      </c>
      <c r="L244" s="96"/>
      <c r="M244" s="95" t="s">
        <v>191</v>
      </c>
    </row>
    <row r="245" spans="1:13">
      <c r="A245" s="13"/>
      <c r="B245" s="106"/>
      <c r="C245" s="96"/>
      <c r="D245" s="96"/>
      <c r="E245" s="30"/>
      <c r="F245" s="30"/>
      <c r="G245" s="96"/>
      <c r="H245" s="96"/>
      <c r="I245" s="95"/>
      <c r="J245" s="30"/>
      <c r="K245" s="96"/>
      <c r="L245" s="96"/>
      <c r="M245" s="95"/>
    </row>
    <row r="246" spans="1:13">
      <c r="A246" s="13"/>
      <c r="B246" s="106" t="s">
        <v>578</v>
      </c>
      <c r="C246" s="96" t="s">
        <v>189</v>
      </c>
      <c r="D246" s="96"/>
      <c r="E246" s="30"/>
      <c r="F246" s="30"/>
      <c r="G246" s="96" t="s">
        <v>197</v>
      </c>
      <c r="H246" s="96"/>
      <c r="I246" s="95" t="s">
        <v>191</v>
      </c>
      <c r="J246" s="30"/>
      <c r="K246" s="96" t="s">
        <v>265</v>
      </c>
      <c r="L246" s="96"/>
      <c r="M246" s="95" t="s">
        <v>191</v>
      </c>
    </row>
    <row r="247" spans="1:13">
      <c r="A247" s="13"/>
      <c r="B247" s="106"/>
      <c r="C247" s="96"/>
      <c r="D247" s="96"/>
      <c r="E247" s="30"/>
      <c r="F247" s="30"/>
      <c r="G247" s="96"/>
      <c r="H247" s="96"/>
      <c r="I247" s="95"/>
      <c r="J247" s="30"/>
      <c r="K247" s="96"/>
      <c r="L247" s="96"/>
      <c r="M247" s="95"/>
    </row>
    <row r="248" spans="1:13">
      <c r="A248" s="13"/>
      <c r="B248" s="106" t="s">
        <v>579</v>
      </c>
      <c r="C248" s="96" t="s">
        <v>189</v>
      </c>
      <c r="D248" s="96"/>
      <c r="E248" s="30"/>
      <c r="F248" s="30"/>
      <c r="G248" s="96" t="s">
        <v>189</v>
      </c>
      <c r="H248" s="96"/>
      <c r="I248" s="30"/>
      <c r="J248" s="30"/>
      <c r="K248" s="96" t="s">
        <v>217</v>
      </c>
      <c r="L248" s="96"/>
      <c r="M248" s="95" t="s">
        <v>191</v>
      </c>
    </row>
    <row r="249" spans="1:13" ht="15.75" thickBot="1">
      <c r="A249" s="13"/>
      <c r="B249" s="106"/>
      <c r="C249" s="97"/>
      <c r="D249" s="97"/>
      <c r="E249" s="38"/>
      <c r="F249" s="30"/>
      <c r="G249" s="97"/>
      <c r="H249" s="97"/>
      <c r="I249" s="38"/>
      <c r="J249" s="30"/>
      <c r="K249" s="97"/>
      <c r="L249" s="97"/>
      <c r="M249" s="112"/>
    </row>
    <row r="250" spans="1:13">
      <c r="A250" s="13"/>
      <c r="B250" s="89" t="s">
        <v>665</v>
      </c>
      <c r="C250" s="127" t="s">
        <v>661</v>
      </c>
      <c r="D250" s="127"/>
      <c r="E250" s="89" t="s">
        <v>191</v>
      </c>
      <c r="F250" s="12"/>
      <c r="G250" s="127" t="s">
        <v>223</v>
      </c>
      <c r="H250" s="127"/>
      <c r="I250" s="89" t="s">
        <v>191</v>
      </c>
      <c r="J250" s="12"/>
      <c r="K250" s="127" t="s">
        <v>229</v>
      </c>
      <c r="L250" s="127"/>
      <c r="M250" s="89" t="s">
        <v>191</v>
      </c>
    </row>
    <row r="251" spans="1:13">
      <c r="A251" s="13"/>
      <c r="B251" s="95" t="s">
        <v>666</v>
      </c>
      <c r="C251" s="96" t="s">
        <v>189</v>
      </c>
      <c r="D251" s="96"/>
      <c r="E251" s="30"/>
      <c r="F251" s="30"/>
      <c r="G251" s="96" t="s">
        <v>189</v>
      </c>
      <c r="H251" s="96"/>
      <c r="I251" s="30"/>
      <c r="J251" s="30"/>
      <c r="K251" s="96" t="s">
        <v>189</v>
      </c>
      <c r="L251" s="96"/>
      <c r="M251" s="30"/>
    </row>
    <row r="252" spans="1:13" ht="15.75" thickBot="1">
      <c r="A252" s="13"/>
      <c r="B252" s="95"/>
      <c r="C252" s="97"/>
      <c r="D252" s="97"/>
      <c r="E252" s="38"/>
      <c r="F252" s="30"/>
      <c r="G252" s="97"/>
      <c r="H252" s="97"/>
      <c r="I252" s="38"/>
      <c r="J252" s="30"/>
      <c r="K252" s="97"/>
      <c r="L252" s="97"/>
      <c r="M252" s="38"/>
    </row>
    <row r="253" spans="1:13" ht="15.75" thickBot="1">
      <c r="A253" s="13"/>
      <c r="B253" s="92" t="s">
        <v>667</v>
      </c>
      <c r="C253" s="105" t="s">
        <v>661</v>
      </c>
      <c r="D253" s="105"/>
      <c r="E253" s="94" t="s">
        <v>191</v>
      </c>
      <c r="F253" s="12"/>
      <c r="G253" s="105" t="s">
        <v>223</v>
      </c>
      <c r="H253" s="105"/>
      <c r="I253" s="94" t="s">
        <v>191</v>
      </c>
      <c r="J253" s="12"/>
      <c r="K253" s="105" t="s">
        <v>229</v>
      </c>
      <c r="L253" s="105"/>
      <c r="M253" s="94" t="s">
        <v>191</v>
      </c>
    </row>
    <row r="254" spans="1:13">
      <c r="A254" s="13"/>
      <c r="B254" s="95" t="s">
        <v>668</v>
      </c>
      <c r="C254" s="127">
        <v>6.1</v>
      </c>
      <c r="D254" s="127"/>
      <c r="E254" s="31"/>
      <c r="F254" s="30"/>
      <c r="G254" s="127">
        <v>11.3</v>
      </c>
      <c r="H254" s="127"/>
      <c r="I254" s="31"/>
      <c r="J254" s="30"/>
      <c r="K254" s="127">
        <v>22.8</v>
      </c>
      <c r="L254" s="127"/>
      <c r="M254" s="31"/>
    </row>
    <row r="255" spans="1:13">
      <c r="A255" s="13"/>
      <c r="B255" s="95"/>
      <c r="C255" s="96"/>
      <c r="D255" s="96"/>
      <c r="E255" s="30"/>
      <c r="F255" s="30"/>
      <c r="G255" s="96"/>
      <c r="H255" s="96"/>
      <c r="I255" s="30"/>
      <c r="J255" s="30"/>
      <c r="K255" s="96"/>
      <c r="L255" s="96"/>
      <c r="M255" s="30"/>
    </row>
    <row r="256" spans="1:13">
      <c r="A256" s="13"/>
      <c r="B256" s="89" t="s">
        <v>669</v>
      </c>
      <c r="C256" s="96" t="s">
        <v>598</v>
      </c>
      <c r="D256" s="96"/>
      <c r="E256" s="89" t="s">
        <v>191</v>
      </c>
      <c r="F256" s="12"/>
      <c r="G256" s="96" t="s">
        <v>265</v>
      </c>
      <c r="H256" s="96"/>
      <c r="I256" s="89" t="s">
        <v>191</v>
      </c>
      <c r="J256" s="12"/>
      <c r="K256" s="96" t="s">
        <v>250</v>
      </c>
      <c r="L256" s="96"/>
      <c r="M256" s="89" t="s">
        <v>191</v>
      </c>
    </row>
    <row r="257" spans="1:13">
      <c r="A257" s="13"/>
      <c r="B257" s="95" t="s">
        <v>670</v>
      </c>
      <c r="C257" s="96" t="s">
        <v>189</v>
      </c>
      <c r="D257" s="96"/>
      <c r="E257" s="30"/>
      <c r="F257" s="30"/>
      <c r="G257" s="96" t="s">
        <v>189</v>
      </c>
      <c r="H257" s="96"/>
      <c r="I257" s="30"/>
      <c r="J257" s="30"/>
      <c r="K257" s="96" t="s">
        <v>189</v>
      </c>
      <c r="L257" s="96"/>
      <c r="M257" s="30"/>
    </row>
    <row r="258" spans="1:13">
      <c r="A258" s="13"/>
      <c r="B258" s="95"/>
      <c r="C258" s="96"/>
      <c r="D258" s="96"/>
      <c r="E258" s="30"/>
      <c r="F258" s="30"/>
      <c r="G258" s="96"/>
      <c r="H258" s="96"/>
      <c r="I258" s="30"/>
      <c r="J258" s="30"/>
      <c r="K258" s="96"/>
      <c r="L258" s="96"/>
      <c r="M258" s="30"/>
    </row>
    <row r="259" spans="1:13">
      <c r="A259" s="13"/>
      <c r="B259" s="95" t="s">
        <v>671</v>
      </c>
      <c r="C259" s="96" t="s">
        <v>209</v>
      </c>
      <c r="D259" s="96"/>
      <c r="E259" s="95" t="s">
        <v>191</v>
      </c>
      <c r="F259" s="30"/>
      <c r="G259" s="96" t="s">
        <v>189</v>
      </c>
      <c r="H259" s="96"/>
      <c r="I259" s="30"/>
      <c r="J259" s="30"/>
      <c r="K259" s="96" t="s">
        <v>189</v>
      </c>
      <c r="L259" s="96"/>
      <c r="M259" s="30"/>
    </row>
    <row r="260" spans="1:13">
      <c r="A260" s="13"/>
      <c r="B260" s="95"/>
      <c r="C260" s="96"/>
      <c r="D260" s="96"/>
      <c r="E260" s="95"/>
      <c r="F260" s="30"/>
      <c r="G260" s="96"/>
      <c r="H260" s="96"/>
      <c r="I260" s="30"/>
      <c r="J260" s="30"/>
      <c r="K260" s="96"/>
      <c r="L260" s="96"/>
      <c r="M260" s="30"/>
    </row>
    <row r="261" spans="1:13">
      <c r="A261" s="13"/>
      <c r="B261" s="95" t="s">
        <v>672</v>
      </c>
      <c r="C261" s="96" t="s">
        <v>189</v>
      </c>
      <c r="D261" s="96"/>
      <c r="E261" s="30"/>
      <c r="F261" s="30"/>
      <c r="G261" s="96" t="s">
        <v>189</v>
      </c>
      <c r="H261" s="96"/>
      <c r="I261" s="30"/>
      <c r="J261" s="30"/>
      <c r="K261" s="96" t="s">
        <v>189</v>
      </c>
      <c r="L261" s="96"/>
      <c r="M261" s="30"/>
    </row>
    <row r="262" spans="1:13">
      <c r="A262" s="13"/>
      <c r="B262" s="95"/>
      <c r="C262" s="96"/>
      <c r="D262" s="96"/>
      <c r="E262" s="30"/>
      <c r="F262" s="30"/>
      <c r="G262" s="96"/>
      <c r="H262" s="96"/>
      <c r="I262" s="30"/>
      <c r="J262" s="30"/>
      <c r="K262" s="96"/>
      <c r="L262" s="96"/>
      <c r="M262" s="30"/>
    </row>
    <row r="263" spans="1:13">
      <c r="A263" s="13"/>
      <c r="B263" s="95" t="s">
        <v>673</v>
      </c>
      <c r="C263" s="96" t="s">
        <v>189</v>
      </c>
      <c r="D263" s="96"/>
      <c r="E263" s="30"/>
      <c r="F263" s="30"/>
      <c r="G263" s="96" t="s">
        <v>189</v>
      </c>
      <c r="H263" s="96"/>
      <c r="I263" s="30"/>
      <c r="J263" s="30"/>
      <c r="K263" s="96" t="s">
        <v>217</v>
      </c>
      <c r="L263" s="96"/>
      <c r="M263" s="95" t="s">
        <v>191</v>
      </c>
    </row>
    <row r="264" spans="1:13" ht="15.75" thickBot="1">
      <c r="A264" s="13"/>
      <c r="B264" s="95"/>
      <c r="C264" s="97"/>
      <c r="D264" s="97"/>
      <c r="E264" s="38"/>
      <c r="F264" s="30"/>
      <c r="G264" s="97"/>
      <c r="H264" s="97"/>
      <c r="I264" s="38"/>
      <c r="J264" s="30"/>
      <c r="K264" s="97"/>
      <c r="L264" s="97"/>
      <c r="M264" s="112"/>
    </row>
    <row r="265" spans="1:13">
      <c r="A265" s="13"/>
      <c r="B265" s="98" t="s">
        <v>674</v>
      </c>
      <c r="C265" s="102">
        <v>3.6</v>
      </c>
      <c r="D265" s="102"/>
      <c r="E265" s="31"/>
      <c r="F265" s="30"/>
      <c r="G265" s="102">
        <v>10.9</v>
      </c>
      <c r="H265" s="102"/>
      <c r="I265" s="31"/>
      <c r="J265" s="30"/>
      <c r="K265" s="102">
        <v>21.8</v>
      </c>
      <c r="L265" s="102"/>
      <c r="M265" s="31"/>
    </row>
    <row r="266" spans="1:13">
      <c r="A266" s="13"/>
      <c r="B266" s="98"/>
      <c r="C266" s="101"/>
      <c r="D266" s="101"/>
      <c r="E266" s="30"/>
      <c r="F266" s="30"/>
      <c r="G266" s="101"/>
      <c r="H266" s="101"/>
      <c r="I266" s="30"/>
      <c r="J266" s="30"/>
      <c r="K266" s="101"/>
      <c r="L266" s="101"/>
      <c r="M266" s="30"/>
    </row>
    <row r="267" spans="1:13">
      <c r="A267" s="13"/>
      <c r="B267" s="89" t="s">
        <v>42</v>
      </c>
      <c r="C267" s="96" t="s">
        <v>675</v>
      </c>
      <c r="D267" s="96"/>
      <c r="E267" s="89" t="s">
        <v>191</v>
      </c>
      <c r="F267" s="12"/>
      <c r="G267" s="96" t="s">
        <v>676</v>
      </c>
      <c r="H267" s="96"/>
      <c r="I267" s="89" t="s">
        <v>191</v>
      </c>
      <c r="J267" s="12"/>
      <c r="K267" s="96" t="s">
        <v>677</v>
      </c>
      <c r="L267" s="96"/>
      <c r="M267" s="89" t="s">
        <v>191</v>
      </c>
    </row>
    <row r="268" spans="1:13">
      <c r="A268" s="13"/>
      <c r="B268" s="95" t="s">
        <v>678</v>
      </c>
      <c r="C268" s="96" t="s">
        <v>679</v>
      </c>
      <c r="D268" s="96"/>
      <c r="E268" s="95" t="s">
        <v>191</v>
      </c>
      <c r="F268" s="30"/>
      <c r="G268" s="96">
        <v>11</v>
      </c>
      <c r="H268" s="96"/>
      <c r="I268" s="30"/>
      <c r="J268" s="30"/>
      <c r="K268" s="96">
        <v>4</v>
      </c>
      <c r="L268" s="96"/>
      <c r="M268" s="30"/>
    </row>
    <row r="269" spans="1:13">
      <c r="A269" s="13"/>
      <c r="B269" s="95"/>
      <c r="C269" s="96"/>
      <c r="D269" s="96"/>
      <c r="E269" s="95"/>
      <c r="F269" s="30"/>
      <c r="G269" s="96"/>
      <c r="H269" s="96"/>
      <c r="I269" s="30"/>
      <c r="J269" s="30"/>
      <c r="K269" s="96"/>
      <c r="L269" s="96"/>
      <c r="M269" s="30"/>
    </row>
    <row r="270" spans="1:13">
      <c r="A270" s="13"/>
      <c r="B270" s="95" t="s">
        <v>680</v>
      </c>
      <c r="C270" s="96" t="s">
        <v>189</v>
      </c>
      <c r="D270" s="96"/>
      <c r="E270" s="30"/>
      <c r="F270" s="30"/>
      <c r="G270" s="96" t="s">
        <v>189</v>
      </c>
      <c r="H270" s="96"/>
      <c r="I270" s="30"/>
      <c r="J270" s="30"/>
      <c r="K270" s="96" t="s">
        <v>681</v>
      </c>
      <c r="L270" s="96"/>
      <c r="M270" s="95" t="s">
        <v>191</v>
      </c>
    </row>
    <row r="271" spans="1:13" ht="15.75" thickBot="1">
      <c r="A271" s="13"/>
      <c r="B271" s="95"/>
      <c r="C271" s="97"/>
      <c r="D271" s="97"/>
      <c r="E271" s="38"/>
      <c r="F271" s="30"/>
      <c r="G271" s="97"/>
      <c r="H271" s="97"/>
      <c r="I271" s="38"/>
      <c r="J271" s="30"/>
      <c r="K271" s="97"/>
      <c r="L271" s="97"/>
      <c r="M271" s="112"/>
    </row>
    <row r="272" spans="1:13" ht="25.5" thickBot="1">
      <c r="A272" s="13"/>
      <c r="B272" s="92" t="s">
        <v>682</v>
      </c>
      <c r="C272" s="105" t="s">
        <v>683</v>
      </c>
      <c r="D272" s="105"/>
      <c r="E272" s="94" t="s">
        <v>191</v>
      </c>
      <c r="F272" s="12"/>
      <c r="G272" s="105" t="s">
        <v>225</v>
      </c>
      <c r="H272" s="105"/>
      <c r="I272" s="94" t="s">
        <v>191</v>
      </c>
      <c r="J272" s="12"/>
      <c r="K272" s="105" t="s">
        <v>246</v>
      </c>
      <c r="L272" s="105"/>
      <c r="M272" s="94" t="s">
        <v>191</v>
      </c>
    </row>
    <row r="273" spans="1:25" ht="25.5" thickBot="1">
      <c r="A273" s="13"/>
      <c r="B273" s="92" t="s">
        <v>684</v>
      </c>
      <c r="C273" s="124" t="s">
        <v>188</v>
      </c>
      <c r="D273" s="125" t="s">
        <v>685</v>
      </c>
      <c r="E273" s="124" t="s">
        <v>191</v>
      </c>
      <c r="F273" s="12"/>
      <c r="G273" s="124" t="s">
        <v>188</v>
      </c>
      <c r="H273" s="125" t="s">
        <v>227</v>
      </c>
      <c r="I273" s="124" t="s">
        <v>191</v>
      </c>
      <c r="J273" s="12"/>
      <c r="K273" s="124" t="s">
        <v>188</v>
      </c>
      <c r="L273" s="125" t="s">
        <v>248</v>
      </c>
      <c r="M273" s="124" t="s">
        <v>191</v>
      </c>
    </row>
    <row r="274" spans="1:25" ht="15.75" thickTop="1">
      <c r="A274" s="13"/>
      <c r="B274" s="73" t="s">
        <v>211</v>
      </c>
      <c r="C274" s="73"/>
      <c r="D274" s="73"/>
      <c r="E274" s="73"/>
      <c r="F274" s="73"/>
      <c r="G274" s="73"/>
      <c r="H274" s="73"/>
      <c r="I274" s="73"/>
      <c r="J274" s="73"/>
      <c r="K274" s="73"/>
      <c r="L274" s="73"/>
      <c r="M274" s="73"/>
      <c r="N274" s="73"/>
      <c r="O274" s="73"/>
      <c r="P274" s="73"/>
      <c r="Q274" s="73"/>
      <c r="R274" s="73"/>
      <c r="S274" s="73"/>
      <c r="T274" s="73"/>
      <c r="U274" s="73"/>
      <c r="V274" s="73"/>
      <c r="W274" s="73"/>
      <c r="X274" s="73"/>
      <c r="Y274" s="73"/>
    </row>
    <row r="275" spans="1:25">
      <c r="A275" s="13"/>
      <c r="B275" s="17"/>
      <c r="C275" s="17"/>
    </row>
    <row r="276" spans="1:25" ht="56.25">
      <c r="A276" s="13"/>
      <c r="B276" s="55" t="s">
        <v>212</v>
      </c>
      <c r="C276" s="56" t="s">
        <v>686</v>
      </c>
    </row>
    <row r="277" spans="1:25">
      <c r="A277" s="13" t="s">
        <v>1452</v>
      </c>
      <c r="B277" s="26"/>
      <c r="C277" s="26"/>
      <c r="D277" s="26"/>
      <c r="E277" s="26"/>
      <c r="F277" s="26"/>
      <c r="G277" s="26"/>
      <c r="H277" s="26"/>
      <c r="I277" s="26"/>
      <c r="J277" s="26"/>
      <c r="K277" s="26"/>
      <c r="L277" s="26"/>
      <c r="M277" s="26"/>
    </row>
    <row r="278" spans="1:25">
      <c r="A278" s="13"/>
      <c r="B278" s="17"/>
      <c r="C278" s="17"/>
      <c r="D278" s="17"/>
      <c r="E278" s="17"/>
      <c r="F278" s="17"/>
      <c r="G278" s="17"/>
      <c r="H278" s="17"/>
      <c r="I278" s="17"/>
      <c r="J278" s="17"/>
      <c r="K278" s="17"/>
      <c r="L278" s="17"/>
      <c r="M278" s="17"/>
    </row>
    <row r="279" spans="1:25" ht="24" thickBot="1">
      <c r="A279" s="13"/>
      <c r="B279" s="21" t="s">
        <v>688</v>
      </c>
      <c r="C279" s="29" t="s">
        <v>473</v>
      </c>
      <c r="D279" s="29"/>
      <c r="E279" s="29"/>
      <c r="F279" s="29"/>
      <c r="G279" s="29"/>
      <c r="H279" s="29"/>
      <c r="I279" s="29"/>
      <c r="J279" s="29"/>
      <c r="K279" s="29"/>
      <c r="L279" s="29"/>
      <c r="M279" s="29"/>
    </row>
    <row r="280" spans="1:25" ht="15.75" thickBot="1">
      <c r="A280" s="13"/>
      <c r="B280" s="18" t="s">
        <v>214</v>
      </c>
      <c r="C280" s="32">
        <v>2014</v>
      </c>
      <c r="D280" s="32"/>
      <c r="E280" s="32"/>
      <c r="F280" s="25"/>
      <c r="G280" s="32">
        <v>2013</v>
      </c>
      <c r="H280" s="32"/>
      <c r="I280" s="32"/>
      <c r="J280" s="25"/>
      <c r="K280" s="32">
        <v>2012</v>
      </c>
      <c r="L280" s="32"/>
      <c r="M280" s="32"/>
    </row>
    <row r="281" spans="1:25">
      <c r="A281" s="13"/>
      <c r="B281" s="12"/>
      <c r="C281" s="31"/>
      <c r="D281" s="31"/>
      <c r="E281" s="31"/>
      <c r="F281" s="12"/>
      <c r="G281" s="31"/>
      <c r="H281" s="31"/>
      <c r="I281" s="31"/>
      <c r="J281" s="12"/>
      <c r="K281" s="31"/>
      <c r="L281" s="31"/>
      <c r="M281" s="31"/>
    </row>
    <row r="282" spans="1:25">
      <c r="A282" s="13"/>
      <c r="B282" s="95" t="s">
        <v>610</v>
      </c>
      <c r="C282" s="95" t="s">
        <v>188</v>
      </c>
      <c r="D282" s="96">
        <v>135.4</v>
      </c>
      <c r="E282" s="30"/>
      <c r="F282" s="30"/>
      <c r="G282" s="95" t="s">
        <v>188</v>
      </c>
      <c r="H282" s="96" t="s">
        <v>689</v>
      </c>
      <c r="I282" s="95" t="s">
        <v>191</v>
      </c>
      <c r="J282" s="30"/>
      <c r="K282" s="95" t="s">
        <v>188</v>
      </c>
      <c r="L282" s="96">
        <v>123.1</v>
      </c>
      <c r="M282" s="30"/>
    </row>
    <row r="283" spans="1:25">
      <c r="A283" s="13"/>
      <c r="B283" s="95"/>
      <c r="C283" s="95"/>
      <c r="D283" s="96"/>
      <c r="E283" s="30"/>
      <c r="F283" s="30"/>
      <c r="G283" s="95"/>
      <c r="H283" s="96"/>
      <c r="I283" s="95"/>
      <c r="J283" s="30"/>
      <c r="K283" s="95"/>
      <c r="L283" s="96"/>
      <c r="M283" s="30"/>
    </row>
    <row r="284" spans="1:25">
      <c r="A284" s="13"/>
      <c r="B284" s="95" t="s">
        <v>612</v>
      </c>
      <c r="C284" s="96">
        <v>1.2</v>
      </c>
      <c r="D284" s="96"/>
      <c r="E284" s="30"/>
      <c r="F284" s="30"/>
      <c r="G284" s="96" t="s">
        <v>204</v>
      </c>
      <c r="H284" s="96"/>
      <c r="I284" s="95" t="s">
        <v>191</v>
      </c>
      <c r="J284" s="30"/>
      <c r="K284" s="96" t="s">
        <v>189</v>
      </c>
      <c r="L284" s="96"/>
      <c r="M284" s="30"/>
    </row>
    <row r="285" spans="1:25">
      <c r="A285" s="13"/>
      <c r="B285" s="95"/>
      <c r="C285" s="96"/>
      <c r="D285" s="96"/>
      <c r="E285" s="30"/>
      <c r="F285" s="30"/>
      <c r="G285" s="96"/>
      <c r="H285" s="96"/>
      <c r="I285" s="95"/>
      <c r="J285" s="30"/>
      <c r="K285" s="96"/>
      <c r="L285" s="96"/>
      <c r="M285" s="30"/>
    </row>
    <row r="286" spans="1:25">
      <c r="A286" s="13"/>
      <c r="B286" s="95" t="s">
        <v>690</v>
      </c>
      <c r="C286" s="96">
        <v>0.3</v>
      </c>
      <c r="D286" s="96"/>
      <c r="E286" s="30"/>
      <c r="F286" s="30"/>
      <c r="G286" s="96" t="s">
        <v>313</v>
      </c>
      <c r="H286" s="96"/>
      <c r="I286" s="95" t="s">
        <v>191</v>
      </c>
      <c r="J286" s="30"/>
      <c r="K286" s="96" t="s">
        <v>189</v>
      </c>
      <c r="L286" s="96"/>
      <c r="M286" s="30"/>
    </row>
    <row r="287" spans="1:25" ht="15.75" thickBot="1">
      <c r="A287" s="13"/>
      <c r="B287" s="95"/>
      <c r="C287" s="97"/>
      <c r="D287" s="97"/>
      <c r="E287" s="38"/>
      <c r="F287" s="30"/>
      <c r="G287" s="97"/>
      <c r="H287" s="97"/>
      <c r="I287" s="112"/>
      <c r="J287" s="30"/>
      <c r="K287" s="97"/>
      <c r="L287" s="97"/>
      <c r="M287" s="38"/>
    </row>
    <row r="288" spans="1:25">
      <c r="A288" s="13"/>
      <c r="B288" s="98" t="s">
        <v>691</v>
      </c>
      <c r="C288" s="99" t="s">
        <v>188</v>
      </c>
      <c r="D288" s="102">
        <v>136.9</v>
      </c>
      <c r="E288" s="31"/>
      <c r="F288" s="30"/>
      <c r="G288" s="99" t="s">
        <v>188</v>
      </c>
      <c r="H288" s="102" t="s">
        <v>692</v>
      </c>
      <c r="I288" s="99" t="s">
        <v>191</v>
      </c>
      <c r="J288" s="30"/>
      <c r="K288" s="99" t="s">
        <v>188</v>
      </c>
      <c r="L288" s="102">
        <v>123.1</v>
      </c>
      <c r="M288" s="31"/>
    </row>
    <row r="289" spans="1:13" ht="15.75" thickBot="1">
      <c r="A289" s="13"/>
      <c r="B289" s="98"/>
      <c r="C289" s="100"/>
      <c r="D289" s="103"/>
      <c r="E289" s="48"/>
      <c r="F289" s="30"/>
      <c r="G289" s="100"/>
      <c r="H289" s="103"/>
      <c r="I289" s="100"/>
      <c r="J289" s="30"/>
      <c r="K289" s="100"/>
      <c r="L289" s="103"/>
      <c r="M289" s="48"/>
    </row>
    <row r="290" spans="1:13" ht="15.75" thickTop="1">
      <c r="A290" s="13"/>
      <c r="B290" s="12"/>
      <c r="C290" s="50"/>
      <c r="D290" s="50"/>
      <c r="E290" s="50"/>
      <c r="F290" s="12"/>
      <c r="G290" s="50"/>
      <c r="H290" s="50"/>
      <c r="I290" s="50"/>
      <c r="J290" s="12"/>
      <c r="K290" s="50"/>
      <c r="L290" s="50"/>
      <c r="M290" s="50"/>
    </row>
    <row r="291" spans="1:13">
      <c r="A291" s="13"/>
      <c r="B291" s="95" t="s">
        <v>691</v>
      </c>
      <c r="C291" s="95" t="s">
        <v>188</v>
      </c>
      <c r="D291" s="96">
        <v>136.9</v>
      </c>
      <c r="E291" s="30"/>
      <c r="F291" s="30"/>
      <c r="G291" s="95" t="s">
        <v>188</v>
      </c>
      <c r="H291" s="96" t="s">
        <v>692</v>
      </c>
      <c r="I291" s="95" t="s">
        <v>191</v>
      </c>
      <c r="J291" s="30"/>
      <c r="K291" s="95" t="s">
        <v>188</v>
      </c>
      <c r="L291" s="96">
        <v>123.1</v>
      </c>
      <c r="M291" s="30"/>
    </row>
    <row r="292" spans="1:13" ht="15.75" thickBot="1">
      <c r="A292" s="13"/>
      <c r="B292" s="95"/>
      <c r="C292" s="112"/>
      <c r="D292" s="97"/>
      <c r="E292" s="38"/>
      <c r="F292" s="30"/>
      <c r="G292" s="112"/>
      <c r="H292" s="97"/>
      <c r="I292" s="112"/>
      <c r="J292" s="30"/>
      <c r="K292" s="112"/>
      <c r="L292" s="97"/>
      <c r="M292" s="38"/>
    </row>
    <row r="293" spans="1:13">
      <c r="A293" s="13"/>
      <c r="B293" s="95" t="s">
        <v>693</v>
      </c>
      <c r="C293" s="127">
        <v>38</v>
      </c>
      <c r="D293" s="127"/>
      <c r="E293" s="31"/>
      <c r="F293" s="30"/>
      <c r="G293" s="127" t="s">
        <v>694</v>
      </c>
      <c r="H293" s="127"/>
      <c r="I293" s="129" t="s">
        <v>191</v>
      </c>
      <c r="J293" s="30"/>
      <c r="K293" s="127">
        <v>32</v>
      </c>
      <c r="L293" s="127"/>
      <c r="M293" s="31"/>
    </row>
    <row r="294" spans="1:13">
      <c r="A294" s="13"/>
      <c r="B294" s="95"/>
      <c r="C294" s="128"/>
      <c r="D294" s="128"/>
      <c r="E294" s="117"/>
      <c r="F294" s="30"/>
      <c r="G294" s="128"/>
      <c r="H294" s="128"/>
      <c r="I294" s="130"/>
      <c r="J294" s="30"/>
      <c r="K294" s="128"/>
      <c r="L294" s="128"/>
      <c r="M294" s="117"/>
    </row>
    <row r="295" spans="1:13">
      <c r="A295" s="13"/>
      <c r="B295" s="95" t="s">
        <v>695</v>
      </c>
      <c r="C295" s="96">
        <v>50.3</v>
      </c>
      <c r="D295" s="96"/>
      <c r="E295" s="30"/>
      <c r="F295" s="30"/>
      <c r="G295" s="96" t="s">
        <v>696</v>
      </c>
      <c r="H295" s="96"/>
      <c r="I295" s="95" t="s">
        <v>191</v>
      </c>
      <c r="J295" s="30"/>
      <c r="K295" s="96">
        <v>59.2</v>
      </c>
      <c r="L295" s="96"/>
      <c r="M295" s="30"/>
    </row>
    <row r="296" spans="1:13">
      <c r="A296" s="13"/>
      <c r="B296" s="95"/>
      <c r="C296" s="96"/>
      <c r="D296" s="96"/>
      <c r="E296" s="30"/>
      <c r="F296" s="30"/>
      <c r="G296" s="96"/>
      <c r="H296" s="96"/>
      <c r="I296" s="95"/>
      <c r="J296" s="30"/>
      <c r="K296" s="96"/>
      <c r="L296" s="96"/>
      <c r="M296" s="30"/>
    </row>
    <row r="297" spans="1:13">
      <c r="A297" s="13"/>
      <c r="B297" s="95" t="s">
        <v>697</v>
      </c>
      <c r="C297" s="96">
        <v>31.9</v>
      </c>
      <c r="D297" s="96"/>
      <c r="E297" s="30"/>
      <c r="F297" s="30"/>
      <c r="G297" s="96" t="s">
        <v>239</v>
      </c>
      <c r="H297" s="96"/>
      <c r="I297" s="95" t="s">
        <v>191</v>
      </c>
      <c r="J297" s="30"/>
      <c r="K297" s="96">
        <v>24.3</v>
      </c>
      <c r="L297" s="96"/>
      <c r="M297" s="30"/>
    </row>
    <row r="298" spans="1:13" ht="15.75" thickBot="1">
      <c r="A298" s="13"/>
      <c r="B298" s="95"/>
      <c r="C298" s="97"/>
      <c r="D298" s="97"/>
      <c r="E298" s="38"/>
      <c r="F298" s="30"/>
      <c r="G298" s="97"/>
      <c r="H298" s="97"/>
      <c r="I298" s="112"/>
      <c r="J298" s="30"/>
      <c r="K298" s="97"/>
      <c r="L298" s="97"/>
      <c r="M298" s="38"/>
    </row>
    <row r="299" spans="1:13">
      <c r="A299" s="13"/>
      <c r="B299" s="95" t="s">
        <v>698</v>
      </c>
      <c r="C299" s="127">
        <v>120.2</v>
      </c>
      <c r="D299" s="127"/>
      <c r="E299" s="31"/>
      <c r="F299" s="30"/>
      <c r="G299" s="127" t="s">
        <v>699</v>
      </c>
      <c r="H299" s="127"/>
      <c r="I299" s="129" t="s">
        <v>191</v>
      </c>
      <c r="J299" s="30"/>
      <c r="K299" s="127">
        <v>115.5</v>
      </c>
      <c r="L299" s="127"/>
      <c r="M299" s="31"/>
    </row>
    <row r="300" spans="1:13" ht="15.75" thickBot="1">
      <c r="A300" s="13"/>
      <c r="B300" s="95"/>
      <c r="C300" s="97"/>
      <c r="D300" s="97"/>
      <c r="E300" s="38"/>
      <c r="F300" s="30"/>
      <c r="G300" s="97"/>
      <c r="H300" s="97"/>
      <c r="I300" s="112"/>
      <c r="J300" s="30"/>
      <c r="K300" s="97"/>
      <c r="L300" s="97"/>
      <c r="M300" s="38"/>
    </row>
    <row r="301" spans="1:13">
      <c r="A301" s="13"/>
      <c r="B301" s="98" t="s">
        <v>700</v>
      </c>
      <c r="C301" s="99" t="s">
        <v>188</v>
      </c>
      <c r="D301" s="102">
        <v>16.7</v>
      </c>
      <c r="E301" s="31"/>
      <c r="F301" s="30"/>
      <c r="G301" s="99" t="s">
        <v>188</v>
      </c>
      <c r="H301" s="102" t="s">
        <v>241</v>
      </c>
      <c r="I301" s="99" t="s">
        <v>191</v>
      </c>
      <c r="J301" s="30"/>
      <c r="K301" s="99" t="s">
        <v>188</v>
      </c>
      <c r="L301" s="102">
        <v>7.6</v>
      </c>
      <c r="M301" s="31"/>
    </row>
    <row r="302" spans="1:13" ht="15.75" thickBot="1">
      <c r="A302" s="13"/>
      <c r="B302" s="98"/>
      <c r="C302" s="100"/>
      <c r="D302" s="103"/>
      <c r="E302" s="48"/>
      <c r="F302" s="30"/>
      <c r="G302" s="100"/>
      <c r="H302" s="103"/>
      <c r="I302" s="100"/>
      <c r="J302" s="30"/>
      <c r="K302" s="100"/>
      <c r="L302" s="103"/>
      <c r="M302" s="48"/>
    </row>
    <row r="303" spans="1:13" ht="15.75" thickTop="1"/>
  </sheetData>
  <mergeCells count="1529">
    <mergeCell ref="A224:A276"/>
    <mergeCell ref="B274:Y274"/>
    <mergeCell ref="A277:A302"/>
    <mergeCell ref="A177:A199"/>
    <mergeCell ref="B177:Y177"/>
    <mergeCell ref="B178:Y178"/>
    <mergeCell ref="B197:Y197"/>
    <mergeCell ref="A200:A223"/>
    <mergeCell ref="B221:Y221"/>
    <mergeCell ref="A69:A89"/>
    <mergeCell ref="B87:Y87"/>
    <mergeCell ref="A90:A110"/>
    <mergeCell ref="B90:Y90"/>
    <mergeCell ref="B91:Y91"/>
    <mergeCell ref="A111:A176"/>
    <mergeCell ref="A1:A2"/>
    <mergeCell ref="B1:Y1"/>
    <mergeCell ref="B2:Y2"/>
    <mergeCell ref="B3:Y3"/>
    <mergeCell ref="A4:A68"/>
    <mergeCell ref="B31:Y31"/>
    <mergeCell ref="B36:Y36"/>
    <mergeCell ref="B64:Y64"/>
    <mergeCell ref="H301:H302"/>
    <mergeCell ref="I301:I302"/>
    <mergeCell ref="J301:J302"/>
    <mergeCell ref="K301:K302"/>
    <mergeCell ref="L301:L302"/>
    <mergeCell ref="M301:M302"/>
    <mergeCell ref="B301:B302"/>
    <mergeCell ref="C301:C302"/>
    <mergeCell ref="D301:D302"/>
    <mergeCell ref="E301:E302"/>
    <mergeCell ref="F301:F302"/>
    <mergeCell ref="G301:G302"/>
    <mergeCell ref="M297:M298"/>
    <mergeCell ref="B299:B300"/>
    <mergeCell ref="C299:D300"/>
    <mergeCell ref="E299:E300"/>
    <mergeCell ref="F299:F300"/>
    <mergeCell ref="G299:H300"/>
    <mergeCell ref="I299:I300"/>
    <mergeCell ref="J299:J300"/>
    <mergeCell ref="K299:L300"/>
    <mergeCell ref="M299:M300"/>
    <mergeCell ref="K295:L296"/>
    <mergeCell ref="M295:M296"/>
    <mergeCell ref="B297:B298"/>
    <mergeCell ref="C297:D298"/>
    <mergeCell ref="E297:E298"/>
    <mergeCell ref="F297:F298"/>
    <mergeCell ref="G297:H298"/>
    <mergeCell ref="I297:I298"/>
    <mergeCell ref="J297:J298"/>
    <mergeCell ref="K297:L298"/>
    <mergeCell ref="J293:J294"/>
    <mergeCell ref="K293:L294"/>
    <mergeCell ref="M293:M294"/>
    <mergeCell ref="B295:B296"/>
    <mergeCell ref="C295:D296"/>
    <mergeCell ref="E295:E296"/>
    <mergeCell ref="F295:F296"/>
    <mergeCell ref="G295:H296"/>
    <mergeCell ref="I295:I296"/>
    <mergeCell ref="J295:J296"/>
    <mergeCell ref="B293:B294"/>
    <mergeCell ref="C293:D294"/>
    <mergeCell ref="E293:E294"/>
    <mergeCell ref="F293:F294"/>
    <mergeCell ref="G293:H294"/>
    <mergeCell ref="I293:I294"/>
    <mergeCell ref="H291:H292"/>
    <mergeCell ref="I291:I292"/>
    <mergeCell ref="J291:J292"/>
    <mergeCell ref="K291:K292"/>
    <mergeCell ref="L291:L292"/>
    <mergeCell ref="M291:M292"/>
    <mergeCell ref="B291:B292"/>
    <mergeCell ref="C291:C292"/>
    <mergeCell ref="D291:D292"/>
    <mergeCell ref="E291:E292"/>
    <mergeCell ref="F291:F292"/>
    <mergeCell ref="G291:G292"/>
    <mergeCell ref="J288:J289"/>
    <mergeCell ref="K288:K289"/>
    <mergeCell ref="L288:L289"/>
    <mergeCell ref="M288:M289"/>
    <mergeCell ref="C290:E290"/>
    <mergeCell ref="G290:I290"/>
    <mergeCell ref="K290:M290"/>
    <mergeCell ref="K286:L287"/>
    <mergeCell ref="M286:M287"/>
    <mergeCell ref="B288:B289"/>
    <mergeCell ref="C288:C289"/>
    <mergeCell ref="D288:D289"/>
    <mergeCell ref="E288:E289"/>
    <mergeCell ref="F288:F289"/>
    <mergeCell ref="G288:G289"/>
    <mergeCell ref="H288:H289"/>
    <mergeCell ref="I288:I289"/>
    <mergeCell ref="J284:J285"/>
    <mergeCell ref="K284:L285"/>
    <mergeCell ref="M284:M285"/>
    <mergeCell ref="B286:B287"/>
    <mergeCell ref="C286:D287"/>
    <mergeCell ref="E286:E287"/>
    <mergeCell ref="F286:F287"/>
    <mergeCell ref="G286:H287"/>
    <mergeCell ref="I286:I287"/>
    <mergeCell ref="J286:J287"/>
    <mergeCell ref="B284:B285"/>
    <mergeCell ref="C284:D285"/>
    <mergeCell ref="E284:E285"/>
    <mergeCell ref="F284:F285"/>
    <mergeCell ref="G284:H285"/>
    <mergeCell ref="I284:I285"/>
    <mergeCell ref="H282:H283"/>
    <mergeCell ref="I282:I283"/>
    <mergeCell ref="J282:J283"/>
    <mergeCell ref="K282:K283"/>
    <mergeCell ref="L282:L283"/>
    <mergeCell ref="M282:M283"/>
    <mergeCell ref="B282:B283"/>
    <mergeCell ref="C282:C283"/>
    <mergeCell ref="D282:D283"/>
    <mergeCell ref="E282:E283"/>
    <mergeCell ref="F282:F283"/>
    <mergeCell ref="G282:G283"/>
    <mergeCell ref="C279:M279"/>
    <mergeCell ref="C280:E280"/>
    <mergeCell ref="G280:I280"/>
    <mergeCell ref="K280:M280"/>
    <mergeCell ref="C281:E281"/>
    <mergeCell ref="G281:I281"/>
    <mergeCell ref="K281:M281"/>
    <mergeCell ref="K270:L271"/>
    <mergeCell ref="M270:M271"/>
    <mergeCell ref="C272:D272"/>
    <mergeCell ref="G272:H272"/>
    <mergeCell ref="K272:L272"/>
    <mergeCell ref="B277:M277"/>
    <mergeCell ref="J268:J269"/>
    <mergeCell ref="K268:L269"/>
    <mergeCell ref="M268:M269"/>
    <mergeCell ref="B270:B271"/>
    <mergeCell ref="C270:D271"/>
    <mergeCell ref="E270:E271"/>
    <mergeCell ref="F270:F271"/>
    <mergeCell ref="G270:H271"/>
    <mergeCell ref="I270:I271"/>
    <mergeCell ref="J270:J271"/>
    <mergeCell ref="B268:B269"/>
    <mergeCell ref="C268:D269"/>
    <mergeCell ref="E268:E269"/>
    <mergeCell ref="F268:F269"/>
    <mergeCell ref="G268:H269"/>
    <mergeCell ref="I268:I269"/>
    <mergeCell ref="J265:J266"/>
    <mergeCell ref="K265:L266"/>
    <mergeCell ref="M265:M266"/>
    <mergeCell ref="C267:D267"/>
    <mergeCell ref="G267:H267"/>
    <mergeCell ref="K267:L267"/>
    <mergeCell ref="B265:B266"/>
    <mergeCell ref="C265:D266"/>
    <mergeCell ref="E265:E266"/>
    <mergeCell ref="F265:F266"/>
    <mergeCell ref="G265:H266"/>
    <mergeCell ref="I265:I266"/>
    <mergeCell ref="M261:M262"/>
    <mergeCell ref="B263:B264"/>
    <mergeCell ref="C263:D264"/>
    <mergeCell ref="E263:E264"/>
    <mergeCell ref="F263:F264"/>
    <mergeCell ref="G263:H264"/>
    <mergeCell ref="I263:I264"/>
    <mergeCell ref="J263:J264"/>
    <mergeCell ref="K263:L264"/>
    <mergeCell ref="M263:M264"/>
    <mergeCell ref="K259:L260"/>
    <mergeCell ref="M259:M260"/>
    <mergeCell ref="B261:B262"/>
    <mergeCell ref="C261:D262"/>
    <mergeCell ref="E261:E262"/>
    <mergeCell ref="F261:F262"/>
    <mergeCell ref="G261:H262"/>
    <mergeCell ref="I261:I262"/>
    <mergeCell ref="J261:J262"/>
    <mergeCell ref="K261:L262"/>
    <mergeCell ref="J257:J258"/>
    <mergeCell ref="K257:L258"/>
    <mergeCell ref="M257:M258"/>
    <mergeCell ref="B259:B260"/>
    <mergeCell ref="C259:D260"/>
    <mergeCell ref="E259:E260"/>
    <mergeCell ref="F259:F260"/>
    <mergeCell ref="G259:H260"/>
    <mergeCell ref="I259:I260"/>
    <mergeCell ref="J259:J260"/>
    <mergeCell ref="B257:B258"/>
    <mergeCell ref="C257:D258"/>
    <mergeCell ref="E257:E258"/>
    <mergeCell ref="F257:F258"/>
    <mergeCell ref="G257:H258"/>
    <mergeCell ref="I257:I258"/>
    <mergeCell ref="J254:J255"/>
    <mergeCell ref="K254:L255"/>
    <mergeCell ref="M254:M255"/>
    <mergeCell ref="C256:D256"/>
    <mergeCell ref="G256:H256"/>
    <mergeCell ref="K256:L256"/>
    <mergeCell ref="B254:B255"/>
    <mergeCell ref="C254:D255"/>
    <mergeCell ref="E254:E255"/>
    <mergeCell ref="F254:F255"/>
    <mergeCell ref="G254:H255"/>
    <mergeCell ref="I254:I255"/>
    <mergeCell ref="J251:J252"/>
    <mergeCell ref="K251:L252"/>
    <mergeCell ref="M251:M252"/>
    <mergeCell ref="C253:D253"/>
    <mergeCell ref="G253:H253"/>
    <mergeCell ref="K253:L253"/>
    <mergeCell ref="M248:M249"/>
    <mergeCell ref="C250:D250"/>
    <mergeCell ref="G250:H250"/>
    <mergeCell ref="K250:L250"/>
    <mergeCell ref="B251:B252"/>
    <mergeCell ref="C251:D252"/>
    <mergeCell ref="E251:E252"/>
    <mergeCell ref="F251:F252"/>
    <mergeCell ref="G251:H252"/>
    <mergeCell ref="I251:I252"/>
    <mergeCell ref="K246:L247"/>
    <mergeCell ref="M246:M247"/>
    <mergeCell ref="B248:B249"/>
    <mergeCell ref="C248:D249"/>
    <mergeCell ref="E248:E249"/>
    <mergeCell ref="F248:F249"/>
    <mergeCell ref="G248:H249"/>
    <mergeCell ref="I248:I249"/>
    <mergeCell ref="J248:J249"/>
    <mergeCell ref="K248:L249"/>
    <mergeCell ref="J244:J245"/>
    <mergeCell ref="K244:L245"/>
    <mergeCell ref="M244:M245"/>
    <mergeCell ref="B246:B247"/>
    <mergeCell ref="C246:D247"/>
    <mergeCell ref="E246:E247"/>
    <mergeCell ref="F246:F247"/>
    <mergeCell ref="G246:H247"/>
    <mergeCell ref="I246:I247"/>
    <mergeCell ref="J246:J247"/>
    <mergeCell ref="B244:B245"/>
    <mergeCell ref="C244:D245"/>
    <mergeCell ref="E244:E245"/>
    <mergeCell ref="F244:F245"/>
    <mergeCell ref="G244:H245"/>
    <mergeCell ref="I244:I245"/>
    <mergeCell ref="M240:M241"/>
    <mergeCell ref="B242:B243"/>
    <mergeCell ref="C242:D243"/>
    <mergeCell ref="E242:E243"/>
    <mergeCell ref="F242:F243"/>
    <mergeCell ref="G242:H243"/>
    <mergeCell ref="I242:I243"/>
    <mergeCell ref="J242:J243"/>
    <mergeCell ref="K242:L243"/>
    <mergeCell ref="M242:M243"/>
    <mergeCell ref="K238:L239"/>
    <mergeCell ref="M238:M239"/>
    <mergeCell ref="B240:B241"/>
    <mergeCell ref="C240:D241"/>
    <mergeCell ref="E240:E241"/>
    <mergeCell ref="F240:F241"/>
    <mergeCell ref="G240:H241"/>
    <mergeCell ref="I240:I241"/>
    <mergeCell ref="J240:J241"/>
    <mergeCell ref="K240:L241"/>
    <mergeCell ref="J236:J237"/>
    <mergeCell ref="K236:L237"/>
    <mergeCell ref="M236:M237"/>
    <mergeCell ref="B238:B239"/>
    <mergeCell ref="C238:D239"/>
    <mergeCell ref="E238:E239"/>
    <mergeCell ref="F238:F239"/>
    <mergeCell ref="G238:H239"/>
    <mergeCell ref="I238:I239"/>
    <mergeCell ref="J238:J239"/>
    <mergeCell ref="B236:B237"/>
    <mergeCell ref="C236:D237"/>
    <mergeCell ref="E236:E237"/>
    <mergeCell ref="F236:F237"/>
    <mergeCell ref="G236:H237"/>
    <mergeCell ref="I236:I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J230:J231"/>
    <mergeCell ref="K230:L231"/>
    <mergeCell ref="M230:M231"/>
    <mergeCell ref="C233:E233"/>
    <mergeCell ref="G233:I233"/>
    <mergeCell ref="K233:M233"/>
    <mergeCell ref="B230:B231"/>
    <mergeCell ref="C230:D231"/>
    <mergeCell ref="E230:E231"/>
    <mergeCell ref="F230:F231"/>
    <mergeCell ref="G230:H231"/>
    <mergeCell ref="I230:I231"/>
    <mergeCell ref="C226:M226"/>
    <mergeCell ref="C227:E227"/>
    <mergeCell ref="G227:I227"/>
    <mergeCell ref="K227:M227"/>
    <mergeCell ref="C228:E228"/>
    <mergeCell ref="G228:I228"/>
    <mergeCell ref="K228:M228"/>
    <mergeCell ref="I219:I220"/>
    <mergeCell ref="J219:J220"/>
    <mergeCell ref="K219:K220"/>
    <mergeCell ref="L219:L220"/>
    <mergeCell ref="M219:M220"/>
    <mergeCell ref="B224:M224"/>
    <mergeCell ref="J217:J218"/>
    <mergeCell ref="K217:L218"/>
    <mergeCell ref="M217:M218"/>
    <mergeCell ref="B219:B220"/>
    <mergeCell ref="C219:C220"/>
    <mergeCell ref="D219:D220"/>
    <mergeCell ref="E219:E220"/>
    <mergeCell ref="F219:F220"/>
    <mergeCell ref="G219:G220"/>
    <mergeCell ref="H219:H220"/>
    <mergeCell ref="B217:B218"/>
    <mergeCell ref="C217:D218"/>
    <mergeCell ref="E217:E218"/>
    <mergeCell ref="F217:F218"/>
    <mergeCell ref="G217:H218"/>
    <mergeCell ref="I217:I218"/>
    <mergeCell ref="M213:M214"/>
    <mergeCell ref="B215:B216"/>
    <mergeCell ref="C215:D216"/>
    <mergeCell ref="E215:E216"/>
    <mergeCell ref="F215:F216"/>
    <mergeCell ref="G215:H216"/>
    <mergeCell ref="I215:I216"/>
    <mergeCell ref="J215:J216"/>
    <mergeCell ref="K215:L216"/>
    <mergeCell ref="M215:M216"/>
    <mergeCell ref="K211:L212"/>
    <mergeCell ref="M211:M212"/>
    <mergeCell ref="B213:B214"/>
    <mergeCell ref="C213:D214"/>
    <mergeCell ref="E213:E214"/>
    <mergeCell ref="F213:F214"/>
    <mergeCell ref="G213:H214"/>
    <mergeCell ref="I213:I214"/>
    <mergeCell ref="J213:J214"/>
    <mergeCell ref="K213:L214"/>
    <mergeCell ref="J209:J210"/>
    <mergeCell ref="K209:L210"/>
    <mergeCell ref="M209:M210"/>
    <mergeCell ref="B211:B212"/>
    <mergeCell ref="C211:D212"/>
    <mergeCell ref="E211:E212"/>
    <mergeCell ref="F211:F212"/>
    <mergeCell ref="G211:H212"/>
    <mergeCell ref="I211:I212"/>
    <mergeCell ref="J211:J212"/>
    <mergeCell ref="I207:I208"/>
    <mergeCell ref="J207:J208"/>
    <mergeCell ref="K207:L208"/>
    <mergeCell ref="M207:M208"/>
    <mergeCell ref="B209:B210"/>
    <mergeCell ref="C209:D210"/>
    <mergeCell ref="E209:E210"/>
    <mergeCell ref="F209:F210"/>
    <mergeCell ref="G209:H210"/>
    <mergeCell ref="I209:I210"/>
    <mergeCell ref="I205:I206"/>
    <mergeCell ref="J205:J206"/>
    <mergeCell ref="K205:K206"/>
    <mergeCell ref="L205:L206"/>
    <mergeCell ref="M205:M206"/>
    <mergeCell ref="B207:B208"/>
    <mergeCell ref="C207:D208"/>
    <mergeCell ref="E207:E208"/>
    <mergeCell ref="F207:F208"/>
    <mergeCell ref="G207:H208"/>
    <mergeCell ref="C204:E204"/>
    <mergeCell ref="G204:I204"/>
    <mergeCell ref="K204:M204"/>
    <mergeCell ref="B205:B206"/>
    <mergeCell ref="C205:C206"/>
    <mergeCell ref="D205:D206"/>
    <mergeCell ref="E205:E206"/>
    <mergeCell ref="F205:F206"/>
    <mergeCell ref="G205:G206"/>
    <mergeCell ref="H205:H206"/>
    <mergeCell ref="K194:L195"/>
    <mergeCell ref="M194:M195"/>
    <mergeCell ref="B200:M200"/>
    <mergeCell ref="C202:M202"/>
    <mergeCell ref="C203:E203"/>
    <mergeCell ref="G203:I203"/>
    <mergeCell ref="K203:M203"/>
    <mergeCell ref="J192:J193"/>
    <mergeCell ref="K192:L193"/>
    <mergeCell ref="M192:M193"/>
    <mergeCell ref="B194:B195"/>
    <mergeCell ref="C194:D195"/>
    <mergeCell ref="E194:E195"/>
    <mergeCell ref="F194:F195"/>
    <mergeCell ref="G194:H195"/>
    <mergeCell ref="I194:I195"/>
    <mergeCell ref="J194:J195"/>
    <mergeCell ref="B192:B193"/>
    <mergeCell ref="C192:D193"/>
    <mergeCell ref="E192:E193"/>
    <mergeCell ref="F192:F193"/>
    <mergeCell ref="G192:H193"/>
    <mergeCell ref="I192:I193"/>
    <mergeCell ref="M188:M189"/>
    <mergeCell ref="B190:B191"/>
    <mergeCell ref="C190:D191"/>
    <mergeCell ref="E190:E191"/>
    <mergeCell ref="F190:F191"/>
    <mergeCell ref="G190:H191"/>
    <mergeCell ref="I190:I191"/>
    <mergeCell ref="J190:J191"/>
    <mergeCell ref="K190:L191"/>
    <mergeCell ref="M190:M191"/>
    <mergeCell ref="K186:L187"/>
    <mergeCell ref="M186:M187"/>
    <mergeCell ref="B188:B189"/>
    <mergeCell ref="C188:D189"/>
    <mergeCell ref="E188:E189"/>
    <mergeCell ref="F188:F189"/>
    <mergeCell ref="G188:H189"/>
    <mergeCell ref="I188:I189"/>
    <mergeCell ref="J188:J189"/>
    <mergeCell ref="K188:L189"/>
    <mergeCell ref="C184:E184"/>
    <mergeCell ref="G184:I184"/>
    <mergeCell ref="K184:M184"/>
    <mergeCell ref="B186:B187"/>
    <mergeCell ref="C186:D187"/>
    <mergeCell ref="E186:E187"/>
    <mergeCell ref="F186:F187"/>
    <mergeCell ref="G186:H187"/>
    <mergeCell ref="I186:I187"/>
    <mergeCell ref="J186:J187"/>
    <mergeCell ref="V175:V176"/>
    <mergeCell ref="W175:X176"/>
    <mergeCell ref="Y175:Y176"/>
    <mergeCell ref="B179:M179"/>
    <mergeCell ref="C181:M182"/>
    <mergeCell ref="C183:E183"/>
    <mergeCell ref="G183:I183"/>
    <mergeCell ref="K183:M183"/>
    <mergeCell ref="K175:M176"/>
    <mergeCell ref="N175:N176"/>
    <mergeCell ref="O175:P176"/>
    <mergeCell ref="Q175:Q176"/>
    <mergeCell ref="R175:R176"/>
    <mergeCell ref="S175:U176"/>
    <mergeCell ref="B175:B176"/>
    <mergeCell ref="C175:E176"/>
    <mergeCell ref="F175:F176"/>
    <mergeCell ref="G175:H176"/>
    <mergeCell ref="I175:I176"/>
    <mergeCell ref="J175:J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50:E150"/>
    <mergeCell ref="G150:I150"/>
    <mergeCell ref="K150:M150"/>
    <mergeCell ref="O150:Q150"/>
    <mergeCell ref="S150:U150"/>
    <mergeCell ref="W150:Y150"/>
    <mergeCell ref="R148:R149"/>
    <mergeCell ref="S148:U148"/>
    <mergeCell ref="S149:U149"/>
    <mergeCell ref="V148:V149"/>
    <mergeCell ref="W148:Y148"/>
    <mergeCell ref="W149:Y149"/>
    <mergeCell ref="J148:J149"/>
    <mergeCell ref="K148:M148"/>
    <mergeCell ref="K149:M149"/>
    <mergeCell ref="N148:N149"/>
    <mergeCell ref="O148:Q148"/>
    <mergeCell ref="O149:Q149"/>
    <mergeCell ref="B148:B149"/>
    <mergeCell ref="C148:E148"/>
    <mergeCell ref="C149:E149"/>
    <mergeCell ref="F148:F149"/>
    <mergeCell ref="G148:I148"/>
    <mergeCell ref="G149:I149"/>
    <mergeCell ref="V142:V143"/>
    <mergeCell ref="W142:X143"/>
    <mergeCell ref="Y142:Y143"/>
    <mergeCell ref="B144:Y144"/>
    <mergeCell ref="C146:Y146"/>
    <mergeCell ref="C147:I147"/>
    <mergeCell ref="K147:Q147"/>
    <mergeCell ref="S147:Y147"/>
    <mergeCell ref="K142:M143"/>
    <mergeCell ref="N142:N143"/>
    <mergeCell ref="O142:P143"/>
    <mergeCell ref="Q142:Q143"/>
    <mergeCell ref="R142:R143"/>
    <mergeCell ref="S142:U143"/>
    <mergeCell ref="B142:B143"/>
    <mergeCell ref="C142:E143"/>
    <mergeCell ref="F142:F143"/>
    <mergeCell ref="G142:H143"/>
    <mergeCell ref="I142:I143"/>
    <mergeCell ref="J142:J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R115:R116"/>
    <mergeCell ref="S115:U115"/>
    <mergeCell ref="S116:U116"/>
    <mergeCell ref="V115:V116"/>
    <mergeCell ref="W115:Y115"/>
    <mergeCell ref="W116:Y116"/>
    <mergeCell ref="J115:J116"/>
    <mergeCell ref="K115:M115"/>
    <mergeCell ref="K116:M116"/>
    <mergeCell ref="N115:N116"/>
    <mergeCell ref="O115:Q115"/>
    <mergeCell ref="O116:Q116"/>
    <mergeCell ref="B115:B116"/>
    <mergeCell ref="C115:E115"/>
    <mergeCell ref="C116:E116"/>
    <mergeCell ref="F115:F116"/>
    <mergeCell ref="G115:I115"/>
    <mergeCell ref="G116:I116"/>
    <mergeCell ref="J109:J110"/>
    <mergeCell ref="K109:L110"/>
    <mergeCell ref="M109:M110"/>
    <mergeCell ref="B111:Y111"/>
    <mergeCell ref="C113:Y113"/>
    <mergeCell ref="C114:I114"/>
    <mergeCell ref="K114:Q114"/>
    <mergeCell ref="S114:Y114"/>
    <mergeCell ref="I107:I108"/>
    <mergeCell ref="J107:J108"/>
    <mergeCell ref="K107:L108"/>
    <mergeCell ref="M107:M108"/>
    <mergeCell ref="B109:B110"/>
    <mergeCell ref="C109:D110"/>
    <mergeCell ref="E109:E110"/>
    <mergeCell ref="F109:F110"/>
    <mergeCell ref="G109:H110"/>
    <mergeCell ref="I109:I110"/>
    <mergeCell ref="I105:I106"/>
    <mergeCell ref="J105:J106"/>
    <mergeCell ref="K105:K106"/>
    <mergeCell ref="L105:L106"/>
    <mergeCell ref="M105:M106"/>
    <mergeCell ref="B107:B108"/>
    <mergeCell ref="C107:D108"/>
    <mergeCell ref="E107:E108"/>
    <mergeCell ref="F107:F108"/>
    <mergeCell ref="G107:H108"/>
    <mergeCell ref="C104:E104"/>
    <mergeCell ref="G104:I104"/>
    <mergeCell ref="K104:M104"/>
    <mergeCell ref="B105:B106"/>
    <mergeCell ref="C105:C106"/>
    <mergeCell ref="D105:D106"/>
    <mergeCell ref="E105:E106"/>
    <mergeCell ref="F105:F106"/>
    <mergeCell ref="G105:G106"/>
    <mergeCell ref="H105:H106"/>
    <mergeCell ref="J101:J102"/>
    <mergeCell ref="K101:L102"/>
    <mergeCell ref="M101:M102"/>
    <mergeCell ref="C103:D103"/>
    <mergeCell ref="G103:H103"/>
    <mergeCell ref="K103:L103"/>
    <mergeCell ref="I99:I100"/>
    <mergeCell ref="J99:J100"/>
    <mergeCell ref="K99:L100"/>
    <mergeCell ref="M99:M100"/>
    <mergeCell ref="B101:B102"/>
    <mergeCell ref="C101:D102"/>
    <mergeCell ref="E101:E102"/>
    <mergeCell ref="F101:F102"/>
    <mergeCell ref="G101:H102"/>
    <mergeCell ref="I101:I102"/>
    <mergeCell ref="I97:I98"/>
    <mergeCell ref="J97:J98"/>
    <mergeCell ref="K97:K98"/>
    <mergeCell ref="L97:L98"/>
    <mergeCell ref="M97:M98"/>
    <mergeCell ref="B99:B100"/>
    <mergeCell ref="C99:D100"/>
    <mergeCell ref="E99:E100"/>
    <mergeCell ref="F99:F100"/>
    <mergeCell ref="G99:H100"/>
    <mergeCell ref="C96:E96"/>
    <mergeCell ref="G96:I96"/>
    <mergeCell ref="K96:M96"/>
    <mergeCell ref="B97:B98"/>
    <mergeCell ref="C97:C98"/>
    <mergeCell ref="D97:D98"/>
    <mergeCell ref="E97:E98"/>
    <mergeCell ref="F97:F98"/>
    <mergeCell ref="G97:G98"/>
    <mergeCell ref="H97:H98"/>
    <mergeCell ref="H85:H86"/>
    <mergeCell ref="I85:I86"/>
    <mergeCell ref="B92:M92"/>
    <mergeCell ref="C94:M94"/>
    <mergeCell ref="C95:E95"/>
    <mergeCell ref="G95:I95"/>
    <mergeCell ref="K95:M95"/>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C71:I71"/>
    <mergeCell ref="B72:B73"/>
    <mergeCell ref="C72:E72"/>
    <mergeCell ref="C73:E73"/>
    <mergeCell ref="F72:F73"/>
    <mergeCell ref="G72:I72"/>
    <mergeCell ref="G73:I73"/>
    <mergeCell ref="Q62:Q63"/>
    <mergeCell ref="R62:R63"/>
    <mergeCell ref="S62:S63"/>
    <mergeCell ref="T62:T63"/>
    <mergeCell ref="U62:U63"/>
    <mergeCell ref="B69:I69"/>
    <mergeCell ref="K62:K63"/>
    <mergeCell ref="L62:L63"/>
    <mergeCell ref="M62:M63"/>
    <mergeCell ref="N62:N63"/>
    <mergeCell ref="O62:O63"/>
    <mergeCell ref="P62:P63"/>
    <mergeCell ref="U60:U61"/>
    <mergeCell ref="B62:B63"/>
    <mergeCell ref="C62:C63"/>
    <mergeCell ref="D62:D63"/>
    <mergeCell ref="E62:E63"/>
    <mergeCell ref="F62:F63"/>
    <mergeCell ref="G62:G63"/>
    <mergeCell ref="H62:H63"/>
    <mergeCell ref="I62:I63"/>
    <mergeCell ref="J62:J63"/>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0:R42"/>
    <mergeCell ref="S40:U40"/>
    <mergeCell ref="S41:U41"/>
    <mergeCell ref="S42:U42"/>
    <mergeCell ref="C43:E43"/>
    <mergeCell ref="G43:I43"/>
    <mergeCell ref="K43:M43"/>
    <mergeCell ref="O43:Q43"/>
    <mergeCell ref="S43:U43"/>
    <mergeCell ref="J40:J42"/>
    <mergeCell ref="K40:M40"/>
    <mergeCell ref="K41:M41"/>
    <mergeCell ref="K42:M42"/>
    <mergeCell ref="N40:N42"/>
    <mergeCell ref="O40:Q40"/>
    <mergeCell ref="O41:Q41"/>
    <mergeCell ref="O42:Q42"/>
    <mergeCell ref="B37:U37"/>
    <mergeCell ref="C39:U39"/>
    <mergeCell ref="B40:B42"/>
    <mergeCell ref="C40:E40"/>
    <mergeCell ref="C41:E41"/>
    <mergeCell ref="C42:E42"/>
    <mergeCell ref="F40:F42"/>
    <mergeCell ref="G40:I40"/>
    <mergeCell ref="G41:I41"/>
    <mergeCell ref="G42:I42"/>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Q25:Q26"/>
    <mergeCell ref="R25:R26"/>
    <mergeCell ref="S25:T26"/>
    <mergeCell ref="U25:U26"/>
    <mergeCell ref="B27:B28"/>
    <mergeCell ref="C27:C28"/>
    <mergeCell ref="D27:D28"/>
    <mergeCell ref="E27:E28"/>
    <mergeCell ref="F27:F28"/>
    <mergeCell ref="G27:G28"/>
    <mergeCell ref="I25:I26"/>
    <mergeCell ref="J25:J26"/>
    <mergeCell ref="K25:L26"/>
    <mergeCell ref="M25:M26"/>
    <mergeCell ref="N25:N26"/>
    <mergeCell ref="O25:P26"/>
    <mergeCell ref="O23:P24"/>
    <mergeCell ref="Q23:Q24"/>
    <mergeCell ref="R23:R24"/>
    <mergeCell ref="S23:T24"/>
    <mergeCell ref="U23:U24"/>
    <mergeCell ref="B25:B26"/>
    <mergeCell ref="C25:D26"/>
    <mergeCell ref="E25:E26"/>
    <mergeCell ref="F25:F26"/>
    <mergeCell ref="G25:H26"/>
    <mergeCell ref="U21:U22"/>
    <mergeCell ref="C23:D24"/>
    <mergeCell ref="E23:E24"/>
    <mergeCell ref="F23:F24"/>
    <mergeCell ref="G23:H24"/>
    <mergeCell ref="I23:I24"/>
    <mergeCell ref="J23:J24"/>
    <mergeCell ref="K23:L24"/>
    <mergeCell ref="M23:M24"/>
    <mergeCell ref="N23:N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7:R9"/>
    <mergeCell ref="S7:U7"/>
    <mergeCell ref="S8:U8"/>
    <mergeCell ref="S9:U9"/>
    <mergeCell ref="C10:E10"/>
    <mergeCell ref="G10:I10"/>
    <mergeCell ref="K10:M10"/>
    <mergeCell ref="O10:Q10"/>
    <mergeCell ref="S10:U10"/>
    <mergeCell ref="J7:J9"/>
    <mergeCell ref="K7:M7"/>
    <mergeCell ref="K8:M8"/>
    <mergeCell ref="K9:M9"/>
    <mergeCell ref="N7:N9"/>
    <mergeCell ref="O7:Q7"/>
    <mergeCell ref="O8:Q8"/>
    <mergeCell ref="O9:Q9"/>
    <mergeCell ref="B4:U4"/>
    <mergeCell ref="C6:U6"/>
    <mergeCell ref="B7:B9"/>
    <mergeCell ref="C7:E7"/>
    <mergeCell ref="C8:E8"/>
    <mergeCell ref="C9:E9"/>
    <mergeCell ref="F7:F9"/>
    <mergeCell ref="G7:I7"/>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6"/>
  <sheetViews>
    <sheetView showGridLines="0" workbookViewId="0"/>
  </sheetViews>
  <sheetFormatPr defaultRowHeight="15"/>
  <cols>
    <col min="1" max="3" width="36.5703125" bestFit="1" customWidth="1"/>
    <col min="4" max="4" width="18.7109375" customWidth="1"/>
    <col min="5" max="5" width="3.7109375" customWidth="1"/>
    <col min="6" max="6" width="21.7109375" customWidth="1"/>
    <col min="7" max="7" width="26.42578125" customWidth="1"/>
    <col min="8" max="8" width="18.7109375" customWidth="1"/>
    <col min="9" max="9" width="3.7109375" customWidth="1"/>
    <col min="10" max="10" width="21.7109375" customWidth="1"/>
    <col min="11" max="11" width="4.7109375" customWidth="1"/>
    <col min="12" max="12" width="14.28515625" customWidth="1"/>
    <col min="13" max="13" width="3.7109375" customWidth="1"/>
    <col min="14" max="14" width="21.7109375" customWidth="1"/>
    <col min="15" max="15" width="26.42578125" customWidth="1"/>
  </cols>
  <sheetData>
    <row r="1" spans="1:15" ht="30" customHeight="1">
      <c r="A1" s="7" t="s">
        <v>1453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463</v>
      </c>
      <c r="B3" s="71"/>
      <c r="C3" s="71"/>
      <c r="D3" s="71"/>
      <c r="E3" s="71"/>
      <c r="F3" s="71"/>
      <c r="G3" s="71"/>
      <c r="H3" s="71"/>
      <c r="I3" s="71"/>
      <c r="J3" s="71"/>
      <c r="K3" s="71"/>
      <c r="L3" s="71"/>
      <c r="M3" s="71"/>
      <c r="N3" s="71"/>
      <c r="O3" s="71"/>
    </row>
    <row r="4" spans="1:15">
      <c r="A4" s="13" t="s">
        <v>1454</v>
      </c>
      <c r="B4" s="26"/>
      <c r="C4" s="26"/>
      <c r="D4" s="26"/>
      <c r="E4" s="26"/>
      <c r="F4" s="26"/>
      <c r="G4" s="26"/>
      <c r="H4" s="26"/>
      <c r="I4" s="26"/>
    </row>
    <row r="5" spans="1:15">
      <c r="A5" s="13"/>
      <c r="B5" s="17"/>
      <c r="C5" s="17"/>
      <c r="D5" s="17"/>
      <c r="E5" s="17"/>
      <c r="F5" s="17"/>
      <c r="G5" s="17"/>
      <c r="H5" s="17"/>
      <c r="I5" s="17"/>
    </row>
    <row r="6" spans="1:15" ht="23.25">
      <c r="A6" s="13"/>
      <c r="B6" s="21" t="s">
        <v>713</v>
      </c>
      <c r="C6" s="28" t="s">
        <v>592</v>
      </c>
      <c r="D6" s="28"/>
      <c r="E6" s="28"/>
      <c r="F6" s="28"/>
      <c r="G6" s="28"/>
      <c r="H6" s="28"/>
      <c r="I6" s="28"/>
    </row>
    <row r="7" spans="1:15" ht="15.75" thickBot="1">
      <c r="A7" s="13"/>
      <c r="B7" s="21" t="s">
        <v>714</v>
      </c>
      <c r="C7" s="29"/>
      <c r="D7" s="29"/>
      <c r="E7" s="29"/>
      <c r="F7" s="29"/>
      <c r="G7" s="29"/>
      <c r="H7" s="29"/>
      <c r="I7" s="29"/>
    </row>
    <row r="8" spans="1:15" ht="15.75" thickBot="1">
      <c r="A8" s="13"/>
      <c r="B8" s="18" t="s">
        <v>214</v>
      </c>
      <c r="C8" s="32">
        <v>2014</v>
      </c>
      <c r="D8" s="32"/>
      <c r="E8" s="32"/>
      <c r="F8" s="25"/>
      <c r="G8" s="32">
        <v>2013</v>
      </c>
      <c r="H8" s="32"/>
      <c r="I8" s="32"/>
    </row>
    <row r="9" spans="1:15">
      <c r="A9" s="13"/>
      <c r="B9" s="12"/>
      <c r="C9" s="31"/>
      <c r="D9" s="31"/>
      <c r="E9" s="31"/>
      <c r="F9" s="12"/>
      <c r="G9" s="31"/>
      <c r="H9" s="31"/>
      <c r="I9" s="31"/>
    </row>
    <row r="10" spans="1:15">
      <c r="A10" s="13"/>
      <c r="B10" s="95" t="s">
        <v>610</v>
      </c>
      <c r="C10" s="95" t="s">
        <v>188</v>
      </c>
      <c r="D10" s="96">
        <v>276</v>
      </c>
      <c r="E10" s="30"/>
      <c r="F10" s="30"/>
      <c r="G10" s="95" t="s">
        <v>188</v>
      </c>
      <c r="H10" s="96">
        <v>322.10000000000002</v>
      </c>
      <c r="I10" s="30"/>
    </row>
    <row r="11" spans="1:15">
      <c r="A11" s="13"/>
      <c r="B11" s="95"/>
      <c r="C11" s="95"/>
      <c r="D11" s="96"/>
      <c r="E11" s="30"/>
      <c r="F11" s="30"/>
      <c r="G11" s="95"/>
      <c r="H11" s="96"/>
      <c r="I11" s="30"/>
    </row>
    <row r="12" spans="1:15">
      <c r="A12" s="13"/>
      <c r="B12" s="95" t="s">
        <v>715</v>
      </c>
      <c r="C12" s="107">
        <v>1303.0999999999999</v>
      </c>
      <c r="D12" s="107"/>
      <c r="E12" s="30"/>
      <c r="F12" s="30"/>
      <c r="G12" s="107">
        <v>1538.7</v>
      </c>
      <c r="H12" s="107"/>
      <c r="I12" s="30"/>
    </row>
    <row r="13" spans="1:15">
      <c r="A13" s="13"/>
      <c r="B13" s="95"/>
      <c r="C13" s="107"/>
      <c r="D13" s="107"/>
      <c r="E13" s="30"/>
      <c r="F13" s="30"/>
      <c r="G13" s="107"/>
      <c r="H13" s="107"/>
      <c r="I13" s="30"/>
    </row>
    <row r="14" spans="1:15">
      <c r="A14" s="13"/>
      <c r="B14" s="95" t="s">
        <v>184</v>
      </c>
      <c r="C14" s="96">
        <v>35.5</v>
      </c>
      <c r="D14" s="96"/>
      <c r="E14" s="30"/>
      <c r="F14" s="30"/>
      <c r="G14" s="96">
        <v>47.4</v>
      </c>
      <c r="H14" s="96"/>
      <c r="I14" s="30"/>
    </row>
    <row r="15" spans="1:15" ht="15.75" thickBot="1">
      <c r="A15" s="13"/>
      <c r="B15" s="95"/>
      <c r="C15" s="97"/>
      <c r="D15" s="97"/>
      <c r="E15" s="38"/>
      <c r="F15" s="30"/>
      <c r="G15" s="97"/>
      <c r="H15" s="97"/>
      <c r="I15" s="38"/>
    </row>
    <row r="16" spans="1:15">
      <c r="A16" s="13"/>
      <c r="B16" s="98" t="s">
        <v>145</v>
      </c>
      <c r="C16" s="99" t="s">
        <v>188</v>
      </c>
      <c r="D16" s="109">
        <v>1614.6</v>
      </c>
      <c r="E16" s="31"/>
      <c r="F16" s="30"/>
      <c r="G16" s="99" t="s">
        <v>188</v>
      </c>
      <c r="H16" s="109">
        <v>1908.2</v>
      </c>
      <c r="I16" s="31"/>
    </row>
    <row r="17" spans="1:9" ht="15.75" thickBot="1">
      <c r="A17" s="13"/>
      <c r="B17" s="98"/>
      <c r="C17" s="100"/>
      <c r="D17" s="110"/>
      <c r="E17" s="48"/>
      <c r="F17" s="30"/>
      <c r="G17" s="100"/>
      <c r="H17" s="110"/>
      <c r="I17" s="48"/>
    </row>
    <row r="18" spans="1:9" ht="15.75" thickTop="1">
      <c r="A18" s="13" t="s">
        <v>1455</v>
      </c>
      <c r="B18" s="26"/>
      <c r="C18" s="26"/>
      <c r="D18" s="26"/>
      <c r="E18" s="26"/>
      <c r="F18" s="26"/>
      <c r="G18" s="26"/>
      <c r="H18" s="26"/>
      <c r="I18" s="26"/>
    </row>
    <row r="19" spans="1:9">
      <c r="A19" s="13"/>
      <c r="B19" s="17"/>
      <c r="C19" s="17"/>
      <c r="D19" s="17"/>
      <c r="E19" s="17"/>
      <c r="F19" s="17"/>
      <c r="G19" s="17"/>
      <c r="H19" s="17"/>
      <c r="I19" s="17"/>
    </row>
    <row r="20" spans="1:9" ht="23.25">
      <c r="A20" s="13"/>
      <c r="B20" s="21" t="s">
        <v>722</v>
      </c>
      <c r="C20" s="28" t="s">
        <v>724</v>
      </c>
      <c r="D20" s="28"/>
      <c r="E20" s="28"/>
      <c r="F20" s="28"/>
      <c r="G20" s="28"/>
      <c r="H20" s="28"/>
      <c r="I20" s="28"/>
    </row>
    <row r="21" spans="1:9" ht="15.75" thickBot="1">
      <c r="A21" s="13"/>
      <c r="B21" s="21" t="s">
        <v>723</v>
      </c>
      <c r="C21" s="29" t="s">
        <v>725</v>
      </c>
      <c r="D21" s="29"/>
      <c r="E21" s="29"/>
      <c r="F21" s="29"/>
      <c r="G21" s="29"/>
      <c r="H21" s="29"/>
      <c r="I21" s="29"/>
    </row>
    <row r="22" spans="1:9">
      <c r="A22" s="13"/>
      <c r="B22" s="115" t="s">
        <v>214</v>
      </c>
      <c r="C22" s="33" t="s">
        <v>726</v>
      </c>
      <c r="D22" s="33"/>
      <c r="E22" s="33"/>
      <c r="F22" s="31"/>
      <c r="G22" s="33" t="s">
        <v>726</v>
      </c>
      <c r="H22" s="33"/>
      <c r="I22" s="33"/>
    </row>
    <row r="23" spans="1:9" ht="15.75" thickBot="1">
      <c r="A23" s="13"/>
      <c r="B23" s="115"/>
      <c r="C23" s="29" t="s">
        <v>727</v>
      </c>
      <c r="D23" s="29"/>
      <c r="E23" s="29"/>
      <c r="F23" s="30"/>
      <c r="G23" s="29" t="s">
        <v>728</v>
      </c>
      <c r="H23" s="29"/>
      <c r="I23" s="29"/>
    </row>
    <row r="24" spans="1:9">
      <c r="A24" s="13"/>
      <c r="B24" s="12"/>
      <c r="C24" s="31"/>
      <c r="D24" s="31"/>
      <c r="E24" s="31"/>
      <c r="F24" s="12"/>
      <c r="G24" s="31"/>
      <c r="H24" s="31"/>
      <c r="I24" s="31"/>
    </row>
    <row r="25" spans="1:9">
      <c r="A25" s="13"/>
      <c r="B25" s="95" t="s">
        <v>311</v>
      </c>
      <c r="C25" s="95" t="s">
        <v>188</v>
      </c>
      <c r="D25" s="96">
        <v>17</v>
      </c>
      <c r="E25" s="30"/>
      <c r="F25" s="30"/>
      <c r="G25" s="95" t="s">
        <v>188</v>
      </c>
      <c r="H25" s="96">
        <v>9.5</v>
      </c>
      <c r="I25" s="30"/>
    </row>
    <row r="26" spans="1:9">
      <c r="A26" s="13"/>
      <c r="B26" s="95"/>
      <c r="C26" s="95"/>
      <c r="D26" s="96"/>
      <c r="E26" s="30"/>
      <c r="F26" s="30"/>
      <c r="G26" s="95"/>
      <c r="H26" s="96"/>
      <c r="I26" s="30"/>
    </row>
    <row r="27" spans="1:9">
      <c r="A27" s="13"/>
      <c r="B27" s="95" t="s">
        <v>729</v>
      </c>
      <c r="C27" s="96">
        <v>2.1</v>
      </c>
      <c r="D27" s="96"/>
      <c r="E27" s="30"/>
      <c r="F27" s="30"/>
      <c r="G27" s="96">
        <v>2</v>
      </c>
      <c r="H27" s="96"/>
      <c r="I27" s="30"/>
    </row>
    <row r="28" spans="1:9">
      <c r="A28" s="13"/>
      <c r="B28" s="95"/>
      <c r="C28" s="96"/>
      <c r="D28" s="96"/>
      <c r="E28" s="30"/>
      <c r="F28" s="30"/>
      <c r="G28" s="96"/>
      <c r="H28" s="96"/>
      <c r="I28" s="30"/>
    </row>
    <row r="29" spans="1:9">
      <c r="A29" s="13"/>
      <c r="B29" s="89" t="s">
        <v>730</v>
      </c>
      <c r="C29" s="96" t="s">
        <v>227</v>
      </c>
      <c r="D29" s="96"/>
      <c r="E29" s="89" t="s">
        <v>191</v>
      </c>
      <c r="F29" s="12"/>
      <c r="G29" s="96" t="s">
        <v>197</v>
      </c>
      <c r="H29" s="96"/>
      <c r="I29" s="89" t="s">
        <v>191</v>
      </c>
    </row>
    <row r="30" spans="1:9">
      <c r="A30" s="13"/>
      <c r="B30" s="95" t="s">
        <v>731</v>
      </c>
      <c r="C30" s="96" t="s">
        <v>189</v>
      </c>
      <c r="D30" s="96"/>
      <c r="E30" s="30"/>
      <c r="F30" s="30"/>
      <c r="G30" s="96" t="s">
        <v>209</v>
      </c>
      <c r="H30" s="96"/>
      <c r="I30" s="95" t="s">
        <v>191</v>
      </c>
    </row>
    <row r="31" spans="1:9">
      <c r="A31" s="13"/>
      <c r="B31" s="95"/>
      <c r="C31" s="96"/>
      <c r="D31" s="96"/>
      <c r="E31" s="30"/>
      <c r="F31" s="30"/>
      <c r="G31" s="96"/>
      <c r="H31" s="96"/>
      <c r="I31" s="95"/>
    </row>
    <row r="32" spans="1:9">
      <c r="A32" s="13"/>
      <c r="B32" s="95" t="s">
        <v>524</v>
      </c>
      <c r="C32" s="96">
        <v>0.2</v>
      </c>
      <c r="D32" s="96"/>
      <c r="E32" s="30"/>
      <c r="F32" s="30"/>
      <c r="G32" s="96">
        <v>5.2</v>
      </c>
      <c r="H32" s="96"/>
      <c r="I32" s="30"/>
    </row>
    <row r="33" spans="1:15" ht="15.75" thickBot="1">
      <c r="A33" s="13"/>
      <c r="B33" s="95"/>
      <c r="C33" s="97"/>
      <c r="D33" s="97"/>
      <c r="E33" s="38"/>
      <c r="F33" s="30"/>
      <c r="G33" s="97"/>
      <c r="H33" s="97"/>
      <c r="I33" s="38"/>
    </row>
    <row r="34" spans="1:15">
      <c r="A34" s="13"/>
      <c r="B34" s="98" t="s">
        <v>312</v>
      </c>
      <c r="C34" s="99" t="s">
        <v>188</v>
      </c>
      <c r="D34" s="102">
        <v>16.3</v>
      </c>
      <c r="E34" s="31"/>
      <c r="F34" s="30"/>
      <c r="G34" s="99" t="s">
        <v>188</v>
      </c>
      <c r="H34" s="102">
        <v>16.399999999999999</v>
      </c>
      <c r="I34" s="31"/>
    </row>
    <row r="35" spans="1:15" ht="15.75" thickBot="1">
      <c r="A35" s="13"/>
      <c r="B35" s="98"/>
      <c r="C35" s="100"/>
      <c r="D35" s="103"/>
      <c r="E35" s="48"/>
      <c r="F35" s="30"/>
      <c r="G35" s="100"/>
      <c r="H35" s="103"/>
      <c r="I35" s="48"/>
    </row>
    <row r="36" spans="1:15" ht="15.75" thickTop="1">
      <c r="A36" s="13"/>
      <c r="B36" s="26"/>
      <c r="C36" s="26"/>
      <c r="D36" s="26"/>
      <c r="E36" s="26"/>
      <c r="F36" s="26"/>
      <c r="G36" s="26"/>
      <c r="H36" s="26"/>
      <c r="I36" s="26"/>
      <c r="J36" s="26"/>
      <c r="K36" s="26"/>
      <c r="L36" s="26"/>
      <c r="M36" s="26"/>
      <c r="N36" s="26"/>
      <c r="O36" s="26"/>
    </row>
    <row r="37" spans="1:15">
      <c r="A37" s="13"/>
      <c r="B37" s="26"/>
      <c r="C37" s="26"/>
      <c r="D37" s="26"/>
      <c r="E37" s="26"/>
      <c r="F37" s="26"/>
      <c r="G37" s="26"/>
      <c r="H37" s="26"/>
      <c r="I37" s="26"/>
    </row>
    <row r="38" spans="1:15">
      <c r="A38" s="13"/>
      <c r="B38" s="17"/>
      <c r="C38" s="17"/>
      <c r="D38" s="17"/>
      <c r="E38" s="17"/>
      <c r="F38" s="17"/>
      <c r="G38" s="17"/>
      <c r="H38" s="17"/>
      <c r="I38" s="17"/>
    </row>
    <row r="39" spans="1:15" ht="23.25">
      <c r="A39" s="13"/>
      <c r="B39" s="21" t="s">
        <v>722</v>
      </c>
      <c r="C39" s="28" t="s">
        <v>724</v>
      </c>
      <c r="D39" s="28"/>
      <c r="E39" s="28"/>
      <c r="F39" s="28"/>
      <c r="G39" s="28"/>
      <c r="H39" s="28"/>
      <c r="I39" s="28"/>
    </row>
    <row r="40" spans="1:15" ht="15.75" thickBot="1">
      <c r="A40" s="13"/>
      <c r="B40" s="21" t="s">
        <v>723</v>
      </c>
      <c r="C40" s="29" t="s">
        <v>732</v>
      </c>
      <c r="D40" s="29"/>
      <c r="E40" s="29"/>
      <c r="F40" s="29"/>
      <c r="G40" s="29"/>
      <c r="H40" s="29"/>
      <c r="I40" s="29"/>
    </row>
    <row r="41" spans="1:15">
      <c r="A41" s="13"/>
      <c r="B41" s="115" t="s">
        <v>214</v>
      </c>
      <c r="C41" s="33" t="s">
        <v>726</v>
      </c>
      <c r="D41" s="33"/>
      <c r="E41" s="33"/>
      <c r="F41" s="31"/>
      <c r="G41" s="33" t="s">
        <v>726</v>
      </c>
      <c r="H41" s="33"/>
      <c r="I41" s="33"/>
    </row>
    <row r="42" spans="1:15" ht="15.75" thickBot="1">
      <c r="A42" s="13"/>
      <c r="B42" s="115"/>
      <c r="C42" s="29" t="s">
        <v>727</v>
      </c>
      <c r="D42" s="29"/>
      <c r="E42" s="29"/>
      <c r="F42" s="117"/>
      <c r="G42" s="29" t="s">
        <v>728</v>
      </c>
      <c r="H42" s="29"/>
      <c r="I42" s="29"/>
    </row>
    <row r="43" spans="1:15">
      <c r="A43" s="13"/>
      <c r="B43" s="12"/>
      <c r="C43" s="31"/>
      <c r="D43" s="31"/>
      <c r="E43" s="31"/>
      <c r="F43" s="12"/>
      <c r="G43" s="31"/>
      <c r="H43" s="31"/>
      <c r="I43" s="31"/>
    </row>
    <row r="44" spans="1:15">
      <c r="A44" s="13"/>
      <c r="B44" s="95" t="s">
        <v>311</v>
      </c>
      <c r="C44" s="95" t="s">
        <v>188</v>
      </c>
      <c r="D44" s="96">
        <v>10.8</v>
      </c>
      <c r="E44" s="30"/>
      <c r="F44" s="30"/>
      <c r="G44" s="95" t="s">
        <v>188</v>
      </c>
      <c r="H44" s="96">
        <v>20.9</v>
      </c>
      <c r="I44" s="30"/>
    </row>
    <row r="45" spans="1:15">
      <c r="A45" s="13"/>
      <c r="B45" s="95"/>
      <c r="C45" s="95"/>
      <c r="D45" s="96"/>
      <c r="E45" s="30"/>
      <c r="F45" s="30"/>
      <c r="G45" s="95"/>
      <c r="H45" s="96"/>
      <c r="I45" s="30"/>
    </row>
    <row r="46" spans="1:15">
      <c r="A46" s="13"/>
      <c r="B46" s="95" t="s">
        <v>729</v>
      </c>
      <c r="C46" s="96">
        <v>2</v>
      </c>
      <c r="D46" s="96"/>
      <c r="E46" s="30"/>
      <c r="F46" s="30"/>
      <c r="G46" s="96" t="s">
        <v>231</v>
      </c>
      <c r="H46" s="96"/>
      <c r="I46" s="95" t="s">
        <v>191</v>
      </c>
    </row>
    <row r="47" spans="1:15">
      <c r="A47" s="13"/>
      <c r="B47" s="95"/>
      <c r="C47" s="96"/>
      <c r="D47" s="96"/>
      <c r="E47" s="30"/>
      <c r="F47" s="30"/>
      <c r="G47" s="96"/>
      <c r="H47" s="96"/>
      <c r="I47" s="95"/>
    </row>
    <row r="48" spans="1:15">
      <c r="A48" s="13"/>
      <c r="B48" s="95" t="s">
        <v>730</v>
      </c>
      <c r="C48" s="96" t="s">
        <v>566</v>
      </c>
      <c r="D48" s="96"/>
      <c r="E48" s="95" t="s">
        <v>191</v>
      </c>
      <c r="F48" s="30"/>
      <c r="G48" s="96" t="s">
        <v>189</v>
      </c>
      <c r="H48" s="96"/>
      <c r="I48" s="30"/>
    </row>
    <row r="49" spans="1:13">
      <c r="A49" s="13"/>
      <c r="B49" s="95"/>
      <c r="C49" s="96"/>
      <c r="D49" s="96"/>
      <c r="E49" s="95"/>
      <c r="F49" s="30"/>
      <c r="G49" s="96"/>
      <c r="H49" s="96"/>
      <c r="I49" s="30"/>
    </row>
    <row r="50" spans="1:13">
      <c r="A50" s="13"/>
      <c r="B50" s="95" t="s">
        <v>731</v>
      </c>
      <c r="C50" s="96" t="s">
        <v>189</v>
      </c>
      <c r="D50" s="96"/>
      <c r="E50" s="30"/>
      <c r="F50" s="30"/>
      <c r="G50" s="96" t="s">
        <v>209</v>
      </c>
      <c r="H50" s="96"/>
      <c r="I50" s="95" t="s">
        <v>191</v>
      </c>
    </row>
    <row r="51" spans="1:13">
      <c r="A51" s="13"/>
      <c r="B51" s="95"/>
      <c r="C51" s="96"/>
      <c r="D51" s="96"/>
      <c r="E51" s="30"/>
      <c r="F51" s="30"/>
      <c r="G51" s="96"/>
      <c r="H51" s="96"/>
      <c r="I51" s="95"/>
    </row>
    <row r="52" spans="1:13">
      <c r="A52" s="13"/>
      <c r="B52" s="95" t="s">
        <v>524</v>
      </c>
      <c r="C52" s="96">
        <v>6.9</v>
      </c>
      <c r="D52" s="96"/>
      <c r="E52" s="30"/>
      <c r="F52" s="30"/>
      <c r="G52" s="96" t="s">
        <v>537</v>
      </c>
      <c r="H52" s="96"/>
      <c r="I52" s="95" t="s">
        <v>191</v>
      </c>
    </row>
    <row r="53" spans="1:13" ht="15.75" thickBot="1">
      <c r="A53" s="13"/>
      <c r="B53" s="95"/>
      <c r="C53" s="97"/>
      <c r="D53" s="97"/>
      <c r="E53" s="38"/>
      <c r="F53" s="30"/>
      <c r="G53" s="97"/>
      <c r="H53" s="97"/>
      <c r="I53" s="112"/>
    </row>
    <row r="54" spans="1:13">
      <c r="A54" s="13"/>
      <c r="B54" s="98" t="s">
        <v>312</v>
      </c>
      <c r="C54" s="99" t="s">
        <v>188</v>
      </c>
      <c r="D54" s="102">
        <v>17</v>
      </c>
      <c r="E54" s="31"/>
      <c r="F54" s="30"/>
      <c r="G54" s="99" t="s">
        <v>188</v>
      </c>
      <c r="H54" s="102">
        <v>9.5</v>
      </c>
      <c r="I54" s="31"/>
    </row>
    <row r="55" spans="1:13" ht="15.75" thickBot="1">
      <c r="A55" s="13"/>
      <c r="B55" s="98"/>
      <c r="C55" s="100"/>
      <c r="D55" s="103"/>
      <c r="E55" s="48"/>
      <c r="F55" s="30"/>
      <c r="G55" s="100"/>
      <c r="H55" s="103"/>
      <c r="I55" s="48"/>
    </row>
    <row r="56" spans="1:13" ht="15.75" thickTop="1">
      <c r="A56" s="13" t="s">
        <v>1456</v>
      </c>
      <c r="B56" s="26"/>
      <c r="C56" s="26"/>
      <c r="D56" s="26"/>
      <c r="E56" s="26"/>
      <c r="F56" s="26"/>
      <c r="G56" s="26"/>
      <c r="H56" s="26"/>
      <c r="I56" s="26"/>
      <c r="J56" s="26"/>
      <c r="K56" s="26"/>
      <c r="L56" s="26"/>
      <c r="M56" s="26"/>
    </row>
    <row r="57" spans="1:13">
      <c r="A57" s="13"/>
      <c r="B57" s="17"/>
      <c r="C57" s="17"/>
      <c r="D57" s="17"/>
      <c r="E57" s="17"/>
      <c r="F57" s="17"/>
      <c r="G57" s="17"/>
      <c r="H57" s="17"/>
      <c r="I57" s="17"/>
      <c r="J57" s="17"/>
      <c r="K57" s="17"/>
      <c r="L57" s="17"/>
      <c r="M57" s="17"/>
    </row>
    <row r="58" spans="1:13" ht="23.25">
      <c r="A58" s="13"/>
      <c r="B58" s="21" t="s">
        <v>766</v>
      </c>
      <c r="C58" s="28" t="s">
        <v>767</v>
      </c>
      <c r="D58" s="28"/>
      <c r="E58" s="28"/>
      <c r="F58" s="28"/>
      <c r="G58" s="28"/>
      <c r="H58" s="28"/>
      <c r="I58" s="28"/>
      <c r="J58" s="28"/>
      <c r="K58" s="28"/>
      <c r="L58" s="28"/>
      <c r="M58" s="28"/>
    </row>
    <row r="59" spans="1:13" ht="15.75" thickBot="1">
      <c r="A59" s="13"/>
      <c r="B59" s="21" t="s">
        <v>723</v>
      </c>
      <c r="C59" s="29" t="s">
        <v>768</v>
      </c>
      <c r="D59" s="29"/>
      <c r="E59" s="29"/>
      <c r="F59" s="29"/>
      <c r="G59" s="29"/>
      <c r="H59" s="29"/>
      <c r="I59" s="29"/>
      <c r="J59" s="29"/>
      <c r="K59" s="29"/>
      <c r="L59" s="29"/>
      <c r="M59" s="29"/>
    </row>
    <row r="60" spans="1:13" ht="15.75" thickBot="1">
      <c r="A60" s="13"/>
      <c r="B60" s="18" t="s">
        <v>214</v>
      </c>
      <c r="C60" s="32" t="s">
        <v>473</v>
      </c>
      <c r="D60" s="32"/>
      <c r="E60" s="32"/>
      <c r="F60" s="32"/>
      <c r="G60" s="32"/>
      <c r="H60" s="32"/>
      <c r="I60" s="32"/>
      <c r="J60" s="32"/>
      <c r="K60" s="32"/>
      <c r="L60" s="32"/>
      <c r="M60" s="32"/>
    </row>
    <row r="61" spans="1:13" ht="15.75" thickBot="1">
      <c r="A61" s="13"/>
      <c r="B61" s="12"/>
      <c r="C61" s="32">
        <v>2014</v>
      </c>
      <c r="D61" s="32"/>
      <c r="E61" s="32"/>
      <c r="F61" s="25"/>
      <c r="G61" s="32">
        <v>2013</v>
      </c>
      <c r="H61" s="32"/>
      <c r="I61" s="32"/>
      <c r="J61" s="25"/>
      <c r="K61" s="32">
        <v>2012</v>
      </c>
      <c r="L61" s="32"/>
      <c r="M61" s="32"/>
    </row>
    <row r="62" spans="1:13">
      <c r="A62" s="13"/>
      <c r="B62" s="12"/>
      <c r="C62" s="31"/>
      <c r="D62" s="31"/>
      <c r="E62" s="31"/>
      <c r="F62" s="12"/>
      <c r="G62" s="31"/>
      <c r="H62" s="31"/>
      <c r="I62" s="31"/>
      <c r="J62" s="12"/>
      <c r="K62" s="31"/>
      <c r="L62" s="31"/>
      <c r="M62" s="31"/>
    </row>
    <row r="63" spans="1:13">
      <c r="A63" s="13"/>
      <c r="B63" s="95" t="s">
        <v>311</v>
      </c>
      <c r="C63" s="95" t="s">
        <v>188</v>
      </c>
      <c r="D63" s="96">
        <v>85.4</v>
      </c>
      <c r="E63" s="30"/>
      <c r="F63" s="30"/>
      <c r="G63" s="95" t="s">
        <v>188</v>
      </c>
      <c r="H63" s="96">
        <v>102.1</v>
      </c>
      <c r="I63" s="30"/>
      <c r="J63" s="30"/>
      <c r="K63" s="95" t="s">
        <v>188</v>
      </c>
      <c r="L63" s="96">
        <v>5.6</v>
      </c>
      <c r="M63" s="30"/>
    </row>
    <row r="64" spans="1:13">
      <c r="A64" s="13"/>
      <c r="B64" s="95"/>
      <c r="C64" s="95"/>
      <c r="D64" s="96"/>
      <c r="E64" s="30"/>
      <c r="F64" s="30"/>
      <c r="G64" s="95"/>
      <c r="H64" s="96"/>
      <c r="I64" s="30"/>
      <c r="J64" s="30"/>
      <c r="K64" s="95"/>
      <c r="L64" s="96"/>
      <c r="M64" s="30"/>
    </row>
    <row r="65" spans="1:15">
      <c r="A65" s="13"/>
      <c r="B65" s="95" t="s">
        <v>729</v>
      </c>
      <c r="C65" s="96">
        <v>33.4</v>
      </c>
      <c r="D65" s="96"/>
      <c r="E65" s="30"/>
      <c r="F65" s="30"/>
      <c r="G65" s="96">
        <v>60.8</v>
      </c>
      <c r="H65" s="96"/>
      <c r="I65" s="30"/>
      <c r="J65" s="30"/>
      <c r="K65" s="96">
        <v>37.200000000000003</v>
      </c>
      <c r="L65" s="96"/>
      <c r="M65" s="30"/>
    </row>
    <row r="66" spans="1:15">
      <c r="A66" s="13"/>
      <c r="B66" s="95"/>
      <c r="C66" s="96"/>
      <c r="D66" s="96"/>
      <c r="E66" s="30"/>
      <c r="F66" s="30"/>
      <c r="G66" s="96"/>
      <c r="H66" s="96"/>
      <c r="I66" s="30"/>
      <c r="J66" s="30"/>
      <c r="K66" s="96"/>
      <c r="L66" s="96"/>
      <c r="M66" s="30"/>
    </row>
    <row r="67" spans="1:15">
      <c r="A67" s="13"/>
      <c r="B67" s="95" t="s">
        <v>730</v>
      </c>
      <c r="C67" s="96" t="s">
        <v>217</v>
      </c>
      <c r="D67" s="96"/>
      <c r="E67" s="95" t="s">
        <v>191</v>
      </c>
      <c r="F67" s="30"/>
      <c r="G67" s="96" t="s">
        <v>217</v>
      </c>
      <c r="H67" s="96"/>
      <c r="I67" s="95" t="s">
        <v>191</v>
      </c>
      <c r="J67" s="30"/>
      <c r="K67" s="96" t="s">
        <v>189</v>
      </c>
      <c r="L67" s="96"/>
      <c r="M67" s="30"/>
    </row>
    <row r="68" spans="1:15">
      <c r="A68" s="13"/>
      <c r="B68" s="95"/>
      <c r="C68" s="96"/>
      <c r="D68" s="96"/>
      <c r="E68" s="95"/>
      <c r="F68" s="30"/>
      <c r="G68" s="96"/>
      <c r="H68" s="96"/>
      <c r="I68" s="95"/>
      <c r="J68" s="30"/>
      <c r="K68" s="96"/>
      <c r="L68" s="96"/>
      <c r="M68" s="30"/>
    </row>
    <row r="69" spans="1:15">
      <c r="A69" s="13"/>
      <c r="B69" s="95" t="s">
        <v>731</v>
      </c>
      <c r="C69" s="96">
        <v>35.9</v>
      </c>
      <c r="D69" s="96"/>
      <c r="E69" s="30"/>
      <c r="F69" s="30"/>
      <c r="G69" s="96" t="s">
        <v>769</v>
      </c>
      <c r="H69" s="96"/>
      <c r="I69" s="95" t="s">
        <v>191</v>
      </c>
      <c r="J69" s="30"/>
      <c r="K69" s="96">
        <v>59.3</v>
      </c>
      <c r="L69" s="96"/>
      <c r="M69" s="30"/>
    </row>
    <row r="70" spans="1:15">
      <c r="A70" s="13"/>
      <c r="B70" s="95"/>
      <c r="C70" s="96"/>
      <c r="D70" s="96"/>
      <c r="E70" s="30"/>
      <c r="F70" s="30"/>
      <c r="G70" s="96"/>
      <c r="H70" s="96"/>
      <c r="I70" s="95"/>
      <c r="J70" s="30"/>
      <c r="K70" s="96"/>
      <c r="L70" s="96"/>
      <c r="M70" s="30"/>
    </row>
    <row r="71" spans="1:15">
      <c r="A71" s="13"/>
      <c r="B71" s="95" t="s">
        <v>524</v>
      </c>
      <c r="C71" s="96" t="s">
        <v>267</v>
      </c>
      <c r="D71" s="96"/>
      <c r="E71" s="95" t="s">
        <v>191</v>
      </c>
      <c r="F71" s="30"/>
      <c r="G71" s="96" t="s">
        <v>770</v>
      </c>
      <c r="H71" s="96"/>
      <c r="I71" s="95" t="s">
        <v>191</v>
      </c>
      <c r="J71" s="30"/>
      <c r="K71" s="96" t="s">
        <v>189</v>
      </c>
      <c r="L71" s="96"/>
      <c r="M71" s="30"/>
    </row>
    <row r="72" spans="1:15" ht="15.75" thickBot="1">
      <c r="A72" s="13"/>
      <c r="B72" s="95"/>
      <c r="C72" s="97"/>
      <c r="D72" s="97"/>
      <c r="E72" s="112"/>
      <c r="F72" s="30"/>
      <c r="G72" s="97"/>
      <c r="H72" s="97"/>
      <c r="I72" s="112"/>
      <c r="J72" s="30"/>
      <c r="K72" s="97"/>
      <c r="L72" s="97"/>
      <c r="M72" s="38"/>
    </row>
    <row r="73" spans="1:15">
      <c r="A73" s="13"/>
      <c r="B73" s="98" t="s">
        <v>312</v>
      </c>
      <c r="C73" s="99" t="s">
        <v>188</v>
      </c>
      <c r="D73" s="102">
        <v>147</v>
      </c>
      <c r="E73" s="31"/>
      <c r="F73" s="30"/>
      <c r="G73" s="99" t="s">
        <v>188</v>
      </c>
      <c r="H73" s="102">
        <v>85.4</v>
      </c>
      <c r="I73" s="31"/>
      <c r="J73" s="30"/>
      <c r="K73" s="99" t="s">
        <v>188</v>
      </c>
      <c r="L73" s="102">
        <v>102.1</v>
      </c>
      <c r="M73" s="31"/>
    </row>
    <row r="74" spans="1:15" ht="15.75" thickBot="1">
      <c r="A74" s="13"/>
      <c r="B74" s="98"/>
      <c r="C74" s="100"/>
      <c r="D74" s="103"/>
      <c r="E74" s="48"/>
      <c r="F74" s="30"/>
      <c r="G74" s="100"/>
      <c r="H74" s="103"/>
      <c r="I74" s="48"/>
      <c r="J74" s="30"/>
      <c r="K74" s="100"/>
      <c r="L74" s="103"/>
      <c r="M74" s="48"/>
    </row>
    <row r="75" spans="1:15" ht="15.75" thickTop="1">
      <c r="A75" s="13"/>
      <c r="B75" s="71"/>
      <c r="C75" s="71"/>
      <c r="D75" s="71"/>
      <c r="E75" s="71"/>
      <c r="F75" s="71"/>
      <c r="G75" s="71"/>
      <c r="H75" s="71"/>
      <c r="I75" s="71"/>
      <c r="J75" s="71"/>
      <c r="K75" s="71"/>
      <c r="L75" s="71"/>
      <c r="M75" s="71"/>
      <c r="N75" s="71"/>
      <c r="O75" s="71"/>
    </row>
    <row r="76" spans="1:15">
      <c r="A76" s="13"/>
      <c r="B76" s="74" t="s">
        <v>771</v>
      </c>
      <c r="C76" s="74"/>
      <c r="D76" s="74"/>
      <c r="E76" s="74"/>
      <c r="F76" s="74"/>
      <c r="G76" s="74"/>
      <c r="H76" s="74"/>
      <c r="I76" s="74"/>
      <c r="J76" s="74"/>
      <c r="K76" s="74"/>
      <c r="L76" s="74"/>
      <c r="M76" s="74"/>
      <c r="N76" s="74"/>
      <c r="O76" s="74"/>
    </row>
    <row r="77" spans="1:15">
      <c r="A77" s="13"/>
      <c r="B77" s="71"/>
      <c r="C77" s="71"/>
      <c r="D77" s="71"/>
      <c r="E77" s="71"/>
      <c r="F77" s="71"/>
      <c r="G77" s="71"/>
      <c r="H77" s="71"/>
      <c r="I77" s="71"/>
      <c r="J77" s="71"/>
      <c r="K77" s="71"/>
      <c r="L77" s="71"/>
      <c r="M77" s="71"/>
      <c r="N77" s="71"/>
      <c r="O77" s="71"/>
    </row>
    <row r="78" spans="1:15" ht="25.5" customHeight="1">
      <c r="A78" s="13"/>
      <c r="B78" s="73" t="s">
        <v>772</v>
      </c>
      <c r="C78" s="73"/>
      <c r="D78" s="73"/>
      <c r="E78" s="73"/>
      <c r="F78" s="73"/>
      <c r="G78" s="73"/>
      <c r="H78" s="73"/>
      <c r="I78" s="73"/>
      <c r="J78" s="73"/>
      <c r="K78" s="73"/>
      <c r="L78" s="73"/>
      <c r="M78" s="73"/>
      <c r="N78" s="73"/>
      <c r="O78" s="73"/>
    </row>
    <row r="79" spans="1:15">
      <c r="A79" s="13"/>
      <c r="B79" s="75"/>
      <c r="C79" s="75"/>
      <c r="D79" s="75"/>
      <c r="E79" s="75"/>
      <c r="F79" s="75"/>
      <c r="G79" s="75"/>
      <c r="H79" s="75"/>
      <c r="I79" s="75"/>
      <c r="J79" s="75"/>
      <c r="K79" s="75"/>
      <c r="L79" s="75"/>
      <c r="M79" s="75"/>
      <c r="N79" s="75"/>
      <c r="O79" s="75"/>
    </row>
    <row r="80" spans="1:15">
      <c r="A80" s="13"/>
      <c r="B80" s="26"/>
      <c r="C80" s="26"/>
      <c r="D80" s="26"/>
      <c r="E80" s="26"/>
      <c r="F80" s="26"/>
      <c r="G80" s="26"/>
      <c r="H80" s="26"/>
      <c r="I80" s="26"/>
      <c r="J80" s="26"/>
      <c r="K80" s="26"/>
      <c r="L80" s="26"/>
      <c r="M80" s="26"/>
    </row>
    <row r="81" spans="1:13">
      <c r="A81" s="13"/>
      <c r="B81" s="17"/>
      <c r="C81" s="17"/>
      <c r="D81" s="17"/>
      <c r="E81" s="17"/>
      <c r="F81" s="17"/>
      <c r="G81" s="17"/>
      <c r="H81" s="17"/>
      <c r="I81" s="17"/>
      <c r="J81" s="17"/>
      <c r="K81" s="17"/>
      <c r="L81" s="17"/>
      <c r="M81" s="17"/>
    </row>
    <row r="82" spans="1:13">
      <c r="A82" s="13"/>
      <c r="B82" s="21" t="s">
        <v>773</v>
      </c>
      <c r="C82" s="28" t="s">
        <v>412</v>
      </c>
      <c r="D82" s="28"/>
      <c r="E82" s="28"/>
      <c r="F82" s="28"/>
      <c r="G82" s="28"/>
      <c r="H82" s="28"/>
      <c r="I82" s="28"/>
      <c r="J82" s="28"/>
      <c r="K82" s="28"/>
      <c r="L82" s="28"/>
      <c r="M82" s="28"/>
    </row>
    <row r="83" spans="1:13" ht="15.75" thickBot="1">
      <c r="A83" s="13"/>
      <c r="B83" s="21" t="s">
        <v>723</v>
      </c>
      <c r="C83" s="29" t="s">
        <v>774</v>
      </c>
      <c r="D83" s="29"/>
      <c r="E83" s="29"/>
      <c r="F83" s="29"/>
      <c r="G83" s="29"/>
      <c r="H83" s="29"/>
      <c r="I83" s="29"/>
      <c r="J83" s="29"/>
      <c r="K83" s="29"/>
      <c r="L83" s="29"/>
      <c r="M83" s="29"/>
    </row>
    <row r="84" spans="1:13" ht="15.75" thickBot="1">
      <c r="A84" s="13"/>
      <c r="B84" s="18" t="s">
        <v>214</v>
      </c>
      <c r="C84" s="32" t="s">
        <v>473</v>
      </c>
      <c r="D84" s="32"/>
      <c r="E84" s="32"/>
      <c r="F84" s="32"/>
      <c r="G84" s="32"/>
      <c r="H84" s="32"/>
      <c r="I84" s="32"/>
      <c r="J84" s="32"/>
      <c r="K84" s="32"/>
      <c r="L84" s="32"/>
      <c r="M84" s="32"/>
    </row>
    <row r="85" spans="1:13" ht="15.75" thickBot="1">
      <c r="A85" s="13"/>
      <c r="B85" s="12"/>
      <c r="C85" s="32">
        <v>2014</v>
      </c>
      <c r="D85" s="32"/>
      <c r="E85" s="32"/>
      <c r="F85" s="25"/>
      <c r="G85" s="32">
        <v>2013</v>
      </c>
      <c r="H85" s="32"/>
      <c r="I85" s="32"/>
      <c r="J85" s="25"/>
      <c r="K85" s="32">
        <v>2012</v>
      </c>
      <c r="L85" s="32"/>
      <c r="M85" s="32"/>
    </row>
    <row r="86" spans="1:13">
      <c r="A86" s="13"/>
      <c r="B86" s="12"/>
      <c r="C86" s="31"/>
      <c r="D86" s="31"/>
      <c r="E86" s="31"/>
      <c r="F86" s="12"/>
      <c r="G86" s="31"/>
      <c r="H86" s="31"/>
      <c r="I86" s="31"/>
      <c r="J86" s="12"/>
      <c r="K86" s="31"/>
      <c r="L86" s="31"/>
      <c r="M86" s="31"/>
    </row>
    <row r="87" spans="1:13">
      <c r="A87" s="13"/>
      <c r="B87" s="95" t="s">
        <v>311</v>
      </c>
      <c r="C87" s="95" t="s">
        <v>188</v>
      </c>
      <c r="D87" s="96">
        <v>145.80000000000001</v>
      </c>
      <c r="E87" s="30"/>
      <c r="F87" s="30"/>
      <c r="G87" s="95" t="s">
        <v>188</v>
      </c>
      <c r="H87" s="96">
        <v>118</v>
      </c>
      <c r="I87" s="30"/>
      <c r="J87" s="30"/>
      <c r="K87" s="95" t="s">
        <v>188</v>
      </c>
      <c r="L87" s="96">
        <v>98.5</v>
      </c>
      <c r="M87" s="30"/>
    </row>
    <row r="88" spans="1:13">
      <c r="A88" s="13"/>
      <c r="B88" s="95"/>
      <c r="C88" s="95"/>
      <c r="D88" s="96"/>
      <c r="E88" s="30"/>
      <c r="F88" s="30"/>
      <c r="G88" s="95"/>
      <c r="H88" s="96"/>
      <c r="I88" s="30"/>
      <c r="J88" s="30"/>
      <c r="K88" s="95"/>
      <c r="L88" s="96"/>
      <c r="M88" s="30"/>
    </row>
    <row r="89" spans="1:13">
      <c r="A89" s="13"/>
      <c r="B89" s="95" t="s">
        <v>729</v>
      </c>
      <c r="C89" s="96">
        <v>35</v>
      </c>
      <c r="D89" s="96"/>
      <c r="E89" s="30"/>
      <c r="F89" s="30"/>
      <c r="G89" s="96">
        <v>33.6</v>
      </c>
      <c r="H89" s="96"/>
      <c r="I89" s="30"/>
      <c r="J89" s="30"/>
      <c r="K89" s="96">
        <v>21.1</v>
      </c>
      <c r="L89" s="96"/>
      <c r="M89" s="30"/>
    </row>
    <row r="90" spans="1:13">
      <c r="A90" s="13"/>
      <c r="B90" s="95"/>
      <c r="C90" s="96"/>
      <c r="D90" s="96"/>
      <c r="E90" s="30"/>
      <c r="F90" s="30"/>
      <c r="G90" s="96"/>
      <c r="H90" s="96"/>
      <c r="I90" s="30"/>
      <c r="J90" s="30"/>
      <c r="K90" s="96"/>
      <c r="L90" s="96"/>
      <c r="M90" s="30"/>
    </row>
    <row r="91" spans="1:13">
      <c r="A91" s="13"/>
      <c r="B91" s="89" t="s">
        <v>730</v>
      </c>
      <c r="C91" s="96" t="s">
        <v>775</v>
      </c>
      <c r="D91" s="96"/>
      <c r="E91" s="89" t="s">
        <v>191</v>
      </c>
      <c r="F91" s="12"/>
      <c r="G91" s="96" t="s">
        <v>776</v>
      </c>
      <c r="H91" s="96"/>
      <c r="I91" s="89" t="s">
        <v>191</v>
      </c>
      <c r="J91" s="12"/>
      <c r="K91" s="96" t="s">
        <v>777</v>
      </c>
      <c r="L91" s="96"/>
      <c r="M91" s="89" t="s">
        <v>191</v>
      </c>
    </row>
    <row r="92" spans="1:13">
      <c r="A92" s="13"/>
      <c r="B92" s="95" t="s">
        <v>731</v>
      </c>
      <c r="C92" s="96">
        <v>2.1</v>
      </c>
      <c r="D92" s="96"/>
      <c r="E92" s="30"/>
      <c r="F92" s="30"/>
      <c r="G92" s="96" t="s">
        <v>305</v>
      </c>
      <c r="H92" s="96"/>
      <c r="I92" s="95" t="s">
        <v>191</v>
      </c>
      <c r="J92" s="30"/>
      <c r="K92" s="96">
        <v>2.1</v>
      </c>
      <c r="L92" s="96"/>
      <c r="M92" s="30"/>
    </row>
    <row r="93" spans="1:13">
      <c r="A93" s="13"/>
      <c r="B93" s="95"/>
      <c r="C93" s="96"/>
      <c r="D93" s="96"/>
      <c r="E93" s="30"/>
      <c r="F93" s="30"/>
      <c r="G93" s="96"/>
      <c r="H93" s="96"/>
      <c r="I93" s="95"/>
      <c r="J93" s="30"/>
      <c r="K93" s="96"/>
      <c r="L93" s="96"/>
      <c r="M93" s="30"/>
    </row>
    <row r="94" spans="1:13">
      <c r="A94" s="13"/>
      <c r="B94" s="95" t="s">
        <v>524</v>
      </c>
      <c r="C94" s="96" t="s">
        <v>223</v>
      </c>
      <c r="D94" s="96"/>
      <c r="E94" s="95" t="s">
        <v>191</v>
      </c>
      <c r="F94" s="30"/>
      <c r="G94" s="96">
        <v>10.6</v>
      </c>
      <c r="H94" s="96"/>
      <c r="I94" s="30"/>
      <c r="J94" s="30"/>
      <c r="K94" s="96">
        <v>5.8</v>
      </c>
      <c r="L94" s="96"/>
      <c r="M94" s="30"/>
    </row>
    <row r="95" spans="1:13" ht="15.75" thickBot="1">
      <c r="A95" s="13"/>
      <c r="B95" s="95"/>
      <c r="C95" s="97"/>
      <c r="D95" s="97"/>
      <c r="E95" s="112"/>
      <c r="F95" s="30"/>
      <c r="G95" s="97"/>
      <c r="H95" s="97"/>
      <c r="I95" s="38"/>
      <c r="J95" s="30"/>
      <c r="K95" s="97"/>
      <c r="L95" s="97"/>
      <c r="M95" s="38"/>
    </row>
    <row r="96" spans="1:13">
      <c r="A96" s="13"/>
      <c r="B96" s="98" t="s">
        <v>312</v>
      </c>
      <c r="C96" s="99" t="s">
        <v>188</v>
      </c>
      <c r="D96" s="102">
        <v>166.3</v>
      </c>
      <c r="E96" s="31"/>
      <c r="F96" s="30"/>
      <c r="G96" s="99" t="s">
        <v>188</v>
      </c>
      <c r="H96" s="102">
        <v>145.80000000000001</v>
      </c>
      <c r="I96" s="31"/>
      <c r="J96" s="30"/>
      <c r="K96" s="99" t="s">
        <v>188</v>
      </c>
      <c r="L96" s="102">
        <v>118</v>
      </c>
      <c r="M96" s="31"/>
    </row>
    <row r="97" spans="1:15" ht="15.75" thickBot="1">
      <c r="A97" s="13"/>
      <c r="B97" s="98"/>
      <c r="C97" s="100"/>
      <c r="D97" s="103"/>
      <c r="E97" s="48"/>
      <c r="F97" s="30"/>
      <c r="G97" s="100"/>
      <c r="H97" s="103"/>
      <c r="I97" s="48"/>
      <c r="J97" s="30"/>
      <c r="K97" s="100"/>
      <c r="L97" s="103"/>
      <c r="M97" s="48"/>
    </row>
    <row r="98" spans="1:15" ht="15.75" thickTop="1">
      <c r="A98" s="13"/>
      <c r="B98" s="71"/>
      <c r="C98" s="71"/>
      <c r="D98" s="71"/>
      <c r="E98" s="71"/>
      <c r="F98" s="71"/>
      <c r="G98" s="71"/>
      <c r="H98" s="71"/>
      <c r="I98" s="71"/>
      <c r="J98" s="71"/>
      <c r="K98" s="71"/>
      <c r="L98" s="71"/>
      <c r="M98" s="71"/>
      <c r="N98" s="71"/>
      <c r="O98" s="71"/>
    </row>
    <row r="99" spans="1:15" ht="38.25" customHeight="1">
      <c r="A99" s="13"/>
      <c r="B99" s="30" t="s">
        <v>778</v>
      </c>
      <c r="C99" s="30"/>
      <c r="D99" s="30"/>
      <c r="E99" s="30"/>
      <c r="F99" s="30"/>
      <c r="G99" s="30"/>
      <c r="H99" s="30"/>
      <c r="I99" s="30"/>
      <c r="J99" s="30"/>
      <c r="K99" s="30"/>
      <c r="L99" s="30"/>
      <c r="M99" s="30"/>
      <c r="N99" s="30"/>
      <c r="O99" s="30"/>
    </row>
    <row r="100" spans="1:15">
      <c r="A100" s="13"/>
      <c r="B100" s="75"/>
      <c r="C100" s="75"/>
      <c r="D100" s="75"/>
      <c r="E100" s="75"/>
      <c r="F100" s="75"/>
      <c r="G100" s="75"/>
      <c r="H100" s="75"/>
      <c r="I100" s="75"/>
      <c r="J100" s="75"/>
      <c r="K100" s="75"/>
      <c r="L100" s="75"/>
      <c r="M100" s="75"/>
      <c r="N100" s="75"/>
      <c r="O100" s="75"/>
    </row>
    <row r="101" spans="1:15">
      <c r="A101" s="13"/>
      <c r="B101" s="26"/>
      <c r="C101" s="26"/>
      <c r="D101" s="26"/>
      <c r="E101" s="26"/>
      <c r="F101" s="26"/>
      <c r="G101" s="26"/>
      <c r="H101" s="26"/>
      <c r="I101" s="26"/>
      <c r="J101" s="26"/>
      <c r="K101" s="26"/>
      <c r="L101" s="26"/>
      <c r="M101" s="26"/>
    </row>
    <row r="102" spans="1:15">
      <c r="A102" s="13"/>
      <c r="B102" s="17"/>
      <c r="C102" s="17"/>
      <c r="D102" s="17"/>
      <c r="E102" s="17"/>
      <c r="F102" s="17"/>
      <c r="G102" s="17"/>
      <c r="H102" s="17"/>
      <c r="I102" s="17"/>
      <c r="J102" s="17"/>
      <c r="K102" s="17"/>
      <c r="L102" s="17"/>
      <c r="M102" s="17"/>
    </row>
    <row r="103" spans="1:15">
      <c r="A103" s="13"/>
      <c r="B103" s="21" t="s">
        <v>779</v>
      </c>
      <c r="C103" s="28" t="s">
        <v>412</v>
      </c>
      <c r="D103" s="28"/>
      <c r="E103" s="28"/>
      <c r="F103" s="28"/>
      <c r="G103" s="28"/>
      <c r="H103" s="28"/>
      <c r="I103" s="28"/>
      <c r="J103" s="28"/>
      <c r="K103" s="28"/>
      <c r="L103" s="28"/>
      <c r="M103" s="28"/>
    </row>
    <row r="104" spans="1:15" ht="15.75" thickBot="1">
      <c r="A104" s="13"/>
      <c r="B104" s="21" t="s">
        <v>723</v>
      </c>
      <c r="C104" s="29" t="s">
        <v>780</v>
      </c>
      <c r="D104" s="29"/>
      <c r="E104" s="29"/>
      <c r="F104" s="29"/>
      <c r="G104" s="29"/>
      <c r="H104" s="29"/>
      <c r="I104" s="29"/>
      <c r="J104" s="29"/>
      <c r="K104" s="29"/>
      <c r="L104" s="29"/>
      <c r="M104" s="29"/>
    </row>
    <row r="105" spans="1:15" ht="15.75" thickBot="1">
      <c r="A105" s="13"/>
      <c r="B105" s="18" t="s">
        <v>214</v>
      </c>
      <c r="C105" s="32" t="s">
        <v>473</v>
      </c>
      <c r="D105" s="32"/>
      <c r="E105" s="32"/>
      <c r="F105" s="32"/>
      <c r="G105" s="32"/>
      <c r="H105" s="32"/>
      <c r="I105" s="32"/>
      <c r="J105" s="32"/>
      <c r="K105" s="32"/>
      <c r="L105" s="32"/>
      <c r="M105" s="32"/>
    </row>
    <row r="106" spans="1:15" ht="15.75" thickBot="1">
      <c r="A106" s="13"/>
      <c r="B106" s="12"/>
      <c r="C106" s="32">
        <v>2014</v>
      </c>
      <c r="D106" s="32"/>
      <c r="E106" s="32"/>
      <c r="F106" s="25"/>
      <c r="G106" s="32">
        <v>2013</v>
      </c>
      <c r="H106" s="32"/>
      <c r="I106" s="32"/>
      <c r="J106" s="25"/>
      <c r="K106" s="32">
        <v>2012</v>
      </c>
      <c r="L106" s="32"/>
      <c r="M106" s="32"/>
    </row>
    <row r="107" spans="1:15">
      <c r="A107" s="13"/>
      <c r="B107" s="12"/>
      <c r="C107" s="31"/>
      <c r="D107" s="31"/>
      <c r="E107" s="31"/>
      <c r="F107" s="12"/>
      <c r="G107" s="31"/>
      <c r="H107" s="31"/>
      <c r="I107" s="31"/>
      <c r="J107" s="12"/>
      <c r="K107" s="31"/>
      <c r="L107" s="31"/>
      <c r="M107" s="31"/>
    </row>
    <row r="108" spans="1:15">
      <c r="A108" s="13"/>
      <c r="B108" s="95" t="s">
        <v>311</v>
      </c>
      <c r="C108" s="95" t="s">
        <v>188</v>
      </c>
      <c r="D108" s="96">
        <v>270.3</v>
      </c>
      <c r="E108" s="30"/>
      <c r="F108" s="30"/>
      <c r="G108" s="95" t="s">
        <v>188</v>
      </c>
      <c r="H108" s="96">
        <v>302.60000000000002</v>
      </c>
      <c r="I108" s="30"/>
      <c r="J108" s="30"/>
      <c r="K108" s="95" t="s">
        <v>188</v>
      </c>
      <c r="L108" s="96">
        <v>212</v>
      </c>
      <c r="M108" s="30"/>
    </row>
    <row r="109" spans="1:15">
      <c r="A109" s="13"/>
      <c r="B109" s="95"/>
      <c r="C109" s="95"/>
      <c r="D109" s="96"/>
      <c r="E109" s="30"/>
      <c r="F109" s="30"/>
      <c r="G109" s="95"/>
      <c r="H109" s="96"/>
      <c r="I109" s="30"/>
      <c r="J109" s="30"/>
      <c r="K109" s="95"/>
      <c r="L109" s="96"/>
      <c r="M109" s="30"/>
    </row>
    <row r="110" spans="1:15">
      <c r="A110" s="13"/>
      <c r="B110" s="95" t="s">
        <v>729</v>
      </c>
      <c r="C110" s="96">
        <v>93.2</v>
      </c>
      <c r="D110" s="96"/>
      <c r="E110" s="30"/>
      <c r="F110" s="30"/>
      <c r="G110" s="96">
        <v>53.2</v>
      </c>
      <c r="H110" s="96"/>
      <c r="I110" s="30"/>
      <c r="J110" s="30"/>
      <c r="K110" s="96">
        <v>35.1</v>
      </c>
      <c r="L110" s="96"/>
      <c r="M110" s="30"/>
    </row>
    <row r="111" spans="1:15">
      <c r="A111" s="13"/>
      <c r="B111" s="95"/>
      <c r="C111" s="96"/>
      <c r="D111" s="96"/>
      <c r="E111" s="30"/>
      <c r="F111" s="30"/>
      <c r="G111" s="96"/>
      <c r="H111" s="96"/>
      <c r="I111" s="30"/>
      <c r="J111" s="30"/>
      <c r="K111" s="96"/>
      <c r="L111" s="96"/>
      <c r="M111" s="30"/>
    </row>
    <row r="112" spans="1:15">
      <c r="A112" s="13"/>
      <c r="B112" s="95" t="s">
        <v>731</v>
      </c>
      <c r="C112" s="96">
        <v>7.6</v>
      </c>
      <c r="D112" s="96"/>
      <c r="E112" s="30"/>
      <c r="F112" s="30"/>
      <c r="G112" s="96">
        <v>0.7</v>
      </c>
      <c r="H112" s="96"/>
      <c r="I112" s="30"/>
      <c r="J112" s="30"/>
      <c r="K112" s="96">
        <v>15.9</v>
      </c>
      <c r="L112" s="96"/>
      <c r="M112" s="30"/>
    </row>
    <row r="113" spans="1:13">
      <c r="A113" s="13"/>
      <c r="B113" s="95"/>
      <c r="C113" s="96"/>
      <c r="D113" s="96"/>
      <c r="E113" s="30"/>
      <c r="F113" s="30"/>
      <c r="G113" s="96"/>
      <c r="H113" s="96"/>
      <c r="I113" s="30"/>
      <c r="J113" s="30"/>
      <c r="K113" s="96"/>
      <c r="L113" s="96"/>
      <c r="M113" s="30"/>
    </row>
    <row r="114" spans="1:13">
      <c r="A114" s="13"/>
      <c r="B114" s="95" t="s">
        <v>524</v>
      </c>
      <c r="C114" s="96" t="s">
        <v>781</v>
      </c>
      <c r="D114" s="96"/>
      <c r="E114" s="95" t="s">
        <v>191</v>
      </c>
      <c r="F114" s="30"/>
      <c r="G114" s="96" t="s">
        <v>782</v>
      </c>
      <c r="H114" s="96"/>
      <c r="I114" s="95" t="s">
        <v>191</v>
      </c>
      <c r="J114" s="30"/>
      <c r="K114" s="96">
        <v>39.6</v>
      </c>
      <c r="L114" s="96"/>
      <c r="M114" s="30"/>
    </row>
    <row r="115" spans="1:13" ht="15.75" thickBot="1">
      <c r="A115" s="13"/>
      <c r="B115" s="95"/>
      <c r="C115" s="97"/>
      <c r="D115" s="97"/>
      <c r="E115" s="112"/>
      <c r="F115" s="30"/>
      <c r="G115" s="97"/>
      <c r="H115" s="97"/>
      <c r="I115" s="112"/>
      <c r="J115" s="30"/>
      <c r="K115" s="97"/>
      <c r="L115" s="97"/>
      <c r="M115" s="38"/>
    </row>
    <row r="116" spans="1:13">
      <c r="A116" s="13"/>
      <c r="B116" s="98" t="s">
        <v>312</v>
      </c>
      <c r="C116" s="99" t="s">
        <v>188</v>
      </c>
      <c r="D116" s="102">
        <v>366.6</v>
      </c>
      <c r="E116" s="31"/>
      <c r="F116" s="30"/>
      <c r="G116" s="99" t="s">
        <v>188</v>
      </c>
      <c r="H116" s="102">
        <v>270.3</v>
      </c>
      <c r="I116" s="31"/>
      <c r="J116" s="30"/>
      <c r="K116" s="99" t="s">
        <v>188</v>
      </c>
      <c r="L116" s="102">
        <v>302.60000000000002</v>
      </c>
      <c r="M116" s="31"/>
    </row>
    <row r="117" spans="1:13" ht="15.75" thickBot="1">
      <c r="A117" s="13"/>
      <c r="B117" s="98"/>
      <c r="C117" s="100"/>
      <c r="D117" s="103"/>
      <c r="E117" s="48"/>
      <c r="F117" s="30"/>
      <c r="G117" s="100"/>
      <c r="H117" s="103"/>
      <c r="I117" s="48"/>
      <c r="J117" s="30"/>
      <c r="K117" s="100"/>
      <c r="L117" s="103"/>
      <c r="M117" s="48"/>
    </row>
    <row r="118" spans="1:13" ht="15.75" thickTop="1">
      <c r="A118" s="13"/>
      <c r="B118" s="26"/>
      <c r="C118" s="26"/>
      <c r="D118" s="26"/>
      <c r="E118" s="26"/>
      <c r="F118" s="26"/>
      <c r="G118" s="26"/>
      <c r="H118" s="26"/>
      <c r="I118" s="26"/>
    </row>
    <row r="119" spans="1:13">
      <c r="A119" s="13"/>
      <c r="B119" s="17"/>
      <c r="C119" s="17"/>
      <c r="D119" s="17"/>
      <c r="E119" s="17"/>
      <c r="F119" s="17"/>
      <c r="G119" s="17"/>
      <c r="H119" s="17"/>
      <c r="I119" s="17"/>
    </row>
    <row r="120" spans="1:13" ht="23.25">
      <c r="A120" s="13"/>
      <c r="B120" s="21" t="s">
        <v>722</v>
      </c>
      <c r="C120" s="28" t="s">
        <v>724</v>
      </c>
      <c r="D120" s="28"/>
      <c r="E120" s="28"/>
      <c r="F120" s="28"/>
      <c r="G120" s="28"/>
      <c r="H120" s="28"/>
      <c r="I120" s="28"/>
    </row>
    <row r="121" spans="1:13" ht="15.75" thickBot="1">
      <c r="A121" s="13"/>
      <c r="B121" s="21" t="s">
        <v>723</v>
      </c>
      <c r="C121" s="29" t="s">
        <v>733</v>
      </c>
      <c r="D121" s="29"/>
      <c r="E121" s="29"/>
      <c r="F121" s="29"/>
      <c r="G121" s="29"/>
      <c r="H121" s="29"/>
      <c r="I121" s="29"/>
    </row>
    <row r="122" spans="1:13">
      <c r="A122" s="13"/>
      <c r="B122" s="115" t="s">
        <v>214</v>
      </c>
      <c r="C122" s="33" t="s">
        <v>726</v>
      </c>
      <c r="D122" s="33"/>
      <c r="E122" s="33"/>
      <c r="F122" s="31"/>
      <c r="G122" s="33" t="s">
        <v>726</v>
      </c>
      <c r="H122" s="33"/>
      <c r="I122" s="33"/>
    </row>
    <row r="123" spans="1:13" ht="15.75" thickBot="1">
      <c r="A123" s="13"/>
      <c r="B123" s="115"/>
      <c r="C123" s="29" t="s">
        <v>727</v>
      </c>
      <c r="D123" s="29"/>
      <c r="E123" s="29"/>
      <c r="F123" s="117"/>
      <c r="G123" s="29" t="s">
        <v>728</v>
      </c>
      <c r="H123" s="29"/>
      <c r="I123" s="29"/>
    </row>
    <row r="124" spans="1:13">
      <c r="A124" s="13"/>
      <c r="B124" s="12"/>
      <c r="C124" s="31"/>
      <c r="D124" s="31"/>
      <c r="E124" s="31"/>
      <c r="F124" s="12"/>
      <c r="G124" s="31"/>
      <c r="H124" s="31"/>
      <c r="I124" s="31"/>
    </row>
    <row r="125" spans="1:13">
      <c r="A125" s="13"/>
      <c r="B125" s="95" t="s">
        <v>311</v>
      </c>
      <c r="C125" s="95" t="s">
        <v>188</v>
      </c>
      <c r="D125" s="96">
        <v>10.8</v>
      </c>
      <c r="E125" s="30"/>
      <c r="F125" s="30"/>
      <c r="G125" s="95" t="s">
        <v>188</v>
      </c>
      <c r="H125" s="96">
        <v>17</v>
      </c>
      <c r="I125" s="30"/>
    </row>
    <row r="126" spans="1:13">
      <c r="A126" s="13"/>
      <c r="B126" s="95"/>
      <c r="C126" s="95"/>
      <c r="D126" s="96"/>
      <c r="E126" s="30"/>
      <c r="F126" s="30"/>
      <c r="G126" s="95"/>
      <c r="H126" s="96"/>
      <c r="I126" s="30"/>
    </row>
    <row r="127" spans="1:13">
      <c r="A127" s="13"/>
      <c r="B127" s="95" t="s">
        <v>729</v>
      </c>
      <c r="C127" s="96">
        <v>1</v>
      </c>
      <c r="D127" s="96"/>
      <c r="E127" s="30"/>
      <c r="F127" s="30"/>
      <c r="G127" s="96">
        <v>3.8</v>
      </c>
      <c r="H127" s="96"/>
      <c r="I127" s="30"/>
    </row>
    <row r="128" spans="1:13">
      <c r="A128" s="13"/>
      <c r="B128" s="95"/>
      <c r="C128" s="96"/>
      <c r="D128" s="96"/>
      <c r="E128" s="30"/>
      <c r="F128" s="30"/>
      <c r="G128" s="96"/>
      <c r="H128" s="96"/>
      <c r="I128" s="30"/>
    </row>
    <row r="129" spans="1:15">
      <c r="A129" s="13"/>
      <c r="B129" s="95" t="s">
        <v>730</v>
      </c>
      <c r="C129" s="96" t="s">
        <v>306</v>
      </c>
      <c r="D129" s="96"/>
      <c r="E129" s="95" t="s">
        <v>191</v>
      </c>
      <c r="F129" s="30"/>
      <c r="G129" s="96" t="s">
        <v>189</v>
      </c>
      <c r="H129" s="96"/>
      <c r="I129" s="30"/>
    </row>
    <row r="130" spans="1:15">
      <c r="A130" s="13"/>
      <c r="B130" s="95"/>
      <c r="C130" s="96"/>
      <c r="D130" s="96"/>
      <c r="E130" s="95"/>
      <c r="F130" s="30"/>
      <c r="G130" s="96"/>
      <c r="H130" s="96"/>
      <c r="I130" s="30"/>
    </row>
    <row r="131" spans="1:15">
      <c r="A131" s="13"/>
      <c r="B131" s="95" t="s">
        <v>731</v>
      </c>
      <c r="C131" s="96" t="s">
        <v>189</v>
      </c>
      <c r="D131" s="96"/>
      <c r="E131" s="30"/>
      <c r="F131" s="30"/>
      <c r="G131" s="96">
        <v>0.3</v>
      </c>
      <c r="H131" s="96"/>
      <c r="I131" s="30"/>
    </row>
    <row r="132" spans="1:15">
      <c r="A132" s="13"/>
      <c r="B132" s="95"/>
      <c r="C132" s="96"/>
      <c r="D132" s="96"/>
      <c r="E132" s="30"/>
      <c r="F132" s="30"/>
      <c r="G132" s="96"/>
      <c r="H132" s="96"/>
      <c r="I132" s="30"/>
    </row>
    <row r="133" spans="1:15">
      <c r="A133" s="13"/>
      <c r="B133" s="95" t="s">
        <v>524</v>
      </c>
      <c r="C133" s="96" t="s">
        <v>189</v>
      </c>
      <c r="D133" s="96"/>
      <c r="E133" s="30"/>
      <c r="F133" s="30"/>
      <c r="G133" s="96" t="s">
        <v>197</v>
      </c>
      <c r="H133" s="96"/>
      <c r="I133" s="95" t="s">
        <v>191</v>
      </c>
    </row>
    <row r="134" spans="1:15" ht="15.75" thickBot="1">
      <c r="A134" s="13"/>
      <c r="B134" s="95"/>
      <c r="C134" s="97"/>
      <c r="D134" s="97"/>
      <c r="E134" s="38"/>
      <c r="F134" s="30"/>
      <c r="G134" s="97"/>
      <c r="H134" s="97"/>
      <c r="I134" s="112"/>
    </row>
    <row r="135" spans="1:15">
      <c r="A135" s="13"/>
      <c r="B135" s="98" t="s">
        <v>312</v>
      </c>
      <c r="C135" s="99" t="s">
        <v>188</v>
      </c>
      <c r="D135" s="102">
        <v>10.8</v>
      </c>
      <c r="E135" s="31"/>
      <c r="F135" s="30"/>
      <c r="G135" s="99" t="s">
        <v>188</v>
      </c>
      <c r="H135" s="102">
        <v>20.9</v>
      </c>
      <c r="I135" s="31"/>
    </row>
    <row r="136" spans="1:15" ht="15.75" thickBot="1">
      <c r="A136" s="13"/>
      <c r="B136" s="98"/>
      <c r="C136" s="100"/>
      <c r="D136" s="103"/>
      <c r="E136" s="48"/>
      <c r="F136" s="30"/>
      <c r="G136" s="100"/>
      <c r="H136" s="103"/>
      <c r="I136" s="48"/>
    </row>
    <row r="137" spans="1:15" ht="15.75" thickTop="1">
      <c r="A137" s="13" t="s">
        <v>1457</v>
      </c>
      <c r="B137" s="73" t="s">
        <v>1458</v>
      </c>
      <c r="C137" s="73"/>
      <c r="D137" s="73"/>
      <c r="E137" s="73"/>
      <c r="F137" s="73"/>
      <c r="G137" s="73"/>
      <c r="H137" s="73"/>
      <c r="I137" s="73"/>
      <c r="J137" s="73"/>
      <c r="K137" s="73"/>
      <c r="L137" s="73"/>
      <c r="M137" s="73"/>
      <c r="N137" s="73"/>
      <c r="O137" s="73"/>
    </row>
    <row r="138" spans="1:15">
      <c r="A138" s="13"/>
      <c r="B138" s="26"/>
      <c r="C138" s="26"/>
      <c r="D138" s="26"/>
      <c r="E138" s="26"/>
      <c r="F138" s="26"/>
      <c r="G138" s="26"/>
      <c r="H138" s="26"/>
      <c r="I138" s="26"/>
      <c r="J138" s="26"/>
      <c r="K138" s="26"/>
      <c r="L138" s="26"/>
      <c r="M138" s="26"/>
      <c r="N138" s="26"/>
      <c r="O138" s="26"/>
    </row>
    <row r="139" spans="1:15">
      <c r="A139" s="13"/>
      <c r="B139" s="26"/>
      <c r="C139" s="26"/>
      <c r="D139" s="26"/>
      <c r="E139" s="26"/>
      <c r="F139" s="26"/>
      <c r="G139" s="26"/>
      <c r="H139" s="26"/>
      <c r="I139" s="26"/>
      <c r="J139" s="26"/>
      <c r="K139" s="26"/>
      <c r="L139" s="26"/>
      <c r="M139" s="26"/>
      <c r="N139" s="26"/>
      <c r="O139" s="26"/>
    </row>
    <row r="140" spans="1:15">
      <c r="A140" s="13"/>
      <c r="B140" s="17"/>
      <c r="C140" s="17"/>
      <c r="D140" s="17"/>
      <c r="E140" s="17"/>
      <c r="F140" s="17"/>
      <c r="G140" s="17"/>
      <c r="H140" s="17"/>
      <c r="I140" s="17"/>
      <c r="J140" s="17"/>
      <c r="K140" s="17"/>
      <c r="L140" s="17"/>
      <c r="M140" s="17"/>
      <c r="N140" s="17"/>
      <c r="O140" s="17"/>
    </row>
    <row r="141" spans="1:15" ht="15.75" thickBot="1">
      <c r="A141" s="13"/>
      <c r="B141" s="21" t="s">
        <v>735</v>
      </c>
      <c r="C141" s="131">
        <v>42004</v>
      </c>
      <c r="D141" s="131"/>
      <c r="E141" s="131"/>
      <c r="F141" s="131"/>
      <c r="G141" s="131"/>
      <c r="H141" s="131"/>
      <c r="I141" s="131"/>
      <c r="J141" s="131"/>
      <c r="K141" s="131"/>
      <c r="L141" s="131"/>
      <c r="M141" s="131"/>
      <c r="N141" s="131"/>
      <c r="O141" s="131"/>
    </row>
    <row r="142" spans="1:15">
      <c r="A142" s="13"/>
      <c r="B142" s="115" t="s">
        <v>214</v>
      </c>
      <c r="C142" s="33" t="s">
        <v>736</v>
      </c>
      <c r="D142" s="33"/>
      <c r="E142" s="33"/>
      <c r="F142" s="31"/>
      <c r="G142" s="33" t="s">
        <v>737</v>
      </c>
      <c r="H142" s="33"/>
      <c r="I142" s="33"/>
      <c r="J142" s="31"/>
      <c r="K142" s="33" t="s">
        <v>737</v>
      </c>
      <c r="L142" s="33"/>
      <c r="M142" s="33"/>
      <c r="N142" s="31"/>
      <c r="O142" s="114" t="s">
        <v>740</v>
      </c>
    </row>
    <row r="143" spans="1:15">
      <c r="A143" s="13"/>
      <c r="B143" s="115"/>
      <c r="C143" s="28" t="s">
        <v>552</v>
      </c>
      <c r="D143" s="28"/>
      <c r="E143" s="28"/>
      <c r="F143" s="117"/>
      <c r="G143" s="28" t="s">
        <v>738</v>
      </c>
      <c r="H143" s="28"/>
      <c r="I143" s="28"/>
      <c r="J143" s="117"/>
      <c r="K143" s="28" t="s">
        <v>739</v>
      </c>
      <c r="L143" s="28"/>
      <c r="M143" s="28"/>
      <c r="N143" s="117"/>
      <c r="O143" s="19" t="s">
        <v>741</v>
      </c>
    </row>
    <row r="144" spans="1:15" ht="15.75" thickBot="1">
      <c r="A144" s="13"/>
      <c r="B144" s="115"/>
      <c r="C144" s="116"/>
      <c r="D144" s="116"/>
      <c r="E144" s="116"/>
      <c r="F144" s="117"/>
      <c r="G144" s="29" t="s">
        <v>452</v>
      </c>
      <c r="H144" s="29"/>
      <c r="I144" s="29"/>
      <c r="J144" s="117"/>
      <c r="K144" s="29" t="s">
        <v>452</v>
      </c>
      <c r="L144" s="29"/>
      <c r="M144" s="29"/>
      <c r="N144" s="117"/>
      <c r="O144" s="20" t="s">
        <v>742</v>
      </c>
    </row>
    <row r="145" spans="1:15">
      <c r="A145" s="13"/>
      <c r="B145" s="12"/>
      <c r="C145" s="31"/>
      <c r="D145" s="31"/>
      <c r="E145" s="31"/>
      <c r="F145" s="12"/>
      <c r="G145" s="31"/>
      <c r="H145" s="31"/>
      <c r="I145" s="31"/>
      <c r="J145" s="12"/>
      <c r="K145" s="31"/>
      <c r="L145" s="31"/>
      <c r="M145" s="31"/>
      <c r="N145" s="12"/>
      <c r="O145" s="12"/>
    </row>
    <row r="146" spans="1:15">
      <c r="A146" s="13"/>
      <c r="B146" s="95" t="s">
        <v>743</v>
      </c>
      <c r="C146" s="95" t="s">
        <v>188</v>
      </c>
      <c r="D146" s="96">
        <v>626.6</v>
      </c>
      <c r="E146" s="30"/>
      <c r="F146" s="30"/>
      <c r="G146" s="95" t="s">
        <v>188</v>
      </c>
      <c r="H146" s="96">
        <v>1.4</v>
      </c>
      <c r="I146" s="30"/>
      <c r="J146" s="30"/>
      <c r="K146" s="95" t="s">
        <v>188</v>
      </c>
      <c r="L146" s="96">
        <v>1.4</v>
      </c>
      <c r="M146" s="30"/>
      <c r="N146" s="30"/>
      <c r="O146" s="132">
        <v>63</v>
      </c>
    </row>
    <row r="147" spans="1:15">
      <c r="A147" s="13"/>
      <c r="B147" s="95"/>
      <c r="C147" s="95"/>
      <c r="D147" s="96"/>
      <c r="E147" s="30"/>
      <c r="F147" s="30"/>
      <c r="G147" s="95"/>
      <c r="H147" s="96"/>
      <c r="I147" s="30"/>
      <c r="J147" s="30"/>
      <c r="K147" s="95"/>
      <c r="L147" s="96"/>
      <c r="M147" s="30"/>
      <c r="N147" s="30"/>
      <c r="O147" s="132"/>
    </row>
    <row r="148" spans="1:15">
      <c r="A148" s="13"/>
      <c r="B148" s="95" t="s">
        <v>744</v>
      </c>
      <c r="C148" s="107">
        <v>1200.7</v>
      </c>
      <c r="D148" s="107"/>
      <c r="E148" s="30"/>
      <c r="F148" s="30"/>
      <c r="G148" s="96">
        <v>65.7</v>
      </c>
      <c r="H148" s="96"/>
      <c r="I148" s="30"/>
      <c r="J148" s="30"/>
      <c r="K148" s="96">
        <v>10.6</v>
      </c>
      <c r="L148" s="96"/>
      <c r="M148" s="30"/>
      <c r="N148" s="30"/>
      <c r="O148" s="132">
        <v>64</v>
      </c>
    </row>
    <row r="149" spans="1:15">
      <c r="A149" s="13"/>
      <c r="B149" s="95"/>
      <c r="C149" s="107"/>
      <c r="D149" s="107"/>
      <c r="E149" s="30"/>
      <c r="F149" s="30"/>
      <c r="G149" s="96"/>
      <c r="H149" s="96"/>
      <c r="I149" s="30"/>
      <c r="J149" s="30"/>
      <c r="K149" s="96"/>
      <c r="L149" s="96"/>
      <c r="M149" s="30"/>
      <c r="N149" s="30"/>
      <c r="O149" s="132"/>
    </row>
    <row r="150" spans="1:15">
      <c r="A150" s="13"/>
      <c r="B150" s="95" t="s">
        <v>745</v>
      </c>
      <c r="C150" s="96">
        <v>29.1</v>
      </c>
      <c r="D150" s="96"/>
      <c r="E150" s="30"/>
      <c r="F150" s="30"/>
      <c r="G150" s="96" t="s">
        <v>189</v>
      </c>
      <c r="H150" s="96"/>
      <c r="I150" s="30"/>
      <c r="J150" s="30"/>
      <c r="K150" s="96" t="s">
        <v>189</v>
      </c>
      <c r="L150" s="96"/>
      <c r="M150" s="30"/>
      <c r="N150" s="30"/>
      <c r="O150" s="132">
        <v>65</v>
      </c>
    </row>
    <row r="151" spans="1:15">
      <c r="A151" s="13"/>
      <c r="B151" s="95"/>
      <c r="C151" s="96"/>
      <c r="D151" s="96"/>
      <c r="E151" s="30"/>
      <c r="F151" s="30"/>
      <c r="G151" s="96"/>
      <c r="H151" s="96"/>
      <c r="I151" s="30"/>
      <c r="J151" s="30"/>
      <c r="K151" s="96"/>
      <c r="L151" s="96"/>
      <c r="M151" s="30"/>
      <c r="N151" s="30"/>
      <c r="O151" s="132"/>
    </row>
    <row r="152" spans="1:15">
      <c r="A152" s="13"/>
      <c r="B152" s="95" t="s">
        <v>746</v>
      </c>
      <c r="C152" s="96">
        <v>22.7</v>
      </c>
      <c r="D152" s="96"/>
      <c r="E152" s="30"/>
      <c r="F152" s="30"/>
      <c r="G152" s="96">
        <v>4.8</v>
      </c>
      <c r="H152" s="96"/>
      <c r="I152" s="30"/>
      <c r="J152" s="30"/>
      <c r="K152" s="96">
        <v>4.8</v>
      </c>
      <c r="L152" s="96"/>
      <c r="M152" s="30"/>
      <c r="N152" s="30"/>
      <c r="O152" s="132">
        <v>69</v>
      </c>
    </row>
    <row r="153" spans="1:15" ht="15.75" thickBot="1">
      <c r="A153" s="13"/>
      <c r="B153" s="95"/>
      <c r="C153" s="97"/>
      <c r="D153" s="97"/>
      <c r="E153" s="38"/>
      <c r="F153" s="30"/>
      <c r="G153" s="97"/>
      <c r="H153" s="97"/>
      <c r="I153" s="38"/>
      <c r="J153" s="30"/>
      <c r="K153" s="97"/>
      <c r="L153" s="97"/>
      <c r="M153" s="38"/>
      <c r="N153" s="30"/>
      <c r="O153" s="132"/>
    </row>
    <row r="154" spans="1:15">
      <c r="A154" s="13"/>
      <c r="B154" s="98" t="s">
        <v>747</v>
      </c>
      <c r="C154" s="109">
        <v>1879.1</v>
      </c>
      <c r="D154" s="109"/>
      <c r="E154" s="31"/>
      <c r="F154" s="30"/>
      <c r="G154" s="99" t="s">
        <v>188</v>
      </c>
      <c r="H154" s="102">
        <v>71.900000000000006</v>
      </c>
      <c r="I154" s="31"/>
      <c r="J154" s="30"/>
      <c r="K154" s="99" t="s">
        <v>188</v>
      </c>
      <c r="L154" s="102">
        <v>16.8</v>
      </c>
      <c r="M154" s="31"/>
      <c r="N154" s="30"/>
      <c r="O154" s="30"/>
    </row>
    <row r="155" spans="1:15" ht="15.75" thickBot="1">
      <c r="A155" s="13"/>
      <c r="B155" s="98"/>
      <c r="C155" s="133"/>
      <c r="D155" s="133"/>
      <c r="E155" s="38"/>
      <c r="F155" s="30"/>
      <c r="G155" s="100"/>
      <c r="H155" s="103"/>
      <c r="I155" s="48"/>
      <c r="J155" s="30"/>
      <c r="K155" s="100"/>
      <c r="L155" s="103"/>
      <c r="M155" s="48"/>
      <c r="N155" s="30"/>
      <c r="O155" s="30"/>
    </row>
    <row r="156" spans="1:15" ht="15.75" thickTop="1">
      <c r="A156" s="13"/>
      <c r="B156" s="95" t="s">
        <v>748</v>
      </c>
      <c r="C156" s="127">
        <v>270.7</v>
      </c>
      <c r="D156" s="127"/>
      <c r="E156" s="31"/>
      <c r="F156" s="30"/>
      <c r="G156" s="50"/>
      <c r="H156" s="50"/>
      <c r="I156" s="50"/>
      <c r="J156" s="30"/>
      <c r="K156" s="50"/>
      <c r="L156" s="50"/>
      <c r="M156" s="50"/>
      <c r="N156" s="30"/>
      <c r="O156" s="30"/>
    </row>
    <row r="157" spans="1:15" ht="15.75" thickBot="1">
      <c r="A157" s="13"/>
      <c r="B157" s="95"/>
      <c r="C157" s="97"/>
      <c r="D157" s="97"/>
      <c r="E157" s="38"/>
      <c r="F157" s="30"/>
      <c r="G157" s="30"/>
      <c r="H157" s="30"/>
      <c r="I157" s="30"/>
      <c r="J157" s="30"/>
      <c r="K157" s="30"/>
      <c r="L157" s="30"/>
      <c r="M157" s="30"/>
      <c r="N157" s="30"/>
      <c r="O157" s="30"/>
    </row>
    <row r="158" spans="1:15">
      <c r="A158" s="13"/>
      <c r="B158" s="106" t="s">
        <v>749</v>
      </c>
      <c r="C158" s="134">
        <v>1608.4</v>
      </c>
      <c r="D158" s="134"/>
      <c r="E158" s="31"/>
      <c r="F158" s="30"/>
      <c r="G158" s="30"/>
      <c r="H158" s="30"/>
      <c r="I158" s="30"/>
      <c r="J158" s="30"/>
      <c r="K158" s="30"/>
      <c r="L158" s="30"/>
      <c r="M158" s="30"/>
      <c r="N158" s="30"/>
      <c r="O158" s="30"/>
    </row>
    <row r="159" spans="1:15">
      <c r="A159" s="13"/>
      <c r="B159" s="106"/>
      <c r="C159" s="107"/>
      <c r="D159" s="107"/>
      <c r="E159" s="30"/>
      <c r="F159" s="30"/>
      <c r="G159" s="30"/>
      <c r="H159" s="30"/>
      <c r="I159" s="30"/>
      <c r="J159" s="30"/>
      <c r="K159" s="30"/>
      <c r="L159" s="30"/>
      <c r="M159" s="30"/>
      <c r="N159" s="30"/>
      <c r="O159" s="30"/>
    </row>
    <row r="160" spans="1:15">
      <c r="A160" s="13"/>
      <c r="B160" s="95" t="s">
        <v>750</v>
      </c>
      <c r="C160" s="96">
        <v>149.1</v>
      </c>
      <c r="D160" s="96"/>
      <c r="E160" s="30"/>
      <c r="F160" s="30"/>
      <c r="G160" s="30"/>
      <c r="H160" s="30"/>
      <c r="I160" s="30"/>
      <c r="J160" s="30"/>
      <c r="K160" s="30"/>
      <c r="L160" s="30"/>
      <c r="M160" s="30"/>
      <c r="N160" s="30"/>
      <c r="O160" s="30"/>
    </row>
    <row r="161" spans="1:15" ht="15.75" thickBot="1">
      <c r="A161" s="13"/>
      <c r="B161" s="95"/>
      <c r="C161" s="97"/>
      <c r="D161" s="97"/>
      <c r="E161" s="38"/>
      <c r="F161" s="30"/>
      <c r="G161" s="30"/>
      <c r="H161" s="30"/>
      <c r="I161" s="30"/>
      <c r="J161" s="30"/>
      <c r="K161" s="30"/>
      <c r="L161" s="30"/>
      <c r="M161" s="30"/>
      <c r="N161" s="30"/>
      <c r="O161" s="30"/>
    </row>
    <row r="162" spans="1:15">
      <c r="A162" s="13"/>
      <c r="B162" s="98" t="s">
        <v>751</v>
      </c>
      <c r="C162" s="99" t="s">
        <v>188</v>
      </c>
      <c r="D162" s="109">
        <v>1757.5</v>
      </c>
      <c r="E162" s="31"/>
      <c r="F162" s="30"/>
      <c r="G162" s="30"/>
      <c r="H162" s="30"/>
      <c r="I162" s="30"/>
      <c r="J162" s="30"/>
      <c r="K162" s="30"/>
      <c r="L162" s="30"/>
      <c r="M162" s="30"/>
      <c r="N162" s="30"/>
      <c r="O162" s="30"/>
    </row>
    <row r="163" spans="1:15" ht="15.75" thickBot="1">
      <c r="A163" s="13"/>
      <c r="B163" s="98"/>
      <c r="C163" s="135"/>
      <c r="D163" s="133"/>
      <c r="E163" s="38"/>
      <c r="F163" s="30"/>
      <c r="G163" s="30"/>
      <c r="H163" s="30"/>
      <c r="I163" s="30"/>
      <c r="J163" s="30"/>
      <c r="K163" s="30"/>
      <c r="L163" s="30"/>
      <c r="M163" s="30"/>
      <c r="N163" s="30"/>
      <c r="O163" s="30"/>
    </row>
    <row r="164" spans="1:15">
      <c r="A164" s="13"/>
      <c r="B164" s="98" t="s">
        <v>752</v>
      </c>
      <c r="C164" s="99" t="s">
        <v>188</v>
      </c>
      <c r="D164" s="102">
        <v>308.39999999999998</v>
      </c>
      <c r="E164" s="31"/>
      <c r="F164" s="30"/>
      <c r="G164" s="30"/>
      <c r="H164" s="30"/>
      <c r="I164" s="30"/>
      <c r="J164" s="30"/>
      <c r="K164" s="30"/>
      <c r="L164" s="30"/>
      <c r="M164" s="30"/>
      <c r="N164" s="30"/>
      <c r="O164" s="132">
        <v>65</v>
      </c>
    </row>
    <row r="165" spans="1:15" ht="15.75" thickBot="1">
      <c r="A165" s="13"/>
      <c r="B165" s="98"/>
      <c r="C165" s="100"/>
      <c r="D165" s="103"/>
      <c r="E165" s="48"/>
      <c r="F165" s="30"/>
      <c r="G165" s="30"/>
      <c r="H165" s="30"/>
      <c r="I165" s="30"/>
      <c r="J165" s="30"/>
      <c r="K165" s="30"/>
      <c r="L165" s="30"/>
      <c r="M165" s="30"/>
      <c r="N165" s="30"/>
      <c r="O165" s="132"/>
    </row>
    <row r="166" spans="1:15" ht="15.75" thickTop="1">
      <c r="A166" s="13"/>
      <c r="B166" s="12"/>
      <c r="C166" s="50"/>
      <c r="D166" s="50"/>
      <c r="E166" s="50"/>
      <c r="F166" s="12"/>
      <c r="G166" s="30"/>
      <c r="H166" s="30"/>
      <c r="I166" s="30"/>
      <c r="J166" s="12"/>
      <c r="K166" s="30"/>
      <c r="L166" s="30"/>
      <c r="M166" s="30"/>
      <c r="N166" s="12"/>
      <c r="O166" s="12"/>
    </row>
    <row r="167" spans="1:15" ht="15.75" thickBot="1">
      <c r="A167" s="13"/>
      <c r="B167" s="21" t="s">
        <v>735</v>
      </c>
      <c r="C167" s="29" t="s">
        <v>732</v>
      </c>
      <c r="D167" s="29"/>
      <c r="E167" s="29"/>
      <c r="F167" s="29"/>
      <c r="G167" s="29"/>
      <c r="H167" s="29"/>
      <c r="I167" s="29"/>
      <c r="J167" s="29"/>
      <c r="K167" s="29"/>
      <c r="L167" s="29"/>
      <c r="M167" s="29"/>
      <c r="N167" s="29"/>
      <c r="O167" s="29"/>
    </row>
    <row r="168" spans="1:15">
      <c r="A168" s="13"/>
      <c r="B168" s="115" t="s">
        <v>214</v>
      </c>
      <c r="C168" s="33" t="s">
        <v>736</v>
      </c>
      <c r="D168" s="33"/>
      <c r="E168" s="33"/>
      <c r="F168" s="31"/>
      <c r="G168" s="33" t="s">
        <v>737</v>
      </c>
      <c r="H168" s="33"/>
      <c r="I168" s="33"/>
      <c r="J168" s="31"/>
      <c r="K168" s="33" t="s">
        <v>737</v>
      </c>
      <c r="L168" s="33"/>
      <c r="M168" s="33"/>
      <c r="N168" s="31"/>
      <c r="O168" s="114" t="s">
        <v>740</v>
      </c>
    </row>
    <row r="169" spans="1:15">
      <c r="A169" s="13"/>
      <c r="B169" s="115"/>
      <c r="C169" s="28" t="s">
        <v>552</v>
      </c>
      <c r="D169" s="28"/>
      <c r="E169" s="28"/>
      <c r="F169" s="117"/>
      <c r="G169" s="28" t="s">
        <v>738</v>
      </c>
      <c r="H169" s="28"/>
      <c r="I169" s="28"/>
      <c r="J169" s="117"/>
      <c r="K169" s="28" t="s">
        <v>739</v>
      </c>
      <c r="L169" s="28"/>
      <c r="M169" s="28"/>
      <c r="N169" s="117"/>
      <c r="O169" s="19" t="s">
        <v>741</v>
      </c>
    </row>
    <row r="170" spans="1:15" ht="15.75" thickBot="1">
      <c r="A170" s="13"/>
      <c r="B170" s="115"/>
      <c r="C170" s="116"/>
      <c r="D170" s="116"/>
      <c r="E170" s="116"/>
      <c r="F170" s="117"/>
      <c r="G170" s="29" t="s">
        <v>452</v>
      </c>
      <c r="H170" s="29"/>
      <c r="I170" s="29"/>
      <c r="J170" s="117"/>
      <c r="K170" s="29" t="s">
        <v>452</v>
      </c>
      <c r="L170" s="29"/>
      <c r="M170" s="29"/>
      <c r="N170" s="117"/>
      <c r="O170" s="20" t="s">
        <v>742</v>
      </c>
    </row>
    <row r="171" spans="1:15">
      <c r="A171" s="13"/>
      <c r="B171" s="12"/>
      <c r="C171" s="31"/>
      <c r="D171" s="31"/>
      <c r="E171" s="31"/>
      <c r="F171" s="12"/>
      <c r="G171" s="31"/>
      <c r="H171" s="31"/>
      <c r="I171" s="31"/>
      <c r="J171" s="12"/>
      <c r="K171" s="31"/>
      <c r="L171" s="31"/>
      <c r="M171" s="31"/>
      <c r="N171" s="12"/>
      <c r="O171" s="12"/>
    </row>
    <row r="172" spans="1:15">
      <c r="A172" s="13"/>
      <c r="B172" s="95" t="s">
        <v>743</v>
      </c>
      <c r="C172" s="95" t="s">
        <v>188</v>
      </c>
      <c r="D172" s="96">
        <v>728.8</v>
      </c>
      <c r="E172" s="30"/>
      <c r="F172" s="30"/>
      <c r="G172" s="95" t="s">
        <v>188</v>
      </c>
      <c r="H172" s="96">
        <v>1.8</v>
      </c>
      <c r="I172" s="30"/>
      <c r="J172" s="30"/>
      <c r="K172" s="95" t="s">
        <v>188</v>
      </c>
      <c r="L172" s="96">
        <v>1.8</v>
      </c>
      <c r="M172" s="30"/>
      <c r="N172" s="30"/>
      <c r="O172" s="132">
        <v>63</v>
      </c>
    </row>
    <row r="173" spans="1:15">
      <c r="A173" s="13"/>
      <c r="B173" s="95"/>
      <c r="C173" s="95"/>
      <c r="D173" s="96"/>
      <c r="E173" s="30"/>
      <c r="F173" s="30"/>
      <c r="G173" s="95"/>
      <c r="H173" s="96"/>
      <c r="I173" s="30"/>
      <c r="J173" s="30"/>
      <c r="K173" s="95"/>
      <c r="L173" s="96"/>
      <c r="M173" s="30"/>
      <c r="N173" s="30"/>
      <c r="O173" s="132"/>
    </row>
    <row r="174" spans="1:15">
      <c r="A174" s="13"/>
      <c r="B174" s="95" t="s">
        <v>744</v>
      </c>
      <c r="C174" s="107">
        <v>1401</v>
      </c>
      <c r="D174" s="107"/>
      <c r="E174" s="30"/>
      <c r="F174" s="30"/>
      <c r="G174" s="96">
        <v>66.7</v>
      </c>
      <c r="H174" s="96"/>
      <c r="I174" s="30"/>
      <c r="J174" s="30"/>
      <c r="K174" s="96">
        <v>7</v>
      </c>
      <c r="L174" s="96"/>
      <c r="M174" s="30"/>
      <c r="N174" s="30"/>
      <c r="O174" s="132">
        <v>63</v>
      </c>
    </row>
    <row r="175" spans="1:15">
      <c r="A175" s="13"/>
      <c r="B175" s="95"/>
      <c r="C175" s="107"/>
      <c r="D175" s="107"/>
      <c r="E175" s="30"/>
      <c r="F175" s="30"/>
      <c r="G175" s="96"/>
      <c r="H175" s="96"/>
      <c r="I175" s="30"/>
      <c r="J175" s="30"/>
      <c r="K175" s="96"/>
      <c r="L175" s="96"/>
      <c r="M175" s="30"/>
      <c r="N175" s="30"/>
      <c r="O175" s="132"/>
    </row>
    <row r="176" spans="1:15">
      <c r="A176" s="13"/>
      <c r="B176" s="95" t="s">
        <v>745</v>
      </c>
      <c r="C176" s="96">
        <v>35.9</v>
      </c>
      <c r="D176" s="96"/>
      <c r="E176" s="30"/>
      <c r="F176" s="30"/>
      <c r="G176" s="96">
        <v>0.1</v>
      </c>
      <c r="H176" s="96"/>
      <c r="I176" s="30"/>
      <c r="J176" s="30"/>
      <c r="K176" s="96">
        <v>0.1</v>
      </c>
      <c r="L176" s="96"/>
      <c r="M176" s="30"/>
      <c r="N176" s="30"/>
      <c r="O176" s="132">
        <v>64</v>
      </c>
    </row>
    <row r="177" spans="1:15">
      <c r="A177" s="13"/>
      <c r="B177" s="95"/>
      <c r="C177" s="96"/>
      <c r="D177" s="96"/>
      <c r="E177" s="30"/>
      <c r="F177" s="30"/>
      <c r="G177" s="96"/>
      <c r="H177" s="96"/>
      <c r="I177" s="30"/>
      <c r="J177" s="30"/>
      <c r="K177" s="96"/>
      <c r="L177" s="96"/>
      <c r="M177" s="30"/>
      <c r="N177" s="30"/>
      <c r="O177" s="132"/>
    </row>
    <row r="178" spans="1:15">
      <c r="A178" s="13"/>
      <c r="B178" s="95" t="s">
        <v>746</v>
      </c>
      <c r="C178" s="96">
        <v>26.7</v>
      </c>
      <c r="D178" s="96"/>
      <c r="E178" s="30"/>
      <c r="F178" s="30"/>
      <c r="G178" s="96">
        <v>4.8</v>
      </c>
      <c r="H178" s="96"/>
      <c r="I178" s="30"/>
      <c r="J178" s="30"/>
      <c r="K178" s="96">
        <v>4.8</v>
      </c>
      <c r="L178" s="96"/>
      <c r="M178" s="30"/>
      <c r="N178" s="30"/>
      <c r="O178" s="132">
        <v>68</v>
      </c>
    </row>
    <row r="179" spans="1:15" ht="15.75" thickBot="1">
      <c r="A179" s="13"/>
      <c r="B179" s="95"/>
      <c r="C179" s="97"/>
      <c r="D179" s="97"/>
      <c r="E179" s="38"/>
      <c r="F179" s="30"/>
      <c r="G179" s="97"/>
      <c r="H179" s="97"/>
      <c r="I179" s="38"/>
      <c r="J179" s="30"/>
      <c r="K179" s="97"/>
      <c r="L179" s="97"/>
      <c r="M179" s="38"/>
      <c r="N179" s="30"/>
      <c r="O179" s="132"/>
    </row>
    <row r="180" spans="1:15">
      <c r="A180" s="13"/>
      <c r="B180" s="98" t="s">
        <v>753</v>
      </c>
      <c r="C180" s="109">
        <v>2192.4</v>
      </c>
      <c r="D180" s="109"/>
      <c r="E180" s="31"/>
      <c r="F180" s="30"/>
      <c r="G180" s="99" t="s">
        <v>188</v>
      </c>
      <c r="H180" s="102">
        <v>73.400000000000006</v>
      </c>
      <c r="I180" s="31"/>
      <c r="J180" s="30"/>
      <c r="K180" s="99" t="s">
        <v>188</v>
      </c>
      <c r="L180" s="102">
        <v>13.7</v>
      </c>
      <c r="M180" s="31"/>
      <c r="N180" s="30"/>
      <c r="O180" s="30"/>
    </row>
    <row r="181" spans="1:15" ht="15.75" thickBot="1">
      <c r="A181" s="13"/>
      <c r="B181" s="98"/>
      <c r="C181" s="133"/>
      <c r="D181" s="133"/>
      <c r="E181" s="38"/>
      <c r="F181" s="30"/>
      <c r="G181" s="100"/>
      <c r="H181" s="103"/>
      <c r="I181" s="48"/>
      <c r="J181" s="30"/>
      <c r="K181" s="100"/>
      <c r="L181" s="103"/>
      <c r="M181" s="48"/>
      <c r="N181" s="30"/>
      <c r="O181" s="30"/>
    </row>
    <row r="182" spans="1:15" ht="15.75" thickTop="1">
      <c r="A182" s="13"/>
      <c r="B182" s="95" t="s">
        <v>748</v>
      </c>
      <c r="C182" s="127">
        <v>294.7</v>
      </c>
      <c r="D182" s="127"/>
      <c r="E182" s="31"/>
      <c r="F182" s="30"/>
      <c r="G182" s="50"/>
      <c r="H182" s="50"/>
      <c r="I182" s="50"/>
      <c r="J182" s="30"/>
      <c r="K182" s="50"/>
      <c r="L182" s="50"/>
      <c r="M182" s="50"/>
      <c r="N182" s="30"/>
      <c r="O182" s="30"/>
    </row>
    <row r="183" spans="1:15" ht="15.75" thickBot="1">
      <c r="A183" s="13"/>
      <c r="B183" s="95"/>
      <c r="C183" s="97"/>
      <c r="D183" s="97"/>
      <c r="E183" s="38"/>
      <c r="F183" s="30"/>
      <c r="G183" s="30"/>
      <c r="H183" s="30"/>
      <c r="I183" s="30"/>
      <c r="J183" s="30"/>
      <c r="K183" s="30"/>
      <c r="L183" s="30"/>
      <c r="M183" s="30"/>
      <c r="N183" s="30"/>
      <c r="O183" s="30"/>
    </row>
    <row r="184" spans="1:15">
      <c r="A184" s="13"/>
      <c r="B184" s="106" t="s">
        <v>749</v>
      </c>
      <c r="C184" s="134">
        <v>1897.7</v>
      </c>
      <c r="D184" s="134"/>
      <c r="E184" s="31"/>
      <c r="F184" s="30"/>
      <c r="G184" s="30"/>
      <c r="H184" s="30"/>
      <c r="I184" s="30"/>
      <c r="J184" s="30"/>
      <c r="K184" s="30"/>
      <c r="L184" s="30"/>
      <c r="M184" s="30"/>
      <c r="N184" s="30"/>
      <c r="O184" s="30"/>
    </row>
    <row r="185" spans="1:15">
      <c r="A185" s="13"/>
      <c r="B185" s="106"/>
      <c r="C185" s="107"/>
      <c r="D185" s="107"/>
      <c r="E185" s="30"/>
      <c r="F185" s="30"/>
      <c r="G185" s="30"/>
      <c r="H185" s="30"/>
      <c r="I185" s="30"/>
      <c r="J185" s="30"/>
      <c r="K185" s="30"/>
      <c r="L185" s="30"/>
      <c r="M185" s="30"/>
      <c r="N185" s="30"/>
      <c r="O185" s="30"/>
    </row>
    <row r="186" spans="1:15">
      <c r="A186" s="13"/>
      <c r="B186" s="95" t="s">
        <v>750</v>
      </c>
      <c r="C186" s="96">
        <v>155</v>
      </c>
      <c r="D186" s="96"/>
      <c r="E186" s="30"/>
      <c r="F186" s="30"/>
      <c r="G186" s="30"/>
      <c r="H186" s="30"/>
      <c r="I186" s="30"/>
      <c r="J186" s="30"/>
      <c r="K186" s="30"/>
      <c r="L186" s="30"/>
      <c r="M186" s="30"/>
      <c r="N186" s="30"/>
      <c r="O186" s="30"/>
    </row>
    <row r="187" spans="1:15" ht="15.75" thickBot="1">
      <c r="A187" s="13"/>
      <c r="B187" s="95"/>
      <c r="C187" s="97"/>
      <c r="D187" s="97"/>
      <c r="E187" s="38"/>
      <c r="F187" s="30"/>
      <c r="G187" s="30"/>
      <c r="H187" s="30"/>
      <c r="I187" s="30"/>
      <c r="J187" s="30"/>
      <c r="K187" s="30"/>
      <c r="L187" s="30"/>
      <c r="M187" s="30"/>
      <c r="N187" s="30"/>
      <c r="O187" s="30"/>
    </row>
    <row r="188" spans="1:15">
      <c r="A188" s="13"/>
      <c r="B188" s="98" t="s">
        <v>751</v>
      </c>
      <c r="C188" s="99" t="s">
        <v>188</v>
      </c>
      <c r="D188" s="109">
        <v>2052.6999999999998</v>
      </c>
      <c r="E188" s="31"/>
      <c r="F188" s="30"/>
      <c r="G188" s="30"/>
      <c r="H188" s="30"/>
      <c r="I188" s="30"/>
      <c r="J188" s="30"/>
      <c r="K188" s="30"/>
      <c r="L188" s="30"/>
      <c r="M188" s="30"/>
      <c r="N188" s="30"/>
      <c r="O188" s="30"/>
    </row>
    <row r="189" spans="1:15" ht="15.75" thickBot="1">
      <c r="A189" s="13"/>
      <c r="B189" s="98"/>
      <c r="C189" s="135"/>
      <c r="D189" s="133"/>
      <c r="E189" s="38"/>
      <c r="F189" s="30"/>
      <c r="G189" s="30"/>
      <c r="H189" s="30"/>
      <c r="I189" s="30"/>
      <c r="J189" s="30"/>
      <c r="K189" s="30"/>
      <c r="L189" s="30"/>
      <c r="M189" s="30"/>
      <c r="N189" s="30"/>
      <c r="O189" s="30"/>
    </row>
    <row r="190" spans="1:15">
      <c r="A190" s="13"/>
      <c r="B190" s="98" t="s">
        <v>754</v>
      </c>
      <c r="C190" s="99" t="s">
        <v>188</v>
      </c>
      <c r="D190" s="102">
        <v>385.7</v>
      </c>
      <c r="E190" s="31"/>
      <c r="F190" s="30"/>
      <c r="G190" s="30"/>
      <c r="H190" s="30"/>
      <c r="I190" s="30"/>
      <c r="J190" s="30"/>
      <c r="K190" s="30"/>
      <c r="L190" s="30"/>
      <c r="M190" s="30"/>
      <c r="N190" s="30"/>
      <c r="O190" s="132">
        <v>64</v>
      </c>
    </row>
    <row r="191" spans="1:15" ht="15.75" thickBot="1">
      <c r="A191" s="13"/>
      <c r="B191" s="98"/>
      <c r="C191" s="100"/>
      <c r="D191" s="103"/>
      <c r="E191" s="48"/>
      <c r="F191" s="30"/>
      <c r="G191" s="30"/>
      <c r="H191" s="30"/>
      <c r="I191" s="30"/>
      <c r="J191" s="30"/>
      <c r="K191" s="30"/>
      <c r="L191" s="30"/>
      <c r="M191" s="30"/>
      <c r="N191" s="30"/>
      <c r="O191" s="132"/>
    </row>
    <row r="192" spans="1:15" ht="15.75" thickTop="1">
      <c r="A192" s="13"/>
      <c r="B192" s="73" t="s">
        <v>211</v>
      </c>
      <c r="C192" s="73"/>
      <c r="D192" s="73"/>
      <c r="E192" s="73"/>
      <c r="F192" s="73"/>
      <c r="G192" s="73"/>
      <c r="H192" s="73"/>
      <c r="I192" s="73"/>
      <c r="J192" s="73"/>
      <c r="K192" s="73"/>
      <c r="L192" s="73"/>
      <c r="M192" s="73"/>
      <c r="N192" s="73"/>
      <c r="O192" s="73"/>
    </row>
    <row r="193" spans="1:7">
      <c r="A193" s="13"/>
      <c r="B193" s="17"/>
      <c r="C193" s="17"/>
    </row>
    <row r="194" spans="1:7" ht="67.5">
      <c r="A194" s="13"/>
      <c r="B194" s="55" t="s">
        <v>212</v>
      </c>
      <c r="C194" s="56" t="s">
        <v>755</v>
      </c>
    </row>
    <row r="195" spans="1:7">
      <c r="A195" s="13" t="s">
        <v>1459</v>
      </c>
      <c r="B195" s="26"/>
      <c r="C195" s="26"/>
      <c r="D195" s="26"/>
      <c r="E195" s="26"/>
      <c r="F195" s="26"/>
      <c r="G195" s="26"/>
    </row>
    <row r="196" spans="1:7">
      <c r="A196" s="13"/>
      <c r="B196" s="17"/>
      <c r="C196" s="17"/>
      <c r="D196" s="17"/>
      <c r="E196" s="17"/>
      <c r="F196" s="17"/>
      <c r="G196" s="17"/>
    </row>
    <row r="197" spans="1:7" ht="24" thickBot="1">
      <c r="A197" s="13"/>
      <c r="B197" s="21" t="s">
        <v>785</v>
      </c>
      <c r="C197" s="29" t="s">
        <v>544</v>
      </c>
      <c r="D197" s="29"/>
      <c r="E197" s="29"/>
      <c r="F197" s="29"/>
      <c r="G197" s="29"/>
    </row>
    <row r="198" spans="1:7">
      <c r="A198" s="13"/>
      <c r="B198" s="115" t="s">
        <v>214</v>
      </c>
      <c r="C198" s="33" t="s">
        <v>736</v>
      </c>
      <c r="D198" s="33"/>
      <c r="E198" s="33"/>
      <c r="F198" s="31"/>
      <c r="G198" s="114" t="s">
        <v>740</v>
      </c>
    </row>
    <row r="199" spans="1:7">
      <c r="A199" s="13"/>
      <c r="B199" s="115"/>
      <c r="C199" s="28" t="s">
        <v>552</v>
      </c>
      <c r="D199" s="28"/>
      <c r="E199" s="28"/>
      <c r="F199" s="117"/>
      <c r="G199" s="19" t="s">
        <v>741</v>
      </c>
    </row>
    <row r="200" spans="1:7" ht="15.75" thickBot="1">
      <c r="A200" s="13"/>
      <c r="B200" s="115"/>
      <c r="C200" s="116"/>
      <c r="D200" s="116"/>
      <c r="E200" s="116"/>
      <c r="F200" s="117"/>
      <c r="G200" s="20" t="s">
        <v>742</v>
      </c>
    </row>
    <row r="201" spans="1:7">
      <c r="A201" s="13"/>
      <c r="B201" s="12"/>
      <c r="C201" s="31"/>
      <c r="D201" s="31"/>
      <c r="E201" s="31"/>
      <c r="F201" s="12"/>
      <c r="G201" s="12"/>
    </row>
    <row r="202" spans="1:7">
      <c r="A202" s="13"/>
      <c r="B202" s="95" t="s">
        <v>786</v>
      </c>
      <c r="C202" s="95" t="s">
        <v>188</v>
      </c>
      <c r="D202" s="96">
        <v>471.3</v>
      </c>
      <c r="E202" s="30"/>
      <c r="F202" s="30"/>
      <c r="G202" s="132">
        <v>65</v>
      </c>
    </row>
    <row r="203" spans="1:7">
      <c r="A203" s="13"/>
      <c r="B203" s="95"/>
      <c r="C203" s="95"/>
      <c r="D203" s="96"/>
      <c r="E203" s="30"/>
      <c r="F203" s="30"/>
      <c r="G203" s="132"/>
    </row>
    <row r="204" spans="1:7">
      <c r="A204" s="13"/>
      <c r="B204" s="95" t="s">
        <v>787</v>
      </c>
      <c r="C204" s="96">
        <v>305.8</v>
      </c>
      <c r="D204" s="96"/>
      <c r="E204" s="30"/>
      <c r="F204" s="30"/>
      <c r="G204" s="132">
        <v>59</v>
      </c>
    </row>
    <row r="205" spans="1:7">
      <c r="A205" s="13"/>
      <c r="B205" s="95"/>
      <c r="C205" s="96"/>
      <c r="D205" s="96"/>
      <c r="E205" s="30"/>
      <c r="F205" s="30"/>
      <c r="G205" s="132"/>
    </row>
    <row r="206" spans="1:7">
      <c r="A206" s="13"/>
      <c r="B206" s="95" t="s">
        <v>788</v>
      </c>
      <c r="C206" s="96">
        <v>6.9</v>
      </c>
      <c r="D206" s="96"/>
      <c r="E206" s="30"/>
      <c r="F206" s="30"/>
      <c r="G206" s="132">
        <v>64</v>
      </c>
    </row>
    <row r="207" spans="1:7" ht="15.75" thickBot="1">
      <c r="A207" s="13"/>
      <c r="B207" s="95"/>
      <c r="C207" s="97"/>
      <c r="D207" s="97"/>
      <c r="E207" s="38"/>
      <c r="F207" s="30"/>
      <c r="G207" s="132"/>
    </row>
    <row r="208" spans="1:7">
      <c r="A208" s="13"/>
      <c r="B208" s="98" t="s">
        <v>312</v>
      </c>
      <c r="C208" s="99" t="s">
        <v>188</v>
      </c>
      <c r="D208" s="102">
        <v>784</v>
      </c>
      <c r="E208" s="31"/>
      <c r="F208" s="30"/>
      <c r="G208" s="30"/>
    </row>
    <row r="209" spans="1:9" ht="15.75" thickBot="1">
      <c r="A209" s="13"/>
      <c r="B209" s="98"/>
      <c r="C209" s="100"/>
      <c r="D209" s="103"/>
      <c r="E209" s="48"/>
      <c r="F209" s="30"/>
      <c r="G209" s="30"/>
    </row>
    <row r="210" spans="1:9" ht="15.75" thickTop="1">
      <c r="A210" s="13"/>
      <c r="B210" s="12"/>
      <c r="C210" s="50"/>
      <c r="D210" s="50"/>
      <c r="E210" s="50"/>
      <c r="F210" s="12"/>
      <c r="G210" s="12"/>
    </row>
    <row r="211" spans="1:9" ht="24" thickBot="1">
      <c r="A211" s="13"/>
      <c r="B211" s="21" t="s">
        <v>785</v>
      </c>
      <c r="C211" s="29" t="s">
        <v>573</v>
      </c>
      <c r="D211" s="29"/>
      <c r="E211" s="29"/>
      <c r="F211" s="29"/>
      <c r="G211" s="29"/>
    </row>
    <row r="212" spans="1:9">
      <c r="A212" s="13"/>
      <c r="B212" s="115" t="s">
        <v>214</v>
      </c>
      <c r="C212" s="33" t="s">
        <v>736</v>
      </c>
      <c r="D212" s="33"/>
      <c r="E212" s="33"/>
      <c r="F212" s="31"/>
      <c r="G212" s="114" t="s">
        <v>740</v>
      </c>
    </row>
    <row r="213" spans="1:9">
      <c r="A213" s="13"/>
      <c r="B213" s="115"/>
      <c r="C213" s="28" t="s">
        <v>552</v>
      </c>
      <c r="D213" s="28"/>
      <c r="E213" s="28"/>
      <c r="F213" s="117"/>
      <c r="G213" s="19" t="s">
        <v>741</v>
      </c>
    </row>
    <row r="214" spans="1:9" ht="15.75" thickBot="1">
      <c r="A214" s="13"/>
      <c r="B214" s="115"/>
      <c r="C214" s="116"/>
      <c r="D214" s="116"/>
      <c r="E214" s="116"/>
      <c r="F214" s="117"/>
      <c r="G214" s="20" t="s">
        <v>742</v>
      </c>
    </row>
    <row r="215" spans="1:9">
      <c r="A215" s="13"/>
      <c r="B215" s="12"/>
      <c r="C215" s="31"/>
      <c r="D215" s="31"/>
      <c r="E215" s="31"/>
      <c r="F215" s="12"/>
      <c r="G215" s="12"/>
    </row>
    <row r="216" spans="1:9">
      <c r="A216" s="13"/>
      <c r="B216" s="95" t="s">
        <v>786</v>
      </c>
      <c r="C216" s="95" t="s">
        <v>188</v>
      </c>
      <c r="D216" s="96">
        <v>551.1</v>
      </c>
      <c r="E216" s="30"/>
      <c r="F216" s="30"/>
      <c r="G216" s="132">
        <v>64</v>
      </c>
    </row>
    <row r="217" spans="1:9">
      <c r="A217" s="13"/>
      <c r="B217" s="95"/>
      <c r="C217" s="95"/>
      <c r="D217" s="96"/>
      <c r="E217" s="30"/>
      <c r="F217" s="30"/>
      <c r="G217" s="132"/>
    </row>
    <row r="218" spans="1:9">
      <c r="A218" s="13"/>
      <c r="B218" s="95" t="s">
        <v>787</v>
      </c>
      <c r="C218" s="96">
        <v>370.9</v>
      </c>
      <c r="D218" s="96"/>
      <c r="E218" s="30"/>
      <c r="F218" s="30"/>
      <c r="G218" s="132">
        <v>59</v>
      </c>
    </row>
    <row r="219" spans="1:9">
      <c r="A219" s="13"/>
      <c r="B219" s="95"/>
      <c r="C219" s="96"/>
      <c r="D219" s="96"/>
      <c r="E219" s="30"/>
      <c r="F219" s="30"/>
      <c r="G219" s="132"/>
    </row>
    <row r="220" spans="1:9">
      <c r="A220" s="13"/>
      <c r="B220" s="95" t="s">
        <v>788</v>
      </c>
      <c r="C220" s="96">
        <v>7</v>
      </c>
      <c r="D220" s="96"/>
      <c r="E220" s="30"/>
      <c r="F220" s="30"/>
      <c r="G220" s="132">
        <v>63</v>
      </c>
    </row>
    <row r="221" spans="1:9" ht="15.75" thickBot="1">
      <c r="A221" s="13"/>
      <c r="B221" s="95"/>
      <c r="C221" s="97"/>
      <c r="D221" s="97"/>
      <c r="E221" s="38"/>
      <c r="F221" s="30"/>
      <c r="G221" s="132"/>
    </row>
    <row r="222" spans="1:9">
      <c r="A222" s="13"/>
      <c r="B222" s="98" t="s">
        <v>312</v>
      </c>
      <c r="C222" s="99" t="s">
        <v>188</v>
      </c>
      <c r="D222" s="102">
        <v>929</v>
      </c>
      <c r="E222" s="31"/>
      <c r="F222" s="30"/>
      <c r="G222" s="30"/>
    </row>
    <row r="223" spans="1:9" ht="15.75" thickBot="1">
      <c r="A223" s="13"/>
      <c r="B223" s="98"/>
      <c r="C223" s="100"/>
      <c r="D223" s="103"/>
      <c r="E223" s="48"/>
      <c r="F223" s="30"/>
      <c r="G223" s="30"/>
    </row>
    <row r="224" spans="1:9" ht="15.75" thickTop="1">
      <c r="A224" s="13" t="s">
        <v>1460</v>
      </c>
      <c r="B224" s="26"/>
      <c r="C224" s="26"/>
      <c r="D224" s="26"/>
      <c r="E224" s="26"/>
      <c r="F224" s="26"/>
      <c r="G224" s="26"/>
      <c r="H224" s="26"/>
      <c r="I224" s="26"/>
    </row>
    <row r="225" spans="1:9">
      <c r="A225" s="13"/>
      <c r="B225" s="17"/>
      <c r="C225" s="17"/>
      <c r="D225" s="17"/>
      <c r="E225" s="17"/>
      <c r="F225" s="17"/>
      <c r="G225" s="17"/>
      <c r="H225" s="17"/>
      <c r="I225" s="17"/>
    </row>
    <row r="226" spans="1:9" ht="24" thickBot="1">
      <c r="A226" s="13"/>
      <c r="B226" s="21" t="s">
        <v>794</v>
      </c>
      <c r="C226" s="29" t="s">
        <v>795</v>
      </c>
      <c r="D226" s="29"/>
      <c r="E226" s="29"/>
      <c r="F226" s="29"/>
      <c r="G226" s="29"/>
      <c r="H226" s="29"/>
      <c r="I226" s="29"/>
    </row>
    <row r="227" spans="1:9" ht="15.75" thickBot="1">
      <c r="A227" s="13"/>
      <c r="B227" s="18" t="s">
        <v>214</v>
      </c>
      <c r="C227" s="32">
        <v>2014</v>
      </c>
      <c r="D227" s="32"/>
      <c r="E227" s="32"/>
      <c r="F227" s="25"/>
      <c r="G227" s="32">
        <v>2013</v>
      </c>
      <c r="H227" s="32"/>
      <c r="I227" s="32"/>
    </row>
    <row r="228" spans="1:9">
      <c r="A228" s="13"/>
      <c r="B228" s="12"/>
      <c r="C228" s="31"/>
      <c r="D228" s="31"/>
      <c r="E228" s="31"/>
      <c r="F228" s="12"/>
      <c r="G228" s="31"/>
      <c r="H228" s="31"/>
      <c r="I228" s="31"/>
    </row>
    <row r="229" spans="1:9">
      <c r="A229" s="13"/>
      <c r="B229" s="95" t="s">
        <v>786</v>
      </c>
      <c r="C229" s="95" t="s">
        <v>188</v>
      </c>
      <c r="D229" s="96">
        <v>6.9</v>
      </c>
      <c r="E229" s="30"/>
      <c r="F229" s="30"/>
      <c r="G229" s="95" t="s">
        <v>188</v>
      </c>
      <c r="H229" s="96" t="s">
        <v>617</v>
      </c>
      <c r="I229" s="95" t="s">
        <v>191</v>
      </c>
    </row>
    <row r="230" spans="1:9">
      <c r="A230" s="13"/>
      <c r="B230" s="95"/>
      <c r="C230" s="95"/>
      <c r="D230" s="96"/>
      <c r="E230" s="30"/>
      <c r="F230" s="30"/>
      <c r="G230" s="95"/>
      <c r="H230" s="96"/>
      <c r="I230" s="95"/>
    </row>
    <row r="231" spans="1:9">
      <c r="A231" s="13"/>
      <c r="B231" s="95" t="s">
        <v>787</v>
      </c>
      <c r="C231" s="96" t="s">
        <v>217</v>
      </c>
      <c r="D231" s="96"/>
      <c r="E231" s="95" t="s">
        <v>191</v>
      </c>
      <c r="F231" s="30"/>
      <c r="G231" s="96">
        <v>1.4</v>
      </c>
      <c r="H231" s="96"/>
      <c r="I231" s="30"/>
    </row>
    <row r="232" spans="1:9">
      <c r="A232" s="13"/>
      <c r="B232" s="95"/>
      <c r="C232" s="96"/>
      <c r="D232" s="96"/>
      <c r="E232" s="95"/>
      <c r="F232" s="30"/>
      <c r="G232" s="96"/>
      <c r="H232" s="96"/>
      <c r="I232" s="30"/>
    </row>
    <row r="233" spans="1:9" ht="15.75" thickBot="1">
      <c r="A233" s="13"/>
      <c r="B233" s="89" t="s">
        <v>788</v>
      </c>
      <c r="C233" s="97" t="s">
        <v>197</v>
      </c>
      <c r="D233" s="97"/>
      <c r="E233" s="91" t="s">
        <v>191</v>
      </c>
      <c r="F233" s="12"/>
      <c r="G233" s="97" t="s">
        <v>265</v>
      </c>
      <c r="H233" s="97"/>
      <c r="I233" s="91" t="s">
        <v>191</v>
      </c>
    </row>
    <row r="234" spans="1:9">
      <c r="A234" s="13"/>
      <c r="B234" s="98" t="s">
        <v>796</v>
      </c>
      <c r="C234" s="99" t="s">
        <v>188</v>
      </c>
      <c r="D234" s="102">
        <v>6.4</v>
      </c>
      <c r="E234" s="31"/>
      <c r="F234" s="30"/>
      <c r="G234" s="99" t="s">
        <v>188</v>
      </c>
      <c r="H234" s="102" t="s">
        <v>797</v>
      </c>
      <c r="I234" s="99" t="s">
        <v>191</v>
      </c>
    </row>
    <row r="235" spans="1:9" ht="15.75" thickBot="1">
      <c r="A235" s="13"/>
      <c r="B235" s="98"/>
      <c r="C235" s="100"/>
      <c r="D235" s="103"/>
      <c r="E235" s="48"/>
      <c r="F235" s="30"/>
      <c r="G235" s="100"/>
      <c r="H235" s="103"/>
      <c r="I235" s="100"/>
    </row>
    <row r="236" spans="1:9" ht="15.75" thickTop="1"/>
  </sheetData>
  <mergeCells count="742">
    <mergeCell ref="A137:A194"/>
    <mergeCell ref="B137:O137"/>
    <mergeCell ref="B138:O138"/>
    <mergeCell ref="B192:O192"/>
    <mergeCell ref="A195:A223"/>
    <mergeCell ref="A224:A235"/>
    <mergeCell ref="B76:O76"/>
    <mergeCell ref="B77:O77"/>
    <mergeCell ref="B78:O78"/>
    <mergeCell ref="B79:O79"/>
    <mergeCell ref="B98:O98"/>
    <mergeCell ref="B99:O99"/>
    <mergeCell ref="I234:I235"/>
    <mergeCell ref="A1:A2"/>
    <mergeCell ref="B1:O1"/>
    <mergeCell ref="B2:O2"/>
    <mergeCell ref="B3:O3"/>
    <mergeCell ref="A4:A17"/>
    <mergeCell ref="A18:A55"/>
    <mergeCell ref="B36:O36"/>
    <mergeCell ref="A56:A136"/>
    <mergeCell ref="B75:O75"/>
    <mergeCell ref="C233:D233"/>
    <mergeCell ref="G233:H233"/>
    <mergeCell ref="B234:B235"/>
    <mergeCell ref="C234:C235"/>
    <mergeCell ref="D234:D235"/>
    <mergeCell ref="E234:E235"/>
    <mergeCell ref="F234:F235"/>
    <mergeCell ref="G234:G235"/>
    <mergeCell ref="H234:H235"/>
    <mergeCell ref="H229:H230"/>
    <mergeCell ref="I229:I230"/>
    <mergeCell ref="B231:B232"/>
    <mergeCell ref="C231:D232"/>
    <mergeCell ref="E231:E232"/>
    <mergeCell ref="F231:F232"/>
    <mergeCell ref="G231:H232"/>
    <mergeCell ref="I231:I232"/>
    <mergeCell ref="B229:B230"/>
    <mergeCell ref="C229:C230"/>
    <mergeCell ref="D229:D230"/>
    <mergeCell ref="E229:E230"/>
    <mergeCell ref="F229:F230"/>
    <mergeCell ref="G229:G230"/>
    <mergeCell ref="G222:G223"/>
    <mergeCell ref="B224:I224"/>
    <mergeCell ref="C226:I226"/>
    <mergeCell ref="C227:E227"/>
    <mergeCell ref="G227:I227"/>
    <mergeCell ref="C228:E228"/>
    <mergeCell ref="G228:I228"/>
    <mergeCell ref="B220:B221"/>
    <mergeCell ref="C220:D221"/>
    <mergeCell ref="E220:E221"/>
    <mergeCell ref="F220:F221"/>
    <mergeCell ref="G220:G221"/>
    <mergeCell ref="B222:B223"/>
    <mergeCell ref="C222:C223"/>
    <mergeCell ref="D222:D223"/>
    <mergeCell ref="E222:E223"/>
    <mergeCell ref="F222:F223"/>
    <mergeCell ref="G216:G217"/>
    <mergeCell ref="B218:B219"/>
    <mergeCell ref="C218:D219"/>
    <mergeCell ref="E218:E219"/>
    <mergeCell ref="F218:F219"/>
    <mergeCell ref="G218:G219"/>
    <mergeCell ref="C215:E215"/>
    <mergeCell ref="B216:B217"/>
    <mergeCell ref="C216:C217"/>
    <mergeCell ref="D216:D217"/>
    <mergeCell ref="E216:E217"/>
    <mergeCell ref="F216:F217"/>
    <mergeCell ref="G208:G209"/>
    <mergeCell ref="C210:E210"/>
    <mergeCell ref="C211:G211"/>
    <mergeCell ref="B212:B214"/>
    <mergeCell ref="C212:E212"/>
    <mergeCell ref="C213:E213"/>
    <mergeCell ref="C214:E214"/>
    <mergeCell ref="F212:F214"/>
    <mergeCell ref="B206:B207"/>
    <mergeCell ref="C206:D207"/>
    <mergeCell ref="E206:E207"/>
    <mergeCell ref="F206:F207"/>
    <mergeCell ref="G206:G207"/>
    <mergeCell ref="B208:B209"/>
    <mergeCell ref="C208:C209"/>
    <mergeCell ref="D208:D209"/>
    <mergeCell ref="E208:E209"/>
    <mergeCell ref="F208:F209"/>
    <mergeCell ref="G202:G203"/>
    <mergeCell ref="B204:B205"/>
    <mergeCell ref="C204:D205"/>
    <mergeCell ref="E204:E205"/>
    <mergeCell ref="F204:F205"/>
    <mergeCell ref="G204:G205"/>
    <mergeCell ref="C201:E201"/>
    <mergeCell ref="B202:B203"/>
    <mergeCell ref="C202:C203"/>
    <mergeCell ref="D202:D203"/>
    <mergeCell ref="E202:E203"/>
    <mergeCell ref="F202:F203"/>
    <mergeCell ref="K190:M191"/>
    <mergeCell ref="N190:N191"/>
    <mergeCell ref="O190:O191"/>
    <mergeCell ref="B195:G195"/>
    <mergeCell ref="C197:G197"/>
    <mergeCell ref="B198:B200"/>
    <mergeCell ref="C198:E198"/>
    <mergeCell ref="C199:E199"/>
    <mergeCell ref="C200:E200"/>
    <mergeCell ref="F198:F200"/>
    <mergeCell ref="K188:M189"/>
    <mergeCell ref="N188:N189"/>
    <mergeCell ref="O188:O189"/>
    <mergeCell ref="B190:B191"/>
    <mergeCell ref="C190:C191"/>
    <mergeCell ref="D190:D191"/>
    <mergeCell ref="E190:E191"/>
    <mergeCell ref="F190:F191"/>
    <mergeCell ref="G190:I191"/>
    <mergeCell ref="J190:J191"/>
    <mergeCell ref="K186:M187"/>
    <mergeCell ref="N186:N187"/>
    <mergeCell ref="O186:O187"/>
    <mergeCell ref="B188:B189"/>
    <mergeCell ref="C188:C189"/>
    <mergeCell ref="D188:D189"/>
    <mergeCell ref="E188:E189"/>
    <mergeCell ref="F188:F189"/>
    <mergeCell ref="G188:I189"/>
    <mergeCell ref="J188:J189"/>
    <mergeCell ref="B186:B187"/>
    <mergeCell ref="C186:D187"/>
    <mergeCell ref="E186:E187"/>
    <mergeCell ref="F186:F187"/>
    <mergeCell ref="G186:I187"/>
    <mergeCell ref="J186:J187"/>
    <mergeCell ref="O182:O183"/>
    <mergeCell ref="B184:B185"/>
    <mergeCell ref="C184:D185"/>
    <mergeCell ref="E184:E185"/>
    <mergeCell ref="F184:F185"/>
    <mergeCell ref="G184:I185"/>
    <mergeCell ref="J184:J185"/>
    <mergeCell ref="K184:M185"/>
    <mergeCell ref="N184:N185"/>
    <mergeCell ref="O184:O185"/>
    <mergeCell ref="N180:N181"/>
    <mergeCell ref="O180:O181"/>
    <mergeCell ref="B182:B183"/>
    <mergeCell ref="C182:D183"/>
    <mergeCell ref="E182:E183"/>
    <mergeCell ref="F182:F183"/>
    <mergeCell ref="G182:I183"/>
    <mergeCell ref="J182:J183"/>
    <mergeCell ref="K182:M183"/>
    <mergeCell ref="N182:N183"/>
    <mergeCell ref="H180:H181"/>
    <mergeCell ref="I180:I181"/>
    <mergeCell ref="J180:J181"/>
    <mergeCell ref="K180:K181"/>
    <mergeCell ref="L180:L181"/>
    <mergeCell ref="M180:M181"/>
    <mergeCell ref="J178:J179"/>
    <mergeCell ref="K178:L179"/>
    <mergeCell ref="M178:M179"/>
    <mergeCell ref="N178:N179"/>
    <mergeCell ref="O178:O179"/>
    <mergeCell ref="B180:B181"/>
    <mergeCell ref="C180:D181"/>
    <mergeCell ref="E180:E181"/>
    <mergeCell ref="F180:F181"/>
    <mergeCell ref="G180:G181"/>
    <mergeCell ref="K176:L177"/>
    <mergeCell ref="M176:M177"/>
    <mergeCell ref="N176:N177"/>
    <mergeCell ref="O176:O177"/>
    <mergeCell ref="B178:B179"/>
    <mergeCell ref="C178:D179"/>
    <mergeCell ref="E178:E179"/>
    <mergeCell ref="F178:F179"/>
    <mergeCell ref="G178:H179"/>
    <mergeCell ref="I178:I179"/>
    <mergeCell ref="M174:M175"/>
    <mergeCell ref="N174:N175"/>
    <mergeCell ref="O174:O175"/>
    <mergeCell ref="B176:B177"/>
    <mergeCell ref="C176:D177"/>
    <mergeCell ref="E176:E177"/>
    <mergeCell ref="F176:F177"/>
    <mergeCell ref="G176:H177"/>
    <mergeCell ref="I176:I177"/>
    <mergeCell ref="J176:J177"/>
    <mergeCell ref="N172:N173"/>
    <mergeCell ref="O172:O173"/>
    <mergeCell ref="B174:B175"/>
    <mergeCell ref="C174:D175"/>
    <mergeCell ref="E174:E175"/>
    <mergeCell ref="F174:F175"/>
    <mergeCell ref="G174:H175"/>
    <mergeCell ref="I174:I175"/>
    <mergeCell ref="J174:J175"/>
    <mergeCell ref="K174:L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K168:M168"/>
    <mergeCell ref="K169:M169"/>
    <mergeCell ref="K170:M170"/>
    <mergeCell ref="N168:N170"/>
    <mergeCell ref="C171:E171"/>
    <mergeCell ref="G171:I171"/>
    <mergeCell ref="K171:M171"/>
    <mergeCell ref="C167:O167"/>
    <mergeCell ref="B168:B170"/>
    <mergeCell ref="C168:E168"/>
    <mergeCell ref="C169:E169"/>
    <mergeCell ref="C170:E170"/>
    <mergeCell ref="F168:F170"/>
    <mergeCell ref="G168:I168"/>
    <mergeCell ref="G169:I169"/>
    <mergeCell ref="G170:I170"/>
    <mergeCell ref="J168:J170"/>
    <mergeCell ref="K164:M165"/>
    <mergeCell ref="N164:N165"/>
    <mergeCell ref="O164:O165"/>
    <mergeCell ref="C166:E166"/>
    <mergeCell ref="G166:I166"/>
    <mergeCell ref="K166:M166"/>
    <mergeCell ref="K162:M163"/>
    <mergeCell ref="N162:N163"/>
    <mergeCell ref="O162:O163"/>
    <mergeCell ref="B164:B165"/>
    <mergeCell ref="C164:C165"/>
    <mergeCell ref="D164:D165"/>
    <mergeCell ref="E164:E165"/>
    <mergeCell ref="F164:F165"/>
    <mergeCell ref="G164:I165"/>
    <mergeCell ref="J164:J165"/>
    <mergeCell ref="K160:M161"/>
    <mergeCell ref="N160:N161"/>
    <mergeCell ref="O160:O161"/>
    <mergeCell ref="B162:B163"/>
    <mergeCell ref="C162:C163"/>
    <mergeCell ref="D162:D163"/>
    <mergeCell ref="E162:E163"/>
    <mergeCell ref="F162:F163"/>
    <mergeCell ref="G162:I163"/>
    <mergeCell ref="J162:J163"/>
    <mergeCell ref="B160:B161"/>
    <mergeCell ref="C160:D161"/>
    <mergeCell ref="E160:E161"/>
    <mergeCell ref="F160:F161"/>
    <mergeCell ref="G160:I161"/>
    <mergeCell ref="J160:J161"/>
    <mergeCell ref="O156:O157"/>
    <mergeCell ref="B158:B159"/>
    <mergeCell ref="C158:D159"/>
    <mergeCell ref="E158:E159"/>
    <mergeCell ref="F158:F159"/>
    <mergeCell ref="G158:I159"/>
    <mergeCell ref="J158:J159"/>
    <mergeCell ref="K158:M159"/>
    <mergeCell ref="N158:N159"/>
    <mergeCell ref="O158:O159"/>
    <mergeCell ref="N154:N155"/>
    <mergeCell ref="O154:O155"/>
    <mergeCell ref="B156:B157"/>
    <mergeCell ref="C156:D157"/>
    <mergeCell ref="E156:E157"/>
    <mergeCell ref="F156:F157"/>
    <mergeCell ref="G156:I157"/>
    <mergeCell ref="J156:J157"/>
    <mergeCell ref="K156:M157"/>
    <mergeCell ref="N156:N157"/>
    <mergeCell ref="H154:H155"/>
    <mergeCell ref="I154:I155"/>
    <mergeCell ref="J154:J155"/>
    <mergeCell ref="K154:K155"/>
    <mergeCell ref="L154:L155"/>
    <mergeCell ref="M154:M155"/>
    <mergeCell ref="J152:J153"/>
    <mergeCell ref="K152:L153"/>
    <mergeCell ref="M152:M153"/>
    <mergeCell ref="N152:N153"/>
    <mergeCell ref="O152:O153"/>
    <mergeCell ref="B154:B155"/>
    <mergeCell ref="C154:D155"/>
    <mergeCell ref="E154:E155"/>
    <mergeCell ref="F154:F155"/>
    <mergeCell ref="G154:G155"/>
    <mergeCell ref="K150:L151"/>
    <mergeCell ref="M150:M151"/>
    <mergeCell ref="N150:N151"/>
    <mergeCell ref="O150:O151"/>
    <mergeCell ref="B152:B153"/>
    <mergeCell ref="C152:D153"/>
    <mergeCell ref="E152:E153"/>
    <mergeCell ref="F152:F153"/>
    <mergeCell ref="G152:H153"/>
    <mergeCell ref="I152:I153"/>
    <mergeCell ref="M148:M149"/>
    <mergeCell ref="N148:N149"/>
    <mergeCell ref="O148:O149"/>
    <mergeCell ref="B150:B151"/>
    <mergeCell ref="C150:D151"/>
    <mergeCell ref="E150:E151"/>
    <mergeCell ref="F150:F151"/>
    <mergeCell ref="G150:H151"/>
    <mergeCell ref="I150:I151"/>
    <mergeCell ref="J150:J151"/>
    <mergeCell ref="N146:N147"/>
    <mergeCell ref="O146:O147"/>
    <mergeCell ref="B148:B149"/>
    <mergeCell ref="C148:D149"/>
    <mergeCell ref="E148:E149"/>
    <mergeCell ref="F148:F149"/>
    <mergeCell ref="G148:H149"/>
    <mergeCell ref="I148:I149"/>
    <mergeCell ref="J148:J149"/>
    <mergeCell ref="K148:L149"/>
    <mergeCell ref="H146:H147"/>
    <mergeCell ref="I146:I147"/>
    <mergeCell ref="J146:J147"/>
    <mergeCell ref="K146:K147"/>
    <mergeCell ref="L146:L147"/>
    <mergeCell ref="M146:M147"/>
    <mergeCell ref="N142:N144"/>
    <mergeCell ref="C145:E145"/>
    <mergeCell ref="G145:I145"/>
    <mergeCell ref="K145:M145"/>
    <mergeCell ref="B146:B147"/>
    <mergeCell ref="C146:C147"/>
    <mergeCell ref="D146:D147"/>
    <mergeCell ref="E146:E147"/>
    <mergeCell ref="F146:F147"/>
    <mergeCell ref="G146:G147"/>
    <mergeCell ref="G143:I143"/>
    <mergeCell ref="G144:I144"/>
    <mergeCell ref="J142:J144"/>
    <mergeCell ref="K142:M142"/>
    <mergeCell ref="K143:M143"/>
    <mergeCell ref="K144:M144"/>
    <mergeCell ref="H135:H136"/>
    <mergeCell ref="I135:I136"/>
    <mergeCell ref="B139:O139"/>
    <mergeCell ref="C141:O141"/>
    <mergeCell ref="B142:B144"/>
    <mergeCell ref="C142:E142"/>
    <mergeCell ref="C143:E143"/>
    <mergeCell ref="C144:E144"/>
    <mergeCell ref="F142:F144"/>
    <mergeCell ref="G142:I142"/>
    <mergeCell ref="B135:B136"/>
    <mergeCell ref="C135:C136"/>
    <mergeCell ref="D135:D136"/>
    <mergeCell ref="E135:E136"/>
    <mergeCell ref="F135:F136"/>
    <mergeCell ref="G135:G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C124:E124"/>
    <mergeCell ref="G124:I124"/>
    <mergeCell ref="B125:B126"/>
    <mergeCell ref="C125:C126"/>
    <mergeCell ref="D125:D126"/>
    <mergeCell ref="E125:E126"/>
    <mergeCell ref="F125:F126"/>
    <mergeCell ref="G125:G126"/>
    <mergeCell ref="H125:H126"/>
    <mergeCell ref="I125:I126"/>
    <mergeCell ref="B122:B123"/>
    <mergeCell ref="C122:E122"/>
    <mergeCell ref="C123:E123"/>
    <mergeCell ref="F122:F123"/>
    <mergeCell ref="G122:I122"/>
    <mergeCell ref="G123:I123"/>
    <mergeCell ref="K116:K117"/>
    <mergeCell ref="L116:L117"/>
    <mergeCell ref="M116:M117"/>
    <mergeCell ref="B118:I118"/>
    <mergeCell ref="C120:I120"/>
    <mergeCell ref="C121:I121"/>
    <mergeCell ref="M114:M115"/>
    <mergeCell ref="B116:B117"/>
    <mergeCell ref="C116:C117"/>
    <mergeCell ref="D116:D117"/>
    <mergeCell ref="E116:E117"/>
    <mergeCell ref="F116:F117"/>
    <mergeCell ref="G116:G117"/>
    <mergeCell ref="H116:H117"/>
    <mergeCell ref="I116:I117"/>
    <mergeCell ref="J116:J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4:M104"/>
    <mergeCell ref="C105:M105"/>
    <mergeCell ref="C106:E106"/>
    <mergeCell ref="G106:I106"/>
    <mergeCell ref="K106:M106"/>
    <mergeCell ref="C107:E107"/>
    <mergeCell ref="G107:I107"/>
    <mergeCell ref="K107:M107"/>
    <mergeCell ref="J96:J97"/>
    <mergeCell ref="K96:K97"/>
    <mergeCell ref="L96:L97"/>
    <mergeCell ref="M96:M97"/>
    <mergeCell ref="B101:M101"/>
    <mergeCell ref="C103:M103"/>
    <mergeCell ref="B100:O100"/>
    <mergeCell ref="K94:L95"/>
    <mergeCell ref="M94:M95"/>
    <mergeCell ref="B96:B97"/>
    <mergeCell ref="C96:C97"/>
    <mergeCell ref="D96:D97"/>
    <mergeCell ref="E96:E97"/>
    <mergeCell ref="F96:F97"/>
    <mergeCell ref="G96:G97"/>
    <mergeCell ref="H96:H97"/>
    <mergeCell ref="I96:I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I89:I90"/>
    <mergeCell ref="J89:J90"/>
    <mergeCell ref="K89:L90"/>
    <mergeCell ref="M89:M90"/>
    <mergeCell ref="C91:D91"/>
    <mergeCell ref="G91:H91"/>
    <mergeCell ref="K91:L91"/>
    <mergeCell ref="I87:I88"/>
    <mergeCell ref="J87:J88"/>
    <mergeCell ref="K87:K88"/>
    <mergeCell ref="L87:L88"/>
    <mergeCell ref="M87:M88"/>
    <mergeCell ref="B89:B90"/>
    <mergeCell ref="C89:D90"/>
    <mergeCell ref="E89:E90"/>
    <mergeCell ref="F89:F90"/>
    <mergeCell ref="G89:H90"/>
    <mergeCell ref="C86:E86"/>
    <mergeCell ref="G86:I86"/>
    <mergeCell ref="K86:M86"/>
    <mergeCell ref="B87:B88"/>
    <mergeCell ref="C87:C88"/>
    <mergeCell ref="D87:D88"/>
    <mergeCell ref="E87:E88"/>
    <mergeCell ref="F87:F88"/>
    <mergeCell ref="G87:G88"/>
    <mergeCell ref="H87:H88"/>
    <mergeCell ref="B80:M80"/>
    <mergeCell ref="C82:M82"/>
    <mergeCell ref="C83:M83"/>
    <mergeCell ref="C84:M84"/>
    <mergeCell ref="C85:E85"/>
    <mergeCell ref="G85:I85"/>
    <mergeCell ref="K85:M85"/>
    <mergeCell ref="H73:H74"/>
    <mergeCell ref="I73:I74"/>
    <mergeCell ref="J73:J74"/>
    <mergeCell ref="K73:K74"/>
    <mergeCell ref="L73:L74"/>
    <mergeCell ref="M73:M74"/>
    <mergeCell ref="B73:B74"/>
    <mergeCell ref="C73:C74"/>
    <mergeCell ref="D73:D74"/>
    <mergeCell ref="E73:E74"/>
    <mergeCell ref="F73:F74"/>
    <mergeCell ref="G73:G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1:E61"/>
    <mergeCell ref="G61:I61"/>
    <mergeCell ref="K61:M61"/>
    <mergeCell ref="C62:E62"/>
    <mergeCell ref="G62:I62"/>
    <mergeCell ref="K62:M62"/>
    <mergeCell ref="H54:H55"/>
    <mergeCell ref="I54:I55"/>
    <mergeCell ref="B56:M56"/>
    <mergeCell ref="C58:M58"/>
    <mergeCell ref="C59:M59"/>
    <mergeCell ref="C60:M60"/>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G42:I42"/>
    <mergeCell ref="C43:E43"/>
    <mergeCell ref="G43:I43"/>
    <mergeCell ref="B44:B45"/>
    <mergeCell ref="C44:C45"/>
    <mergeCell ref="D44:D45"/>
    <mergeCell ref="E44:E45"/>
    <mergeCell ref="F44:F45"/>
    <mergeCell ref="G44:G45"/>
    <mergeCell ref="H44:H45"/>
    <mergeCell ref="H34:H35"/>
    <mergeCell ref="I34:I35"/>
    <mergeCell ref="B37:I37"/>
    <mergeCell ref="C39:I39"/>
    <mergeCell ref="C40:I40"/>
    <mergeCell ref="B41:B42"/>
    <mergeCell ref="C41:E41"/>
    <mergeCell ref="C42:E42"/>
    <mergeCell ref="F41:F42"/>
    <mergeCell ref="G41:I41"/>
    <mergeCell ref="B34:B35"/>
    <mergeCell ref="C34:C35"/>
    <mergeCell ref="D34:D35"/>
    <mergeCell ref="E34:E35"/>
    <mergeCell ref="F34:F35"/>
    <mergeCell ref="G34:G35"/>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I25:I26"/>
    <mergeCell ref="B27:B28"/>
    <mergeCell ref="C27:D28"/>
    <mergeCell ref="E27:E28"/>
    <mergeCell ref="F27:F28"/>
    <mergeCell ref="G27:H28"/>
    <mergeCell ref="I27:I28"/>
    <mergeCell ref="G23:I23"/>
    <mergeCell ref="C24:E24"/>
    <mergeCell ref="G24:I24"/>
    <mergeCell ref="B25:B26"/>
    <mergeCell ref="C25:C26"/>
    <mergeCell ref="D25:D26"/>
    <mergeCell ref="E25:E26"/>
    <mergeCell ref="F25:F26"/>
    <mergeCell ref="G25:G26"/>
    <mergeCell ref="H25:H26"/>
    <mergeCell ref="H16:H17"/>
    <mergeCell ref="I16:I17"/>
    <mergeCell ref="B18:I18"/>
    <mergeCell ref="C20:I20"/>
    <mergeCell ref="C21:I21"/>
    <mergeCell ref="B22:B23"/>
    <mergeCell ref="C22:E22"/>
    <mergeCell ref="C23:E23"/>
    <mergeCell ref="F22:F23"/>
    <mergeCell ref="G22:I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3" width="36.5703125" bestFit="1" customWidth="1"/>
    <col min="4" max="4" width="8.42578125" customWidth="1"/>
    <col min="5" max="5" width="3" customWidth="1"/>
    <col min="6" max="6" width="12.140625" customWidth="1"/>
    <col min="7" max="7" width="3" customWidth="1"/>
    <col min="8" max="8" width="7.7109375" customWidth="1"/>
    <col min="9" max="9" width="3" customWidth="1"/>
    <col min="10" max="10" width="9.28515625" customWidth="1"/>
    <col min="11" max="11" width="3" customWidth="1"/>
    <col min="12" max="12" width="8.42578125" customWidth="1"/>
    <col min="13" max="13" width="3" customWidth="1"/>
    <col min="14" max="14" width="9.28515625" customWidth="1"/>
    <col min="15" max="15" width="2.85546875" customWidth="1"/>
    <col min="16" max="16" width="8.42578125" customWidth="1"/>
    <col min="17" max="17" width="2.42578125" customWidth="1"/>
    <col min="18" max="18" width="14.140625" customWidth="1"/>
    <col min="19" max="19" width="2.85546875" customWidth="1"/>
    <col min="20" max="20" width="5.5703125" customWidth="1"/>
    <col min="21" max="22" width="14.140625" customWidth="1"/>
    <col min="23" max="23" width="2.85546875" customWidth="1"/>
    <col min="24" max="24" width="8.140625" customWidth="1"/>
    <col min="25" max="25" width="14.140625" customWidth="1"/>
  </cols>
  <sheetData>
    <row r="1" spans="1:25" ht="15" customHeight="1">
      <c r="A1" s="7" t="s">
        <v>1461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803</v>
      </c>
      <c r="B3" s="71"/>
      <c r="C3" s="71"/>
      <c r="D3" s="71"/>
      <c r="E3" s="71"/>
      <c r="F3" s="71"/>
      <c r="G3" s="71"/>
      <c r="H3" s="71"/>
      <c r="I3" s="71"/>
      <c r="J3" s="71"/>
      <c r="K3" s="71"/>
      <c r="L3" s="71"/>
      <c r="M3" s="71"/>
      <c r="N3" s="71"/>
      <c r="O3" s="71"/>
      <c r="P3" s="71"/>
      <c r="Q3" s="71"/>
      <c r="R3" s="71"/>
      <c r="S3" s="71"/>
      <c r="T3" s="71"/>
      <c r="U3" s="71"/>
      <c r="V3" s="71"/>
      <c r="W3" s="71"/>
      <c r="X3" s="71"/>
      <c r="Y3" s="71"/>
    </row>
    <row r="4" spans="1:25">
      <c r="A4" s="13" t="s">
        <v>366</v>
      </c>
      <c r="B4" s="26"/>
      <c r="C4" s="26"/>
      <c r="D4" s="26"/>
      <c r="E4" s="26"/>
      <c r="F4" s="26"/>
      <c r="G4" s="26"/>
      <c r="H4" s="26"/>
      <c r="I4" s="26"/>
      <c r="J4" s="26"/>
      <c r="K4" s="26"/>
      <c r="L4" s="26"/>
      <c r="M4" s="26"/>
      <c r="N4" s="26"/>
      <c r="O4" s="26"/>
    </row>
    <row r="5" spans="1:25">
      <c r="A5" s="13"/>
      <c r="B5" s="17"/>
      <c r="C5" s="17"/>
      <c r="D5" s="17"/>
      <c r="E5" s="17"/>
      <c r="F5" s="17"/>
      <c r="G5" s="17"/>
      <c r="H5" s="17"/>
      <c r="I5" s="17"/>
      <c r="J5" s="17"/>
      <c r="K5" s="17"/>
      <c r="L5" s="17"/>
      <c r="M5" s="17"/>
      <c r="N5" s="17"/>
      <c r="O5" s="17"/>
    </row>
    <row r="6" spans="1:25">
      <c r="A6" s="13"/>
      <c r="B6" s="39" t="s">
        <v>807</v>
      </c>
      <c r="C6" s="28" t="s">
        <v>808</v>
      </c>
      <c r="D6" s="30"/>
      <c r="E6" s="28" t="s">
        <v>809</v>
      </c>
      <c r="F6" s="28"/>
      <c r="G6" s="28"/>
      <c r="H6" s="30"/>
      <c r="I6" s="28" t="s">
        <v>811</v>
      </c>
      <c r="J6" s="28"/>
      <c r="K6" s="28"/>
      <c r="L6" s="28"/>
      <c r="M6" s="28"/>
      <c r="N6" s="28"/>
      <c r="O6" s="28"/>
    </row>
    <row r="7" spans="1:25" ht="15.75" thickBot="1">
      <c r="A7" s="13"/>
      <c r="B7" s="39"/>
      <c r="C7" s="28"/>
      <c r="D7" s="30"/>
      <c r="E7" s="28" t="s">
        <v>810</v>
      </c>
      <c r="F7" s="28"/>
      <c r="G7" s="28"/>
      <c r="H7" s="30"/>
      <c r="I7" s="29" t="s">
        <v>725</v>
      </c>
      <c r="J7" s="29"/>
      <c r="K7" s="29"/>
      <c r="L7" s="29"/>
      <c r="M7" s="29"/>
      <c r="N7" s="29"/>
      <c r="O7" s="29"/>
    </row>
    <row r="8" spans="1:25" ht="15.75" thickBot="1">
      <c r="A8" s="13"/>
      <c r="B8" s="18" t="s">
        <v>214</v>
      </c>
      <c r="C8" s="29"/>
      <c r="D8" s="12"/>
      <c r="E8" s="116"/>
      <c r="F8" s="116"/>
      <c r="G8" s="116"/>
      <c r="H8" s="12"/>
      <c r="I8" s="32" t="s">
        <v>812</v>
      </c>
      <c r="J8" s="32"/>
      <c r="K8" s="32"/>
      <c r="L8" s="12"/>
      <c r="M8" s="32" t="s">
        <v>813</v>
      </c>
      <c r="N8" s="32"/>
      <c r="O8" s="32"/>
    </row>
    <row r="9" spans="1:25">
      <c r="A9" s="13"/>
      <c r="B9" s="12"/>
      <c r="C9" s="12"/>
      <c r="D9" s="12"/>
      <c r="E9" s="31"/>
      <c r="F9" s="31"/>
      <c r="G9" s="31"/>
      <c r="H9" s="12"/>
      <c r="I9" s="31"/>
      <c r="J9" s="31"/>
      <c r="K9" s="31"/>
      <c r="L9" s="12"/>
      <c r="M9" s="31"/>
      <c r="N9" s="31"/>
      <c r="O9" s="31"/>
    </row>
    <row r="10" spans="1:25">
      <c r="A10" s="13"/>
      <c r="B10" s="95" t="s">
        <v>814</v>
      </c>
      <c r="C10" s="132" t="s">
        <v>815</v>
      </c>
      <c r="D10" s="30"/>
      <c r="E10" s="95" t="s">
        <v>188</v>
      </c>
      <c r="F10" s="96">
        <v>114</v>
      </c>
      <c r="G10" s="30"/>
      <c r="H10" s="30"/>
      <c r="I10" s="95" t="s">
        <v>188</v>
      </c>
      <c r="J10" s="96">
        <v>9.6999999999999993</v>
      </c>
      <c r="K10" s="30"/>
      <c r="L10" s="30"/>
      <c r="M10" s="95" t="s">
        <v>188</v>
      </c>
      <c r="N10" s="96">
        <v>1.9</v>
      </c>
      <c r="O10" s="30"/>
    </row>
    <row r="11" spans="1:25">
      <c r="A11" s="13"/>
      <c r="B11" s="95"/>
      <c r="C11" s="132"/>
      <c r="D11" s="30"/>
      <c r="E11" s="95"/>
      <c r="F11" s="96"/>
      <c r="G11" s="30"/>
      <c r="H11" s="30"/>
      <c r="I11" s="95"/>
      <c r="J11" s="96"/>
      <c r="K11" s="30"/>
      <c r="L11" s="30"/>
      <c r="M11" s="95"/>
      <c r="N11" s="96"/>
      <c r="O11" s="30"/>
    </row>
    <row r="12" spans="1:25">
      <c r="A12" s="13"/>
      <c r="B12" s="95" t="s">
        <v>816</v>
      </c>
      <c r="C12" s="132" t="s">
        <v>817</v>
      </c>
      <c r="D12" s="30"/>
      <c r="E12" s="96">
        <v>0.9</v>
      </c>
      <c r="F12" s="96"/>
      <c r="G12" s="30"/>
      <c r="H12" s="30"/>
      <c r="I12" s="96" t="s">
        <v>189</v>
      </c>
      <c r="J12" s="96"/>
      <c r="K12" s="30"/>
      <c r="L12" s="30"/>
      <c r="M12" s="96">
        <v>8.6</v>
      </c>
      <c r="N12" s="96"/>
      <c r="O12" s="30"/>
    </row>
    <row r="13" spans="1:25">
      <c r="A13" s="13"/>
      <c r="B13" s="95"/>
      <c r="C13" s="132"/>
      <c r="D13" s="30"/>
      <c r="E13" s="96"/>
      <c r="F13" s="96"/>
      <c r="G13" s="30"/>
      <c r="H13" s="30"/>
      <c r="I13" s="96"/>
      <c r="J13" s="96"/>
      <c r="K13" s="30"/>
      <c r="L13" s="30"/>
      <c r="M13" s="96"/>
      <c r="N13" s="96"/>
      <c r="O13" s="30"/>
    </row>
    <row r="14" spans="1:25">
      <c r="A14" s="13"/>
      <c r="B14" s="95" t="s">
        <v>818</v>
      </c>
      <c r="C14" s="132" t="s">
        <v>819</v>
      </c>
      <c r="D14" s="30"/>
      <c r="E14" s="96">
        <v>777</v>
      </c>
      <c r="F14" s="96"/>
      <c r="G14" s="30"/>
      <c r="H14" s="30"/>
      <c r="I14" s="96">
        <v>0.2</v>
      </c>
      <c r="J14" s="96"/>
      <c r="K14" s="30"/>
      <c r="L14" s="30"/>
      <c r="M14" s="96" t="s">
        <v>189</v>
      </c>
      <c r="N14" s="96"/>
      <c r="O14" s="30"/>
    </row>
    <row r="15" spans="1:25">
      <c r="A15" s="13"/>
      <c r="B15" s="95"/>
      <c r="C15" s="132"/>
      <c r="D15" s="30"/>
      <c r="E15" s="96"/>
      <c r="F15" s="96"/>
      <c r="G15" s="30"/>
      <c r="H15" s="30"/>
      <c r="I15" s="96"/>
      <c r="J15" s="96"/>
      <c r="K15" s="30"/>
      <c r="L15" s="30"/>
      <c r="M15" s="96"/>
      <c r="N15" s="96"/>
      <c r="O15" s="30"/>
    </row>
    <row r="16" spans="1:25">
      <c r="A16" s="13"/>
      <c r="B16" s="95" t="s">
        <v>820</v>
      </c>
      <c r="C16" s="132" t="s">
        <v>821</v>
      </c>
      <c r="D16" s="30"/>
      <c r="E16" s="96">
        <v>677.5</v>
      </c>
      <c r="F16" s="96"/>
      <c r="G16" s="30"/>
      <c r="H16" s="30"/>
      <c r="I16" s="96">
        <v>29.4</v>
      </c>
      <c r="J16" s="96"/>
      <c r="K16" s="30"/>
      <c r="L16" s="30"/>
      <c r="M16" s="96" t="s">
        <v>189</v>
      </c>
      <c r="N16" s="96"/>
      <c r="O16" s="30"/>
    </row>
    <row r="17" spans="1:25">
      <c r="A17" s="13"/>
      <c r="B17" s="95"/>
      <c r="C17" s="132"/>
      <c r="D17" s="30"/>
      <c r="E17" s="96"/>
      <c r="F17" s="96"/>
      <c r="G17" s="30"/>
      <c r="H17" s="30"/>
      <c r="I17" s="96"/>
      <c r="J17" s="96"/>
      <c r="K17" s="30"/>
      <c r="L17" s="30"/>
      <c r="M17" s="96"/>
      <c r="N17" s="96"/>
      <c r="O17" s="30"/>
    </row>
    <row r="18" spans="1:25">
      <c r="A18" s="13"/>
      <c r="B18" s="95" t="s">
        <v>822</v>
      </c>
      <c r="C18" s="132" t="s">
        <v>823</v>
      </c>
      <c r="D18" s="30"/>
      <c r="E18" s="107">
        <v>2019.2</v>
      </c>
      <c r="F18" s="107"/>
      <c r="G18" s="30"/>
      <c r="H18" s="30"/>
      <c r="I18" s="96">
        <v>118.2</v>
      </c>
      <c r="J18" s="96"/>
      <c r="K18" s="30"/>
      <c r="L18" s="30"/>
      <c r="M18" s="96">
        <v>74.599999999999994</v>
      </c>
      <c r="N18" s="96"/>
      <c r="O18" s="30"/>
    </row>
    <row r="19" spans="1:25">
      <c r="A19" s="13"/>
      <c r="B19" s="95"/>
      <c r="C19" s="132"/>
      <c r="D19" s="30"/>
      <c r="E19" s="107"/>
      <c r="F19" s="107"/>
      <c r="G19" s="30"/>
      <c r="H19" s="30"/>
      <c r="I19" s="96"/>
      <c r="J19" s="96"/>
      <c r="K19" s="30"/>
      <c r="L19" s="30"/>
      <c r="M19" s="96"/>
      <c r="N19" s="96"/>
      <c r="O19" s="30"/>
    </row>
    <row r="20" spans="1:25">
      <c r="A20" s="13"/>
      <c r="B20" s="95" t="s">
        <v>824</v>
      </c>
      <c r="C20" s="132">
        <v>2015</v>
      </c>
      <c r="D20" s="30"/>
      <c r="E20" s="96">
        <v>2.9</v>
      </c>
      <c r="F20" s="96"/>
      <c r="G20" s="30"/>
      <c r="H20" s="30"/>
      <c r="I20" s="96" t="s">
        <v>189</v>
      </c>
      <c r="J20" s="96"/>
      <c r="K20" s="30"/>
      <c r="L20" s="30"/>
      <c r="M20" s="96">
        <v>0.5</v>
      </c>
      <c r="N20" s="96"/>
      <c r="O20" s="30"/>
    </row>
    <row r="21" spans="1:25" ht="15.75" thickBot="1">
      <c r="A21" s="13"/>
      <c r="B21" s="95"/>
      <c r="C21" s="132"/>
      <c r="D21" s="30"/>
      <c r="E21" s="97"/>
      <c r="F21" s="97"/>
      <c r="G21" s="38"/>
      <c r="H21" s="30"/>
      <c r="I21" s="97"/>
      <c r="J21" s="97"/>
      <c r="K21" s="38"/>
      <c r="L21" s="30"/>
      <c r="M21" s="97"/>
      <c r="N21" s="97"/>
      <c r="O21" s="38"/>
    </row>
    <row r="22" spans="1:25">
      <c r="A22" s="13"/>
      <c r="B22" s="98" t="s">
        <v>825</v>
      </c>
      <c r="C22" s="30"/>
      <c r="D22" s="30"/>
      <c r="E22" s="99" t="s">
        <v>188</v>
      </c>
      <c r="F22" s="109">
        <v>3591.5</v>
      </c>
      <c r="G22" s="31"/>
      <c r="H22" s="30"/>
      <c r="I22" s="99" t="s">
        <v>188</v>
      </c>
      <c r="J22" s="102">
        <v>157.5</v>
      </c>
      <c r="K22" s="31"/>
      <c r="L22" s="30"/>
      <c r="M22" s="99" t="s">
        <v>188</v>
      </c>
      <c r="N22" s="102">
        <v>85.6</v>
      </c>
      <c r="O22" s="31"/>
    </row>
    <row r="23" spans="1:25" ht="15.75" thickBot="1">
      <c r="A23" s="13"/>
      <c r="B23" s="98"/>
      <c r="C23" s="30"/>
      <c r="D23" s="30"/>
      <c r="E23" s="100"/>
      <c r="F23" s="110"/>
      <c r="G23" s="48"/>
      <c r="H23" s="30"/>
      <c r="I23" s="100"/>
      <c r="J23" s="103"/>
      <c r="K23" s="48"/>
      <c r="L23" s="30"/>
      <c r="M23" s="100"/>
      <c r="N23" s="103"/>
      <c r="O23" s="48"/>
    </row>
    <row r="24" spans="1:25" ht="15.75" thickTop="1">
      <c r="A24" s="13"/>
      <c r="B24" s="73" t="s">
        <v>211</v>
      </c>
      <c r="C24" s="73"/>
      <c r="D24" s="73"/>
      <c r="E24" s="73"/>
      <c r="F24" s="73"/>
      <c r="G24" s="73"/>
      <c r="H24" s="73"/>
      <c r="I24" s="73"/>
      <c r="J24" s="73"/>
      <c r="K24" s="73"/>
      <c r="L24" s="73"/>
      <c r="M24" s="73"/>
      <c r="N24" s="73"/>
      <c r="O24" s="73"/>
      <c r="P24" s="73"/>
      <c r="Q24" s="73"/>
      <c r="R24" s="73"/>
      <c r="S24" s="73"/>
      <c r="T24" s="73"/>
      <c r="U24" s="73"/>
      <c r="V24" s="73"/>
      <c r="W24" s="73"/>
      <c r="X24" s="73"/>
      <c r="Y24" s="73"/>
    </row>
    <row r="25" spans="1:25">
      <c r="A25" s="13"/>
      <c r="B25" s="17"/>
      <c r="C25" s="17"/>
    </row>
    <row r="26" spans="1:25" ht="22.5">
      <c r="A26" s="13"/>
      <c r="B26" s="55" t="s">
        <v>212</v>
      </c>
      <c r="C26" s="56" t="s">
        <v>826</v>
      </c>
    </row>
    <row r="27" spans="1:25">
      <c r="A27" s="13"/>
      <c r="B27" s="26"/>
      <c r="C27" s="26"/>
      <c r="D27" s="26"/>
      <c r="E27" s="26"/>
      <c r="F27" s="26"/>
      <c r="G27" s="26"/>
      <c r="H27" s="26"/>
      <c r="I27" s="26"/>
      <c r="J27" s="26"/>
      <c r="K27" s="26"/>
      <c r="L27" s="26"/>
      <c r="M27" s="26"/>
      <c r="N27" s="26"/>
      <c r="O27" s="26"/>
      <c r="P27" s="26"/>
      <c r="Q27" s="26"/>
      <c r="R27" s="26"/>
      <c r="S27" s="26"/>
      <c r="T27" s="26"/>
      <c r="U27" s="26"/>
      <c r="V27" s="26"/>
      <c r="W27" s="26"/>
      <c r="X27" s="26"/>
      <c r="Y27" s="26"/>
    </row>
    <row r="28" spans="1:25">
      <c r="A28" s="13"/>
      <c r="B28" s="26"/>
      <c r="C28" s="26"/>
      <c r="D28" s="26"/>
      <c r="E28" s="26"/>
      <c r="F28" s="26"/>
      <c r="G28" s="26"/>
      <c r="H28" s="26"/>
      <c r="I28" s="26"/>
      <c r="J28" s="26"/>
      <c r="K28" s="26"/>
      <c r="L28" s="26"/>
      <c r="M28" s="26"/>
      <c r="N28" s="26"/>
      <c r="O28" s="26"/>
    </row>
    <row r="29" spans="1:25">
      <c r="A29" s="13"/>
      <c r="B29" s="17"/>
      <c r="C29" s="17"/>
      <c r="D29" s="17"/>
      <c r="E29" s="17"/>
      <c r="F29" s="17"/>
      <c r="G29" s="17"/>
      <c r="H29" s="17"/>
      <c r="I29" s="17"/>
      <c r="J29" s="17"/>
      <c r="K29" s="17"/>
      <c r="L29" s="17"/>
      <c r="M29" s="17"/>
      <c r="N29" s="17"/>
      <c r="O29" s="17"/>
    </row>
    <row r="30" spans="1:25">
      <c r="A30" s="13"/>
      <c r="B30" s="39" t="s">
        <v>807</v>
      </c>
      <c r="C30" s="28" t="s">
        <v>808</v>
      </c>
      <c r="D30" s="30"/>
      <c r="E30" s="28" t="s">
        <v>809</v>
      </c>
      <c r="F30" s="28"/>
      <c r="G30" s="28"/>
      <c r="H30" s="30"/>
      <c r="I30" s="28" t="s">
        <v>811</v>
      </c>
      <c r="J30" s="28"/>
      <c r="K30" s="28"/>
      <c r="L30" s="28"/>
      <c r="M30" s="28"/>
      <c r="N30" s="28"/>
      <c r="O30" s="28"/>
    </row>
    <row r="31" spans="1:25" ht="15.75" thickBot="1">
      <c r="A31" s="13"/>
      <c r="B31" s="39"/>
      <c r="C31" s="28"/>
      <c r="D31" s="30"/>
      <c r="E31" s="28" t="s">
        <v>810</v>
      </c>
      <c r="F31" s="28"/>
      <c r="G31" s="28"/>
      <c r="H31" s="30"/>
      <c r="I31" s="29" t="s">
        <v>732</v>
      </c>
      <c r="J31" s="29"/>
      <c r="K31" s="29"/>
      <c r="L31" s="29"/>
      <c r="M31" s="29"/>
      <c r="N31" s="29"/>
      <c r="O31" s="29"/>
    </row>
    <row r="32" spans="1:25" ht="15.75" thickBot="1">
      <c r="A32" s="13"/>
      <c r="B32" s="18" t="s">
        <v>214</v>
      </c>
      <c r="C32" s="29"/>
      <c r="D32" s="12"/>
      <c r="E32" s="116"/>
      <c r="F32" s="116"/>
      <c r="G32" s="116"/>
      <c r="H32" s="12"/>
      <c r="I32" s="32" t="s">
        <v>812</v>
      </c>
      <c r="J32" s="32"/>
      <c r="K32" s="32"/>
      <c r="L32" s="12"/>
      <c r="M32" s="32" t="s">
        <v>813</v>
      </c>
      <c r="N32" s="32"/>
      <c r="O32" s="32"/>
    </row>
    <row r="33" spans="1:25">
      <c r="A33" s="13"/>
      <c r="B33" s="12"/>
      <c r="C33" s="12"/>
      <c r="D33" s="12"/>
      <c r="E33" s="31"/>
      <c r="F33" s="31"/>
      <c r="G33" s="31"/>
      <c r="H33" s="12"/>
      <c r="I33" s="31"/>
      <c r="J33" s="31"/>
      <c r="K33" s="31"/>
      <c r="L33" s="12"/>
      <c r="M33" s="31"/>
      <c r="N33" s="31"/>
      <c r="O33" s="31"/>
    </row>
    <row r="34" spans="1:25">
      <c r="A34" s="13"/>
      <c r="B34" s="95" t="s">
        <v>814</v>
      </c>
      <c r="C34" s="132" t="s">
        <v>827</v>
      </c>
      <c r="D34" s="30"/>
      <c r="E34" s="95" t="s">
        <v>188</v>
      </c>
      <c r="F34" s="96">
        <v>139</v>
      </c>
      <c r="G34" s="30"/>
      <c r="H34" s="30"/>
      <c r="I34" s="95" t="s">
        <v>188</v>
      </c>
      <c r="J34" s="96">
        <v>3.9</v>
      </c>
      <c r="K34" s="30"/>
      <c r="L34" s="30"/>
      <c r="M34" s="95" t="s">
        <v>188</v>
      </c>
      <c r="N34" s="96">
        <v>6.8</v>
      </c>
      <c r="O34" s="30"/>
    </row>
    <row r="35" spans="1:25">
      <c r="A35" s="13"/>
      <c r="B35" s="95"/>
      <c r="C35" s="132"/>
      <c r="D35" s="30"/>
      <c r="E35" s="95"/>
      <c r="F35" s="96"/>
      <c r="G35" s="30"/>
      <c r="H35" s="30"/>
      <c r="I35" s="95"/>
      <c r="J35" s="96"/>
      <c r="K35" s="30"/>
      <c r="L35" s="30"/>
      <c r="M35" s="95"/>
      <c r="N35" s="96"/>
      <c r="O35" s="30"/>
    </row>
    <row r="36" spans="1:25">
      <c r="A36" s="13"/>
      <c r="B36" s="95" t="s">
        <v>816</v>
      </c>
      <c r="C36" s="132" t="s">
        <v>817</v>
      </c>
      <c r="D36" s="30"/>
      <c r="E36" s="96">
        <v>0.9</v>
      </c>
      <c r="F36" s="96"/>
      <c r="G36" s="30"/>
      <c r="H36" s="30"/>
      <c r="I36" s="96" t="s">
        <v>189</v>
      </c>
      <c r="J36" s="96"/>
      <c r="K36" s="30"/>
      <c r="L36" s="30"/>
      <c r="M36" s="96">
        <v>7.9</v>
      </c>
      <c r="N36" s="96"/>
      <c r="O36" s="30"/>
    </row>
    <row r="37" spans="1:25">
      <c r="A37" s="13"/>
      <c r="B37" s="95"/>
      <c r="C37" s="132"/>
      <c r="D37" s="30"/>
      <c r="E37" s="96"/>
      <c r="F37" s="96"/>
      <c r="G37" s="30"/>
      <c r="H37" s="30"/>
      <c r="I37" s="96"/>
      <c r="J37" s="96"/>
      <c r="K37" s="30"/>
      <c r="L37" s="30"/>
      <c r="M37" s="96"/>
      <c r="N37" s="96"/>
      <c r="O37" s="30"/>
    </row>
    <row r="38" spans="1:25">
      <c r="A38" s="13"/>
      <c r="B38" s="95" t="s">
        <v>818</v>
      </c>
      <c r="C38" s="132" t="s">
        <v>819</v>
      </c>
      <c r="D38" s="30"/>
      <c r="E38" s="107">
        <v>3902</v>
      </c>
      <c r="F38" s="107"/>
      <c r="G38" s="30"/>
      <c r="H38" s="30"/>
      <c r="I38" s="96">
        <v>30.7</v>
      </c>
      <c r="J38" s="96"/>
      <c r="K38" s="30"/>
      <c r="L38" s="30"/>
      <c r="M38" s="96" t="s">
        <v>189</v>
      </c>
      <c r="N38" s="96"/>
      <c r="O38" s="30"/>
    </row>
    <row r="39" spans="1:25">
      <c r="A39" s="13"/>
      <c r="B39" s="95"/>
      <c r="C39" s="132"/>
      <c r="D39" s="30"/>
      <c r="E39" s="107"/>
      <c r="F39" s="107"/>
      <c r="G39" s="30"/>
      <c r="H39" s="30"/>
      <c r="I39" s="96"/>
      <c r="J39" s="96"/>
      <c r="K39" s="30"/>
      <c r="L39" s="30"/>
      <c r="M39" s="96"/>
      <c r="N39" s="96"/>
      <c r="O39" s="30"/>
    </row>
    <row r="40" spans="1:25">
      <c r="A40" s="13"/>
      <c r="B40" s="95" t="s">
        <v>820</v>
      </c>
      <c r="C40" s="132" t="s">
        <v>821</v>
      </c>
      <c r="D40" s="30"/>
      <c r="E40" s="96">
        <v>391</v>
      </c>
      <c r="F40" s="96"/>
      <c r="G40" s="30"/>
      <c r="H40" s="30"/>
      <c r="I40" s="96">
        <v>29.5</v>
      </c>
      <c r="J40" s="96"/>
      <c r="K40" s="30"/>
      <c r="L40" s="30"/>
      <c r="M40" s="96" t="s">
        <v>189</v>
      </c>
      <c r="N40" s="96"/>
      <c r="O40" s="30"/>
    </row>
    <row r="41" spans="1:25">
      <c r="A41" s="13"/>
      <c r="B41" s="95"/>
      <c r="C41" s="132"/>
      <c r="D41" s="30"/>
      <c r="E41" s="96"/>
      <c r="F41" s="96"/>
      <c r="G41" s="30"/>
      <c r="H41" s="30"/>
      <c r="I41" s="96"/>
      <c r="J41" s="96"/>
      <c r="K41" s="30"/>
      <c r="L41" s="30"/>
      <c r="M41" s="96"/>
      <c r="N41" s="96"/>
      <c r="O41" s="30"/>
    </row>
    <row r="42" spans="1:25">
      <c r="A42" s="13"/>
      <c r="B42" s="95" t="s">
        <v>822</v>
      </c>
      <c r="C42" s="132" t="s">
        <v>828</v>
      </c>
      <c r="D42" s="30"/>
      <c r="E42" s="107">
        <v>1701.6</v>
      </c>
      <c r="F42" s="107"/>
      <c r="G42" s="30"/>
      <c r="H42" s="30"/>
      <c r="I42" s="96">
        <v>161.19999999999999</v>
      </c>
      <c r="J42" s="96"/>
      <c r="K42" s="30"/>
      <c r="L42" s="30"/>
      <c r="M42" s="96">
        <v>96.1</v>
      </c>
      <c r="N42" s="96"/>
      <c r="O42" s="30"/>
    </row>
    <row r="43" spans="1:25">
      <c r="A43" s="13"/>
      <c r="B43" s="95"/>
      <c r="C43" s="132"/>
      <c r="D43" s="30"/>
      <c r="E43" s="107"/>
      <c r="F43" s="107"/>
      <c r="G43" s="30"/>
      <c r="H43" s="30"/>
      <c r="I43" s="96"/>
      <c r="J43" s="96"/>
      <c r="K43" s="30"/>
      <c r="L43" s="30"/>
      <c r="M43" s="96"/>
      <c r="N43" s="96"/>
      <c r="O43" s="30"/>
    </row>
    <row r="44" spans="1:25">
      <c r="A44" s="13"/>
      <c r="B44" s="95" t="s">
        <v>824</v>
      </c>
      <c r="C44" s="132">
        <v>2014</v>
      </c>
      <c r="D44" s="30"/>
      <c r="E44" s="96">
        <v>159.69999999999999</v>
      </c>
      <c r="F44" s="96"/>
      <c r="G44" s="30"/>
      <c r="H44" s="30"/>
      <c r="I44" s="96" t="s">
        <v>189</v>
      </c>
      <c r="J44" s="96"/>
      <c r="K44" s="30"/>
      <c r="L44" s="30"/>
      <c r="M44" s="96">
        <v>5.3</v>
      </c>
      <c r="N44" s="96"/>
      <c r="O44" s="30"/>
    </row>
    <row r="45" spans="1:25" ht="15.75" thickBot="1">
      <c r="A45" s="13"/>
      <c r="B45" s="95"/>
      <c r="C45" s="132"/>
      <c r="D45" s="30"/>
      <c r="E45" s="97"/>
      <c r="F45" s="97"/>
      <c r="G45" s="38"/>
      <c r="H45" s="30"/>
      <c r="I45" s="97"/>
      <c r="J45" s="97"/>
      <c r="K45" s="38"/>
      <c r="L45" s="30"/>
      <c r="M45" s="97"/>
      <c r="N45" s="97"/>
      <c r="O45" s="38"/>
    </row>
    <row r="46" spans="1:25">
      <c r="A46" s="13"/>
      <c r="B46" s="98" t="s">
        <v>825</v>
      </c>
      <c r="C46" s="30"/>
      <c r="D46" s="30"/>
      <c r="E46" s="99" t="s">
        <v>188</v>
      </c>
      <c r="F46" s="109">
        <v>6294.2</v>
      </c>
      <c r="G46" s="31"/>
      <c r="H46" s="30"/>
      <c r="I46" s="99" t="s">
        <v>188</v>
      </c>
      <c r="J46" s="102">
        <v>225.3</v>
      </c>
      <c r="K46" s="31"/>
      <c r="L46" s="30"/>
      <c r="M46" s="99" t="s">
        <v>188</v>
      </c>
      <c r="N46" s="102">
        <v>116.1</v>
      </c>
      <c r="O46" s="31"/>
    </row>
    <row r="47" spans="1:25" ht="15.75" thickBot="1">
      <c r="A47" s="13"/>
      <c r="B47" s="98"/>
      <c r="C47" s="30"/>
      <c r="D47" s="30"/>
      <c r="E47" s="100"/>
      <c r="F47" s="110"/>
      <c r="G47" s="48"/>
      <c r="H47" s="30"/>
      <c r="I47" s="100"/>
      <c r="J47" s="103"/>
      <c r="K47" s="48"/>
      <c r="L47" s="30"/>
      <c r="M47" s="100"/>
      <c r="N47" s="103"/>
      <c r="O47" s="48"/>
    </row>
    <row r="48" spans="1:25" ht="15.75" thickTop="1">
      <c r="A48" s="13"/>
      <c r="B48" s="73" t="s">
        <v>211</v>
      </c>
      <c r="C48" s="73"/>
      <c r="D48" s="73"/>
      <c r="E48" s="73"/>
      <c r="F48" s="73"/>
      <c r="G48" s="73"/>
      <c r="H48" s="73"/>
      <c r="I48" s="73"/>
      <c r="J48" s="73"/>
      <c r="K48" s="73"/>
      <c r="L48" s="73"/>
      <c r="M48" s="73"/>
      <c r="N48" s="73"/>
      <c r="O48" s="73"/>
      <c r="P48" s="73"/>
      <c r="Q48" s="73"/>
      <c r="R48" s="73"/>
      <c r="S48" s="73"/>
      <c r="T48" s="73"/>
      <c r="U48" s="73"/>
      <c r="V48" s="73"/>
      <c r="W48" s="73"/>
      <c r="X48" s="73"/>
      <c r="Y48" s="73"/>
    </row>
    <row r="49" spans="1:13">
      <c r="A49" s="13"/>
      <c r="B49" s="17"/>
      <c r="C49" s="17"/>
    </row>
    <row r="50" spans="1:13" ht="22.5">
      <c r="A50" s="13"/>
      <c r="B50" s="55" t="s">
        <v>212</v>
      </c>
      <c r="C50" s="56" t="s">
        <v>826</v>
      </c>
    </row>
    <row r="51" spans="1:13">
      <c r="A51" s="13" t="s">
        <v>1462</v>
      </c>
      <c r="B51" s="26"/>
      <c r="C51" s="26"/>
      <c r="D51" s="26"/>
      <c r="E51" s="26"/>
      <c r="F51" s="26"/>
      <c r="G51" s="26"/>
      <c r="H51" s="26"/>
      <c r="I51" s="26"/>
      <c r="J51" s="26"/>
      <c r="K51" s="26"/>
      <c r="L51" s="26"/>
      <c r="M51" s="26"/>
    </row>
    <row r="52" spans="1:13">
      <c r="A52" s="13"/>
      <c r="B52" s="17"/>
      <c r="C52" s="17"/>
      <c r="D52" s="17"/>
      <c r="E52" s="17"/>
      <c r="F52" s="17"/>
      <c r="G52" s="17"/>
      <c r="H52" s="17"/>
      <c r="I52" s="17"/>
      <c r="J52" s="17"/>
      <c r="K52" s="17"/>
      <c r="L52" s="17"/>
      <c r="M52" s="17"/>
    </row>
    <row r="53" spans="1:13" ht="23.25">
      <c r="A53" s="13"/>
      <c r="B53" s="21" t="s">
        <v>829</v>
      </c>
      <c r="C53" s="28" t="s">
        <v>473</v>
      </c>
      <c r="D53" s="28"/>
      <c r="E53" s="28"/>
      <c r="F53" s="28"/>
      <c r="G53" s="28"/>
      <c r="H53" s="28"/>
      <c r="I53" s="28"/>
      <c r="J53" s="28"/>
      <c r="K53" s="28"/>
      <c r="L53" s="28"/>
      <c r="M53" s="28"/>
    </row>
    <row r="54" spans="1:13" ht="15.75" thickBot="1">
      <c r="A54" s="13"/>
      <c r="B54" s="21" t="s">
        <v>830</v>
      </c>
      <c r="C54" s="29"/>
      <c r="D54" s="29"/>
      <c r="E54" s="29"/>
      <c r="F54" s="29"/>
      <c r="G54" s="29"/>
      <c r="H54" s="29"/>
      <c r="I54" s="29"/>
      <c r="J54" s="29"/>
      <c r="K54" s="29"/>
      <c r="L54" s="29"/>
      <c r="M54" s="29"/>
    </row>
    <row r="55" spans="1:13" ht="15.75" thickBot="1">
      <c r="A55" s="13"/>
      <c r="B55" s="18" t="s">
        <v>214</v>
      </c>
      <c r="C55" s="32">
        <v>2014</v>
      </c>
      <c r="D55" s="32"/>
      <c r="E55" s="32"/>
      <c r="F55" s="25"/>
      <c r="G55" s="32">
        <v>2013</v>
      </c>
      <c r="H55" s="32"/>
      <c r="I55" s="32"/>
      <c r="J55" s="25"/>
      <c r="K55" s="32">
        <v>2012</v>
      </c>
      <c r="L55" s="32"/>
      <c r="M55" s="32"/>
    </row>
    <row r="56" spans="1:13">
      <c r="A56" s="13"/>
      <c r="B56" s="12"/>
      <c r="C56" s="31"/>
      <c r="D56" s="31"/>
      <c r="E56" s="31"/>
      <c r="F56" s="12"/>
      <c r="G56" s="31"/>
      <c r="H56" s="31"/>
      <c r="I56" s="31"/>
      <c r="J56" s="12"/>
      <c r="K56" s="31"/>
      <c r="L56" s="31"/>
      <c r="M56" s="31"/>
    </row>
    <row r="57" spans="1:13">
      <c r="A57" s="13"/>
      <c r="B57" s="95" t="s">
        <v>814</v>
      </c>
      <c r="C57" s="95" t="s">
        <v>188</v>
      </c>
      <c r="D57" s="96">
        <v>11</v>
      </c>
      <c r="E57" s="30"/>
      <c r="F57" s="30"/>
      <c r="G57" s="95" t="s">
        <v>188</v>
      </c>
      <c r="H57" s="96" t="s">
        <v>831</v>
      </c>
      <c r="I57" s="95" t="s">
        <v>191</v>
      </c>
      <c r="J57" s="30"/>
      <c r="K57" s="95" t="s">
        <v>188</v>
      </c>
      <c r="L57" s="96" t="s">
        <v>526</v>
      </c>
      <c r="M57" s="95" t="s">
        <v>191</v>
      </c>
    </row>
    <row r="58" spans="1:13">
      <c r="A58" s="13"/>
      <c r="B58" s="95"/>
      <c r="C58" s="95"/>
      <c r="D58" s="96"/>
      <c r="E58" s="30"/>
      <c r="F58" s="30"/>
      <c r="G58" s="95"/>
      <c r="H58" s="96"/>
      <c r="I58" s="95"/>
      <c r="J58" s="30"/>
      <c r="K58" s="95"/>
      <c r="L58" s="96"/>
      <c r="M58" s="95"/>
    </row>
    <row r="59" spans="1:13">
      <c r="A59" s="13"/>
      <c r="B59" s="89" t="s">
        <v>816</v>
      </c>
      <c r="C59" s="96" t="s">
        <v>250</v>
      </c>
      <c r="D59" s="96"/>
      <c r="E59" s="89" t="s">
        <v>191</v>
      </c>
      <c r="F59" s="12"/>
      <c r="G59" s="96" t="s">
        <v>629</v>
      </c>
      <c r="H59" s="96"/>
      <c r="I59" s="89" t="s">
        <v>191</v>
      </c>
      <c r="J59" s="12"/>
      <c r="K59" s="96" t="s">
        <v>537</v>
      </c>
      <c r="L59" s="96"/>
      <c r="M59" s="89" t="s">
        <v>191</v>
      </c>
    </row>
    <row r="60" spans="1:13">
      <c r="A60" s="13"/>
      <c r="B60" s="95" t="s">
        <v>818</v>
      </c>
      <c r="C60" s="96" t="s">
        <v>832</v>
      </c>
      <c r="D60" s="96"/>
      <c r="E60" s="95" t="s">
        <v>191</v>
      </c>
      <c r="F60" s="30"/>
      <c r="G60" s="96">
        <v>17.3</v>
      </c>
      <c r="H60" s="96"/>
      <c r="I60" s="30"/>
      <c r="J60" s="30"/>
      <c r="K60" s="96" t="s">
        <v>197</v>
      </c>
      <c r="L60" s="96"/>
      <c r="M60" s="95" t="s">
        <v>191</v>
      </c>
    </row>
    <row r="61" spans="1:13">
      <c r="A61" s="13"/>
      <c r="B61" s="95"/>
      <c r="C61" s="96"/>
      <c r="D61" s="96"/>
      <c r="E61" s="95"/>
      <c r="F61" s="30"/>
      <c r="G61" s="96"/>
      <c r="H61" s="96"/>
      <c r="I61" s="30"/>
      <c r="J61" s="30"/>
      <c r="K61" s="96"/>
      <c r="L61" s="96"/>
      <c r="M61" s="95"/>
    </row>
    <row r="62" spans="1:13">
      <c r="A62" s="13"/>
      <c r="B62" s="89" t="s">
        <v>820</v>
      </c>
      <c r="C62" s="96" t="s">
        <v>833</v>
      </c>
      <c r="D62" s="96"/>
      <c r="E62" s="89" t="s">
        <v>191</v>
      </c>
      <c r="F62" s="12"/>
      <c r="G62" s="96" t="s">
        <v>834</v>
      </c>
      <c r="H62" s="96"/>
      <c r="I62" s="89" t="s">
        <v>191</v>
      </c>
      <c r="J62" s="12"/>
      <c r="K62" s="96" t="s">
        <v>835</v>
      </c>
      <c r="L62" s="96"/>
      <c r="M62" s="89" t="s">
        <v>191</v>
      </c>
    </row>
    <row r="63" spans="1:13">
      <c r="A63" s="13"/>
      <c r="B63" s="95" t="s">
        <v>822</v>
      </c>
      <c r="C63" s="96">
        <v>18.8</v>
      </c>
      <c r="D63" s="96"/>
      <c r="E63" s="30"/>
      <c r="F63" s="30"/>
      <c r="G63" s="96">
        <v>60.1</v>
      </c>
      <c r="H63" s="96"/>
      <c r="I63" s="30"/>
      <c r="J63" s="30"/>
      <c r="K63" s="96">
        <v>0.9</v>
      </c>
      <c r="L63" s="96"/>
      <c r="M63" s="30"/>
    </row>
    <row r="64" spans="1:13">
      <c r="A64" s="13"/>
      <c r="B64" s="95"/>
      <c r="C64" s="96"/>
      <c r="D64" s="96"/>
      <c r="E64" s="30"/>
      <c r="F64" s="30"/>
      <c r="G64" s="96"/>
      <c r="H64" s="96"/>
      <c r="I64" s="30"/>
      <c r="J64" s="30"/>
      <c r="K64" s="96"/>
      <c r="L64" s="96"/>
      <c r="M64" s="30"/>
    </row>
    <row r="65" spans="1:25">
      <c r="A65" s="13"/>
      <c r="B65" s="89" t="s">
        <v>824</v>
      </c>
      <c r="C65" s="96" t="s">
        <v>836</v>
      </c>
      <c r="D65" s="96"/>
      <c r="E65" s="89" t="s">
        <v>191</v>
      </c>
      <c r="F65" s="12"/>
      <c r="G65" s="96" t="s">
        <v>837</v>
      </c>
      <c r="H65" s="96"/>
      <c r="I65" s="89" t="s">
        <v>191</v>
      </c>
      <c r="J65" s="12"/>
      <c r="K65" s="96" t="s">
        <v>838</v>
      </c>
      <c r="L65" s="96"/>
      <c r="M65" s="89" t="s">
        <v>191</v>
      </c>
    </row>
    <row r="66" spans="1:25">
      <c r="A66" s="13"/>
      <c r="B66" s="95" t="s">
        <v>440</v>
      </c>
      <c r="C66" s="96" t="s">
        <v>679</v>
      </c>
      <c r="D66" s="96"/>
      <c r="E66" s="95" t="s">
        <v>191</v>
      </c>
      <c r="F66" s="30"/>
      <c r="G66" s="96">
        <v>11</v>
      </c>
      <c r="H66" s="96"/>
      <c r="I66" s="30"/>
      <c r="J66" s="30"/>
      <c r="K66" s="96">
        <v>4</v>
      </c>
      <c r="L66" s="96"/>
      <c r="M66" s="30"/>
    </row>
    <row r="67" spans="1:25">
      <c r="A67" s="13"/>
      <c r="B67" s="95"/>
      <c r="C67" s="96"/>
      <c r="D67" s="96"/>
      <c r="E67" s="95"/>
      <c r="F67" s="30"/>
      <c r="G67" s="96"/>
      <c r="H67" s="96"/>
      <c r="I67" s="30"/>
      <c r="J67" s="30"/>
      <c r="K67" s="96"/>
      <c r="L67" s="96"/>
      <c r="M67" s="30"/>
    </row>
    <row r="68" spans="1:25">
      <c r="A68" s="13"/>
      <c r="B68" s="95" t="s">
        <v>839</v>
      </c>
      <c r="C68" s="96" t="s">
        <v>189</v>
      </c>
      <c r="D68" s="96"/>
      <c r="E68" s="30"/>
      <c r="F68" s="30"/>
      <c r="G68" s="96" t="s">
        <v>189</v>
      </c>
      <c r="H68" s="96"/>
      <c r="I68" s="30"/>
      <c r="J68" s="30"/>
      <c r="K68" s="96" t="s">
        <v>681</v>
      </c>
      <c r="L68" s="96"/>
      <c r="M68" s="95" t="s">
        <v>191</v>
      </c>
    </row>
    <row r="69" spans="1:25" ht="15.75" thickBot="1">
      <c r="A69" s="13"/>
      <c r="B69" s="95"/>
      <c r="C69" s="97"/>
      <c r="D69" s="97"/>
      <c r="E69" s="38"/>
      <c r="F69" s="30"/>
      <c r="G69" s="97"/>
      <c r="H69" s="97"/>
      <c r="I69" s="38"/>
      <c r="J69" s="30"/>
      <c r="K69" s="97"/>
      <c r="L69" s="97"/>
      <c r="M69" s="112"/>
    </row>
    <row r="70" spans="1:25" ht="24.75">
      <c r="A70" s="13"/>
      <c r="B70" s="92" t="s">
        <v>840</v>
      </c>
      <c r="C70" s="99" t="s">
        <v>188</v>
      </c>
      <c r="D70" s="102" t="s">
        <v>842</v>
      </c>
      <c r="E70" s="99" t="s">
        <v>191</v>
      </c>
      <c r="F70" s="30"/>
      <c r="G70" s="99" t="s">
        <v>188</v>
      </c>
      <c r="H70" s="102" t="s">
        <v>294</v>
      </c>
      <c r="I70" s="99" t="s">
        <v>191</v>
      </c>
      <c r="J70" s="30"/>
      <c r="K70" s="99" t="s">
        <v>188</v>
      </c>
      <c r="L70" s="102" t="s">
        <v>843</v>
      </c>
      <c r="M70" s="99" t="s">
        <v>191</v>
      </c>
    </row>
    <row r="71" spans="1:25" ht="15.75" thickBot="1">
      <c r="A71" s="13"/>
      <c r="B71" s="92" t="s">
        <v>841</v>
      </c>
      <c r="C71" s="100"/>
      <c r="D71" s="103"/>
      <c r="E71" s="100"/>
      <c r="F71" s="30"/>
      <c r="G71" s="100"/>
      <c r="H71" s="103"/>
      <c r="I71" s="100"/>
      <c r="J71" s="30"/>
      <c r="K71" s="100"/>
      <c r="L71" s="103"/>
      <c r="M71" s="100"/>
    </row>
    <row r="72" spans="1:25" ht="25.5" customHeight="1" thickTop="1">
      <c r="A72" s="13" t="s">
        <v>1463</v>
      </c>
      <c r="B72" s="30" t="s">
        <v>1464</v>
      </c>
      <c r="C72" s="30"/>
      <c r="D72" s="30"/>
      <c r="E72" s="30"/>
      <c r="F72" s="30"/>
      <c r="G72" s="30"/>
      <c r="H72" s="30"/>
      <c r="I72" s="30"/>
      <c r="J72" s="30"/>
      <c r="K72" s="30"/>
      <c r="L72" s="30"/>
      <c r="M72" s="30"/>
      <c r="N72" s="30"/>
      <c r="O72" s="30"/>
      <c r="P72" s="30"/>
      <c r="Q72" s="30"/>
      <c r="R72" s="30"/>
      <c r="S72" s="30"/>
      <c r="T72" s="30"/>
      <c r="U72" s="30"/>
      <c r="V72" s="30"/>
      <c r="W72" s="30"/>
      <c r="X72" s="30"/>
      <c r="Y72" s="30"/>
    </row>
    <row r="73" spans="1:25">
      <c r="A73" s="13"/>
      <c r="B73" s="75"/>
      <c r="C73" s="75"/>
      <c r="D73" s="75"/>
      <c r="E73" s="75"/>
      <c r="F73" s="75"/>
      <c r="G73" s="75"/>
      <c r="H73" s="75"/>
      <c r="I73" s="75"/>
      <c r="J73" s="75"/>
      <c r="K73" s="75"/>
      <c r="L73" s="75"/>
      <c r="M73" s="75"/>
      <c r="N73" s="75"/>
      <c r="O73" s="75"/>
      <c r="P73" s="75"/>
      <c r="Q73" s="75"/>
      <c r="R73" s="75"/>
      <c r="S73" s="75"/>
      <c r="T73" s="75"/>
      <c r="U73" s="75"/>
      <c r="V73" s="75"/>
      <c r="W73" s="75"/>
      <c r="X73" s="75"/>
      <c r="Y73" s="75"/>
    </row>
    <row r="74" spans="1:25">
      <c r="A74" s="13"/>
      <c r="B74" s="26"/>
      <c r="C74" s="26"/>
      <c r="D74" s="26"/>
      <c r="E74" s="26"/>
      <c r="F74" s="26"/>
      <c r="G74" s="26"/>
      <c r="H74" s="26"/>
      <c r="I74" s="26"/>
      <c r="J74" s="26"/>
      <c r="K74" s="26"/>
      <c r="L74" s="26"/>
      <c r="M74" s="26"/>
      <c r="N74" s="26"/>
      <c r="O74" s="26"/>
      <c r="P74" s="26"/>
      <c r="Q74" s="26"/>
      <c r="R74" s="26"/>
      <c r="S74" s="26"/>
      <c r="T74" s="26"/>
      <c r="U74" s="26"/>
      <c r="V74" s="26"/>
      <c r="W74" s="26"/>
      <c r="X74" s="26"/>
      <c r="Y74" s="26"/>
    </row>
    <row r="75" spans="1:25">
      <c r="A75" s="13"/>
      <c r="B75" s="17"/>
      <c r="C75" s="17"/>
      <c r="D75" s="17"/>
      <c r="E75" s="17"/>
      <c r="F75" s="17"/>
      <c r="G75" s="17"/>
      <c r="H75" s="17"/>
      <c r="I75" s="17"/>
      <c r="J75" s="17"/>
      <c r="K75" s="17"/>
      <c r="L75" s="17"/>
      <c r="M75" s="17"/>
      <c r="N75" s="17"/>
      <c r="O75" s="17"/>
      <c r="P75" s="17"/>
      <c r="Q75" s="17"/>
      <c r="R75" s="17"/>
      <c r="S75" s="17"/>
      <c r="T75" s="17"/>
      <c r="U75" s="17"/>
      <c r="V75" s="17"/>
      <c r="W75" s="17"/>
      <c r="X75" s="17"/>
      <c r="Y75" s="17"/>
    </row>
    <row r="76" spans="1:25">
      <c r="A76" s="13"/>
      <c r="B76" s="136" t="s">
        <v>856</v>
      </c>
      <c r="C76" s="28" t="s">
        <v>544</v>
      </c>
      <c r="D76" s="28"/>
      <c r="E76" s="28"/>
      <c r="F76" s="28"/>
      <c r="G76" s="28"/>
      <c r="H76" s="28"/>
      <c r="I76" s="28"/>
      <c r="J76" s="28"/>
      <c r="K76" s="28"/>
      <c r="L76" s="28"/>
      <c r="M76" s="28"/>
      <c r="N76" s="28"/>
      <c r="O76" s="28"/>
      <c r="P76" s="28"/>
      <c r="Q76" s="28"/>
      <c r="R76" s="28"/>
      <c r="S76" s="28"/>
      <c r="T76" s="28"/>
      <c r="U76" s="28"/>
      <c r="V76" s="28"/>
      <c r="W76" s="28"/>
      <c r="X76" s="28"/>
      <c r="Y76" s="28"/>
    </row>
    <row r="77" spans="1:25" ht="15.75" thickBot="1">
      <c r="A77" s="13"/>
      <c r="B77" s="136" t="s">
        <v>857</v>
      </c>
      <c r="C77" s="29"/>
      <c r="D77" s="29"/>
      <c r="E77" s="29"/>
      <c r="F77" s="29"/>
      <c r="G77" s="29"/>
      <c r="H77" s="29"/>
      <c r="I77" s="29"/>
      <c r="J77" s="29"/>
      <c r="K77" s="29"/>
      <c r="L77" s="29"/>
      <c r="M77" s="29"/>
      <c r="N77" s="29"/>
      <c r="O77" s="29"/>
      <c r="P77" s="29"/>
      <c r="Q77" s="29"/>
      <c r="R77" s="29"/>
      <c r="S77" s="29"/>
      <c r="T77" s="29"/>
      <c r="U77" s="29"/>
      <c r="V77" s="29"/>
      <c r="W77" s="29"/>
      <c r="X77" s="29"/>
      <c r="Y77" s="29"/>
    </row>
    <row r="78" spans="1:25">
      <c r="A78" s="13"/>
      <c r="B78" s="115" t="s">
        <v>214</v>
      </c>
      <c r="C78" s="33" t="s">
        <v>547</v>
      </c>
      <c r="D78" s="33"/>
      <c r="E78" s="33"/>
      <c r="F78" s="31"/>
      <c r="G78" s="33" t="s">
        <v>547</v>
      </c>
      <c r="H78" s="33"/>
      <c r="I78" s="33"/>
      <c r="J78" s="31"/>
      <c r="K78" s="33" t="s">
        <v>862</v>
      </c>
      <c r="L78" s="33"/>
      <c r="M78" s="33"/>
      <c r="N78" s="31"/>
      <c r="O78" s="33" t="s">
        <v>864</v>
      </c>
      <c r="P78" s="33"/>
      <c r="Q78" s="33"/>
      <c r="R78" s="33"/>
      <c r="S78" s="33"/>
      <c r="T78" s="33"/>
      <c r="U78" s="33"/>
      <c r="V78" s="31"/>
      <c r="W78" s="33" t="s">
        <v>866</v>
      </c>
      <c r="X78" s="33"/>
      <c r="Y78" s="33"/>
    </row>
    <row r="79" spans="1:25">
      <c r="A79" s="13"/>
      <c r="B79" s="115"/>
      <c r="C79" s="28" t="s">
        <v>858</v>
      </c>
      <c r="D79" s="28"/>
      <c r="E79" s="28"/>
      <c r="F79" s="117"/>
      <c r="G79" s="28" t="s">
        <v>858</v>
      </c>
      <c r="H79" s="28"/>
      <c r="I79" s="28"/>
      <c r="J79" s="117"/>
      <c r="K79" s="28" t="s">
        <v>863</v>
      </c>
      <c r="L79" s="28"/>
      <c r="M79" s="28"/>
      <c r="N79" s="30"/>
      <c r="O79" s="28" t="s">
        <v>865</v>
      </c>
      <c r="P79" s="28"/>
      <c r="Q79" s="28"/>
      <c r="R79" s="28"/>
      <c r="S79" s="28"/>
      <c r="T79" s="28"/>
      <c r="U79" s="28"/>
      <c r="V79" s="30"/>
      <c r="W79" s="28"/>
      <c r="X79" s="28"/>
      <c r="Y79" s="28"/>
    </row>
    <row r="80" spans="1:25" ht="15.75" thickBot="1">
      <c r="A80" s="13"/>
      <c r="B80" s="115"/>
      <c r="C80" s="28" t="s">
        <v>859</v>
      </c>
      <c r="D80" s="28"/>
      <c r="E80" s="28"/>
      <c r="F80" s="117"/>
      <c r="G80" s="28" t="s">
        <v>860</v>
      </c>
      <c r="H80" s="28"/>
      <c r="I80" s="28"/>
      <c r="J80" s="117"/>
      <c r="K80" s="28" t="s">
        <v>861</v>
      </c>
      <c r="L80" s="28"/>
      <c r="M80" s="28"/>
      <c r="N80" s="30"/>
      <c r="O80" s="116"/>
      <c r="P80" s="116"/>
      <c r="Q80" s="116"/>
      <c r="R80" s="116"/>
      <c r="S80" s="116"/>
      <c r="T80" s="116"/>
      <c r="U80" s="116"/>
      <c r="V80" s="30"/>
      <c r="W80" s="28"/>
      <c r="X80" s="28"/>
      <c r="Y80" s="28"/>
    </row>
    <row r="81" spans="1:25">
      <c r="A81" s="13"/>
      <c r="B81" s="30"/>
      <c r="C81" s="71"/>
      <c r="D81" s="71"/>
      <c r="E81" s="71"/>
      <c r="F81" s="30"/>
      <c r="G81" s="28" t="s">
        <v>861</v>
      </c>
      <c r="H81" s="28"/>
      <c r="I81" s="28"/>
      <c r="J81" s="30"/>
      <c r="K81" s="71"/>
      <c r="L81" s="71"/>
      <c r="M81" s="71"/>
      <c r="N81" s="30"/>
      <c r="O81" s="33" t="s">
        <v>867</v>
      </c>
      <c r="P81" s="33"/>
      <c r="Q81" s="33"/>
      <c r="R81" s="31"/>
      <c r="S81" s="33" t="s">
        <v>869</v>
      </c>
      <c r="T81" s="33"/>
      <c r="U81" s="33"/>
      <c r="V81" s="30"/>
      <c r="W81" s="28"/>
      <c r="X81" s="28"/>
      <c r="Y81" s="28"/>
    </row>
    <row r="82" spans="1:25" ht="15.75" thickBot="1">
      <c r="A82" s="13"/>
      <c r="B82" s="30"/>
      <c r="C82" s="116"/>
      <c r="D82" s="116"/>
      <c r="E82" s="116"/>
      <c r="F82" s="30"/>
      <c r="G82" s="116"/>
      <c r="H82" s="116"/>
      <c r="I82" s="116"/>
      <c r="J82" s="30"/>
      <c r="K82" s="116"/>
      <c r="L82" s="116"/>
      <c r="M82" s="116"/>
      <c r="N82" s="30"/>
      <c r="O82" s="29" t="s">
        <v>868</v>
      </c>
      <c r="P82" s="29"/>
      <c r="Q82" s="29"/>
      <c r="R82" s="117"/>
      <c r="S82" s="29" t="s">
        <v>870</v>
      </c>
      <c r="T82" s="29"/>
      <c r="U82" s="29"/>
      <c r="V82" s="30"/>
      <c r="W82" s="29"/>
      <c r="X82" s="29"/>
      <c r="Y82" s="29"/>
    </row>
    <row r="83" spans="1:25">
      <c r="A83" s="13"/>
      <c r="B83" s="12"/>
      <c r="C83" s="31"/>
      <c r="D83" s="31"/>
      <c r="E83" s="31"/>
      <c r="F83" s="12"/>
      <c r="G83" s="31"/>
      <c r="H83" s="31"/>
      <c r="I83" s="31"/>
      <c r="J83" s="12"/>
      <c r="K83" s="31"/>
      <c r="L83" s="31"/>
      <c r="M83" s="31"/>
      <c r="N83" s="12"/>
      <c r="O83" s="31"/>
      <c r="P83" s="31"/>
      <c r="Q83" s="31"/>
      <c r="R83" s="12"/>
      <c r="S83" s="31"/>
      <c r="T83" s="31"/>
      <c r="U83" s="31"/>
      <c r="V83" s="12"/>
      <c r="W83" s="31"/>
      <c r="X83" s="31"/>
      <c r="Y83" s="31"/>
    </row>
    <row r="84" spans="1:25">
      <c r="A84" s="13"/>
      <c r="B84" s="34" t="s">
        <v>871</v>
      </c>
      <c r="C84" s="34" t="s">
        <v>188</v>
      </c>
      <c r="D84" s="36">
        <v>157.5</v>
      </c>
      <c r="E84" s="30"/>
      <c r="F84" s="30"/>
      <c r="G84" s="34" t="s">
        <v>188</v>
      </c>
      <c r="H84" s="36" t="s">
        <v>189</v>
      </c>
      <c r="I84" s="30"/>
      <c r="J84" s="30"/>
      <c r="K84" s="34" t="s">
        <v>188</v>
      </c>
      <c r="L84" s="36">
        <v>157.5</v>
      </c>
      <c r="M84" s="30"/>
      <c r="N84" s="30"/>
      <c r="O84" s="34" t="s">
        <v>188</v>
      </c>
      <c r="P84" s="36" t="s">
        <v>872</v>
      </c>
      <c r="Q84" s="34" t="s">
        <v>191</v>
      </c>
      <c r="R84" s="30"/>
      <c r="S84" s="34" t="s">
        <v>188</v>
      </c>
      <c r="T84" s="36" t="s">
        <v>189</v>
      </c>
      <c r="U84" s="30"/>
      <c r="V84" s="30"/>
      <c r="W84" s="34" t="s">
        <v>188</v>
      </c>
      <c r="X84" s="36">
        <v>74.900000000000006</v>
      </c>
      <c r="Y84" s="30"/>
    </row>
    <row r="85" spans="1:25">
      <c r="A85" s="13"/>
      <c r="B85" s="34"/>
      <c r="C85" s="34"/>
      <c r="D85" s="36"/>
      <c r="E85" s="30"/>
      <c r="F85" s="30"/>
      <c r="G85" s="34"/>
      <c r="H85" s="36"/>
      <c r="I85" s="30"/>
      <c r="J85" s="30"/>
      <c r="K85" s="34"/>
      <c r="L85" s="36"/>
      <c r="M85" s="30"/>
      <c r="N85" s="30"/>
      <c r="O85" s="34"/>
      <c r="P85" s="36"/>
      <c r="Q85" s="34"/>
      <c r="R85" s="30"/>
      <c r="S85" s="34"/>
      <c r="T85" s="36"/>
      <c r="U85" s="30"/>
      <c r="V85" s="30"/>
      <c r="W85" s="34"/>
      <c r="X85" s="36"/>
      <c r="Y85" s="30"/>
    </row>
    <row r="86" spans="1:25">
      <c r="A86" s="13"/>
      <c r="B86" s="34" t="s">
        <v>873</v>
      </c>
      <c r="C86" s="34" t="s">
        <v>188</v>
      </c>
      <c r="D86" s="36" t="s">
        <v>874</v>
      </c>
      <c r="E86" s="34" t="s">
        <v>191</v>
      </c>
      <c r="F86" s="30"/>
      <c r="G86" s="34" t="s">
        <v>188</v>
      </c>
      <c r="H86" s="36" t="s">
        <v>189</v>
      </c>
      <c r="I86" s="30"/>
      <c r="J86" s="30"/>
      <c r="K86" s="34" t="s">
        <v>188</v>
      </c>
      <c r="L86" s="36" t="s">
        <v>874</v>
      </c>
      <c r="M86" s="34" t="s">
        <v>191</v>
      </c>
      <c r="N86" s="30"/>
      <c r="O86" s="34" t="s">
        <v>188</v>
      </c>
      <c r="P86" s="36">
        <v>82.6</v>
      </c>
      <c r="Q86" s="30"/>
      <c r="R86" s="30"/>
      <c r="S86" s="34" t="s">
        <v>188</v>
      </c>
      <c r="T86" s="36">
        <v>3</v>
      </c>
      <c r="U86" s="30"/>
      <c r="V86" s="30"/>
      <c r="W86" s="34" t="s">
        <v>188</v>
      </c>
      <c r="X86" s="36" t="s">
        <v>189</v>
      </c>
      <c r="Y86" s="30"/>
    </row>
    <row r="87" spans="1:25">
      <c r="A87" s="13"/>
      <c r="B87" s="34"/>
      <c r="C87" s="34"/>
      <c r="D87" s="36"/>
      <c r="E87" s="34"/>
      <c r="F87" s="30"/>
      <c r="G87" s="34"/>
      <c r="H87" s="36"/>
      <c r="I87" s="30"/>
      <c r="J87" s="30"/>
      <c r="K87" s="34"/>
      <c r="L87" s="36"/>
      <c r="M87" s="34"/>
      <c r="N87" s="30"/>
      <c r="O87" s="34"/>
      <c r="P87" s="36"/>
      <c r="Q87" s="30"/>
      <c r="R87" s="30"/>
      <c r="S87" s="34"/>
      <c r="T87" s="36"/>
      <c r="U87" s="30"/>
      <c r="V87" s="30"/>
      <c r="W87" s="34"/>
      <c r="X87" s="36"/>
      <c r="Y87" s="30"/>
    </row>
    <row r="88" spans="1:25">
      <c r="A88" s="13"/>
      <c r="B88" s="12"/>
      <c r="C88" s="30"/>
      <c r="D88" s="30"/>
      <c r="E88" s="30"/>
      <c r="F88" s="12"/>
      <c r="G88" s="30"/>
      <c r="H88" s="30"/>
      <c r="I88" s="30"/>
      <c r="J88" s="12"/>
      <c r="K88" s="30"/>
      <c r="L88" s="30"/>
      <c r="M88" s="30"/>
      <c r="N88" s="12"/>
      <c r="O88" s="30"/>
      <c r="P88" s="30"/>
      <c r="Q88" s="30"/>
      <c r="R88" s="12"/>
      <c r="S88" s="30"/>
      <c r="T88" s="30"/>
      <c r="U88" s="30"/>
      <c r="V88" s="12"/>
      <c r="W88" s="30"/>
      <c r="X88" s="30"/>
      <c r="Y88" s="30"/>
    </row>
    <row r="89" spans="1:25">
      <c r="A89" s="13"/>
      <c r="B89" s="136" t="s">
        <v>856</v>
      </c>
      <c r="C89" s="28" t="s">
        <v>573</v>
      </c>
      <c r="D89" s="28"/>
      <c r="E89" s="28"/>
      <c r="F89" s="28"/>
      <c r="G89" s="28"/>
      <c r="H89" s="28"/>
      <c r="I89" s="28"/>
      <c r="J89" s="28"/>
      <c r="K89" s="28"/>
      <c r="L89" s="28"/>
      <c r="M89" s="28"/>
      <c r="N89" s="28"/>
      <c r="O89" s="28"/>
      <c r="P89" s="28"/>
      <c r="Q89" s="28"/>
      <c r="R89" s="28"/>
      <c r="S89" s="28"/>
      <c r="T89" s="28"/>
      <c r="U89" s="28"/>
      <c r="V89" s="28"/>
      <c r="W89" s="28"/>
      <c r="X89" s="28"/>
      <c r="Y89" s="28"/>
    </row>
    <row r="90" spans="1:25" ht="15.75" thickBot="1">
      <c r="A90" s="13"/>
      <c r="B90" s="136" t="s">
        <v>857</v>
      </c>
      <c r="C90" s="29"/>
      <c r="D90" s="29"/>
      <c r="E90" s="29"/>
      <c r="F90" s="29"/>
      <c r="G90" s="29"/>
      <c r="H90" s="29"/>
      <c r="I90" s="29"/>
      <c r="J90" s="29"/>
      <c r="K90" s="29"/>
      <c r="L90" s="29"/>
      <c r="M90" s="29"/>
      <c r="N90" s="29"/>
      <c r="O90" s="29"/>
      <c r="P90" s="29"/>
      <c r="Q90" s="29"/>
      <c r="R90" s="29"/>
      <c r="S90" s="29"/>
      <c r="T90" s="29"/>
      <c r="U90" s="29"/>
      <c r="V90" s="29"/>
      <c r="W90" s="29"/>
      <c r="X90" s="29"/>
      <c r="Y90" s="29"/>
    </row>
    <row r="91" spans="1:25">
      <c r="A91" s="13"/>
      <c r="B91" s="115" t="s">
        <v>214</v>
      </c>
      <c r="C91" s="33" t="s">
        <v>547</v>
      </c>
      <c r="D91" s="33"/>
      <c r="E91" s="33"/>
      <c r="F91" s="31"/>
      <c r="G91" s="33" t="s">
        <v>547</v>
      </c>
      <c r="H91" s="33"/>
      <c r="I91" s="33"/>
      <c r="J91" s="31"/>
      <c r="K91" s="33" t="s">
        <v>862</v>
      </c>
      <c r="L91" s="33"/>
      <c r="M91" s="33"/>
      <c r="N91" s="31"/>
      <c r="O91" s="33" t="s">
        <v>864</v>
      </c>
      <c r="P91" s="33"/>
      <c r="Q91" s="33"/>
      <c r="R91" s="33"/>
      <c r="S91" s="33"/>
      <c r="T91" s="33"/>
      <c r="U91" s="33"/>
      <c r="V91" s="31"/>
      <c r="W91" s="33" t="s">
        <v>866</v>
      </c>
      <c r="X91" s="33"/>
      <c r="Y91" s="33"/>
    </row>
    <row r="92" spans="1:25">
      <c r="A92" s="13"/>
      <c r="B92" s="115"/>
      <c r="C92" s="28" t="s">
        <v>858</v>
      </c>
      <c r="D92" s="28"/>
      <c r="E92" s="28"/>
      <c r="F92" s="117"/>
      <c r="G92" s="28" t="s">
        <v>858</v>
      </c>
      <c r="H92" s="28"/>
      <c r="I92" s="28"/>
      <c r="J92" s="117"/>
      <c r="K92" s="28" t="s">
        <v>863</v>
      </c>
      <c r="L92" s="28"/>
      <c r="M92" s="28"/>
      <c r="N92" s="30"/>
      <c r="O92" s="28" t="s">
        <v>865</v>
      </c>
      <c r="P92" s="28"/>
      <c r="Q92" s="28"/>
      <c r="R92" s="28"/>
      <c r="S92" s="28"/>
      <c r="T92" s="28"/>
      <c r="U92" s="28"/>
      <c r="V92" s="30"/>
      <c r="W92" s="28"/>
      <c r="X92" s="28"/>
      <c r="Y92" s="28"/>
    </row>
    <row r="93" spans="1:25" ht="15.75" thickBot="1">
      <c r="A93" s="13"/>
      <c r="B93" s="115"/>
      <c r="C93" s="28" t="s">
        <v>859</v>
      </c>
      <c r="D93" s="28"/>
      <c r="E93" s="28"/>
      <c r="F93" s="117"/>
      <c r="G93" s="28" t="s">
        <v>860</v>
      </c>
      <c r="H93" s="28"/>
      <c r="I93" s="28"/>
      <c r="J93" s="117"/>
      <c r="K93" s="28" t="s">
        <v>861</v>
      </c>
      <c r="L93" s="28"/>
      <c r="M93" s="28"/>
      <c r="N93" s="30"/>
      <c r="O93" s="116"/>
      <c r="P93" s="116"/>
      <c r="Q93" s="116"/>
      <c r="R93" s="116"/>
      <c r="S93" s="116"/>
      <c r="T93" s="116"/>
      <c r="U93" s="116"/>
      <c r="V93" s="30"/>
      <c r="W93" s="28"/>
      <c r="X93" s="28"/>
      <c r="Y93" s="28"/>
    </row>
    <row r="94" spans="1:25">
      <c r="A94" s="13"/>
      <c r="B94" s="30"/>
      <c r="C94" s="71"/>
      <c r="D94" s="71"/>
      <c r="E94" s="71"/>
      <c r="F94" s="30"/>
      <c r="G94" s="28" t="s">
        <v>861</v>
      </c>
      <c r="H94" s="28"/>
      <c r="I94" s="28"/>
      <c r="J94" s="30"/>
      <c r="K94" s="71"/>
      <c r="L94" s="71"/>
      <c r="M94" s="71"/>
      <c r="N94" s="30"/>
      <c r="O94" s="33" t="s">
        <v>867</v>
      </c>
      <c r="P94" s="33"/>
      <c r="Q94" s="33"/>
      <c r="R94" s="31"/>
      <c r="S94" s="33" t="s">
        <v>869</v>
      </c>
      <c r="T94" s="33"/>
      <c r="U94" s="33"/>
      <c r="V94" s="30"/>
      <c r="W94" s="28"/>
      <c r="X94" s="28"/>
      <c r="Y94" s="28"/>
    </row>
    <row r="95" spans="1:25" ht="15.75" thickBot="1">
      <c r="A95" s="13"/>
      <c r="B95" s="30"/>
      <c r="C95" s="116"/>
      <c r="D95" s="116"/>
      <c r="E95" s="116"/>
      <c r="F95" s="30"/>
      <c r="G95" s="116"/>
      <c r="H95" s="116"/>
      <c r="I95" s="116"/>
      <c r="J95" s="30"/>
      <c r="K95" s="116"/>
      <c r="L95" s="116"/>
      <c r="M95" s="116"/>
      <c r="N95" s="30"/>
      <c r="O95" s="29" t="s">
        <v>868</v>
      </c>
      <c r="P95" s="29"/>
      <c r="Q95" s="29"/>
      <c r="R95" s="30"/>
      <c r="S95" s="29" t="s">
        <v>870</v>
      </c>
      <c r="T95" s="29"/>
      <c r="U95" s="29"/>
      <c r="V95" s="30"/>
      <c r="W95" s="29"/>
      <c r="X95" s="29"/>
      <c r="Y95" s="29"/>
    </row>
    <row r="96" spans="1:25">
      <c r="A96" s="13"/>
      <c r="B96" s="12"/>
      <c r="C96" s="31"/>
      <c r="D96" s="31"/>
      <c r="E96" s="31"/>
      <c r="F96" s="12"/>
      <c r="G96" s="31"/>
      <c r="H96" s="31"/>
      <c r="I96" s="31"/>
      <c r="J96" s="12"/>
      <c r="K96" s="31"/>
      <c r="L96" s="31"/>
      <c r="M96" s="31"/>
      <c r="N96" s="12"/>
      <c r="O96" s="31"/>
      <c r="P96" s="31"/>
      <c r="Q96" s="31"/>
      <c r="R96" s="12"/>
      <c r="S96" s="31"/>
      <c r="T96" s="31"/>
      <c r="U96" s="31"/>
      <c r="V96" s="12"/>
      <c r="W96" s="31"/>
      <c r="X96" s="31"/>
      <c r="Y96" s="31"/>
    </row>
    <row r="97" spans="1:25">
      <c r="A97" s="13"/>
      <c r="B97" s="34" t="s">
        <v>871</v>
      </c>
      <c r="C97" s="34" t="s">
        <v>188</v>
      </c>
      <c r="D97" s="36">
        <v>225.3</v>
      </c>
      <c r="E97" s="30"/>
      <c r="F97" s="30"/>
      <c r="G97" s="34" t="s">
        <v>188</v>
      </c>
      <c r="H97" s="36" t="s">
        <v>189</v>
      </c>
      <c r="I97" s="30"/>
      <c r="J97" s="30"/>
      <c r="K97" s="34" t="s">
        <v>188</v>
      </c>
      <c r="L97" s="36">
        <v>225.3</v>
      </c>
      <c r="M97" s="30"/>
      <c r="N97" s="30"/>
      <c r="O97" s="34" t="s">
        <v>188</v>
      </c>
      <c r="P97" s="36" t="s">
        <v>875</v>
      </c>
      <c r="Q97" s="34" t="s">
        <v>191</v>
      </c>
      <c r="R97" s="30"/>
      <c r="S97" s="34" t="s">
        <v>188</v>
      </c>
      <c r="T97" s="36" t="s">
        <v>189</v>
      </c>
      <c r="U97" s="30"/>
      <c r="V97" s="30"/>
      <c r="W97" s="34" t="s">
        <v>188</v>
      </c>
      <c r="X97" s="36">
        <v>115.1</v>
      </c>
      <c r="Y97" s="30"/>
    </row>
    <row r="98" spans="1:25">
      <c r="A98" s="13"/>
      <c r="B98" s="34"/>
      <c r="C98" s="34"/>
      <c r="D98" s="36"/>
      <c r="E98" s="30"/>
      <c r="F98" s="30"/>
      <c r="G98" s="34"/>
      <c r="H98" s="36"/>
      <c r="I98" s="30"/>
      <c r="J98" s="30"/>
      <c r="K98" s="34"/>
      <c r="L98" s="36"/>
      <c r="M98" s="30"/>
      <c r="N98" s="30"/>
      <c r="O98" s="34"/>
      <c r="P98" s="36"/>
      <c r="Q98" s="34"/>
      <c r="R98" s="30"/>
      <c r="S98" s="34"/>
      <c r="T98" s="36"/>
      <c r="U98" s="30"/>
      <c r="V98" s="30"/>
      <c r="W98" s="34"/>
      <c r="X98" s="36"/>
      <c r="Y98" s="30"/>
    </row>
    <row r="99" spans="1:25">
      <c r="A99" s="13"/>
      <c r="B99" s="34" t="s">
        <v>873</v>
      </c>
      <c r="C99" s="34" t="s">
        <v>188</v>
      </c>
      <c r="D99" s="36" t="s">
        <v>876</v>
      </c>
      <c r="E99" s="34" t="s">
        <v>191</v>
      </c>
      <c r="F99" s="30"/>
      <c r="G99" s="34" t="s">
        <v>188</v>
      </c>
      <c r="H99" s="36" t="s">
        <v>189</v>
      </c>
      <c r="I99" s="30"/>
      <c r="J99" s="30"/>
      <c r="K99" s="34" t="s">
        <v>188</v>
      </c>
      <c r="L99" s="36" t="s">
        <v>876</v>
      </c>
      <c r="M99" s="34" t="s">
        <v>191</v>
      </c>
      <c r="N99" s="30"/>
      <c r="O99" s="34" t="s">
        <v>188</v>
      </c>
      <c r="P99" s="36">
        <v>110.2</v>
      </c>
      <c r="Q99" s="30"/>
      <c r="R99" s="30"/>
      <c r="S99" s="34" t="s">
        <v>188</v>
      </c>
      <c r="T99" s="36">
        <v>5.9</v>
      </c>
      <c r="U99" s="30"/>
      <c r="V99" s="30"/>
      <c r="W99" s="34" t="s">
        <v>188</v>
      </c>
      <c r="X99" s="36" t="s">
        <v>189</v>
      </c>
      <c r="Y99" s="30"/>
    </row>
    <row r="100" spans="1:25">
      <c r="A100" s="13"/>
      <c r="B100" s="34"/>
      <c r="C100" s="34"/>
      <c r="D100" s="36"/>
      <c r="E100" s="34"/>
      <c r="F100" s="30"/>
      <c r="G100" s="34"/>
      <c r="H100" s="36"/>
      <c r="I100" s="30"/>
      <c r="J100" s="30"/>
      <c r="K100" s="34"/>
      <c r="L100" s="36"/>
      <c r="M100" s="34"/>
      <c r="N100" s="30"/>
      <c r="O100" s="34"/>
      <c r="P100" s="36"/>
      <c r="Q100" s="30"/>
      <c r="R100" s="30"/>
      <c r="S100" s="34"/>
      <c r="T100" s="36"/>
      <c r="U100" s="30"/>
      <c r="V100" s="30"/>
      <c r="W100" s="34"/>
      <c r="X100" s="36"/>
      <c r="Y100" s="30"/>
    </row>
    <row r="101" spans="1:25">
      <c r="A101" s="13"/>
      <c r="B101" s="30" t="s">
        <v>211</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row>
    <row r="102" spans="1:25">
      <c r="A102" s="13"/>
      <c r="B102" s="17"/>
      <c r="C102" s="17"/>
    </row>
    <row r="103" spans="1:25" ht="33.75">
      <c r="A103" s="13"/>
      <c r="B103" s="55" t="s">
        <v>212</v>
      </c>
      <c r="C103" s="56" t="s">
        <v>877</v>
      </c>
    </row>
    <row r="104" spans="1:25">
      <c r="A104" s="13"/>
      <c r="B104" s="17"/>
      <c r="C104" s="17"/>
    </row>
    <row r="105" spans="1:25" ht="112.5">
      <c r="A105" s="13"/>
      <c r="B105" s="55" t="s">
        <v>512</v>
      </c>
      <c r="C105" s="56" t="s">
        <v>878</v>
      </c>
    </row>
  </sheetData>
  <mergeCells count="470">
    <mergeCell ref="B24:Y24"/>
    <mergeCell ref="B27:Y27"/>
    <mergeCell ref="B48:Y48"/>
    <mergeCell ref="A51:A71"/>
    <mergeCell ref="A72:A105"/>
    <mergeCell ref="B72:Y72"/>
    <mergeCell ref="B73:Y73"/>
    <mergeCell ref="B101:Y101"/>
    <mergeCell ref="U99:U100"/>
    <mergeCell ref="V99:V100"/>
    <mergeCell ref="W99:W100"/>
    <mergeCell ref="X99:X100"/>
    <mergeCell ref="Y99:Y100"/>
    <mergeCell ref="A1:A2"/>
    <mergeCell ref="B1:Y1"/>
    <mergeCell ref="B2:Y2"/>
    <mergeCell ref="B3:Y3"/>
    <mergeCell ref="A4:A50"/>
    <mergeCell ref="O99:O100"/>
    <mergeCell ref="P99:P100"/>
    <mergeCell ref="Q99:Q100"/>
    <mergeCell ref="R99:R100"/>
    <mergeCell ref="S99:S100"/>
    <mergeCell ref="T99:T100"/>
    <mergeCell ref="I99:I100"/>
    <mergeCell ref="J99:J100"/>
    <mergeCell ref="K99:K100"/>
    <mergeCell ref="L99:L100"/>
    <mergeCell ref="M99:M100"/>
    <mergeCell ref="N99:N100"/>
    <mergeCell ref="W97:W98"/>
    <mergeCell ref="X97:X98"/>
    <mergeCell ref="Y97:Y98"/>
    <mergeCell ref="B99:B100"/>
    <mergeCell ref="C99:C100"/>
    <mergeCell ref="D99:D100"/>
    <mergeCell ref="E99:E100"/>
    <mergeCell ref="F99:F100"/>
    <mergeCell ref="G99:G100"/>
    <mergeCell ref="H99:H100"/>
    <mergeCell ref="Q97:Q98"/>
    <mergeCell ref="R97:R98"/>
    <mergeCell ref="S97:S98"/>
    <mergeCell ref="T97:T98"/>
    <mergeCell ref="U97:U98"/>
    <mergeCell ref="V97:V98"/>
    <mergeCell ref="K97:K98"/>
    <mergeCell ref="L97:L98"/>
    <mergeCell ref="M97:M98"/>
    <mergeCell ref="N97:N98"/>
    <mergeCell ref="O97:O98"/>
    <mergeCell ref="P97:P98"/>
    <mergeCell ref="W96:Y96"/>
    <mergeCell ref="B97:B98"/>
    <mergeCell ref="C97:C98"/>
    <mergeCell ref="D97:D98"/>
    <mergeCell ref="E97:E98"/>
    <mergeCell ref="F97:F98"/>
    <mergeCell ref="G97:G98"/>
    <mergeCell ref="H97:H98"/>
    <mergeCell ref="I97:I98"/>
    <mergeCell ref="J97:J98"/>
    <mergeCell ref="V94:V95"/>
    <mergeCell ref="C96:E96"/>
    <mergeCell ref="G96:I96"/>
    <mergeCell ref="K96:M96"/>
    <mergeCell ref="O96:Q96"/>
    <mergeCell ref="S96:U96"/>
    <mergeCell ref="V91:V93"/>
    <mergeCell ref="W91:Y95"/>
    <mergeCell ref="B94:B95"/>
    <mergeCell ref="F94:F95"/>
    <mergeCell ref="J94:J95"/>
    <mergeCell ref="N94:N95"/>
    <mergeCell ref="O94:Q94"/>
    <mergeCell ref="O95:Q95"/>
    <mergeCell ref="R94:R95"/>
    <mergeCell ref="S94:U94"/>
    <mergeCell ref="K94:M94"/>
    <mergeCell ref="K95:M95"/>
    <mergeCell ref="N91:N93"/>
    <mergeCell ref="O91:U91"/>
    <mergeCell ref="O92:U92"/>
    <mergeCell ref="O93:U93"/>
    <mergeCell ref="S95:U95"/>
    <mergeCell ref="C94:E94"/>
    <mergeCell ref="C95:E95"/>
    <mergeCell ref="F91:F93"/>
    <mergeCell ref="G91:I91"/>
    <mergeCell ref="G92:I92"/>
    <mergeCell ref="G93:I93"/>
    <mergeCell ref="G94:I94"/>
    <mergeCell ref="G95:I95"/>
    <mergeCell ref="W88:Y88"/>
    <mergeCell ref="C89:Y90"/>
    <mergeCell ref="B91:B93"/>
    <mergeCell ref="C91:E91"/>
    <mergeCell ref="C92:E92"/>
    <mergeCell ref="C93:E93"/>
    <mergeCell ref="J91:J93"/>
    <mergeCell ref="K91:M91"/>
    <mergeCell ref="K92:M92"/>
    <mergeCell ref="K93:M93"/>
    <mergeCell ref="U86:U87"/>
    <mergeCell ref="V86:V87"/>
    <mergeCell ref="W86:W87"/>
    <mergeCell ref="X86:X87"/>
    <mergeCell ref="Y86:Y87"/>
    <mergeCell ref="C88:E88"/>
    <mergeCell ref="G88:I88"/>
    <mergeCell ref="K88:M88"/>
    <mergeCell ref="O88:Q88"/>
    <mergeCell ref="S88:U88"/>
    <mergeCell ref="O86:O87"/>
    <mergeCell ref="P86:P87"/>
    <mergeCell ref="Q86:Q87"/>
    <mergeCell ref="R86:R87"/>
    <mergeCell ref="S86:S87"/>
    <mergeCell ref="T86:T87"/>
    <mergeCell ref="I86:I87"/>
    <mergeCell ref="J86:J87"/>
    <mergeCell ref="K86:K87"/>
    <mergeCell ref="L86:L87"/>
    <mergeCell ref="M86:M87"/>
    <mergeCell ref="N86:N87"/>
    <mergeCell ref="W84:W85"/>
    <mergeCell ref="X84:X85"/>
    <mergeCell ref="Y84:Y85"/>
    <mergeCell ref="B86:B87"/>
    <mergeCell ref="C86:C87"/>
    <mergeCell ref="D86:D87"/>
    <mergeCell ref="E86:E87"/>
    <mergeCell ref="F86:F87"/>
    <mergeCell ref="G86:G87"/>
    <mergeCell ref="H86:H87"/>
    <mergeCell ref="Q84:Q85"/>
    <mergeCell ref="R84:R85"/>
    <mergeCell ref="S84:S85"/>
    <mergeCell ref="T84:T85"/>
    <mergeCell ref="U84:U85"/>
    <mergeCell ref="V84:V85"/>
    <mergeCell ref="K84:K85"/>
    <mergeCell ref="L84:L85"/>
    <mergeCell ref="M84:M85"/>
    <mergeCell ref="N84:N85"/>
    <mergeCell ref="O84:O85"/>
    <mergeCell ref="P84:P85"/>
    <mergeCell ref="W83:Y83"/>
    <mergeCell ref="B84:B85"/>
    <mergeCell ref="C84:C85"/>
    <mergeCell ref="D84:D85"/>
    <mergeCell ref="E84:E85"/>
    <mergeCell ref="F84:F85"/>
    <mergeCell ref="G84:G85"/>
    <mergeCell ref="H84:H85"/>
    <mergeCell ref="I84:I85"/>
    <mergeCell ref="J84:J85"/>
    <mergeCell ref="O82:Q82"/>
    <mergeCell ref="R81:R82"/>
    <mergeCell ref="S81:U81"/>
    <mergeCell ref="S82:U82"/>
    <mergeCell ref="V81:V82"/>
    <mergeCell ref="C83:E83"/>
    <mergeCell ref="G83:I83"/>
    <mergeCell ref="K83:M83"/>
    <mergeCell ref="O83:Q83"/>
    <mergeCell ref="S83:U83"/>
    <mergeCell ref="O78:U78"/>
    <mergeCell ref="O79:U79"/>
    <mergeCell ref="O80:U80"/>
    <mergeCell ref="V78:V80"/>
    <mergeCell ref="W78:Y82"/>
    <mergeCell ref="B81:B82"/>
    <mergeCell ref="F81:F82"/>
    <mergeCell ref="J81:J82"/>
    <mergeCell ref="N81:N82"/>
    <mergeCell ref="O81:Q81"/>
    <mergeCell ref="K78:M78"/>
    <mergeCell ref="K79:M79"/>
    <mergeCell ref="K80:M80"/>
    <mergeCell ref="K81:M81"/>
    <mergeCell ref="K82:M82"/>
    <mergeCell ref="N78:N80"/>
    <mergeCell ref="C81:E81"/>
    <mergeCell ref="C82:E82"/>
    <mergeCell ref="F78:F80"/>
    <mergeCell ref="G78:I78"/>
    <mergeCell ref="G79:I79"/>
    <mergeCell ref="G80:I80"/>
    <mergeCell ref="G81:I81"/>
    <mergeCell ref="G82:I82"/>
    <mergeCell ref="K70:K71"/>
    <mergeCell ref="L70:L71"/>
    <mergeCell ref="M70:M71"/>
    <mergeCell ref="B74:Y74"/>
    <mergeCell ref="C76:Y77"/>
    <mergeCell ref="B78:B80"/>
    <mergeCell ref="C78:E78"/>
    <mergeCell ref="C79:E79"/>
    <mergeCell ref="C80:E80"/>
    <mergeCell ref="J78:J80"/>
    <mergeCell ref="K68:L69"/>
    <mergeCell ref="M68:M69"/>
    <mergeCell ref="C70:C71"/>
    <mergeCell ref="D70:D71"/>
    <mergeCell ref="E70:E71"/>
    <mergeCell ref="F70:F71"/>
    <mergeCell ref="G70:G71"/>
    <mergeCell ref="H70:H71"/>
    <mergeCell ref="I70:I71"/>
    <mergeCell ref="J70:J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J63:J64"/>
    <mergeCell ref="K63:L64"/>
    <mergeCell ref="M63:M64"/>
    <mergeCell ref="C65:D65"/>
    <mergeCell ref="G65:H65"/>
    <mergeCell ref="K65:L65"/>
    <mergeCell ref="B63:B64"/>
    <mergeCell ref="C63:D64"/>
    <mergeCell ref="E63:E64"/>
    <mergeCell ref="F63:F64"/>
    <mergeCell ref="G63:H64"/>
    <mergeCell ref="I63:I64"/>
    <mergeCell ref="J60:J61"/>
    <mergeCell ref="K60:L61"/>
    <mergeCell ref="M60:M61"/>
    <mergeCell ref="C62:D62"/>
    <mergeCell ref="G62:H62"/>
    <mergeCell ref="K62:L62"/>
    <mergeCell ref="B60:B61"/>
    <mergeCell ref="C60:D61"/>
    <mergeCell ref="E60:E61"/>
    <mergeCell ref="F60:F61"/>
    <mergeCell ref="G60:H61"/>
    <mergeCell ref="I60:I61"/>
    <mergeCell ref="I57:I58"/>
    <mergeCell ref="J57:J58"/>
    <mergeCell ref="K57:K58"/>
    <mergeCell ref="L57:L58"/>
    <mergeCell ref="M57:M58"/>
    <mergeCell ref="C59:D59"/>
    <mergeCell ref="G59:H59"/>
    <mergeCell ref="K59:L59"/>
    <mergeCell ref="C56:E56"/>
    <mergeCell ref="G56:I56"/>
    <mergeCell ref="K56:M56"/>
    <mergeCell ref="B57:B58"/>
    <mergeCell ref="C57:C58"/>
    <mergeCell ref="D57:D58"/>
    <mergeCell ref="E57:E58"/>
    <mergeCell ref="F57:F58"/>
    <mergeCell ref="G57:G58"/>
    <mergeCell ref="H57:H58"/>
    <mergeCell ref="M46:M47"/>
    <mergeCell ref="N46:N47"/>
    <mergeCell ref="O46:O47"/>
    <mergeCell ref="B51:M51"/>
    <mergeCell ref="C53:M54"/>
    <mergeCell ref="C55:E55"/>
    <mergeCell ref="G55:I55"/>
    <mergeCell ref="K55:M55"/>
    <mergeCell ref="G46:G47"/>
    <mergeCell ref="H46:H47"/>
    <mergeCell ref="I46:I47"/>
    <mergeCell ref="J46:J47"/>
    <mergeCell ref="K46:K47"/>
    <mergeCell ref="L46:L47"/>
    <mergeCell ref="I44:J45"/>
    <mergeCell ref="K44:K45"/>
    <mergeCell ref="L44:L45"/>
    <mergeCell ref="M44:N45"/>
    <mergeCell ref="O44:O45"/>
    <mergeCell ref="B46:B47"/>
    <mergeCell ref="C46:C47"/>
    <mergeCell ref="D46:D47"/>
    <mergeCell ref="E46:E47"/>
    <mergeCell ref="F46:F47"/>
    <mergeCell ref="B44:B45"/>
    <mergeCell ref="C44:C45"/>
    <mergeCell ref="D44:D45"/>
    <mergeCell ref="E44:F45"/>
    <mergeCell ref="G44:G45"/>
    <mergeCell ref="H44:H45"/>
    <mergeCell ref="H42:H43"/>
    <mergeCell ref="I42:J43"/>
    <mergeCell ref="K42:K43"/>
    <mergeCell ref="L42:L43"/>
    <mergeCell ref="M42:N43"/>
    <mergeCell ref="O42:O43"/>
    <mergeCell ref="I40:J41"/>
    <mergeCell ref="K40:K41"/>
    <mergeCell ref="L40:L41"/>
    <mergeCell ref="M40:N41"/>
    <mergeCell ref="O40:O41"/>
    <mergeCell ref="B42:B43"/>
    <mergeCell ref="C42:C43"/>
    <mergeCell ref="D42:D43"/>
    <mergeCell ref="E42:F43"/>
    <mergeCell ref="G42:G43"/>
    <mergeCell ref="K38:K39"/>
    <mergeCell ref="L38:L39"/>
    <mergeCell ref="M38:N39"/>
    <mergeCell ref="O38:O39"/>
    <mergeCell ref="B40:B41"/>
    <mergeCell ref="C40:C41"/>
    <mergeCell ref="D40:D41"/>
    <mergeCell ref="E40:F41"/>
    <mergeCell ref="G40:G41"/>
    <mergeCell ref="H40:H41"/>
    <mergeCell ref="L36:L37"/>
    <mergeCell ref="M36:N37"/>
    <mergeCell ref="O36:O37"/>
    <mergeCell ref="B38:B39"/>
    <mergeCell ref="C38:C39"/>
    <mergeCell ref="D38:D39"/>
    <mergeCell ref="E38:F39"/>
    <mergeCell ref="G38:G39"/>
    <mergeCell ref="H38:H39"/>
    <mergeCell ref="I38:J39"/>
    <mergeCell ref="N34:N35"/>
    <mergeCell ref="O34:O35"/>
    <mergeCell ref="B36:B37"/>
    <mergeCell ref="C36:C37"/>
    <mergeCell ref="D36:D37"/>
    <mergeCell ref="E36:F37"/>
    <mergeCell ref="G36:G37"/>
    <mergeCell ref="H36:H37"/>
    <mergeCell ref="I36:J37"/>
    <mergeCell ref="K36:K37"/>
    <mergeCell ref="H34:H35"/>
    <mergeCell ref="I34:I35"/>
    <mergeCell ref="J34:J35"/>
    <mergeCell ref="K34:K35"/>
    <mergeCell ref="L34:L35"/>
    <mergeCell ref="M34:M35"/>
    <mergeCell ref="B34:B35"/>
    <mergeCell ref="C34:C35"/>
    <mergeCell ref="D34:D35"/>
    <mergeCell ref="E34:E35"/>
    <mergeCell ref="F34:F35"/>
    <mergeCell ref="G34:G35"/>
    <mergeCell ref="I30:O30"/>
    <mergeCell ref="I31:O31"/>
    <mergeCell ref="I32:K32"/>
    <mergeCell ref="M32:O32"/>
    <mergeCell ref="E33:G33"/>
    <mergeCell ref="I33:K33"/>
    <mergeCell ref="M33:O33"/>
    <mergeCell ref="N22:N23"/>
    <mergeCell ref="O22:O23"/>
    <mergeCell ref="B28:O28"/>
    <mergeCell ref="B30:B31"/>
    <mergeCell ref="C30:C32"/>
    <mergeCell ref="D30:D31"/>
    <mergeCell ref="E30:G30"/>
    <mergeCell ref="E31:G31"/>
    <mergeCell ref="E32:G32"/>
    <mergeCell ref="H30:H31"/>
    <mergeCell ref="H22:H23"/>
    <mergeCell ref="I22:I23"/>
    <mergeCell ref="J22:J23"/>
    <mergeCell ref="K22:K23"/>
    <mergeCell ref="L22:L23"/>
    <mergeCell ref="M22:M23"/>
    <mergeCell ref="B22:B23"/>
    <mergeCell ref="C22:C23"/>
    <mergeCell ref="D22:D23"/>
    <mergeCell ref="E22:E23"/>
    <mergeCell ref="F22:F23"/>
    <mergeCell ref="G22:G23"/>
    <mergeCell ref="H20:H21"/>
    <mergeCell ref="I20:J21"/>
    <mergeCell ref="K20:K21"/>
    <mergeCell ref="L20:L21"/>
    <mergeCell ref="M20:N21"/>
    <mergeCell ref="O20:O21"/>
    <mergeCell ref="I18:J19"/>
    <mergeCell ref="K18:K19"/>
    <mergeCell ref="L18:L19"/>
    <mergeCell ref="M18:N19"/>
    <mergeCell ref="O18:O19"/>
    <mergeCell ref="B20:B21"/>
    <mergeCell ref="C20:C21"/>
    <mergeCell ref="D20:D21"/>
    <mergeCell ref="E20:F21"/>
    <mergeCell ref="G20:G21"/>
    <mergeCell ref="B18:B19"/>
    <mergeCell ref="C18:C19"/>
    <mergeCell ref="D18:D19"/>
    <mergeCell ref="E18:F19"/>
    <mergeCell ref="G18:G19"/>
    <mergeCell ref="H18:H19"/>
    <mergeCell ref="H16:H17"/>
    <mergeCell ref="I16:J17"/>
    <mergeCell ref="K16:K17"/>
    <mergeCell ref="L16:L17"/>
    <mergeCell ref="M16:N17"/>
    <mergeCell ref="O16:O17"/>
    <mergeCell ref="I14:J15"/>
    <mergeCell ref="K14:K15"/>
    <mergeCell ref="L14:L15"/>
    <mergeCell ref="M14:N15"/>
    <mergeCell ref="O14:O15"/>
    <mergeCell ref="B16:B17"/>
    <mergeCell ref="C16:C17"/>
    <mergeCell ref="D16:D17"/>
    <mergeCell ref="E16:F17"/>
    <mergeCell ref="G16:G17"/>
    <mergeCell ref="K12:K13"/>
    <mergeCell ref="L12:L13"/>
    <mergeCell ref="M12:N13"/>
    <mergeCell ref="O12:O13"/>
    <mergeCell ref="B14:B15"/>
    <mergeCell ref="C14:C15"/>
    <mergeCell ref="D14:D15"/>
    <mergeCell ref="E14:F15"/>
    <mergeCell ref="G14:G15"/>
    <mergeCell ref="H14:H15"/>
    <mergeCell ref="M10:M11"/>
    <mergeCell ref="N10:N11"/>
    <mergeCell ref="O10:O11"/>
    <mergeCell ref="B12:B13"/>
    <mergeCell ref="C12:C13"/>
    <mergeCell ref="D12:D13"/>
    <mergeCell ref="E12:F13"/>
    <mergeCell ref="G12:G13"/>
    <mergeCell ref="H12:H13"/>
    <mergeCell ref="I12:J13"/>
    <mergeCell ref="G10:G11"/>
    <mergeCell ref="H10:H11"/>
    <mergeCell ref="I10:I11"/>
    <mergeCell ref="J10:J11"/>
    <mergeCell ref="K10:K11"/>
    <mergeCell ref="L10:L11"/>
    <mergeCell ref="I8:K8"/>
    <mergeCell ref="M8:O8"/>
    <mergeCell ref="E9:G9"/>
    <mergeCell ref="I9:K9"/>
    <mergeCell ref="M9:O9"/>
    <mergeCell ref="B10:B11"/>
    <mergeCell ref="C10:C11"/>
    <mergeCell ref="D10:D11"/>
    <mergeCell ref="E10:E11"/>
    <mergeCell ref="F10:F11"/>
    <mergeCell ref="B4:O4"/>
    <mergeCell ref="B6:B7"/>
    <mergeCell ref="C6:C8"/>
    <mergeCell ref="D6:D7"/>
    <mergeCell ref="E6:G6"/>
    <mergeCell ref="E7:G7"/>
    <mergeCell ref="E8:G8"/>
    <mergeCell ref="H6:H7"/>
    <mergeCell ref="I6:O6"/>
    <mergeCell ref="I7:O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0"/>
  <sheetViews>
    <sheetView showGridLines="0" workbookViewId="0"/>
  </sheetViews>
  <sheetFormatPr defaultRowHeight="15"/>
  <cols>
    <col min="1" max="3" width="36.5703125" bestFit="1" customWidth="1"/>
    <col min="4" max="4" width="15.140625" customWidth="1"/>
    <col min="5" max="5" width="3.85546875" customWidth="1"/>
    <col min="6" max="6" width="15.140625" customWidth="1"/>
    <col min="7" max="7" width="33.85546875" customWidth="1"/>
    <col min="8" max="8" width="15.140625" customWidth="1"/>
    <col min="9" max="9" width="24.42578125" customWidth="1"/>
    <col min="10" max="10" width="15.140625" customWidth="1"/>
    <col min="11" max="11" width="36.5703125" customWidth="1"/>
    <col min="12" max="12" width="15.140625" customWidth="1"/>
    <col min="13" max="13" width="3.85546875" customWidth="1"/>
    <col min="14" max="14" width="15.140625" customWidth="1"/>
    <col min="15" max="15" width="3.85546875" customWidth="1"/>
    <col min="16" max="16" width="15.140625" customWidth="1"/>
    <col min="17" max="17" width="3.85546875" customWidth="1"/>
    <col min="18" max="18" width="15.140625" customWidth="1"/>
    <col min="19" max="19" width="3.5703125" customWidth="1"/>
    <col min="20" max="20" width="8.85546875" customWidth="1"/>
    <col min="21" max="21" width="3" customWidth="1"/>
    <col min="22" max="22" width="17.7109375" customWidth="1"/>
    <col min="23" max="23" width="3.5703125" customWidth="1"/>
    <col min="24" max="24" width="7.140625" customWidth="1"/>
    <col min="25" max="25" width="3" customWidth="1"/>
    <col min="26" max="26" width="17.7109375" customWidth="1"/>
    <col min="27" max="27" width="3.5703125" customWidth="1"/>
    <col min="28" max="28" width="10.42578125" customWidth="1"/>
    <col min="29" max="29" width="3" customWidth="1"/>
    <col min="30" max="30" width="17.7109375" customWidth="1"/>
    <col min="31" max="31" width="3.5703125" customWidth="1"/>
    <col min="32" max="32" width="13.5703125" customWidth="1"/>
    <col min="33" max="33" width="17.7109375" customWidth="1"/>
  </cols>
  <sheetData>
    <row r="1" spans="1:33" ht="15" customHeight="1">
      <c r="A1" s="7" t="s">
        <v>1465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883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1:33">
      <c r="A4" s="13" t="s">
        <v>1466</v>
      </c>
      <c r="B4" s="73" t="s">
        <v>920</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3"/>
      <c r="B6" s="26"/>
      <c r="C6" s="26"/>
      <c r="D6" s="26"/>
      <c r="E6" s="26"/>
      <c r="F6" s="26"/>
      <c r="G6" s="26"/>
      <c r="H6" s="26"/>
      <c r="I6" s="26"/>
      <c r="J6" s="26"/>
      <c r="K6" s="26"/>
      <c r="L6" s="26"/>
      <c r="M6" s="26"/>
      <c r="N6" s="26"/>
      <c r="O6" s="26"/>
      <c r="P6" s="26"/>
      <c r="Q6" s="26"/>
    </row>
    <row r="7" spans="1:33">
      <c r="A7" s="13"/>
      <c r="B7" s="17"/>
      <c r="C7" s="17"/>
      <c r="D7" s="17"/>
      <c r="E7" s="17"/>
      <c r="F7" s="17"/>
      <c r="G7" s="17"/>
      <c r="H7" s="17"/>
      <c r="I7" s="17"/>
      <c r="J7" s="17"/>
      <c r="K7" s="17"/>
      <c r="L7" s="17"/>
      <c r="M7" s="17"/>
      <c r="N7" s="17"/>
      <c r="O7" s="17"/>
      <c r="P7" s="17"/>
      <c r="Q7" s="17"/>
    </row>
    <row r="8" spans="1:33" ht="24" thickBot="1">
      <c r="A8" s="13"/>
      <c r="B8" s="21" t="s">
        <v>921</v>
      </c>
      <c r="C8" s="29" t="s">
        <v>544</v>
      </c>
      <c r="D8" s="29"/>
      <c r="E8" s="29"/>
      <c r="F8" s="29"/>
      <c r="G8" s="29"/>
      <c r="H8" s="29"/>
      <c r="I8" s="29"/>
      <c r="J8" s="29"/>
      <c r="K8" s="29"/>
      <c r="L8" s="29"/>
      <c r="M8" s="29"/>
      <c r="N8" s="29"/>
      <c r="O8" s="29"/>
      <c r="P8" s="29"/>
      <c r="Q8" s="29"/>
    </row>
    <row r="9" spans="1:33" ht="15.75" thickBot="1">
      <c r="A9" s="13"/>
      <c r="B9" s="18" t="s">
        <v>214</v>
      </c>
      <c r="C9" s="32" t="s">
        <v>922</v>
      </c>
      <c r="D9" s="32"/>
      <c r="E9" s="32"/>
      <c r="F9" s="12"/>
      <c r="G9" s="32" t="s">
        <v>923</v>
      </c>
      <c r="H9" s="32"/>
      <c r="I9" s="32"/>
      <c r="J9" s="12"/>
      <c r="K9" s="32" t="s">
        <v>924</v>
      </c>
      <c r="L9" s="32"/>
      <c r="M9" s="32"/>
      <c r="N9" s="12"/>
      <c r="O9" s="32" t="s">
        <v>145</v>
      </c>
      <c r="P9" s="32"/>
      <c r="Q9" s="32"/>
    </row>
    <row r="10" spans="1:33">
      <c r="A10" s="13"/>
      <c r="B10" s="92" t="s">
        <v>812</v>
      </c>
      <c r="C10" s="31"/>
      <c r="D10" s="31"/>
      <c r="E10" s="31"/>
      <c r="F10" s="12"/>
      <c r="G10" s="31"/>
      <c r="H10" s="31"/>
      <c r="I10" s="31"/>
      <c r="J10" s="12"/>
      <c r="K10" s="31"/>
      <c r="L10" s="31"/>
      <c r="M10" s="31"/>
      <c r="N10" s="12"/>
      <c r="O10" s="31"/>
      <c r="P10" s="31"/>
      <c r="Q10" s="31"/>
    </row>
    <row r="11" spans="1:33">
      <c r="A11" s="13"/>
      <c r="B11" s="89" t="s">
        <v>120</v>
      </c>
      <c r="C11" s="30"/>
      <c r="D11" s="30"/>
      <c r="E11" s="30"/>
      <c r="F11" s="12"/>
      <c r="G11" s="30"/>
      <c r="H11" s="30"/>
      <c r="I11" s="30"/>
      <c r="J11" s="12"/>
      <c r="K11" s="30"/>
      <c r="L11" s="30"/>
      <c r="M11" s="30"/>
      <c r="N11" s="12"/>
      <c r="O11" s="30"/>
      <c r="P11" s="30"/>
      <c r="Q11" s="30"/>
    </row>
    <row r="12" spans="1:33">
      <c r="A12" s="13"/>
      <c r="B12" s="106" t="s">
        <v>925</v>
      </c>
      <c r="C12" s="95" t="s">
        <v>188</v>
      </c>
      <c r="D12" s="96" t="s">
        <v>189</v>
      </c>
      <c r="E12" s="30"/>
      <c r="F12" s="30"/>
      <c r="G12" s="95" t="s">
        <v>188</v>
      </c>
      <c r="H12" s="96">
        <v>9.1</v>
      </c>
      <c r="I12" s="30"/>
      <c r="J12" s="30"/>
      <c r="K12" s="95" t="s">
        <v>188</v>
      </c>
      <c r="L12" s="96">
        <v>80.2</v>
      </c>
      <c r="M12" s="30"/>
      <c r="N12" s="126"/>
      <c r="O12" s="95" t="s">
        <v>188</v>
      </c>
      <c r="P12" s="96">
        <v>89.3</v>
      </c>
      <c r="Q12" s="30"/>
    </row>
    <row r="13" spans="1:33">
      <c r="A13" s="13"/>
      <c r="B13" s="106"/>
      <c r="C13" s="95"/>
      <c r="D13" s="96"/>
      <c r="E13" s="30"/>
      <c r="F13" s="30"/>
      <c r="G13" s="95"/>
      <c r="H13" s="96"/>
      <c r="I13" s="30"/>
      <c r="J13" s="30"/>
      <c r="K13" s="95"/>
      <c r="L13" s="96"/>
      <c r="M13" s="30"/>
      <c r="N13" s="126"/>
      <c r="O13" s="95"/>
      <c r="P13" s="96"/>
      <c r="Q13" s="30"/>
    </row>
    <row r="14" spans="1:33">
      <c r="A14" s="13"/>
      <c r="B14" s="106" t="s">
        <v>557</v>
      </c>
      <c r="C14" s="96" t="s">
        <v>189</v>
      </c>
      <c r="D14" s="96"/>
      <c r="E14" s="30"/>
      <c r="F14" s="30"/>
      <c r="G14" s="96">
        <v>35.9</v>
      </c>
      <c r="H14" s="96"/>
      <c r="I14" s="30"/>
      <c r="J14" s="30"/>
      <c r="K14" s="96">
        <v>193.3</v>
      </c>
      <c r="L14" s="96"/>
      <c r="M14" s="30"/>
      <c r="N14" s="30"/>
      <c r="O14" s="96">
        <v>229.2</v>
      </c>
      <c r="P14" s="96"/>
      <c r="Q14" s="30"/>
    </row>
    <row r="15" spans="1:33">
      <c r="A15" s="13"/>
      <c r="B15" s="106"/>
      <c r="C15" s="96"/>
      <c r="D15" s="96"/>
      <c r="E15" s="30"/>
      <c r="F15" s="30"/>
      <c r="G15" s="96"/>
      <c r="H15" s="96"/>
      <c r="I15" s="30"/>
      <c r="J15" s="30"/>
      <c r="K15" s="96"/>
      <c r="L15" s="96"/>
      <c r="M15" s="30"/>
      <c r="N15" s="30"/>
      <c r="O15" s="96"/>
      <c r="P15" s="96"/>
      <c r="Q15" s="30"/>
    </row>
    <row r="16" spans="1:33">
      <c r="A16" s="13"/>
      <c r="B16" s="106" t="s">
        <v>558</v>
      </c>
      <c r="C16" s="96" t="s">
        <v>189</v>
      </c>
      <c r="D16" s="96"/>
      <c r="E16" s="30"/>
      <c r="F16" s="30"/>
      <c r="G16" s="96">
        <v>57.7</v>
      </c>
      <c r="H16" s="96"/>
      <c r="I16" s="30"/>
      <c r="J16" s="30"/>
      <c r="K16" s="96">
        <v>16.100000000000001</v>
      </c>
      <c r="L16" s="96"/>
      <c r="M16" s="30"/>
      <c r="N16" s="30"/>
      <c r="O16" s="96">
        <v>73.8</v>
      </c>
      <c r="P16" s="96"/>
      <c r="Q16" s="30"/>
    </row>
    <row r="17" spans="1:17">
      <c r="A17" s="13"/>
      <c r="B17" s="106"/>
      <c r="C17" s="96"/>
      <c r="D17" s="96"/>
      <c r="E17" s="30"/>
      <c r="F17" s="30"/>
      <c r="G17" s="96"/>
      <c r="H17" s="96"/>
      <c r="I17" s="30"/>
      <c r="J17" s="30"/>
      <c r="K17" s="96"/>
      <c r="L17" s="96"/>
      <c r="M17" s="30"/>
      <c r="N17" s="30"/>
      <c r="O17" s="96"/>
      <c r="P17" s="96"/>
      <c r="Q17" s="30"/>
    </row>
    <row r="18" spans="1:17">
      <c r="A18" s="13"/>
      <c r="B18" s="106" t="s">
        <v>559</v>
      </c>
      <c r="C18" s="96" t="s">
        <v>189</v>
      </c>
      <c r="D18" s="96"/>
      <c r="E18" s="30"/>
      <c r="F18" s="30"/>
      <c r="G18" s="107">
        <v>1414.7</v>
      </c>
      <c r="H18" s="107"/>
      <c r="I18" s="30"/>
      <c r="J18" s="30"/>
      <c r="K18" s="107">
        <v>1417.2</v>
      </c>
      <c r="L18" s="107"/>
      <c r="M18" s="30"/>
      <c r="N18" s="30"/>
      <c r="O18" s="107">
        <v>2831.9</v>
      </c>
      <c r="P18" s="107"/>
      <c r="Q18" s="30"/>
    </row>
    <row r="19" spans="1:17">
      <c r="A19" s="13"/>
      <c r="B19" s="106"/>
      <c r="C19" s="96"/>
      <c r="D19" s="96"/>
      <c r="E19" s="30"/>
      <c r="F19" s="30"/>
      <c r="G19" s="107"/>
      <c r="H19" s="107"/>
      <c r="I19" s="30"/>
      <c r="J19" s="30"/>
      <c r="K19" s="107"/>
      <c r="L19" s="107"/>
      <c r="M19" s="30"/>
      <c r="N19" s="30"/>
      <c r="O19" s="107"/>
      <c r="P19" s="107"/>
      <c r="Q19" s="30"/>
    </row>
    <row r="20" spans="1:17">
      <c r="A20" s="13"/>
      <c r="B20" s="106" t="s">
        <v>576</v>
      </c>
      <c r="C20" s="96" t="s">
        <v>189</v>
      </c>
      <c r="D20" s="96"/>
      <c r="E20" s="30"/>
      <c r="F20" s="30"/>
      <c r="G20" s="96">
        <v>191</v>
      </c>
      <c r="H20" s="96"/>
      <c r="I20" s="30"/>
      <c r="J20" s="30"/>
      <c r="K20" s="96">
        <v>64.599999999999994</v>
      </c>
      <c r="L20" s="96"/>
      <c r="M20" s="30"/>
      <c r="N20" s="30"/>
      <c r="O20" s="96">
        <v>255.6</v>
      </c>
      <c r="P20" s="96"/>
      <c r="Q20" s="30"/>
    </row>
    <row r="21" spans="1:17">
      <c r="A21" s="13"/>
      <c r="B21" s="106"/>
      <c r="C21" s="96"/>
      <c r="D21" s="96"/>
      <c r="E21" s="30"/>
      <c r="F21" s="30"/>
      <c r="G21" s="96"/>
      <c r="H21" s="96"/>
      <c r="I21" s="30"/>
      <c r="J21" s="30"/>
      <c r="K21" s="96"/>
      <c r="L21" s="96"/>
      <c r="M21" s="30"/>
      <c r="N21" s="30"/>
      <c r="O21" s="96"/>
      <c r="P21" s="96"/>
      <c r="Q21" s="30"/>
    </row>
    <row r="22" spans="1:17">
      <c r="A22" s="13"/>
      <c r="B22" s="106" t="s">
        <v>577</v>
      </c>
      <c r="C22" s="96" t="s">
        <v>189</v>
      </c>
      <c r="D22" s="96"/>
      <c r="E22" s="30"/>
      <c r="F22" s="30"/>
      <c r="G22" s="96">
        <v>424.8</v>
      </c>
      <c r="H22" s="96"/>
      <c r="I22" s="30"/>
      <c r="J22" s="30"/>
      <c r="K22" s="96">
        <v>151.6</v>
      </c>
      <c r="L22" s="96"/>
      <c r="M22" s="30"/>
      <c r="N22" s="30"/>
      <c r="O22" s="96">
        <v>576.4</v>
      </c>
      <c r="P22" s="96"/>
      <c r="Q22" s="30"/>
    </row>
    <row r="23" spans="1:17">
      <c r="A23" s="13"/>
      <c r="B23" s="106"/>
      <c r="C23" s="96"/>
      <c r="D23" s="96"/>
      <c r="E23" s="30"/>
      <c r="F23" s="30"/>
      <c r="G23" s="96"/>
      <c r="H23" s="96"/>
      <c r="I23" s="30"/>
      <c r="J23" s="30"/>
      <c r="K23" s="96"/>
      <c r="L23" s="96"/>
      <c r="M23" s="30"/>
      <c r="N23" s="30"/>
      <c r="O23" s="96"/>
      <c r="P23" s="96"/>
      <c r="Q23" s="30"/>
    </row>
    <row r="24" spans="1:17">
      <c r="A24" s="13"/>
      <c r="B24" s="106" t="s">
        <v>578</v>
      </c>
      <c r="C24" s="96" t="s">
        <v>189</v>
      </c>
      <c r="D24" s="96"/>
      <c r="E24" s="30"/>
      <c r="F24" s="30"/>
      <c r="G24" s="96" t="s">
        <v>189</v>
      </c>
      <c r="H24" s="96"/>
      <c r="I24" s="30"/>
      <c r="J24" s="30"/>
      <c r="K24" s="96">
        <v>83.5</v>
      </c>
      <c r="L24" s="96"/>
      <c r="M24" s="30"/>
      <c r="N24" s="30"/>
      <c r="O24" s="96">
        <v>83.5</v>
      </c>
      <c r="P24" s="96"/>
      <c r="Q24" s="30"/>
    </row>
    <row r="25" spans="1:17">
      <c r="A25" s="13"/>
      <c r="B25" s="106"/>
      <c r="C25" s="96"/>
      <c r="D25" s="96"/>
      <c r="E25" s="30"/>
      <c r="F25" s="30"/>
      <c r="G25" s="96"/>
      <c r="H25" s="96"/>
      <c r="I25" s="30"/>
      <c r="J25" s="30"/>
      <c r="K25" s="96"/>
      <c r="L25" s="96"/>
      <c r="M25" s="30"/>
      <c r="N25" s="30"/>
      <c r="O25" s="96"/>
      <c r="P25" s="96"/>
      <c r="Q25" s="30"/>
    </row>
    <row r="26" spans="1:17">
      <c r="A26" s="13"/>
      <c r="B26" s="106" t="s">
        <v>579</v>
      </c>
      <c r="C26" s="96" t="s">
        <v>189</v>
      </c>
      <c r="D26" s="96"/>
      <c r="E26" s="30"/>
      <c r="F26" s="30"/>
      <c r="G26" s="96">
        <v>4.2</v>
      </c>
      <c r="H26" s="96"/>
      <c r="I26" s="30"/>
      <c r="J26" s="30"/>
      <c r="K26" s="96">
        <v>77.900000000000006</v>
      </c>
      <c r="L26" s="96"/>
      <c r="M26" s="30"/>
      <c r="N26" s="30"/>
      <c r="O26" s="96">
        <v>82.1</v>
      </c>
      <c r="P26" s="96"/>
      <c r="Q26" s="30"/>
    </row>
    <row r="27" spans="1:17" ht="15.75" thickBot="1">
      <c r="A27" s="13"/>
      <c r="B27" s="106"/>
      <c r="C27" s="97"/>
      <c r="D27" s="97"/>
      <c r="E27" s="38"/>
      <c r="F27" s="30"/>
      <c r="G27" s="97"/>
      <c r="H27" s="97"/>
      <c r="I27" s="38"/>
      <c r="J27" s="30"/>
      <c r="K27" s="97"/>
      <c r="L27" s="97"/>
      <c r="M27" s="38"/>
      <c r="N27" s="30"/>
      <c r="O27" s="97"/>
      <c r="P27" s="97"/>
      <c r="Q27" s="38"/>
    </row>
    <row r="28" spans="1:17">
      <c r="A28" s="13"/>
      <c r="B28" s="98" t="s">
        <v>926</v>
      </c>
      <c r="C28" s="102" t="s">
        <v>189</v>
      </c>
      <c r="D28" s="102"/>
      <c r="E28" s="31"/>
      <c r="F28" s="30"/>
      <c r="G28" s="109">
        <v>2137.4</v>
      </c>
      <c r="H28" s="109"/>
      <c r="I28" s="31"/>
      <c r="J28" s="30"/>
      <c r="K28" s="109">
        <v>2084.4</v>
      </c>
      <c r="L28" s="109"/>
      <c r="M28" s="31"/>
      <c r="N28" s="30"/>
      <c r="O28" s="109">
        <v>4221.8</v>
      </c>
      <c r="P28" s="109"/>
      <c r="Q28" s="31"/>
    </row>
    <row r="29" spans="1:17">
      <c r="A29" s="13"/>
      <c r="B29" s="98"/>
      <c r="C29" s="101"/>
      <c r="D29" s="101"/>
      <c r="E29" s="30"/>
      <c r="F29" s="30"/>
      <c r="G29" s="108"/>
      <c r="H29" s="108"/>
      <c r="I29" s="30"/>
      <c r="J29" s="30"/>
      <c r="K29" s="108"/>
      <c r="L29" s="108"/>
      <c r="M29" s="30"/>
      <c r="N29" s="30"/>
      <c r="O29" s="108"/>
      <c r="P29" s="108"/>
      <c r="Q29" s="30"/>
    </row>
    <row r="30" spans="1:17">
      <c r="A30" s="13"/>
      <c r="B30" s="95" t="s">
        <v>121</v>
      </c>
      <c r="C30" s="96" t="s">
        <v>189</v>
      </c>
      <c r="D30" s="96"/>
      <c r="E30" s="30"/>
      <c r="F30" s="30"/>
      <c r="G30" s="96" t="s">
        <v>189</v>
      </c>
      <c r="H30" s="96"/>
      <c r="I30" s="30"/>
      <c r="J30" s="30"/>
      <c r="K30" s="96">
        <v>28.7</v>
      </c>
      <c r="L30" s="96"/>
      <c r="M30" s="30"/>
      <c r="N30" s="30"/>
      <c r="O30" s="96">
        <v>28.7</v>
      </c>
      <c r="P30" s="96"/>
      <c r="Q30" s="30"/>
    </row>
    <row r="31" spans="1:17">
      <c r="A31" s="13"/>
      <c r="B31" s="95"/>
      <c r="C31" s="96"/>
      <c r="D31" s="96"/>
      <c r="E31" s="30"/>
      <c r="F31" s="30"/>
      <c r="G31" s="96"/>
      <c r="H31" s="96"/>
      <c r="I31" s="30"/>
      <c r="J31" s="30"/>
      <c r="K31" s="96"/>
      <c r="L31" s="96"/>
      <c r="M31" s="30"/>
      <c r="N31" s="30"/>
      <c r="O31" s="96"/>
      <c r="P31" s="96"/>
      <c r="Q31" s="30"/>
    </row>
    <row r="32" spans="1:17">
      <c r="A32" s="13"/>
      <c r="B32" s="95" t="s">
        <v>39</v>
      </c>
      <c r="C32" s="96">
        <v>79.8</v>
      </c>
      <c r="D32" s="96"/>
      <c r="E32" s="30"/>
      <c r="F32" s="30"/>
      <c r="G32" s="96" t="s">
        <v>189</v>
      </c>
      <c r="H32" s="96"/>
      <c r="I32" s="30"/>
      <c r="J32" s="30"/>
      <c r="K32" s="96" t="s">
        <v>189</v>
      </c>
      <c r="L32" s="96"/>
      <c r="M32" s="30"/>
      <c r="N32" s="30"/>
      <c r="O32" s="96">
        <v>79.8</v>
      </c>
      <c r="P32" s="96"/>
      <c r="Q32" s="30"/>
    </row>
    <row r="33" spans="1:17">
      <c r="A33" s="13"/>
      <c r="B33" s="95"/>
      <c r="C33" s="96"/>
      <c r="D33" s="96"/>
      <c r="E33" s="30"/>
      <c r="F33" s="30"/>
      <c r="G33" s="96"/>
      <c r="H33" s="96"/>
      <c r="I33" s="30"/>
      <c r="J33" s="30"/>
      <c r="K33" s="96"/>
      <c r="L33" s="96"/>
      <c r="M33" s="30"/>
      <c r="N33" s="30"/>
      <c r="O33" s="96"/>
      <c r="P33" s="96"/>
      <c r="Q33" s="30"/>
    </row>
    <row r="34" spans="1:17">
      <c r="A34" s="13"/>
      <c r="B34" s="95" t="s">
        <v>927</v>
      </c>
      <c r="C34" s="96" t="s">
        <v>189</v>
      </c>
      <c r="D34" s="96"/>
      <c r="E34" s="30"/>
      <c r="F34" s="30"/>
      <c r="G34" s="96">
        <v>157.5</v>
      </c>
      <c r="H34" s="96"/>
      <c r="I34" s="30"/>
      <c r="J34" s="30"/>
      <c r="K34" s="96" t="s">
        <v>189</v>
      </c>
      <c r="L34" s="96"/>
      <c r="M34" s="30"/>
      <c r="N34" s="30"/>
      <c r="O34" s="96">
        <v>157.5</v>
      </c>
      <c r="P34" s="96"/>
      <c r="Q34" s="30"/>
    </row>
    <row r="35" spans="1:17">
      <c r="A35" s="13"/>
      <c r="B35" s="95"/>
      <c r="C35" s="96"/>
      <c r="D35" s="96"/>
      <c r="E35" s="30"/>
      <c r="F35" s="30"/>
      <c r="G35" s="96"/>
      <c r="H35" s="96"/>
      <c r="I35" s="30"/>
      <c r="J35" s="30"/>
      <c r="K35" s="96"/>
      <c r="L35" s="96"/>
      <c r="M35" s="30"/>
      <c r="N35" s="30"/>
      <c r="O35" s="96"/>
      <c r="P35" s="96"/>
      <c r="Q35" s="30"/>
    </row>
    <row r="36" spans="1:17">
      <c r="A36" s="13"/>
      <c r="B36" s="95" t="s">
        <v>43</v>
      </c>
      <c r="C36" s="96" t="s">
        <v>189</v>
      </c>
      <c r="D36" s="96"/>
      <c r="E36" s="30"/>
      <c r="F36" s="30"/>
      <c r="G36" s="96">
        <v>13</v>
      </c>
      <c r="H36" s="96"/>
      <c r="I36" s="30"/>
      <c r="J36" s="30"/>
      <c r="K36" s="96">
        <v>33.700000000000003</v>
      </c>
      <c r="L36" s="96"/>
      <c r="M36" s="30"/>
      <c r="N36" s="30"/>
      <c r="O36" s="96">
        <v>46.7</v>
      </c>
      <c r="P36" s="96"/>
      <c r="Q36" s="30"/>
    </row>
    <row r="37" spans="1:17">
      <c r="A37" s="13"/>
      <c r="B37" s="95"/>
      <c r="C37" s="96"/>
      <c r="D37" s="96"/>
      <c r="E37" s="30"/>
      <c r="F37" s="30"/>
      <c r="G37" s="96"/>
      <c r="H37" s="96"/>
      <c r="I37" s="30"/>
      <c r="J37" s="30"/>
      <c r="K37" s="96"/>
      <c r="L37" s="96"/>
      <c r="M37" s="30"/>
      <c r="N37" s="30"/>
      <c r="O37" s="96"/>
      <c r="P37" s="96"/>
      <c r="Q37" s="30"/>
    </row>
    <row r="38" spans="1:17">
      <c r="A38" s="13"/>
      <c r="B38" s="95" t="s">
        <v>52</v>
      </c>
      <c r="C38" s="107">
        <v>1757.5</v>
      </c>
      <c r="D38" s="107"/>
      <c r="E38" s="30"/>
      <c r="F38" s="30"/>
      <c r="G38" s="96" t="s">
        <v>189</v>
      </c>
      <c r="H38" s="96"/>
      <c r="I38" s="30"/>
      <c r="J38" s="30"/>
      <c r="K38" s="96" t="s">
        <v>189</v>
      </c>
      <c r="L38" s="96"/>
      <c r="M38" s="30"/>
      <c r="N38" s="30"/>
      <c r="O38" s="107">
        <v>1757.5</v>
      </c>
      <c r="P38" s="107"/>
      <c r="Q38" s="30"/>
    </row>
    <row r="39" spans="1:17" ht="15.75" thickBot="1">
      <c r="A39" s="13"/>
      <c r="B39" s="95"/>
      <c r="C39" s="137"/>
      <c r="D39" s="137"/>
      <c r="E39" s="38"/>
      <c r="F39" s="30"/>
      <c r="G39" s="97"/>
      <c r="H39" s="97"/>
      <c r="I39" s="38"/>
      <c r="J39" s="30"/>
      <c r="K39" s="97"/>
      <c r="L39" s="97"/>
      <c r="M39" s="38"/>
      <c r="N39" s="30"/>
      <c r="O39" s="137"/>
      <c r="P39" s="137"/>
      <c r="Q39" s="38"/>
    </row>
    <row r="40" spans="1:17">
      <c r="A40" s="13"/>
      <c r="B40" s="98" t="s">
        <v>53</v>
      </c>
      <c r="C40" s="99" t="s">
        <v>188</v>
      </c>
      <c r="D40" s="109">
        <v>1837.3</v>
      </c>
      <c r="E40" s="31"/>
      <c r="F40" s="30"/>
      <c r="G40" s="99" t="s">
        <v>188</v>
      </c>
      <c r="H40" s="109">
        <v>2307.9</v>
      </c>
      <c r="I40" s="31"/>
      <c r="J40" s="30"/>
      <c r="K40" s="99" t="s">
        <v>188</v>
      </c>
      <c r="L40" s="109">
        <v>2146.8000000000002</v>
      </c>
      <c r="M40" s="31"/>
      <c r="N40" s="30"/>
      <c r="O40" s="99" t="s">
        <v>188</v>
      </c>
      <c r="P40" s="109">
        <v>6292</v>
      </c>
      <c r="Q40" s="31"/>
    </row>
    <row r="41" spans="1:17" ht="15.75" thickBot="1">
      <c r="A41" s="13"/>
      <c r="B41" s="98"/>
      <c r="C41" s="100"/>
      <c r="D41" s="110"/>
      <c r="E41" s="48"/>
      <c r="F41" s="30"/>
      <c r="G41" s="100"/>
      <c r="H41" s="110"/>
      <c r="I41" s="48"/>
      <c r="J41" s="30"/>
      <c r="K41" s="100"/>
      <c r="L41" s="110"/>
      <c r="M41" s="48"/>
      <c r="N41" s="30"/>
      <c r="O41" s="100"/>
      <c r="P41" s="110"/>
      <c r="Q41" s="48"/>
    </row>
    <row r="42" spans="1:17" ht="15.75" thickTop="1">
      <c r="A42" s="13"/>
      <c r="B42" s="92" t="s">
        <v>928</v>
      </c>
      <c r="C42" s="50"/>
      <c r="D42" s="50"/>
      <c r="E42" s="50"/>
      <c r="F42" s="12"/>
      <c r="G42" s="50"/>
      <c r="H42" s="50"/>
      <c r="I42" s="50"/>
      <c r="J42" s="12"/>
      <c r="K42" s="50"/>
      <c r="L42" s="50"/>
      <c r="M42" s="50"/>
      <c r="N42" s="12"/>
      <c r="O42" s="50"/>
      <c r="P42" s="50"/>
      <c r="Q42" s="50"/>
    </row>
    <row r="43" spans="1:17">
      <c r="A43" s="13"/>
      <c r="B43" s="95" t="s">
        <v>929</v>
      </c>
      <c r="C43" s="95" t="s">
        <v>188</v>
      </c>
      <c r="D43" s="96">
        <v>0.5</v>
      </c>
      <c r="E43" s="30"/>
      <c r="F43" s="30"/>
      <c r="G43" s="95" t="s">
        <v>188</v>
      </c>
      <c r="H43" s="96">
        <v>85.1</v>
      </c>
      <c r="I43" s="30"/>
      <c r="J43" s="30"/>
      <c r="K43" s="95" t="s">
        <v>188</v>
      </c>
      <c r="L43" s="96" t="s">
        <v>189</v>
      </c>
      <c r="M43" s="30"/>
      <c r="N43" s="30"/>
      <c r="O43" s="95" t="s">
        <v>188</v>
      </c>
      <c r="P43" s="96">
        <v>85.6</v>
      </c>
      <c r="Q43" s="30"/>
    </row>
    <row r="44" spans="1:17">
      <c r="A44" s="13"/>
      <c r="B44" s="95"/>
      <c r="C44" s="95"/>
      <c r="D44" s="96"/>
      <c r="E44" s="30"/>
      <c r="F44" s="30"/>
      <c r="G44" s="95"/>
      <c r="H44" s="96"/>
      <c r="I44" s="30"/>
      <c r="J44" s="30"/>
      <c r="K44" s="95"/>
      <c r="L44" s="96"/>
      <c r="M44" s="30"/>
      <c r="N44" s="30"/>
      <c r="O44" s="95"/>
      <c r="P44" s="96"/>
      <c r="Q44" s="30"/>
    </row>
    <row r="45" spans="1:17">
      <c r="A45" s="13"/>
      <c r="B45" s="95" t="s">
        <v>440</v>
      </c>
      <c r="C45" s="96" t="s">
        <v>189</v>
      </c>
      <c r="D45" s="96"/>
      <c r="E45" s="30"/>
      <c r="F45" s="30"/>
      <c r="G45" s="96" t="s">
        <v>189</v>
      </c>
      <c r="H45" s="96"/>
      <c r="I45" s="30"/>
      <c r="J45" s="30"/>
      <c r="K45" s="96">
        <v>160.30000000000001</v>
      </c>
      <c r="L45" s="96"/>
      <c r="M45" s="30"/>
      <c r="N45" s="30"/>
      <c r="O45" s="96">
        <v>160.30000000000001</v>
      </c>
      <c r="P45" s="96"/>
      <c r="Q45" s="30"/>
    </row>
    <row r="46" spans="1:17" ht="15.75" thickBot="1">
      <c r="A46" s="13"/>
      <c r="B46" s="95"/>
      <c r="C46" s="97"/>
      <c r="D46" s="97"/>
      <c r="E46" s="38"/>
      <c r="F46" s="30"/>
      <c r="G46" s="97"/>
      <c r="H46" s="97"/>
      <c r="I46" s="38"/>
      <c r="J46" s="30"/>
      <c r="K46" s="97"/>
      <c r="L46" s="97"/>
      <c r="M46" s="38"/>
      <c r="N46" s="30"/>
      <c r="O46" s="97"/>
      <c r="P46" s="97"/>
      <c r="Q46" s="38"/>
    </row>
    <row r="47" spans="1:17">
      <c r="A47" s="13"/>
      <c r="B47" s="98" t="s">
        <v>61</v>
      </c>
      <c r="C47" s="99" t="s">
        <v>188</v>
      </c>
      <c r="D47" s="102">
        <v>0.5</v>
      </c>
      <c r="E47" s="31"/>
      <c r="F47" s="30"/>
      <c r="G47" s="99" t="s">
        <v>188</v>
      </c>
      <c r="H47" s="102">
        <v>85.1</v>
      </c>
      <c r="I47" s="31"/>
      <c r="J47" s="30"/>
      <c r="K47" s="99" t="s">
        <v>188</v>
      </c>
      <c r="L47" s="102">
        <v>160.30000000000001</v>
      </c>
      <c r="M47" s="31"/>
      <c r="N47" s="30"/>
      <c r="O47" s="99" t="s">
        <v>188</v>
      </c>
      <c r="P47" s="102">
        <v>245.9</v>
      </c>
      <c r="Q47" s="31"/>
    </row>
    <row r="48" spans="1:17" ht="15.75" thickBot="1">
      <c r="A48" s="13"/>
      <c r="B48" s="98"/>
      <c r="C48" s="100"/>
      <c r="D48" s="103"/>
      <c r="E48" s="48"/>
      <c r="F48" s="30"/>
      <c r="G48" s="100"/>
      <c r="H48" s="103"/>
      <c r="I48" s="48"/>
      <c r="J48" s="30"/>
      <c r="K48" s="100"/>
      <c r="L48" s="103"/>
      <c r="M48" s="48"/>
      <c r="N48" s="30"/>
      <c r="O48" s="100"/>
      <c r="P48" s="103"/>
      <c r="Q48" s="48"/>
    </row>
    <row r="49" spans="1:33" ht="15.75" thickTop="1">
      <c r="A49" s="13"/>
      <c r="B49" s="30" t="s">
        <v>211</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row>
    <row r="50" spans="1:33">
      <c r="A50" s="13"/>
      <c r="B50" s="17"/>
      <c r="C50" s="17"/>
    </row>
    <row r="51" spans="1:33" ht="33.75">
      <c r="A51" s="13"/>
      <c r="B51" s="55" t="s">
        <v>212</v>
      </c>
      <c r="C51" s="56" t="s">
        <v>930</v>
      </c>
    </row>
    <row r="52" spans="1:33">
      <c r="A52" s="13"/>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row>
    <row r="53" spans="1:33">
      <c r="A53" s="13"/>
      <c r="B53" s="73" t="s">
        <v>931</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c r="A54" s="13"/>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c r="A55" s="13"/>
      <c r="B55" s="26"/>
      <c r="C55" s="26"/>
      <c r="D55" s="26"/>
      <c r="E55" s="26"/>
      <c r="F55" s="26"/>
      <c r="G55" s="26"/>
      <c r="H55" s="26"/>
      <c r="I55" s="26"/>
      <c r="J55" s="26"/>
      <c r="K55" s="26"/>
      <c r="L55" s="26"/>
      <c r="M55" s="26"/>
      <c r="N55" s="26"/>
      <c r="O55" s="26"/>
      <c r="P55" s="26"/>
      <c r="Q55" s="26"/>
    </row>
    <row r="56" spans="1:33">
      <c r="A56" s="13"/>
      <c r="B56" s="17"/>
      <c r="C56" s="17"/>
      <c r="D56" s="17"/>
      <c r="E56" s="17"/>
      <c r="F56" s="17"/>
      <c r="G56" s="17"/>
      <c r="H56" s="17"/>
      <c r="I56" s="17"/>
      <c r="J56" s="17"/>
      <c r="K56" s="17"/>
      <c r="L56" s="17"/>
      <c r="M56" s="17"/>
      <c r="N56" s="17"/>
      <c r="O56" s="17"/>
      <c r="P56" s="17"/>
      <c r="Q56" s="17"/>
    </row>
    <row r="57" spans="1:33" ht="24" thickBot="1">
      <c r="A57" s="13"/>
      <c r="B57" s="21" t="s">
        <v>921</v>
      </c>
      <c r="C57" s="29" t="s">
        <v>573</v>
      </c>
      <c r="D57" s="29"/>
      <c r="E57" s="29"/>
      <c r="F57" s="29"/>
      <c r="G57" s="29"/>
      <c r="H57" s="29"/>
      <c r="I57" s="29"/>
      <c r="J57" s="29"/>
      <c r="K57" s="29"/>
      <c r="L57" s="29"/>
      <c r="M57" s="29"/>
      <c r="N57" s="29"/>
      <c r="O57" s="29"/>
      <c r="P57" s="29"/>
      <c r="Q57" s="29"/>
    </row>
    <row r="58" spans="1:33" ht="15.75" thickBot="1">
      <c r="A58" s="13"/>
      <c r="B58" s="18" t="s">
        <v>214</v>
      </c>
      <c r="C58" s="32" t="s">
        <v>922</v>
      </c>
      <c r="D58" s="32"/>
      <c r="E58" s="32"/>
      <c r="F58" s="12"/>
      <c r="G58" s="32" t="s">
        <v>923</v>
      </c>
      <c r="H58" s="32"/>
      <c r="I58" s="32"/>
      <c r="J58" s="12"/>
      <c r="K58" s="32" t="s">
        <v>924</v>
      </c>
      <c r="L58" s="32"/>
      <c r="M58" s="32"/>
      <c r="N58" s="12"/>
      <c r="O58" s="32" t="s">
        <v>145</v>
      </c>
      <c r="P58" s="32"/>
      <c r="Q58" s="32"/>
    </row>
    <row r="59" spans="1:33">
      <c r="A59" s="13"/>
      <c r="B59" s="92" t="s">
        <v>812</v>
      </c>
      <c r="C59" s="31"/>
      <c r="D59" s="31"/>
      <c r="E59" s="31"/>
      <c r="F59" s="12"/>
      <c r="G59" s="31"/>
      <c r="H59" s="31"/>
      <c r="I59" s="31"/>
      <c r="J59" s="12"/>
      <c r="K59" s="31"/>
      <c r="L59" s="31"/>
      <c r="M59" s="31"/>
      <c r="N59" s="12"/>
      <c r="O59" s="31"/>
      <c r="P59" s="31"/>
      <c r="Q59" s="31"/>
    </row>
    <row r="60" spans="1:33">
      <c r="A60" s="13"/>
      <c r="B60" s="89" t="s">
        <v>120</v>
      </c>
      <c r="C60" s="30"/>
      <c r="D60" s="30"/>
      <c r="E60" s="30"/>
      <c r="F60" s="12"/>
      <c r="G60" s="30"/>
      <c r="H60" s="30"/>
      <c r="I60" s="30"/>
      <c r="J60" s="12"/>
      <c r="K60" s="30"/>
      <c r="L60" s="30"/>
      <c r="M60" s="30"/>
      <c r="N60" s="12"/>
      <c r="O60" s="30"/>
      <c r="P60" s="30"/>
      <c r="Q60" s="30"/>
    </row>
    <row r="61" spans="1:33">
      <c r="A61" s="13"/>
      <c r="B61" s="106" t="s">
        <v>925</v>
      </c>
      <c r="C61" s="95" t="s">
        <v>188</v>
      </c>
      <c r="D61" s="96" t="s">
        <v>189</v>
      </c>
      <c r="E61" s="30"/>
      <c r="F61" s="30"/>
      <c r="G61" s="95" t="s">
        <v>188</v>
      </c>
      <c r="H61" s="96">
        <v>9.8000000000000007</v>
      </c>
      <c r="I61" s="30"/>
      <c r="J61" s="30"/>
      <c r="K61" s="95" t="s">
        <v>188</v>
      </c>
      <c r="L61" s="96">
        <v>58.8</v>
      </c>
      <c r="M61" s="30"/>
      <c r="N61" s="30"/>
      <c r="O61" s="95" t="s">
        <v>188</v>
      </c>
      <c r="P61" s="96">
        <v>68.599999999999994</v>
      </c>
      <c r="Q61" s="30"/>
    </row>
    <row r="62" spans="1:33">
      <c r="A62" s="13"/>
      <c r="B62" s="106"/>
      <c r="C62" s="95"/>
      <c r="D62" s="96"/>
      <c r="E62" s="30"/>
      <c r="F62" s="30"/>
      <c r="G62" s="95"/>
      <c r="H62" s="96"/>
      <c r="I62" s="30"/>
      <c r="J62" s="30"/>
      <c r="K62" s="95"/>
      <c r="L62" s="96"/>
      <c r="M62" s="30"/>
      <c r="N62" s="30"/>
      <c r="O62" s="95"/>
      <c r="P62" s="96"/>
      <c r="Q62" s="30"/>
    </row>
    <row r="63" spans="1:33">
      <c r="A63" s="13"/>
      <c r="B63" s="106" t="s">
        <v>557</v>
      </c>
      <c r="C63" s="96" t="s">
        <v>189</v>
      </c>
      <c r="D63" s="96"/>
      <c r="E63" s="30"/>
      <c r="F63" s="30"/>
      <c r="G63" s="96">
        <v>20.8</v>
      </c>
      <c r="H63" s="96"/>
      <c r="I63" s="30"/>
      <c r="J63" s="30"/>
      <c r="K63" s="96">
        <v>133.80000000000001</v>
      </c>
      <c r="L63" s="96"/>
      <c r="M63" s="30"/>
      <c r="N63" s="30"/>
      <c r="O63" s="96">
        <v>154.6</v>
      </c>
      <c r="P63" s="96"/>
      <c r="Q63" s="30"/>
    </row>
    <row r="64" spans="1:33">
      <c r="A64" s="13"/>
      <c r="B64" s="106"/>
      <c r="C64" s="96"/>
      <c r="D64" s="96"/>
      <c r="E64" s="30"/>
      <c r="F64" s="30"/>
      <c r="G64" s="96"/>
      <c r="H64" s="96"/>
      <c r="I64" s="30"/>
      <c r="J64" s="30"/>
      <c r="K64" s="96"/>
      <c r="L64" s="96"/>
      <c r="M64" s="30"/>
      <c r="N64" s="30"/>
      <c r="O64" s="96"/>
      <c r="P64" s="96"/>
      <c r="Q64" s="30"/>
    </row>
    <row r="65" spans="1:17">
      <c r="A65" s="13"/>
      <c r="B65" s="106" t="s">
        <v>558</v>
      </c>
      <c r="C65" s="96" t="s">
        <v>189</v>
      </c>
      <c r="D65" s="96"/>
      <c r="E65" s="30"/>
      <c r="F65" s="30"/>
      <c r="G65" s="96">
        <v>62.2</v>
      </c>
      <c r="H65" s="96"/>
      <c r="I65" s="30"/>
      <c r="J65" s="30"/>
      <c r="K65" s="96">
        <v>3.3</v>
      </c>
      <c r="L65" s="96"/>
      <c r="M65" s="30"/>
      <c r="N65" s="30"/>
      <c r="O65" s="96">
        <v>65.5</v>
      </c>
      <c r="P65" s="96"/>
      <c r="Q65" s="30"/>
    </row>
    <row r="66" spans="1:17">
      <c r="A66" s="13"/>
      <c r="B66" s="106"/>
      <c r="C66" s="96"/>
      <c r="D66" s="96"/>
      <c r="E66" s="30"/>
      <c r="F66" s="30"/>
      <c r="G66" s="96"/>
      <c r="H66" s="96"/>
      <c r="I66" s="30"/>
      <c r="J66" s="30"/>
      <c r="K66" s="96"/>
      <c r="L66" s="96"/>
      <c r="M66" s="30"/>
      <c r="N66" s="30"/>
      <c r="O66" s="96"/>
      <c r="P66" s="96"/>
      <c r="Q66" s="30"/>
    </row>
    <row r="67" spans="1:17">
      <c r="A67" s="13"/>
      <c r="B67" s="106" t="s">
        <v>559</v>
      </c>
      <c r="C67" s="96" t="s">
        <v>189</v>
      </c>
      <c r="D67" s="96"/>
      <c r="E67" s="30"/>
      <c r="F67" s="30"/>
      <c r="G67" s="107">
        <v>1105</v>
      </c>
      <c r="H67" s="107"/>
      <c r="I67" s="30"/>
      <c r="J67" s="30"/>
      <c r="K67" s="107">
        <v>1091.9000000000001</v>
      </c>
      <c r="L67" s="107"/>
      <c r="M67" s="30"/>
      <c r="N67" s="30"/>
      <c r="O67" s="107">
        <v>2196.9</v>
      </c>
      <c r="P67" s="107"/>
      <c r="Q67" s="30"/>
    </row>
    <row r="68" spans="1:17">
      <c r="A68" s="13"/>
      <c r="B68" s="106"/>
      <c r="C68" s="96"/>
      <c r="D68" s="96"/>
      <c r="E68" s="30"/>
      <c r="F68" s="30"/>
      <c r="G68" s="107"/>
      <c r="H68" s="107"/>
      <c r="I68" s="30"/>
      <c r="J68" s="30"/>
      <c r="K68" s="107"/>
      <c r="L68" s="107"/>
      <c r="M68" s="30"/>
      <c r="N68" s="30"/>
      <c r="O68" s="107"/>
      <c r="P68" s="107"/>
      <c r="Q68" s="30"/>
    </row>
    <row r="69" spans="1:17">
      <c r="A69" s="13"/>
      <c r="B69" s="106" t="s">
        <v>576</v>
      </c>
      <c r="C69" s="96" t="s">
        <v>189</v>
      </c>
      <c r="D69" s="96"/>
      <c r="E69" s="30"/>
      <c r="F69" s="30"/>
      <c r="G69" s="96">
        <v>221.8</v>
      </c>
      <c r="H69" s="96"/>
      <c r="I69" s="30"/>
      <c r="J69" s="30"/>
      <c r="K69" s="96">
        <v>31.9</v>
      </c>
      <c r="L69" s="96"/>
      <c r="M69" s="30"/>
      <c r="N69" s="30"/>
      <c r="O69" s="96">
        <v>253.7</v>
      </c>
      <c r="P69" s="96"/>
      <c r="Q69" s="30"/>
    </row>
    <row r="70" spans="1:17">
      <c r="A70" s="13"/>
      <c r="B70" s="106"/>
      <c r="C70" s="96"/>
      <c r="D70" s="96"/>
      <c r="E70" s="30"/>
      <c r="F70" s="30"/>
      <c r="G70" s="96"/>
      <c r="H70" s="96"/>
      <c r="I70" s="30"/>
      <c r="J70" s="30"/>
      <c r="K70" s="96"/>
      <c r="L70" s="96"/>
      <c r="M70" s="30"/>
      <c r="N70" s="30"/>
      <c r="O70" s="96"/>
      <c r="P70" s="96"/>
      <c r="Q70" s="30"/>
    </row>
    <row r="71" spans="1:17">
      <c r="A71" s="13"/>
      <c r="B71" s="106" t="s">
        <v>577</v>
      </c>
      <c r="C71" s="96" t="s">
        <v>189</v>
      </c>
      <c r="D71" s="96"/>
      <c r="E71" s="30"/>
      <c r="F71" s="30"/>
      <c r="G71" s="96">
        <v>333.9</v>
      </c>
      <c r="H71" s="96"/>
      <c r="I71" s="30"/>
      <c r="J71" s="30"/>
      <c r="K71" s="96">
        <v>176.1</v>
      </c>
      <c r="L71" s="96"/>
      <c r="M71" s="30"/>
      <c r="N71" s="30"/>
      <c r="O71" s="96">
        <v>510</v>
      </c>
      <c r="P71" s="96"/>
      <c r="Q71" s="30"/>
    </row>
    <row r="72" spans="1:17">
      <c r="A72" s="13"/>
      <c r="B72" s="106"/>
      <c r="C72" s="96"/>
      <c r="D72" s="96"/>
      <c r="E72" s="30"/>
      <c r="F72" s="30"/>
      <c r="G72" s="96"/>
      <c r="H72" s="96"/>
      <c r="I72" s="30"/>
      <c r="J72" s="30"/>
      <c r="K72" s="96"/>
      <c r="L72" s="96"/>
      <c r="M72" s="30"/>
      <c r="N72" s="30"/>
      <c r="O72" s="96"/>
      <c r="P72" s="96"/>
      <c r="Q72" s="30"/>
    </row>
    <row r="73" spans="1:17">
      <c r="A73" s="13"/>
      <c r="B73" s="106" t="s">
        <v>578</v>
      </c>
      <c r="C73" s="96" t="s">
        <v>189</v>
      </c>
      <c r="D73" s="96"/>
      <c r="E73" s="30"/>
      <c r="F73" s="30"/>
      <c r="G73" s="96" t="s">
        <v>189</v>
      </c>
      <c r="H73" s="96"/>
      <c r="I73" s="30"/>
      <c r="J73" s="30"/>
      <c r="K73" s="96">
        <v>70.900000000000006</v>
      </c>
      <c r="L73" s="96"/>
      <c r="M73" s="30"/>
      <c r="N73" s="30"/>
      <c r="O73" s="96">
        <v>70.900000000000006</v>
      </c>
      <c r="P73" s="96"/>
      <c r="Q73" s="30"/>
    </row>
    <row r="74" spans="1:17">
      <c r="A74" s="13"/>
      <c r="B74" s="106"/>
      <c r="C74" s="96"/>
      <c r="D74" s="96"/>
      <c r="E74" s="30"/>
      <c r="F74" s="30"/>
      <c r="G74" s="96"/>
      <c r="H74" s="96"/>
      <c r="I74" s="30"/>
      <c r="J74" s="30"/>
      <c r="K74" s="96"/>
      <c r="L74" s="96"/>
      <c r="M74" s="30"/>
      <c r="N74" s="30"/>
      <c r="O74" s="96"/>
      <c r="P74" s="96"/>
      <c r="Q74" s="30"/>
    </row>
    <row r="75" spans="1:17">
      <c r="A75" s="13"/>
      <c r="B75" s="106" t="s">
        <v>579</v>
      </c>
      <c r="C75" s="96" t="s">
        <v>189</v>
      </c>
      <c r="D75" s="96"/>
      <c r="E75" s="30"/>
      <c r="F75" s="30"/>
      <c r="G75" s="96">
        <v>13.6</v>
      </c>
      <c r="H75" s="96"/>
      <c r="I75" s="30"/>
      <c r="J75" s="30"/>
      <c r="K75" s="96">
        <v>82.3</v>
      </c>
      <c r="L75" s="96"/>
      <c r="M75" s="30"/>
      <c r="N75" s="30"/>
      <c r="O75" s="96">
        <v>95.9</v>
      </c>
      <c r="P75" s="96"/>
      <c r="Q75" s="30"/>
    </row>
    <row r="76" spans="1:17" ht="15.75" thickBot="1">
      <c r="A76" s="13"/>
      <c r="B76" s="106"/>
      <c r="C76" s="97"/>
      <c r="D76" s="97"/>
      <c r="E76" s="38"/>
      <c r="F76" s="30"/>
      <c r="G76" s="97"/>
      <c r="H76" s="97"/>
      <c r="I76" s="38"/>
      <c r="J76" s="30"/>
      <c r="K76" s="97"/>
      <c r="L76" s="97"/>
      <c r="M76" s="38"/>
      <c r="N76" s="30"/>
      <c r="O76" s="97"/>
      <c r="P76" s="97"/>
      <c r="Q76" s="38"/>
    </row>
    <row r="77" spans="1:17">
      <c r="A77" s="13"/>
      <c r="B77" s="98" t="s">
        <v>926</v>
      </c>
      <c r="C77" s="102" t="s">
        <v>189</v>
      </c>
      <c r="D77" s="102"/>
      <c r="E77" s="31"/>
      <c r="F77" s="30"/>
      <c r="G77" s="109">
        <v>1767.1</v>
      </c>
      <c r="H77" s="109"/>
      <c r="I77" s="31"/>
      <c r="J77" s="30"/>
      <c r="K77" s="109">
        <v>1649</v>
      </c>
      <c r="L77" s="109"/>
      <c r="M77" s="31"/>
      <c r="N77" s="30"/>
      <c r="O77" s="109">
        <v>3416.1</v>
      </c>
      <c r="P77" s="109"/>
      <c r="Q77" s="31"/>
    </row>
    <row r="78" spans="1:17">
      <c r="A78" s="13"/>
      <c r="B78" s="98"/>
      <c r="C78" s="101"/>
      <c r="D78" s="101"/>
      <c r="E78" s="30"/>
      <c r="F78" s="30"/>
      <c r="G78" s="108"/>
      <c r="H78" s="108"/>
      <c r="I78" s="30"/>
      <c r="J78" s="30"/>
      <c r="K78" s="108"/>
      <c r="L78" s="108"/>
      <c r="M78" s="30"/>
      <c r="N78" s="30"/>
      <c r="O78" s="108"/>
      <c r="P78" s="108"/>
      <c r="Q78" s="30"/>
    </row>
    <row r="79" spans="1:17">
      <c r="A79" s="13"/>
      <c r="B79" s="95" t="s">
        <v>121</v>
      </c>
      <c r="C79" s="96" t="s">
        <v>189</v>
      </c>
      <c r="D79" s="96"/>
      <c r="E79" s="30"/>
      <c r="F79" s="30"/>
      <c r="G79" s="96" t="s">
        <v>189</v>
      </c>
      <c r="H79" s="96"/>
      <c r="I79" s="30"/>
      <c r="J79" s="30"/>
      <c r="K79" s="96">
        <v>11.2</v>
      </c>
      <c r="L79" s="96"/>
      <c r="M79" s="30"/>
      <c r="N79" s="30"/>
      <c r="O79" s="96">
        <v>11.2</v>
      </c>
      <c r="P79" s="96"/>
      <c r="Q79" s="30"/>
    </row>
    <row r="80" spans="1:17">
      <c r="A80" s="13"/>
      <c r="B80" s="95"/>
      <c r="C80" s="96"/>
      <c r="D80" s="96"/>
      <c r="E80" s="30"/>
      <c r="F80" s="30"/>
      <c r="G80" s="96"/>
      <c r="H80" s="96"/>
      <c r="I80" s="30"/>
      <c r="J80" s="30"/>
      <c r="K80" s="96"/>
      <c r="L80" s="96"/>
      <c r="M80" s="30"/>
      <c r="N80" s="30"/>
      <c r="O80" s="96"/>
      <c r="P80" s="96"/>
      <c r="Q80" s="30"/>
    </row>
    <row r="81" spans="1:17">
      <c r="A81" s="13"/>
      <c r="B81" s="95" t="s">
        <v>39</v>
      </c>
      <c r="C81" s="96">
        <v>80</v>
      </c>
      <c r="D81" s="96"/>
      <c r="E81" s="30"/>
      <c r="F81" s="30"/>
      <c r="G81" s="96">
        <v>1</v>
      </c>
      <c r="H81" s="96"/>
      <c r="I81" s="30"/>
      <c r="J81" s="30"/>
      <c r="K81" s="96" t="s">
        <v>189</v>
      </c>
      <c r="L81" s="96"/>
      <c r="M81" s="30"/>
      <c r="N81" s="30"/>
      <c r="O81" s="96">
        <v>81</v>
      </c>
      <c r="P81" s="96"/>
      <c r="Q81" s="30"/>
    </row>
    <row r="82" spans="1:17">
      <c r="A82" s="13"/>
      <c r="B82" s="95"/>
      <c r="C82" s="96"/>
      <c r="D82" s="96"/>
      <c r="E82" s="30"/>
      <c r="F82" s="30"/>
      <c r="G82" s="96"/>
      <c r="H82" s="96"/>
      <c r="I82" s="30"/>
      <c r="J82" s="30"/>
      <c r="K82" s="96"/>
      <c r="L82" s="96"/>
      <c r="M82" s="30"/>
      <c r="N82" s="30"/>
      <c r="O82" s="96"/>
      <c r="P82" s="96"/>
      <c r="Q82" s="30"/>
    </row>
    <row r="83" spans="1:17">
      <c r="A83" s="13"/>
      <c r="B83" s="95" t="s">
        <v>927</v>
      </c>
      <c r="C83" s="96" t="s">
        <v>189</v>
      </c>
      <c r="D83" s="96"/>
      <c r="E83" s="30"/>
      <c r="F83" s="30"/>
      <c r="G83" s="96">
        <v>225.3</v>
      </c>
      <c r="H83" s="96"/>
      <c r="I83" s="30"/>
      <c r="J83" s="30"/>
      <c r="K83" s="96" t="s">
        <v>189</v>
      </c>
      <c r="L83" s="96"/>
      <c r="M83" s="30"/>
      <c r="N83" s="30"/>
      <c r="O83" s="96">
        <v>225.3</v>
      </c>
      <c r="P83" s="96"/>
      <c r="Q83" s="30"/>
    </row>
    <row r="84" spans="1:17">
      <c r="A84" s="13"/>
      <c r="B84" s="95"/>
      <c r="C84" s="96"/>
      <c r="D84" s="96"/>
      <c r="E84" s="30"/>
      <c r="F84" s="30"/>
      <c r="G84" s="96"/>
      <c r="H84" s="96"/>
      <c r="I84" s="30"/>
      <c r="J84" s="30"/>
      <c r="K84" s="96"/>
      <c r="L84" s="96"/>
      <c r="M84" s="30"/>
      <c r="N84" s="30"/>
      <c r="O84" s="96"/>
      <c r="P84" s="96"/>
      <c r="Q84" s="30"/>
    </row>
    <row r="85" spans="1:17">
      <c r="A85" s="13"/>
      <c r="B85" s="95" t="s">
        <v>43</v>
      </c>
      <c r="C85" s="96" t="s">
        <v>189</v>
      </c>
      <c r="D85" s="96"/>
      <c r="E85" s="30"/>
      <c r="F85" s="30"/>
      <c r="G85" s="96">
        <v>13</v>
      </c>
      <c r="H85" s="96"/>
      <c r="I85" s="30"/>
      <c r="J85" s="30"/>
      <c r="K85" s="96">
        <v>35.6</v>
      </c>
      <c r="L85" s="96"/>
      <c r="M85" s="30"/>
      <c r="N85" s="30"/>
      <c r="O85" s="96">
        <v>48.6</v>
      </c>
      <c r="P85" s="96"/>
      <c r="Q85" s="30"/>
    </row>
    <row r="86" spans="1:17">
      <c r="A86" s="13"/>
      <c r="B86" s="95"/>
      <c r="C86" s="96"/>
      <c r="D86" s="96"/>
      <c r="E86" s="30"/>
      <c r="F86" s="30"/>
      <c r="G86" s="96"/>
      <c r="H86" s="96"/>
      <c r="I86" s="30"/>
      <c r="J86" s="30"/>
      <c r="K86" s="96"/>
      <c r="L86" s="96"/>
      <c r="M86" s="30"/>
      <c r="N86" s="30"/>
      <c r="O86" s="96"/>
      <c r="P86" s="96"/>
      <c r="Q86" s="30"/>
    </row>
    <row r="87" spans="1:17">
      <c r="A87" s="13"/>
      <c r="B87" s="95" t="s">
        <v>52</v>
      </c>
      <c r="C87" s="107">
        <v>2052.6999999999998</v>
      </c>
      <c r="D87" s="107"/>
      <c r="E87" s="30"/>
      <c r="F87" s="30"/>
      <c r="G87" s="96" t="s">
        <v>189</v>
      </c>
      <c r="H87" s="96"/>
      <c r="I87" s="30"/>
      <c r="J87" s="30"/>
      <c r="K87" s="96" t="s">
        <v>189</v>
      </c>
      <c r="L87" s="96"/>
      <c r="M87" s="30"/>
      <c r="N87" s="30"/>
      <c r="O87" s="107">
        <v>2052.6999999999998</v>
      </c>
      <c r="P87" s="107"/>
      <c r="Q87" s="30"/>
    </row>
    <row r="88" spans="1:17" ht="15.75" thickBot="1">
      <c r="A88" s="13"/>
      <c r="B88" s="95"/>
      <c r="C88" s="137"/>
      <c r="D88" s="137"/>
      <c r="E88" s="38"/>
      <c r="F88" s="30"/>
      <c r="G88" s="97"/>
      <c r="H88" s="97"/>
      <c r="I88" s="38"/>
      <c r="J88" s="30"/>
      <c r="K88" s="97"/>
      <c r="L88" s="97"/>
      <c r="M88" s="38"/>
      <c r="N88" s="30"/>
      <c r="O88" s="137"/>
      <c r="P88" s="137"/>
      <c r="Q88" s="38"/>
    </row>
    <row r="89" spans="1:17">
      <c r="A89" s="13"/>
      <c r="B89" s="98" t="s">
        <v>53</v>
      </c>
      <c r="C89" s="99" t="s">
        <v>188</v>
      </c>
      <c r="D89" s="109">
        <v>2132.6999999999998</v>
      </c>
      <c r="E89" s="31"/>
      <c r="F89" s="30"/>
      <c r="G89" s="99" t="s">
        <v>188</v>
      </c>
      <c r="H89" s="109">
        <v>2006.4</v>
      </c>
      <c r="I89" s="31"/>
      <c r="J89" s="30"/>
      <c r="K89" s="99" t="s">
        <v>188</v>
      </c>
      <c r="L89" s="109">
        <v>1695.8</v>
      </c>
      <c r="M89" s="31"/>
      <c r="N89" s="30"/>
      <c r="O89" s="99" t="s">
        <v>188</v>
      </c>
      <c r="P89" s="109">
        <v>5834.9</v>
      </c>
      <c r="Q89" s="31"/>
    </row>
    <row r="90" spans="1:17" ht="15.75" thickBot="1">
      <c r="A90" s="13"/>
      <c r="B90" s="98"/>
      <c r="C90" s="100"/>
      <c r="D90" s="110"/>
      <c r="E90" s="48"/>
      <c r="F90" s="30"/>
      <c r="G90" s="100"/>
      <c r="H90" s="110"/>
      <c r="I90" s="48"/>
      <c r="J90" s="30"/>
      <c r="K90" s="100"/>
      <c r="L90" s="110"/>
      <c r="M90" s="48"/>
      <c r="N90" s="30"/>
      <c r="O90" s="100"/>
      <c r="P90" s="110"/>
      <c r="Q90" s="48"/>
    </row>
    <row r="91" spans="1:17" ht="15.75" thickTop="1">
      <c r="A91" s="13"/>
      <c r="B91" s="92" t="s">
        <v>928</v>
      </c>
      <c r="C91" s="50"/>
      <c r="D91" s="50"/>
      <c r="E91" s="50"/>
      <c r="F91" s="12"/>
      <c r="G91" s="50"/>
      <c r="H91" s="50"/>
      <c r="I91" s="50"/>
      <c r="J91" s="12"/>
      <c r="K91" s="50"/>
      <c r="L91" s="50"/>
      <c r="M91" s="50"/>
      <c r="N91" s="12"/>
      <c r="O91" s="50"/>
      <c r="P91" s="50"/>
      <c r="Q91" s="50"/>
    </row>
    <row r="92" spans="1:17">
      <c r="A92" s="13"/>
      <c r="B92" s="95" t="s">
        <v>929</v>
      </c>
      <c r="C92" s="95" t="s">
        <v>188</v>
      </c>
      <c r="D92" s="96">
        <v>5.3</v>
      </c>
      <c r="E92" s="30"/>
      <c r="F92" s="30"/>
      <c r="G92" s="95" t="s">
        <v>188</v>
      </c>
      <c r="H92" s="96">
        <v>110.8</v>
      </c>
      <c r="I92" s="30"/>
      <c r="J92" s="30"/>
      <c r="K92" s="95" t="s">
        <v>188</v>
      </c>
      <c r="L92" s="96" t="s">
        <v>189</v>
      </c>
      <c r="M92" s="30"/>
      <c r="N92" s="30"/>
      <c r="O92" s="95" t="s">
        <v>188</v>
      </c>
      <c r="P92" s="96">
        <v>116.1</v>
      </c>
      <c r="Q92" s="30"/>
    </row>
    <row r="93" spans="1:17">
      <c r="A93" s="13"/>
      <c r="B93" s="95"/>
      <c r="C93" s="95"/>
      <c r="D93" s="96"/>
      <c r="E93" s="30"/>
      <c r="F93" s="30"/>
      <c r="G93" s="95"/>
      <c r="H93" s="96"/>
      <c r="I93" s="30"/>
      <c r="J93" s="30"/>
      <c r="K93" s="95"/>
      <c r="L93" s="96"/>
      <c r="M93" s="30"/>
      <c r="N93" s="30"/>
      <c r="O93" s="95"/>
      <c r="P93" s="96"/>
      <c r="Q93" s="30"/>
    </row>
    <row r="94" spans="1:17">
      <c r="A94" s="13"/>
      <c r="B94" s="95" t="s">
        <v>440</v>
      </c>
      <c r="C94" s="96" t="s">
        <v>189</v>
      </c>
      <c r="D94" s="96"/>
      <c r="E94" s="30"/>
      <c r="F94" s="30"/>
      <c r="G94" s="96" t="s">
        <v>189</v>
      </c>
      <c r="H94" s="96"/>
      <c r="I94" s="30"/>
      <c r="J94" s="30"/>
      <c r="K94" s="96">
        <v>87.8</v>
      </c>
      <c r="L94" s="96"/>
      <c r="M94" s="30"/>
      <c r="N94" s="30"/>
      <c r="O94" s="96">
        <v>87.8</v>
      </c>
      <c r="P94" s="96"/>
      <c r="Q94" s="30"/>
    </row>
    <row r="95" spans="1:17" ht="15.75" thickBot="1">
      <c r="A95" s="13"/>
      <c r="B95" s="95"/>
      <c r="C95" s="97"/>
      <c r="D95" s="97"/>
      <c r="E95" s="38"/>
      <c r="F95" s="30"/>
      <c r="G95" s="97"/>
      <c r="H95" s="97"/>
      <c r="I95" s="38"/>
      <c r="J95" s="30"/>
      <c r="K95" s="97"/>
      <c r="L95" s="97"/>
      <c r="M95" s="38"/>
      <c r="N95" s="30"/>
      <c r="O95" s="97"/>
      <c r="P95" s="97"/>
      <c r="Q95" s="38"/>
    </row>
    <row r="96" spans="1:17">
      <c r="A96" s="13"/>
      <c r="B96" s="98" t="s">
        <v>61</v>
      </c>
      <c r="C96" s="99" t="s">
        <v>188</v>
      </c>
      <c r="D96" s="102">
        <v>5.3</v>
      </c>
      <c r="E96" s="31"/>
      <c r="F96" s="30"/>
      <c r="G96" s="99" t="s">
        <v>188</v>
      </c>
      <c r="H96" s="102">
        <v>110.8</v>
      </c>
      <c r="I96" s="31"/>
      <c r="J96" s="30"/>
      <c r="K96" s="99" t="s">
        <v>188</v>
      </c>
      <c r="L96" s="102">
        <v>87.8</v>
      </c>
      <c r="M96" s="31"/>
      <c r="N96" s="30"/>
      <c r="O96" s="99" t="s">
        <v>188</v>
      </c>
      <c r="P96" s="102">
        <v>203.9</v>
      </c>
      <c r="Q96" s="31"/>
    </row>
    <row r="97" spans="1:33" ht="15.75" thickBot="1">
      <c r="A97" s="13"/>
      <c r="B97" s="98"/>
      <c r="C97" s="100"/>
      <c r="D97" s="103"/>
      <c r="E97" s="48"/>
      <c r="F97" s="30"/>
      <c r="G97" s="100"/>
      <c r="H97" s="103"/>
      <c r="I97" s="48"/>
      <c r="J97" s="30"/>
      <c r="K97" s="100"/>
      <c r="L97" s="103"/>
      <c r="M97" s="48"/>
      <c r="N97" s="30"/>
      <c r="O97" s="100"/>
      <c r="P97" s="103"/>
      <c r="Q97" s="48"/>
    </row>
    <row r="98" spans="1:33" ht="15.75" thickTop="1">
      <c r="A98" s="13"/>
      <c r="B98" s="30" t="s">
        <v>211</v>
      </c>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c r="A99" s="13"/>
      <c r="B99" s="17"/>
      <c r="C99" s="17"/>
    </row>
    <row r="100" spans="1:33" ht="33.75">
      <c r="A100" s="13"/>
      <c r="B100" s="55" t="s">
        <v>212</v>
      </c>
      <c r="C100" s="56" t="s">
        <v>930</v>
      </c>
    </row>
    <row r="101" spans="1:33">
      <c r="A101" s="13" t="s">
        <v>1467</v>
      </c>
      <c r="B101" s="30" t="s">
        <v>933</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row>
    <row r="102" spans="1:33">
      <c r="A102" s="13"/>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row>
    <row r="103" spans="1:33">
      <c r="A103" s="13"/>
      <c r="B103" s="26"/>
      <c r="C103" s="26"/>
      <c r="D103" s="26"/>
      <c r="E103" s="26"/>
      <c r="F103" s="26"/>
      <c r="G103" s="26"/>
      <c r="H103" s="26"/>
      <c r="I103" s="26"/>
      <c r="J103" s="26"/>
      <c r="K103" s="26"/>
      <c r="L103" s="26"/>
      <c r="M103" s="26"/>
      <c r="N103" s="26"/>
      <c r="O103" s="26"/>
      <c r="P103" s="26"/>
      <c r="Q103" s="26"/>
    </row>
    <row r="104" spans="1:33">
      <c r="A104" s="13"/>
      <c r="B104" s="17"/>
      <c r="C104" s="17"/>
      <c r="D104" s="17"/>
      <c r="E104" s="17"/>
      <c r="F104" s="17"/>
      <c r="G104" s="17"/>
      <c r="H104" s="17"/>
      <c r="I104" s="17"/>
      <c r="J104" s="17"/>
      <c r="K104" s="17"/>
      <c r="L104" s="17"/>
      <c r="M104" s="17"/>
      <c r="N104" s="17"/>
      <c r="O104" s="17"/>
      <c r="P104" s="17"/>
      <c r="Q104" s="17"/>
    </row>
    <row r="105" spans="1:33" ht="24" thickBot="1">
      <c r="A105" s="13"/>
      <c r="B105" s="21" t="s">
        <v>934</v>
      </c>
      <c r="C105" s="29" t="s">
        <v>544</v>
      </c>
      <c r="D105" s="29"/>
      <c r="E105" s="29"/>
      <c r="F105" s="29"/>
      <c r="G105" s="29"/>
      <c r="H105" s="29"/>
      <c r="I105" s="29"/>
      <c r="J105" s="29"/>
      <c r="K105" s="29"/>
      <c r="L105" s="29"/>
      <c r="M105" s="29"/>
      <c r="N105" s="29"/>
      <c r="O105" s="29"/>
      <c r="P105" s="29"/>
      <c r="Q105" s="29"/>
    </row>
    <row r="106" spans="1:33" ht="15.75" thickBot="1">
      <c r="A106" s="13"/>
      <c r="B106" s="18" t="s">
        <v>214</v>
      </c>
      <c r="C106" s="32" t="s">
        <v>922</v>
      </c>
      <c r="D106" s="32"/>
      <c r="E106" s="32"/>
      <c r="F106" s="12"/>
      <c r="G106" s="32" t="s">
        <v>923</v>
      </c>
      <c r="H106" s="32"/>
      <c r="I106" s="32"/>
      <c r="J106" s="12"/>
      <c r="K106" s="32" t="s">
        <v>924</v>
      </c>
      <c r="L106" s="32"/>
      <c r="M106" s="32"/>
      <c r="N106" s="12"/>
      <c r="O106" s="32" t="s">
        <v>145</v>
      </c>
      <c r="P106" s="32"/>
      <c r="Q106" s="32"/>
    </row>
    <row r="107" spans="1:33">
      <c r="A107" s="13"/>
      <c r="B107" s="92" t="s">
        <v>935</v>
      </c>
      <c r="C107" s="31"/>
      <c r="D107" s="31"/>
      <c r="E107" s="31"/>
      <c r="F107" s="12"/>
      <c r="G107" s="31"/>
      <c r="H107" s="31"/>
      <c r="I107" s="31"/>
      <c r="J107" s="12"/>
      <c r="K107" s="31"/>
      <c r="L107" s="31"/>
      <c r="M107" s="31"/>
      <c r="N107" s="12"/>
      <c r="O107" s="31"/>
      <c r="P107" s="31"/>
      <c r="Q107" s="31"/>
    </row>
    <row r="108" spans="1:33">
      <c r="A108" s="13"/>
      <c r="B108" s="95" t="s">
        <v>936</v>
      </c>
      <c r="C108" s="95" t="s">
        <v>188</v>
      </c>
      <c r="D108" s="96" t="s">
        <v>189</v>
      </c>
      <c r="E108" s="30"/>
      <c r="F108" s="30"/>
      <c r="G108" s="95" t="s">
        <v>188</v>
      </c>
      <c r="H108" s="96">
        <v>219.9</v>
      </c>
      <c r="I108" s="30"/>
      <c r="J108" s="30"/>
      <c r="K108" s="95" t="s">
        <v>188</v>
      </c>
      <c r="L108" s="96">
        <v>362.6</v>
      </c>
      <c r="M108" s="30"/>
      <c r="N108" s="30"/>
      <c r="O108" s="95" t="s">
        <v>188</v>
      </c>
      <c r="P108" s="96">
        <v>582.5</v>
      </c>
      <c r="Q108" s="30"/>
    </row>
    <row r="109" spans="1:33">
      <c r="A109" s="13"/>
      <c r="B109" s="95"/>
      <c r="C109" s="95"/>
      <c r="D109" s="96"/>
      <c r="E109" s="30"/>
      <c r="F109" s="30"/>
      <c r="G109" s="95"/>
      <c r="H109" s="96"/>
      <c r="I109" s="30"/>
      <c r="J109" s="30"/>
      <c r="K109" s="95"/>
      <c r="L109" s="96"/>
      <c r="M109" s="30"/>
      <c r="N109" s="30"/>
      <c r="O109" s="95"/>
      <c r="P109" s="96"/>
      <c r="Q109" s="30"/>
    </row>
    <row r="110" spans="1:33">
      <c r="A110" s="13"/>
      <c r="B110" s="95" t="s">
        <v>937</v>
      </c>
      <c r="C110" s="96" t="s">
        <v>189</v>
      </c>
      <c r="D110" s="96"/>
      <c r="E110" s="30"/>
      <c r="F110" s="30"/>
      <c r="G110" s="96">
        <v>181.6</v>
      </c>
      <c r="H110" s="96"/>
      <c r="I110" s="30"/>
      <c r="J110" s="30"/>
      <c r="K110" s="96">
        <v>163.1</v>
      </c>
      <c r="L110" s="96"/>
      <c r="M110" s="30"/>
      <c r="N110" s="30"/>
      <c r="O110" s="96">
        <v>344.7</v>
      </c>
      <c r="P110" s="96"/>
      <c r="Q110" s="30"/>
    </row>
    <row r="111" spans="1:33">
      <c r="A111" s="13"/>
      <c r="B111" s="95"/>
      <c r="C111" s="96"/>
      <c r="D111" s="96"/>
      <c r="E111" s="30"/>
      <c r="F111" s="30"/>
      <c r="G111" s="96"/>
      <c r="H111" s="96"/>
      <c r="I111" s="30"/>
      <c r="J111" s="30"/>
      <c r="K111" s="96"/>
      <c r="L111" s="96"/>
      <c r="M111" s="30"/>
      <c r="N111" s="30"/>
      <c r="O111" s="96"/>
      <c r="P111" s="96"/>
      <c r="Q111" s="30"/>
    </row>
    <row r="112" spans="1:33">
      <c r="A112" s="13"/>
      <c r="B112" s="95" t="s">
        <v>938</v>
      </c>
      <c r="C112" s="96" t="s">
        <v>189</v>
      </c>
      <c r="D112" s="96"/>
      <c r="E112" s="30"/>
      <c r="F112" s="30"/>
      <c r="G112" s="96">
        <v>574.6</v>
      </c>
      <c r="H112" s="96"/>
      <c r="I112" s="30"/>
      <c r="J112" s="30"/>
      <c r="K112" s="96">
        <v>321.5</v>
      </c>
      <c r="L112" s="96"/>
      <c r="M112" s="30"/>
      <c r="N112" s="30"/>
      <c r="O112" s="96">
        <v>896.1</v>
      </c>
      <c r="P112" s="96"/>
      <c r="Q112" s="30"/>
    </row>
    <row r="113" spans="1:33">
      <c r="A113" s="13"/>
      <c r="B113" s="95"/>
      <c r="C113" s="96"/>
      <c r="D113" s="96"/>
      <c r="E113" s="30"/>
      <c r="F113" s="30"/>
      <c r="G113" s="96"/>
      <c r="H113" s="96"/>
      <c r="I113" s="30"/>
      <c r="J113" s="30"/>
      <c r="K113" s="96"/>
      <c r="L113" s="96"/>
      <c r="M113" s="30"/>
      <c r="N113" s="30"/>
      <c r="O113" s="96"/>
      <c r="P113" s="96"/>
      <c r="Q113" s="30"/>
    </row>
    <row r="114" spans="1:33">
      <c r="A114" s="13"/>
      <c r="B114" s="95" t="s">
        <v>939</v>
      </c>
      <c r="C114" s="96" t="s">
        <v>189</v>
      </c>
      <c r="D114" s="96"/>
      <c r="E114" s="30"/>
      <c r="F114" s="30"/>
      <c r="G114" s="96">
        <v>142</v>
      </c>
      <c r="H114" s="96"/>
      <c r="I114" s="30"/>
      <c r="J114" s="30"/>
      <c r="K114" s="96">
        <v>125.3</v>
      </c>
      <c r="L114" s="96"/>
      <c r="M114" s="30"/>
      <c r="N114" s="30"/>
      <c r="O114" s="96">
        <v>267.3</v>
      </c>
      <c r="P114" s="96"/>
      <c r="Q114" s="30"/>
    </row>
    <row r="115" spans="1:33">
      <c r="A115" s="13"/>
      <c r="B115" s="95"/>
      <c r="C115" s="96"/>
      <c r="D115" s="96"/>
      <c r="E115" s="30"/>
      <c r="F115" s="30"/>
      <c r="G115" s="96"/>
      <c r="H115" s="96"/>
      <c r="I115" s="30"/>
      <c r="J115" s="30"/>
      <c r="K115" s="96"/>
      <c r="L115" s="96"/>
      <c r="M115" s="30"/>
      <c r="N115" s="30"/>
      <c r="O115" s="96"/>
      <c r="P115" s="96"/>
      <c r="Q115" s="30"/>
    </row>
    <row r="116" spans="1:33">
      <c r="A116" s="13"/>
      <c r="B116" s="95" t="s">
        <v>940</v>
      </c>
      <c r="C116" s="96" t="s">
        <v>189</v>
      </c>
      <c r="D116" s="96"/>
      <c r="E116" s="30"/>
      <c r="F116" s="30"/>
      <c r="G116" s="96">
        <v>30.5</v>
      </c>
      <c r="H116" s="96"/>
      <c r="I116" s="30"/>
      <c r="J116" s="30"/>
      <c r="K116" s="96">
        <v>114.9</v>
      </c>
      <c r="L116" s="96"/>
      <c r="M116" s="30"/>
      <c r="N116" s="30"/>
      <c r="O116" s="96">
        <v>145.4</v>
      </c>
      <c r="P116" s="96"/>
      <c r="Q116" s="30"/>
    </row>
    <row r="117" spans="1:33">
      <c r="A117" s="13"/>
      <c r="B117" s="95"/>
      <c r="C117" s="96"/>
      <c r="D117" s="96"/>
      <c r="E117" s="30"/>
      <c r="F117" s="30"/>
      <c r="G117" s="96"/>
      <c r="H117" s="96"/>
      <c r="I117" s="30"/>
      <c r="J117" s="30"/>
      <c r="K117" s="96"/>
      <c r="L117" s="96"/>
      <c r="M117" s="30"/>
      <c r="N117" s="30"/>
      <c r="O117" s="96"/>
      <c r="P117" s="96"/>
      <c r="Q117" s="30"/>
    </row>
    <row r="118" spans="1:33">
      <c r="A118" s="13"/>
      <c r="B118" s="95" t="s">
        <v>941</v>
      </c>
      <c r="C118" s="96" t="s">
        <v>189</v>
      </c>
      <c r="D118" s="96"/>
      <c r="E118" s="30"/>
      <c r="F118" s="30"/>
      <c r="G118" s="96">
        <v>117.9</v>
      </c>
      <c r="H118" s="96"/>
      <c r="I118" s="30"/>
      <c r="J118" s="30"/>
      <c r="K118" s="96">
        <v>219.3</v>
      </c>
      <c r="L118" s="96"/>
      <c r="M118" s="30"/>
      <c r="N118" s="30"/>
      <c r="O118" s="96">
        <v>337.2</v>
      </c>
      <c r="P118" s="96"/>
      <c r="Q118" s="30"/>
    </row>
    <row r="119" spans="1:33">
      <c r="A119" s="13"/>
      <c r="B119" s="95"/>
      <c r="C119" s="96"/>
      <c r="D119" s="96"/>
      <c r="E119" s="30"/>
      <c r="F119" s="30"/>
      <c r="G119" s="96"/>
      <c r="H119" s="96"/>
      <c r="I119" s="30"/>
      <c r="J119" s="30"/>
      <c r="K119" s="96"/>
      <c r="L119" s="96"/>
      <c r="M119" s="30"/>
      <c r="N119" s="30"/>
      <c r="O119" s="96"/>
      <c r="P119" s="96"/>
      <c r="Q119" s="30"/>
    </row>
    <row r="120" spans="1:33">
      <c r="A120" s="13"/>
      <c r="B120" s="95" t="s">
        <v>184</v>
      </c>
      <c r="C120" s="96" t="s">
        <v>189</v>
      </c>
      <c r="D120" s="96"/>
      <c r="E120" s="30"/>
      <c r="F120" s="30"/>
      <c r="G120" s="96">
        <v>148.19999999999999</v>
      </c>
      <c r="H120" s="96"/>
      <c r="I120" s="30"/>
      <c r="J120" s="30"/>
      <c r="K120" s="96">
        <v>110.5</v>
      </c>
      <c r="L120" s="96"/>
      <c r="M120" s="30"/>
      <c r="N120" s="30"/>
      <c r="O120" s="96">
        <v>258.7</v>
      </c>
      <c r="P120" s="96"/>
      <c r="Q120" s="30"/>
    </row>
    <row r="121" spans="1:33" ht="15.75" thickBot="1">
      <c r="A121" s="13"/>
      <c r="B121" s="95"/>
      <c r="C121" s="97"/>
      <c r="D121" s="97"/>
      <c r="E121" s="38"/>
      <c r="F121" s="30"/>
      <c r="G121" s="97"/>
      <c r="H121" s="97"/>
      <c r="I121" s="38"/>
      <c r="J121" s="30"/>
      <c r="K121" s="97"/>
      <c r="L121" s="97"/>
      <c r="M121" s="38"/>
      <c r="N121" s="30"/>
      <c r="O121" s="97"/>
      <c r="P121" s="97"/>
      <c r="Q121" s="38"/>
    </row>
    <row r="122" spans="1:33">
      <c r="A122" s="13"/>
      <c r="B122" s="98" t="s">
        <v>942</v>
      </c>
      <c r="C122" s="99" t="s">
        <v>188</v>
      </c>
      <c r="D122" s="102" t="s">
        <v>189</v>
      </c>
      <c r="E122" s="31"/>
      <c r="F122" s="30"/>
      <c r="G122" s="99" t="s">
        <v>188</v>
      </c>
      <c r="H122" s="109">
        <v>1414.7</v>
      </c>
      <c r="I122" s="31"/>
      <c r="J122" s="30"/>
      <c r="K122" s="99" t="s">
        <v>188</v>
      </c>
      <c r="L122" s="109">
        <v>1417.2</v>
      </c>
      <c r="M122" s="31"/>
      <c r="N122" s="30"/>
      <c r="O122" s="99" t="s">
        <v>188</v>
      </c>
      <c r="P122" s="109">
        <v>2831.9</v>
      </c>
      <c r="Q122" s="31"/>
    </row>
    <row r="123" spans="1:33" ht="15.75" thickBot="1">
      <c r="A123" s="13"/>
      <c r="B123" s="98"/>
      <c r="C123" s="100"/>
      <c r="D123" s="103"/>
      <c r="E123" s="48"/>
      <c r="F123" s="30"/>
      <c r="G123" s="100"/>
      <c r="H123" s="110"/>
      <c r="I123" s="48"/>
      <c r="J123" s="30"/>
      <c r="K123" s="100"/>
      <c r="L123" s="110"/>
      <c r="M123" s="48"/>
      <c r="N123" s="30"/>
      <c r="O123" s="100"/>
      <c r="P123" s="110"/>
      <c r="Q123" s="48"/>
    </row>
    <row r="124" spans="1:33" ht="15.75" thickTop="1">
      <c r="A124" s="13"/>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3">
      <c r="A125" s="13"/>
      <c r="B125" s="26"/>
      <c r="C125" s="26"/>
      <c r="D125" s="26"/>
      <c r="E125" s="26"/>
      <c r="F125" s="26"/>
      <c r="G125" s="26"/>
      <c r="H125" s="26"/>
      <c r="I125" s="26"/>
      <c r="J125" s="26"/>
      <c r="K125" s="26"/>
      <c r="L125" s="26"/>
      <c r="M125" s="26"/>
      <c r="N125" s="26"/>
      <c r="O125" s="26"/>
      <c r="P125" s="26"/>
      <c r="Q125" s="26"/>
    </row>
    <row r="126" spans="1:33">
      <c r="A126" s="13"/>
      <c r="B126" s="17"/>
      <c r="C126" s="17"/>
      <c r="D126" s="17"/>
      <c r="E126" s="17"/>
      <c r="F126" s="17"/>
      <c r="G126" s="17"/>
      <c r="H126" s="17"/>
      <c r="I126" s="17"/>
      <c r="J126" s="17"/>
      <c r="K126" s="17"/>
      <c r="L126" s="17"/>
      <c r="M126" s="17"/>
      <c r="N126" s="17"/>
      <c r="O126" s="17"/>
      <c r="P126" s="17"/>
      <c r="Q126" s="17"/>
    </row>
    <row r="127" spans="1:33" ht="24" thickBot="1">
      <c r="A127" s="13"/>
      <c r="B127" s="21" t="s">
        <v>934</v>
      </c>
      <c r="C127" s="29" t="s">
        <v>573</v>
      </c>
      <c r="D127" s="29"/>
      <c r="E127" s="29"/>
      <c r="F127" s="29"/>
      <c r="G127" s="29"/>
      <c r="H127" s="29"/>
      <c r="I127" s="29"/>
      <c r="J127" s="29"/>
      <c r="K127" s="29"/>
      <c r="L127" s="29"/>
      <c r="M127" s="29"/>
      <c r="N127" s="29"/>
      <c r="O127" s="29"/>
      <c r="P127" s="29"/>
      <c r="Q127" s="29"/>
    </row>
    <row r="128" spans="1:33" ht="15.75" thickBot="1">
      <c r="A128" s="13"/>
      <c r="B128" s="18" t="s">
        <v>214</v>
      </c>
      <c r="C128" s="32" t="s">
        <v>922</v>
      </c>
      <c r="D128" s="32"/>
      <c r="E128" s="32"/>
      <c r="F128" s="12"/>
      <c r="G128" s="32" t="s">
        <v>923</v>
      </c>
      <c r="H128" s="32"/>
      <c r="I128" s="32"/>
      <c r="J128" s="12"/>
      <c r="K128" s="32" t="s">
        <v>924</v>
      </c>
      <c r="L128" s="32"/>
      <c r="M128" s="32"/>
      <c r="N128" s="12"/>
      <c r="O128" s="32" t="s">
        <v>145</v>
      </c>
      <c r="P128" s="32"/>
      <c r="Q128" s="32"/>
    </row>
    <row r="129" spans="1:17">
      <c r="A129" s="13"/>
      <c r="B129" s="92" t="s">
        <v>935</v>
      </c>
      <c r="C129" s="31"/>
      <c r="D129" s="31"/>
      <c r="E129" s="31"/>
      <c r="F129" s="12"/>
      <c r="G129" s="31"/>
      <c r="H129" s="31"/>
      <c r="I129" s="31"/>
      <c r="J129" s="12"/>
      <c r="K129" s="31"/>
      <c r="L129" s="31"/>
      <c r="M129" s="31"/>
      <c r="N129" s="12"/>
      <c r="O129" s="31"/>
      <c r="P129" s="31"/>
      <c r="Q129" s="31"/>
    </row>
    <row r="130" spans="1:17">
      <c r="A130" s="13"/>
      <c r="B130" s="95" t="s">
        <v>936</v>
      </c>
      <c r="C130" s="95" t="s">
        <v>188</v>
      </c>
      <c r="D130" s="96" t="s">
        <v>189</v>
      </c>
      <c r="E130" s="30"/>
      <c r="F130" s="30"/>
      <c r="G130" s="95" t="s">
        <v>188</v>
      </c>
      <c r="H130" s="96">
        <v>288.89999999999998</v>
      </c>
      <c r="I130" s="30"/>
      <c r="J130" s="30"/>
      <c r="K130" s="95" t="s">
        <v>188</v>
      </c>
      <c r="L130" s="96">
        <v>367.9</v>
      </c>
      <c r="M130" s="30"/>
      <c r="N130" s="30"/>
      <c r="O130" s="95" t="s">
        <v>188</v>
      </c>
      <c r="P130" s="96">
        <v>656.8</v>
      </c>
      <c r="Q130" s="30"/>
    </row>
    <row r="131" spans="1:17">
      <c r="A131" s="13"/>
      <c r="B131" s="95"/>
      <c r="C131" s="95"/>
      <c r="D131" s="96"/>
      <c r="E131" s="30"/>
      <c r="F131" s="30"/>
      <c r="G131" s="95"/>
      <c r="H131" s="96"/>
      <c r="I131" s="30"/>
      <c r="J131" s="30"/>
      <c r="K131" s="95"/>
      <c r="L131" s="96"/>
      <c r="M131" s="30"/>
      <c r="N131" s="30"/>
      <c r="O131" s="95"/>
      <c r="P131" s="96"/>
      <c r="Q131" s="30"/>
    </row>
    <row r="132" spans="1:17">
      <c r="A132" s="13"/>
      <c r="B132" s="95" t="s">
        <v>937</v>
      </c>
      <c r="C132" s="96" t="s">
        <v>189</v>
      </c>
      <c r="D132" s="96"/>
      <c r="E132" s="30"/>
      <c r="F132" s="30"/>
      <c r="G132" s="96">
        <v>137.69999999999999</v>
      </c>
      <c r="H132" s="96"/>
      <c r="I132" s="30"/>
      <c r="J132" s="30"/>
      <c r="K132" s="96">
        <v>135.30000000000001</v>
      </c>
      <c r="L132" s="96"/>
      <c r="M132" s="30"/>
      <c r="N132" s="30"/>
      <c r="O132" s="96">
        <v>273</v>
      </c>
      <c r="P132" s="96"/>
      <c r="Q132" s="30"/>
    </row>
    <row r="133" spans="1:17">
      <c r="A133" s="13"/>
      <c r="B133" s="95"/>
      <c r="C133" s="96"/>
      <c r="D133" s="96"/>
      <c r="E133" s="30"/>
      <c r="F133" s="30"/>
      <c r="G133" s="96"/>
      <c r="H133" s="96"/>
      <c r="I133" s="30"/>
      <c r="J133" s="30"/>
      <c r="K133" s="96"/>
      <c r="L133" s="96"/>
      <c r="M133" s="30"/>
      <c r="N133" s="30"/>
      <c r="O133" s="96"/>
      <c r="P133" s="96"/>
      <c r="Q133" s="30"/>
    </row>
    <row r="134" spans="1:17">
      <c r="A134" s="13"/>
      <c r="B134" s="95" t="s">
        <v>938</v>
      </c>
      <c r="C134" s="96" t="s">
        <v>189</v>
      </c>
      <c r="D134" s="96"/>
      <c r="E134" s="30"/>
      <c r="F134" s="30"/>
      <c r="G134" s="96">
        <v>440.3</v>
      </c>
      <c r="H134" s="96"/>
      <c r="I134" s="30"/>
      <c r="J134" s="30"/>
      <c r="K134" s="96">
        <v>238</v>
      </c>
      <c r="L134" s="96"/>
      <c r="M134" s="30"/>
      <c r="N134" s="30"/>
      <c r="O134" s="96">
        <v>678.3</v>
      </c>
      <c r="P134" s="96"/>
      <c r="Q134" s="30"/>
    </row>
    <row r="135" spans="1:17">
      <c r="A135" s="13"/>
      <c r="B135" s="95"/>
      <c r="C135" s="96"/>
      <c r="D135" s="96"/>
      <c r="E135" s="30"/>
      <c r="F135" s="30"/>
      <c r="G135" s="96"/>
      <c r="H135" s="96"/>
      <c r="I135" s="30"/>
      <c r="J135" s="30"/>
      <c r="K135" s="96"/>
      <c r="L135" s="96"/>
      <c r="M135" s="30"/>
      <c r="N135" s="30"/>
      <c r="O135" s="96"/>
      <c r="P135" s="96"/>
      <c r="Q135" s="30"/>
    </row>
    <row r="136" spans="1:17">
      <c r="A136" s="13"/>
      <c r="B136" s="95" t="s">
        <v>939</v>
      </c>
      <c r="C136" s="96" t="s">
        <v>189</v>
      </c>
      <c r="D136" s="96"/>
      <c r="E136" s="30"/>
      <c r="F136" s="30"/>
      <c r="G136" s="96">
        <v>62.6</v>
      </c>
      <c r="H136" s="96"/>
      <c r="I136" s="30"/>
      <c r="J136" s="30"/>
      <c r="K136" s="96">
        <v>55.6</v>
      </c>
      <c r="L136" s="96"/>
      <c r="M136" s="30"/>
      <c r="N136" s="30"/>
      <c r="O136" s="96">
        <v>118.2</v>
      </c>
      <c r="P136" s="96"/>
      <c r="Q136" s="30"/>
    </row>
    <row r="137" spans="1:17">
      <c r="A137" s="13"/>
      <c r="B137" s="95"/>
      <c r="C137" s="96"/>
      <c r="D137" s="96"/>
      <c r="E137" s="30"/>
      <c r="F137" s="30"/>
      <c r="G137" s="96"/>
      <c r="H137" s="96"/>
      <c r="I137" s="30"/>
      <c r="J137" s="30"/>
      <c r="K137" s="96"/>
      <c r="L137" s="96"/>
      <c r="M137" s="30"/>
      <c r="N137" s="30"/>
      <c r="O137" s="96"/>
      <c r="P137" s="96"/>
      <c r="Q137" s="30"/>
    </row>
    <row r="138" spans="1:17">
      <c r="A138" s="13"/>
      <c r="B138" s="95" t="s">
        <v>940</v>
      </c>
      <c r="C138" s="96" t="s">
        <v>189</v>
      </c>
      <c r="D138" s="96"/>
      <c r="E138" s="30"/>
      <c r="F138" s="30"/>
      <c r="G138" s="96">
        <v>25</v>
      </c>
      <c r="H138" s="96"/>
      <c r="I138" s="30"/>
      <c r="J138" s="30"/>
      <c r="K138" s="96">
        <v>85.1</v>
      </c>
      <c r="L138" s="96"/>
      <c r="M138" s="30"/>
      <c r="N138" s="30"/>
      <c r="O138" s="96">
        <v>110.1</v>
      </c>
      <c r="P138" s="96"/>
      <c r="Q138" s="30"/>
    </row>
    <row r="139" spans="1:17">
      <c r="A139" s="13"/>
      <c r="B139" s="95"/>
      <c r="C139" s="96"/>
      <c r="D139" s="96"/>
      <c r="E139" s="30"/>
      <c r="F139" s="30"/>
      <c r="G139" s="96"/>
      <c r="H139" s="96"/>
      <c r="I139" s="30"/>
      <c r="J139" s="30"/>
      <c r="K139" s="96"/>
      <c r="L139" s="96"/>
      <c r="M139" s="30"/>
      <c r="N139" s="30"/>
      <c r="O139" s="96"/>
      <c r="P139" s="96"/>
      <c r="Q139" s="30"/>
    </row>
    <row r="140" spans="1:17">
      <c r="A140" s="13"/>
      <c r="B140" s="95" t="s">
        <v>941</v>
      </c>
      <c r="C140" s="96" t="s">
        <v>189</v>
      </c>
      <c r="D140" s="96"/>
      <c r="E140" s="30"/>
      <c r="F140" s="30"/>
      <c r="G140" s="96">
        <v>83.6</v>
      </c>
      <c r="H140" s="96"/>
      <c r="I140" s="30"/>
      <c r="J140" s="30"/>
      <c r="K140" s="96">
        <v>154.30000000000001</v>
      </c>
      <c r="L140" s="96"/>
      <c r="M140" s="30"/>
      <c r="N140" s="30"/>
      <c r="O140" s="96">
        <v>237.9</v>
      </c>
      <c r="P140" s="96"/>
      <c r="Q140" s="30"/>
    </row>
    <row r="141" spans="1:17">
      <c r="A141" s="13"/>
      <c r="B141" s="95"/>
      <c r="C141" s="96"/>
      <c r="D141" s="96"/>
      <c r="E141" s="30"/>
      <c r="F141" s="30"/>
      <c r="G141" s="96"/>
      <c r="H141" s="96"/>
      <c r="I141" s="30"/>
      <c r="J141" s="30"/>
      <c r="K141" s="96"/>
      <c r="L141" s="96"/>
      <c r="M141" s="30"/>
      <c r="N141" s="30"/>
      <c r="O141" s="96"/>
      <c r="P141" s="96"/>
      <c r="Q141" s="30"/>
    </row>
    <row r="142" spans="1:17">
      <c r="A142" s="13"/>
      <c r="B142" s="95" t="s">
        <v>184</v>
      </c>
      <c r="C142" s="96" t="s">
        <v>189</v>
      </c>
      <c r="D142" s="96"/>
      <c r="E142" s="30"/>
      <c r="F142" s="30"/>
      <c r="G142" s="96">
        <v>66.900000000000006</v>
      </c>
      <c r="H142" s="96"/>
      <c r="I142" s="30"/>
      <c r="J142" s="30"/>
      <c r="K142" s="96">
        <v>55.7</v>
      </c>
      <c r="L142" s="96"/>
      <c r="M142" s="30"/>
      <c r="N142" s="30"/>
      <c r="O142" s="96">
        <v>122.6</v>
      </c>
      <c r="P142" s="96"/>
      <c r="Q142" s="30"/>
    </row>
    <row r="143" spans="1:17" ht="15.75" thickBot="1">
      <c r="A143" s="13"/>
      <c r="B143" s="95"/>
      <c r="C143" s="97"/>
      <c r="D143" s="97"/>
      <c r="E143" s="38"/>
      <c r="F143" s="30"/>
      <c r="G143" s="97"/>
      <c r="H143" s="97"/>
      <c r="I143" s="38"/>
      <c r="J143" s="30"/>
      <c r="K143" s="97"/>
      <c r="L143" s="97"/>
      <c r="M143" s="38"/>
      <c r="N143" s="30"/>
      <c r="O143" s="97"/>
      <c r="P143" s="97"/>
      <c r="Q143" s="38"/>
    </row>
    <row r="144" spans="1:17">
      <c r="A144" s="13"/>
      <c r="B144" s="98" t="s">
        <v>942</v>
      </c>
      <c r="C144" s="99" t="s">
        <v>188</v>
      </c>
      <c r="D144" s="102" t="s">
        <v>189</v>
      </c>
      <c r="E144" s="31"/>
      <c r="F144" s="30"/>
      <c r="G144" s="99" t="s">
        <v>188</v>
      </c>
      <c r="H144" s="109">
        <v>1105</v>
      </c>
      <c r="I144" s="31"/>
      <c r="J144" s="30"/>
      <c r="K144" s="99" t="s">
        <v>188</v>
      </c>
      <c r="L144" s="109">
        <v>1091.9000000000001</v>
      </c>
      <c r="M144" s="31"/>
      <c r="N144" s="30"/>
      <c r="O144" s="99" t="s">
        <v>188</v>
      </c>
      <c r="P144" s="109">
        <v>2196.9</v>
      </c>
      <c r="Q144" s="31"/>
    </row>
    <row r="145" spans="1:33" ht="15.75" thickBot="1">
      <c r="A145" s="13"/>
      <c r="B145" s="98"/>
      <c r="C145" s="100"/>
      <c r="D145" s="103"/>
      <c r="E145" s="48"/>
      <c r="F145" s="30"/>
      <c r="G145" s="100"/>
      <c r="H145" s="110"/>
      <c r="I145" s="48"/>
      <c r="J145" s="30"/>
      <c r="K145" s="100"/>
      <c r="L145" s="110"/>
      <c r="M145" s="48"/>
      <c r="N145" s="30"/>
      <c r="O145" s="100"/>
      <c r="P145" s="110"/>
      <c r="Q145" s="48"/>
    </row>
    <row r="146" spans="1:33" ht="25.5" customHeight="1" thickTop="1">
      <c r="A146" s="13" t="s">
        <v>1468</v>
      </c>
      <c r="B146" s="73" t="s">
        <v>944</v>
      </c>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row>
    <row r="147" spans="1:33">
      <c r="A147" s="13"/>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row>
    <row r="148" spans="1:33">
      <c r="A148" s="13"/>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row>
    <row r="149" spans="1:33">
      <c r="A149" s="1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row>
    <row r="150" spans="1:33" ht="15.75" thickBot="1">
      <c r="A150" s="13"/>
      <c r="B150" s="21" t="s">
        <v>945</v>
      </c>
      <c r="C150" s="29" t="s">
        <v>544</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row>
    <row r="151" spans="1:33">
      <c r="A151" s="13"/>
      <c r="B151" s="115" t="s">
        <v>214</v>
      </c>
      <c r="C151" s="33" t="s">
        <v>946</v>
      </c>
      <c r="D151" s="33"/>
      <c r="E151" s="33"/>
      <c r="F151" s="31"/>
      <c r="G151" s="33" t="s">
        <v>949</v>
      </c>
      <c r="H151" s="33"/>
      <c r="I151" s="33"/>
      <c r="J151" s="31"/>
      <c r="K151" s="33" t="s">
        <v>950</v>
      </c>
      <c r="L151" s="33"/>
      <c r="M151" s="33"/>
      <c r="N151" s="31"/>
      <c r="O151" s="33" t="s">
        <v>951</v>
      </c>
      <c r="P151" s="33"/>
      <c r="Q151" s="33"/>
      <c r="R151" s="31"/>
      <c r="S151" s="33" t="s">
        <v>951</v>
      </c>
      <c r="T151" s="33"/>
      <c r="U151" s="33"/>
      <c r="V151" s="31"/>
      <c r="W151" s="33" t="s">
        <v>955</v>
      </c>
      <c r="X151" s="33"/>
      <c r="Y151" s="33"/>
      <c r="Z151" s="31"/>
      <c r="AA151" s="33" t="s">
        <v>548</v>
      </c>
      <c r="AB151" s="33"/>
      <c r="AC151" s="33"/>
      <c r="AD151" s="31"/>
      <c r="AE151" s="33" t="s">
        <v>145</v>
      </c>
      <c r="AF151" s="33"/>
      <c r="AG151" s="33"/>
    </row>
    <row r="152" spans="1:33">
      <c r="A152" s="13"/>
      <c r="B152" s="115"/>
      <c r="C152" s="28" t="s">
        <v>947</v>
      </c>
      <c r="D152" s="28"/>
      <c r="E152" s="28"/>
      <c r="F152" s="117"/>
      <c r="G152" s="138"/>
      <c r="H152" s="138"/>
      <c r="I152" s="138"/>
      <c r="J152" s="117"/>
      <c r="K152" s="138"/>
      <c r="L152" s="138"/>
      <c r="M152" s="138"/>
      <c r="N152" s="117"/>
      <c r="O152" s="28" t="s">
        <v>952</v>
      </c>
      <c r="P152" s="28"/>
      <c r="Q152" s="28"/>
      <c r="R152" s="117"/>
      <c r="S152" s="28" t="s">
        <v>954</v>
      </c>
      <c r="T152" s="28"/>
      <c r="U152" s="28"/>
      <c r="V152" s="117"/>
      <c r="W152" s="28" t="s">
        <v>956</v>
      </c>
      <c r="X152" s="28"/>
      <c r="Y152" s="28"/>
      <c r="Z152" s="117"/>
      <c r="AA152" s="28" t="s">
        <v>957</v>
      </c>
      <c r="AB152" s="28"/>
      <c r="AC152" s="28"/>
      <c r="AD152" s="117"/>
      <c r="AE152" s="138"/>
      <c r="AF152" s="138"/>
      <c r="AG152" s="138"/>
    </row>
    <row r="153" spans="1:33">
      <c r="A153" s="13"/>
      <c r="B153" s="115"/>
      <c r="C153" s="28" t="s">
        <v>948</v>
      </c>
      <c r="D153" s="28"/>
      <c r="E153" s="28"/>
      <c r="F153" s="117"/>
      <c r="G153" s="138"/>
      <c r="H153" s="138"/>
      <c r="I153" s="138"/>
      <c r="J153" s="117"/>
      <c r="K153" s="138"/>
      <c r="L153" s="138"/>
      <c r="M153" s="138"/>
      <c r="N153" s="117"/>
      <c r="O153" s="28" t="s">
        <v>953</v>
      </c>
      <c r="P153" s="28"/>
      <c r="Q153" s="28"/>
      <c r="R153" s="117"/>
      <c r="S153" s="28" t="s">
        <v>953</v>
      </c>
      <c r="T153" s="28"/>
      <c r="U153" s="28"/>
      <c r="V153" s="117"/>
      <c r="W153" s="28" t="s">
        <v>957</v>
      </c>
      <c r="X153" s="28"/>
      <c r="Y153" s="28"/>
      <c r="Z153" s="117"/>
      <c r="AA153" s="28" t="s">
        <v>958</v>
      </c>
      <c r="AB153" s="28"/>
      <c r="AC153" s="28"/>
      <c r="AD153" s="117"/>
      <c r="AE153" s="138"/>
      <c r="AF153" s="138"/>
      <c r="AG153" s="138"/>
    </row>
    <row r="154" spans="1:33">
      <c r="A154" s="13"/>
      <c r="B154" s="115"/>
      <c r="C154" s="71"/>
      <c r="D154" s="71"/>
      <c r="E154" s="71"/>
      <c r="F154" s="117"/>
      <c r="G154" s="138"/>
      <c r="H154" s="138"/>
      <c r="I154" s="138"/>
      <c r="J154" s="117"/>
      <c r="K154" s="138"/>
      <c r="L154" s="138"/>
      <c r="M154" s="138"/>
      <c r="N154" s="117"/>
      <c r="O154" s="71"/>
      <c r="P154" s="71"/>
      <c r="Q154" s="71"/>
      <c r="R154" s="117"/>
      <c r="S154" s="71"/>
      <c r="T154" s="71"/>
      <c r="U154" s="71"/>
      <c r="V154" s="117"/>
      <c r="W154" s="28" t="s">
        <v>958</v>
      </c>
      <c r="X154" s="28"/>
      <c r="Y154" s="28"/>
      <c r="Z154" s="117"/>
      <c r="AA154" s="28" t="s">
        <v>961</v>
      </c>
      <c r="AB154" s="28"/>
      <c r="AC154" s="28"/>
      <c r="AD154" s="117"/>
      <c r="AE154" s="138"/>
      <c r="AF154" s="138"/>
      <c r="AG154" s="138"/>
    </row>
    <row r="155" spans="1:33">
      <c r="A155" s="13"/>
      <c r="B155" s="115"/>
      <c r="C155" s="71"/>
      <c r="D155" s="71"/>
      <c r="E155" s="71"/>
      <c r="F155" s="117"/>
      <c r="G155" s="138"/>
      <c r="H155" s="138"/>
      <c r="I155" s="138"/>
      <c r="J155" s="117"/>
      <c r="K155" s="138"/>
      <c r="L155" s="138"/>
      <c r="M155" s="138"/>
      <c r="N155" s="117"/>
      <c r="O155" s="71"/>
      <c r="P155" s="71"/>
      <c r="Q155" s="71"/>
      <c r="R155" s="117"/>
      <c r="S155" s="71"/>
      <c r="T155" s="71"/>
      <c r="U155" s="71"/>
      <c r="V155" s="117"/>
      <c r="W155" s="28" t="s">
        <v>959</v>
      </c>
      <c r="X155" s="28"/>
      <c r="Y155" s="28"/>
      <c r="Z155" s="117"/>
      <c r="AA155" s="28" t="s">
        <v>962</v>
      </c>
      <c r="AB155" s="28"/>
      <c r="AC155" s="28"/>
      <c r="AD155" s="117"/>
      <c r="AE155" s="138"/>
      <c r="AF155" s="138"/>
      <c r="AG155" s="138"/>
    </row>
    <row r="156" spans="1:33" ht="15.75" thickBot="1">
      <c r="A156" s="13"/>
      <c r="B156" s="115"/>
      <c r="C156" s="116"/>
      <c r="D156" s="116"/>
      <c r="E156" s="116"/>
      <c r="F156" s="117"/>
      <c r="G156" s="29"/>
      <c r="H156" s="29"/>
      <c r="I156" s="29"/>
      <c r="J156" s="117"/>
      <c r="K156" s="29"/>
      <c r="L156" s="29"/>
      <c r="M156" s="29"/>
      <c r="N156" s="117"/>
      <c r="O156" s="116"/>
      <c r="P156" s="116"/>
      <c r="Q156" s="116"/>
      <c r="R156" s="117"/>
      <c r="S156" s="116"/>
      <c r="T156" s="116"/>
      <c r="U156" s="116"/>
      <c r="V156" s="117"/>
      <c r="W156" s="29" t="s">
        <v>960</v>
      </c>
      <c r="X156" s="29"/>
      <c r="Y156" s="29"/>
      <c r="Z156" s="117"/>
      <c r="AA156" s="116"/>
      <c r="AB156" s="116"/>
      <c r="AC156" s="116"/>
      <c r="AD156" s="117"/>
      <c r="AE156" s="29"/>
      <c r="AF156" s="29"/>
      <c r="AG156" s="29"/>
    </row>
    <row r="157" spans="1:33">
      <c r="A157" s="13"/>
      <c r="B157" s="21" t="s">
        <v>812</v>
      </c>
      <c r="C157" s="31"/>
      <c r="D157" s="31"/>
      <c r="E157" s="31"/>
      <c r="F157" s="12"/>
      <c r="G157" s="31"/>
      <c r="H157" s="31"/>
      <c r="I157" s="31"/>
      <c r="J157" s="12"/>
      <c r="K157" s="31"/>
      <c r="L157" s="31"/>
      <c r="M157" s="31"/>
      <c r="N157" s="12"/>
      <c r="O157" s="31"/>
      <c r="P157" s="31"/>
      <c r="Q157" s="31"/>
      <c r="R157" s="12"/>
      <c r="S157" s="31"/>
      <c r="T157" s="31"/>
      <c r="U157" s="31"/>
      <c r="V157" s="12"/>
      <c r="W157" s="31"/>
      <c r="X157" s="31"/>
      <c r="Y157" s="31"/>
      <c r="Z157" s="12"/>
      <c r="AA157" s="31"/>
      <c r="AB157" s="31"/>
      <c r="AC157" s="31"/>
      <c r="AD157" s="12"/>
      <c r="AE157" s="31"/>
      <c r="AF157" s="31"/>
      <c r="AG157" s="31"/>
    </row>
    <row r="158" spans="1:33">
      <c r="A158" s="13"/>
      <c r="B158" s="22" t="s">
        <v>120</v>
      </c>
      <c r="C158" s="30"/>
      <c r="D158" s="30"/>
      <c r="E158" s="30"/>
      <c r="F158" s="12"/>
      <c r="G158" s="30"/>
      <c r="H158" s="30"/>
      <c r="I158" s="30"/>
      <c r="J158" s="12"/>
      <c r="K158" s="30"/>
      <c r="L158" s="30"/>
      <c r="M158" s="30"/>
      <c r="N158" s="12"/>
      <c r="O158" s="30"/>
      <c r="P158" s="30"/>
      <c r="Q158" s="30"/>
      <c r="R158" s="12"/>
      <c r="S158" s="30"/>
      <c r="T158" s="30"/>
      <c r="U158" s="30"/>
      <c r="V158" s="12"/>
      <c r="W158" s="30"/>
      <c r="X158" s="30"/>
      <c r="Y158" s="30"/>
      <c r="Z158" s="12"/>
      <c r="AA158" s="30"/>
      <c r="AB158" s="30"/>
      <c r="AC158" s="30"/>
      <c r="AD158" s="12"/>
      <c r="AE158" s="30"/>
      <c r="AF158" s="30"/>
      <c r="AG158" s="30"/>
    </row>
    <row r="159" spans="1:33">
      <c r="A159" s="13"/>
      <c r="B159" s="58" t="s">
        <v>963</v>
      </c>
      <c r="C159" s="34" t="s">
        <v>188</v>
      </c>
      <c r="D159" s="36">
        <v>58.8</v>
      </c>
      <c r="E159" s="30"/>
      <c r="F159" s="30"/>
      <c r="G159" s="34" t="s">
        <v>188</v>
      </c>
      <c r="H159" s="36">
        <v>24.2</v>
      </c>
      <c r="I159" s="30"/>
      <c r="J159" s="30"/>
      <c r="K159" s="34" t="s">
        <v>188</v>
      </c>
      <c r="L159" s="36" t="s">
        <v>249</v>
      </c>
      <c r="M159" s="34" t="s">
        <v>191</v>
      </c>
      <c r="N159" s="30"/>
      <c r="O159" s="34" t="s">
        <v>188</v>
      </c>
      <c r="P159" s="36" t="s">
        <v>189</v>
      </c>
      <c r="Q159" s="30"/>
      <c r="R159" s="30"/>
      <c r="S159" s="34" t="s">
        <v>188</v>
      </c>
      <c r="T159" s="36" t="s">
        <v>189</v>
      </c>
      <c r="U159" s="30"/>
      <c r="V159" s="30"/>
      <c r="W159" s="34" t="s">
        <v>188</v>
      </c>
      <c r="X159" s="36" t="s">
        <v>189</v>
      </c>
      <c r="Y159" s="30"/>
      <c r="Z159" s="30"/>
      <c r="AA159" s="34" t="s">
        <v>188</v>
      </c>
      <c r="AB159" s="36">
        <v>4.7</v>
      </c>
      <c r="AC159" s="30"/>
      <c r="AD159" s="30"/>
      <c r="AE159" s="34" t="s">
        <v>188</v>
      </c>
      <c r="AF159" s="36">
        <v>80.2</v>
      </c>
      <c r="AG159" s="30"/>
    </row>
    <row r="160" spans="1:33">
      <c r="A160" s="13"/>
      <c r="B160" s="58"/>
      <c r="C160" s="34"/>
      <c r="D160" s="36"/>
      <c r="E160" s="30"/>
      <c r="F160" s="30"/>
      <c r="G160" s="34"/>
      <c r="H160" s="36"/>
      <c r="I160" s="30"/>
      <c r="J160" s="30"/>
      <c r="K160" s="34"/>
      <c r="L160" s="36"/>
      <c r="M160" s="34"/>
      <c r="N160" s="30"/>
      <c r="O160" s="34"/>
      <c r="P160" s="36"/>
      <c r="Q160" s="30"/>
      <c r="R160" s="30"/>
      <c r="S160" s="34"/>
      <c r="T160" s="36"/>
      <c r="U160" s="30"/>
      <c r="V160" s="30"/>
      <c r="W160" s="34"/>
      <c r="X160" s="36"/>
      <c r="Y160" s="30"/>
      <c r="Z160" s="30"/>
      <c r="AA160" s="34"/>
      <c r="AB160" s="36"/>
      <c r="AC160" s="30"/>
      <c r="AD160" s="30"/>
      <c r="AE160" s="34"/>
      <c r="AF160" s="36"/>
      <c r="AG160" s="30"/>
    </row>
    <row r="161" spans="1:33">
      <c r="A161" s="13"/>
      <c r="B161" s="58" t="s">
        <v>557</v>
      </c>
      <c r="C161" s="36">
        <v>133.80000000000001</v>
      </c>
      <c r="D161" s="36"/>
      <c r="E161" s="30"/>
      <c r="F161" s="30"/>
      <c r="G161" s="36">
        <v>51.2</v>
      </c>
      <c r="H161" s="36"/>
      <c r="I161" s="30"/>
      <c r="J161" s="30"/>
      <c r="K161" s="36" t="s">
        <v>964</v>
      </c>
      <c r="L161" s="36"/>
      <c r="M161" s="34" t="s">
        <v>191</v>
      </c>
      <c r="N161" s="30"/>
      <c r="O161" s="36" t="s">
        <v>189</v>
      </c>
      <c r="P161" s="36"/>
      <c r="Q161" s="30"/>
      <c r="R161" s="30"/>
      <c r="S161" s="36" t="s">
        <v>189</v>
      </c>
      <c r="T161" s="36"/>
      <c r="U161" s="30"/>
      <c r="V161" s="30"/>
      <c r="W161" s="36" t="s">
        <v>189</v>
      </c>
      <c r="X161" s="36"/>
      <c r="Y161" s="30"/>
      <c r="Z161" s="30"/>
      <c r="AA161" s="36">
        <v>10.5</v>
      </c>
      <c r="AB161" s="36"/>
      <c r="AC161" s="30"/>
      <c r="AD161" s="30"/>
      <c r="AE161" s="36">
        <v>193.3</v>
      </c>
      <c r="AF161" s="36"/>
      <c r="AG161" s="30"/>
    </row>
    <row r="162" spans="1:33">
      <c r="A162" s="13"/>
      <c r="B162" s="58"/>
      <c r="C162" s="36"/>
      <c r="D162" s="36"/>
      <c r="E162" s="30"/>
      <c r="F162" s="30"/>
      <c r="G162" s="36"/>
      <c r="H162" s="36"/>
      <c r="I162" s="30"/>
      <c r="J162" s="30"/>
      <c r="K162" s="36"/>
      <c r="L162" s="36"/>
      <c r="M162" s="34"/>
      <c r="N162" s="30"/>
      <c r="O162" s="36"/>
      <c r="P162" s="36"/>
      <c r="Q162" s="30"/>
      <c r="R162" s="30"/>
      <c r="S162" s="36"/>
      <c r="T162" s="36"/>
      <c r="U162" s="30"/>
      <c r="V162" s="30"/>
      <c r="W162" s="36"/>
      <c r="X162" s="36"/>
      <c r="Y162" s="30"/>
      <c r="Z162" s="30"/>
      <c r="AA162" s="36"/>
      <c r="AB162" s="36"/>
      <c r="AC162" s="30"/>
      <c r="AD162" s="30"/>
      <c r="AE162" s="36"/>
      <c r="AF162" s="36"/>
      <c r="AG162" s="30"/>
    </row>
    <row r="163" spans="1:33">
      <c r="A163" s="13"/>
      <c r="B163" s="58" t="s">
        <v>558</v>
      </c>
      <c r="C163" s="36">
        <v>3.3</v>
      </c>
      <c r="D163" s="36"/>
      <c r="E163" s="30"/>
      <c r="F163" s="30"/>
      <c r="G163" s="36">
        <v>2.2000000000000002</v>
      </c>
      <c r="H163" s="36"/>
      <c r="I163" s="30"/>
      <c r="J163" s="30"/>
      <c r="K163" s="36" t="s">
        <v>189</v>
      </c>
      <c r="L163" s="36"/>
      <c r="M163" s="30"/>
      <c r="N163" s="30"/>
      <c r="O163" s="36">
        <v>10.7</v>
      </c>
      <c r="P163" s="36"/>
      <c r="Q163" s="30"/>
      <c r="R163" s="30"/>
      <c r="S163" s="36" t="s">
        <v>189</v>
      </c>
      <c r="T163" s="36"/>
      <c r="U163" s="30"/>
      <c r="V163" s="30"/>
      <c r="W163" s="36" t="s">
        <v>189</v>
      </c>
      <c r="X163" s="36"/>
      <c r="Y163" s="30"/>
      <c r="Z163" s="30"/>
      <c r="AA163" s="36" t="s">
        <v>209</v>
      </c>
      <c r="AB163" s="36"/>
      <c r="AC163" s="34" t="s">
        <v>191</v>
      </c>
      <c r="AD163" s="30"/>
      <c r="AE163" s="36">
        <v>16.100000000000001</v>
      </c>
      <c r="AF163" s="36"/>
      <c r="AG163" s="30"/>
    </row>
    <row r="164" spans="1:33">
      <c r="A164" s="13"/>
      <c r="B164" s="58"/>
      <c r="C164" s="36"/>
      <c r="D164" s="36"/>
      <c r="E164" s="30"/>
      <c r="F164" s="30"/>
      <c r="G164" s="36"/>
      <c r="H164" s="36"/>
      <c r="I164" s="30"/>
      <c r="J164" s="30"/>
      <c r="K164" s="36"/>
      <c r="L164" s="36"/>
      <c r="M164" s="30"/>
      <c r="N164" s="30"/>
      <c r="O164" s="36"/>
      <c r="P164" s="36"/>
      <c r="Q164" s="30"/>
      <c r="R164" s="30"/>
      <c r="S164" s="36"/>
      <c r="T164" s="36"/>
      <c r="U164" s="30"/>
      <c r="V164" s="30"/>
      <c r="W164" s="36"/>
      <c r="X164" s="36"/>
      <c r="Y164" s="30"/>
      <c r="Z164" s="30"/>
      <c r="AA164" s="36"/>
      <c r="AB164" s="36"/>
      <c r="AC164" s="34"/>
      <c r="AD164" s="30"/>
      <c r="AE164" s="36"/>
      <c r="AF164" s="36"/>
      <c r="AG164" s="30"/>
    </row>
    <row r="165" spans="1:33">
      <c r="A165" s="13"/>
      <c r="B165" s="58" t="s">
        <v>559</v>
      </c>
      <c r="C165" s="35">
        <v>1091.9000000000001</v>
      </c>
      <c r="D165" s="35"/>
      <c r="E165" s="30"/>
      <c r="F165" s="30"/>
      <c r="G165" s="36">
        <v>335</v>
      </c>
      <c r="H165" s="36"/>
      <c r="I165" s="30"/>
      <c r="J165" s="30"/>
      <c r="K165" s="36" t="s">
        <v>965</v>
      </c>
      <c r="L165" s="36"/>
      <c r="M165" s="34" t="s">
        <v>191</v>
      </c>
      <c r="N165" s="30"/>
      <c r="O165" s="36">
        <v>68.5</v>
      </c>
      <c r="P165" s="36"/>
      <c r="Q165" s="30"/>
      <c r="R165" s="30"/>
      <c r="S165" s="36" t="s">
        <v>966</v>
      </c>
      <c r="T165" s="36"/>
      <c r="U165" s="34" t="s">
        <v>191</v>
      </c>
      <c r="V165" s="30"/>
      <c r="W165" s="36" t="s">
        <v>204</v>
      </c>
      <c r="X165" s="36"/>
      <c r="Y165" s="34" t="s">
        <v>191</v>
      </c>
      <c r="Z165" s="30"/>
      <c r="AA165" s="36">
        <v>31.6</v>
      </c>
      <c r="AB165" s="36"/>
      <c r="AC165" s="30"/>
      <c r="AD165" s="30"/>
      <c r="AE165" s="35">
        <v>1417.2</v>
      </c>
      <c r="AF165" s="35"/>
      <c r="AG165" s="30"/>
    </row>
    <row r="166" spans="1:33">
      <c r="A166" s="13"/>
      <c r="B166" s="58"/>
      <c r="C166" s="35"/>
      <c r="D166" s="35"/>
      <c r="E166" s="30"/>
      <c r="F166" s="30"/>
      <c r="G166" s="36"/>
      <c r="H166" s="36"/>
      <c r="I166" s="30"/>
      <c r="J166" s="30"/>
      <c r="K166" s="36"/>
      <c r="L166" s="36"/>
      <c r="M166" s="34"/>
      <c r="N166" s="30"/>
      <c r="O166" s="36"/>
      <c r="P166" s="36"/>
      <c r="Q166" s="30"/>
      <c r="R166" s="30"/>
      <c r="S166" s="36"/>
      <c r="T166" s="36"/>
      <c r="U166" s="34"/>
      <c r="V166" s="30"/>
      <c r="W166" s="36"/>
      <c r="X166" s="36"/>
      <c r="Y166" s="34"/>
      <c r="Z166" s="30"/>
      <c r="AA166" s="36"/>
      <c r="AB166" s="36"/>
      <c r="AC166" s="30"/>
      <c r="AD166" s="30"/>
      <c r="AE166" s="35"/>
      <c r="AF166" s="35"/>
      <c r="AG166" s="30"/>
    </row>
    <row r="167" spans="1:33">
      <c r="A167" s="13"/>
      <c r="B167" s="58" t="s">
        <v>576</v>
      </c>
      <c r="C167" s="36">
        <v>31.9</v>
      </c>
      <c r="D167" s="36"/>
      <c r="E167" s="30"/>
      <c r="F167" s="30"/>
      <c r="G167" s="36">
        <v>8.1</v>
      </c>
      <c r="H167" s="36"/>
      <c r="I167" s="30"/>
      <c r="J167" s="30"/>
      <c r="K167" s="36" t="s">
        <v>967</v>
      </c>
      <c r="L167" s="36"/>
      <c r="M167" s="34" t="s">
        <v>191</v>
      </c>
      <c r="N167" s="30"/>
      <c r="O167" s="36">
        <v>33.799999999999997</v>
      </c>
      <c r="P167" s="36"/>
      <c r="Q167" s="30"/>
      <c r="R167" s="30"/>
      <c r="S167" s="36" t="s">
        <v>968</v>
      </c>
      <c r="T167" s="36"/>
      <c r="U167" s="34" t="s">
        <v>191</v>
      </c>
      <c r="V167" s="30"/>
      <c r="W167" s="36">
        <v>0.3</v>
      </c>
      <c r="X167" s="36"/>
      <c r="Y167" s="30"/>
      <c r="Z167" s="30"/>
      <c r="AA167" s="36">
        <v>3.9</v>
      </c>
      <c r="AB167" s="36"/>
      <c r="AC167" s="30"/>
      <c r="AD167" s="30"/>
      <c r="AE167" s="36">
        <v>64.599999999999994</v>
      </c>
      <c r="AF167" s="36"/>
      <c r="AG167" s="30"/>
    </row>
    <row r="168" spans="1:33">
      <c r="A168" s="13"/>
      <c r="B168" s="58"/>
      <c r="C168" s="36"/>
      <c r="D168" s="36"/>
      <c r="E168" s="30"/>
      <c r="F168" s="30"/>
      <c r="G168" s="36"/>
      <c r="H168" s="36"/>
      <c r="I168" s="30"/>
      <c r="J168" s="30"/>
      <c r="K168" s="36"/>
      <c r="L168" s="36"/>
      <c r="M168" s="34"/>
      <c r="N168" s="30"/>
      <c r="O168" s="36"/>
      <c r="P168" s="36"/>
      <c r="Q168" s="30"/>
      <c r="R168" s="30"/>
      <c r="S168" s="36"/>
      <c r="T168" s="36"/>
      <c r="U168" s="34"/>
      <c r="V168" s="30"/>
      <c r="W168" s="36"/>
      <c r="X168" s="36"/>
      <c r="Y168" s="30"/>
      <c r="Z168" s="30"/>
      <c r="AA168" s="36"/>
      <c r="AB168" s="36"/>
      <c r="AC168" s="30"/>
      <c r="AD168" s="30"/>
      <c r="AE168" s="36"/>
      <c r="AF168" s="36"/>
      <c r="AG168" s="30"/>
    </row>
    <row r="169" spans="1:33">
      <c r="A169" s="13"/>
      <c r="B169" s="58" t="s">
        <v>577</v>
      </c>
      <c r="C169" s="36">
        <v>176.1</v>
      </c>
      <c r="D169" s="36"/>
      <c r="E169" s="30"/>
      <c r="F169" s="30"/>
      <c r="G169" s="36">
        <v>2.2999999999999998</v>
      </c>
      <c r="H169" s="36"/>
      <c r="I169" s="30"/>
      <c r="J169" s="30"/>
      <c r="K169" s="36" t="s">
        <v>969</v>
      </c>
      <c r="L169" s="36"/>
      <c r="M169" s="34" t="s">
        <v>191</v>
      </c>
      <c r="N169" s="30"/>
      <c r="O169" s="36" t="s">
        <v>189</v>
      </c>
      <c r="P169" s="36"/>
      <c r="Q169" s="30"/>
      <c r="R169" s="30"/>
      <c r="S169" s="36" t="s">
        <v>282</v>
      </c>
      <c r="T169" s="36"/>
      <c r="U169" s="34" t="s">
        <v>191</v>
      </c>
      <c r="V169" s="30"/>
      <c r="W169" s="36">
        <v>0.3</v>
      </c>
      <c r="X169" s="36"/>
      <c r="Y169" s="30"/>
      <c r="Z169" s="30"/>
      <c r="AA169" s="36" t="s">
        <v>259</v>
      </c>
      <c r="AB169" s="36"/>
      <c r="AC169" s="34" t="s">
        <v>191</v>
      </c>
      <c r="AD169" s="30"/>
      <c r="AE169" s="36">
        <v>151.6</v>
      </c>
      <c r="AF169" s="36"/>
      <c r="AG169" s="30"/>
    </row>
    <row r="170" spans="1:33">
      <c r="A170" s="13"/>
      <c r="B170" s="58"/>
      <c r="C170" s="36"/>
      <c r="D170" s="36"/>
      <c r="E170" s="30"/>
      <c r="F170" s="30"/>
      <c r="G170" s="36"/>
      <c r="H170" s="36"/>
      <c r="I170" s="30"/>
      <c r="J170" s="30"/>
      <c r="K170" s="36"/>
      <c r="L170" s="36"/>
      <c r="M170" s="34"/>
      <c r="N170" s="30"/>
      <c r="O170" s="36"/>
      <c r="P170" s="36"/>
      <c r="Q170" s="30"/>
      <c r="R170" s="30"/>
      <c r="S170" s="36"/>
      <c r="T170" s="36"/>
      <c r="U170" s="34"/>
      <c r="V170" s="30"/>
      <c r="W170" s="36"/>
      <c r="X170" s="36"/>
      <c r="Y170" s="30"/>
      <c r="Z170" s="30"/>
      <c r="AA170" s="36"/>
      <c r="AB170" s="36"/>
      <c r="AC170" s="34"/>
      <c r="AD170" s="30"/>
      <c r="AE170" s="36"/>
      <c r="AF170" s="36"/>
      <c r="AG170" s="30"/>
    </row>
    <row r="171" spans="1:33">
      <c r="A171" s="13"/>
      <c r="B171" s="58" t="s">
        <v>578</v>
      </c>
      <c r="C171" s="36">
        <v>70.900000000000006</v>
      </c>
      <c r="D171" s="36"/>
      <c r="E171" s="30"/>
      <c r="F171" s="30"/>
      <c r="G171" s="36">
        <v>35.200000000000003</v>
      </c>
      <c r="H171" s="36"/>
      <c r="I171" s="30"/>
      <c r="J171" s="30"/>
      <c r="K171" s="36" t="s">
        <v>970</v>
      </c>
      <c r="L171" s="36"/>
      <c r="M171" s="34" t="s">
        <v>191</v>
      </c>
      <c r="N171" s="30"/>
      <c r="O171" s="36" t="s">
        <v>189</v>
      </c>
      <c r="P171" s="36"/>
      <c r="Q171" s="30"/>
      <c r="R171" s="30"/>
      <c r="S171" s="36" t="s">
        <v>189</v>
      </c>
      <c r="T171" s="36"/>
      <c r="U171" s="30"/>
      <c r="V171" s="30"/>
      <c r="W171" s="36">
        <v>0.6</v>
      </c>
      <c r="X171" s="36"/>
      <c r="Y171" s="30"/>
      <c r="Z171" s="30"/>
      <c r="AA171" s="36" t="s">
        <v>971</v>
      </c>
      <c r="AB171" s="36"/>
      <c r="AC171" s="34" t="s">
        <v>191</v>
      </c>
      <c r="AD171" s="30"/>
      <c r="AE171" s="36">
        <v>83.5</v>
      </c>
      <c r="AF171" s="36"/>
      <c r="AG171" s="30"/>
    </row>
    <row r="172" spans="1:33">
      <c r="A172" s="13"/>
      <c r="B172" s="58"/>
      <c r="C172" s="36"/>
      <c r="D172" s="36"/>
      <c r="E172" s="30"/>
      <c r="F172" s="30"/>
      <c r="G172" s="36"/>
      <c r="H172" s="36"/>
      <c r="I172" s="30"/>
      <c r="J172" s="30"/>
      <c r="K172" s="36"/>
      <c r="L172" s="36"/>
      <c r="M172" s="34"/>
      <c r="N172" s="30"/>
      <c r="O172" s="36"/>
      <c r="P172" s="36"/>
      <c r="Q172" s="30"/>
      <c r="R172" s="30"/>
      <c r="S172" s="36"/>
      <c r="T172" s="36"/>
      <c r="U172" s="30"/>
      <c r="V172" s="30"/>
      <c r="W172" s="36"/>
      <c r="X172" s="36"/>
      <c r="Y172" s="30"/>
      <c r="Z172" s="30"/>
      <c r="AA172" s="36"/>
      <c r="AB172" s="36"/>
      <c r="AC172" s="34"/>
      <c r="AD172" s="30"/>
      <c r="AE172" s="36"/>
      <c r="AF172" s="36"/>
      <c r="AG172" s="30"/>
    </row>
    <row r="173" spans="1:33">
      <c r="A173" s="13"/>
      <c r="B173" s="58" t="s">
        <v>579</v>
      </c>
      <c r="C173" s="36">
        <v>82.3</v>
      </c>
      <c r="D173" s="36"/>
      <c r="E173" s="30"/>
      <c r="F173" s="30"/>
      <c r="G173" s="36">
        <v>13.7</v>
      </c>
      <c r="H173" s="36"/>
      <c r="I173" s="30"/>
      <c r="J173" s="30"/>
      <c r="K173" s="36" t="s">
        <v>972</v>
      </c>
      <c r="L173" s="36"/>
      <c r="M173" s="34" t="s">
        <v>191</v>
      </c>
      <c r="N173" s="30"/>
      <c r="O173" s="36">
        <v>1</v>
      </c>
      <c r="P173" s="36"/>
      <c r="Q173" s="30"/>
      <c r="R173" s="30"/>
      <c r="S173" s="36" t="s">
        <v>189</v>
      </c>
      <c r="T173" s="36"/>
      <c r="U173" s="30"/>
      <c r="V173" s="30"/>
      <c r="W173" s="36">
        <v>0.1</v>
      </c>
      <c r="X173" s="36"/>
      <c r="Y173" s="30"/>
      <c r="Z173" s="30"/>
      <c r="AA173" s="36" t="s">
        <v>628</v>
      </c>
      <c r="AB173" s="36"/>
      <c r="AC173" s="34" t="s">
        <v>191</v>
      </c>
      <c r="AD173" s="30"/>
      <c r="AE173" s="36">
        <v>77.900000000000006</v>
      </c>
      <c r="AF173" s="36"/>
      <c r="AG173" s="30"/>
    </row>
    <row r="174" spans="1:33" ht="15.75" thickBot="1">
      <c r="A174" s="13"/>
      <c r="B174" s="58"/>
      <c r="C174" s="37"/>
      <c r="D174" s="37"/>
      <c r="E174" s="38"/>
      <c r="F174" s="30"/>
      <c r="G174" s="37"/>
      <c r="H174" s="37"/>
      <c r="I174" s="38"/>
      <c r="J174" s="30"/>
      <c r="K174" s="37"/>
      <c r="L174" s="37"/>
      <c r="M174" s="54"/>
      <c r="N174" s="30"/>
      <c r="O174" s="37"/>
      <c r="P174" s="37"/>
      <c r="Q174" s="38"/>
      <c r="R174" s="30"/>
      <c r="S174" s="37"/>
      <c r="T174" s="37"/>
      <c r="U174" s="38"/>
      <c r="V174" s="30"/>
      <c r="W174" s="37"/>
      <c r="X174" s="37"/>
      <c r="Y174" s="38"/>
      <c r="Z174" s="30"/>
      <c r="AA174" s="37"/>
      <c r="AB174" s="37"/>
      <c r="AC174" s="54"/>
      <c r="AD174" s="30"/>
      <c r="AE174" s="37"/>
      <c r="AF174" s="37"/>
      <c r="AG174" s="38"/>
    </row>
    <row r="175" spans="1:33">
      <c r="A175" s="13"/>
      <c r="B175" s="136" t="s">
        <v>973</v>
      </c>
      <c r="C175" s="41">
        <v>1649</v>
      </c>
      <c r="D175" s="41"/>
      <c r="E175" s="31"/>
      <c r="F175" s="30"/>
      <c r="G175" s="43">
        <v>471.9</v>
      </c>
      <c r="H175" s="43"/>
      <c r="I175" s="31"/>
      <c r="J175" s="30"/>
      <c r="K175" s="43" t="s">
        <v>975</v>
      </c>
      <c r="L175" s="43"/>
      <c r="M175" s="44" t="s">
        <v>191</v>
      </c>
      <c r="N175" s="30"/>
      <c r="O175" s="43">
        <v>114</v>
      </c>
      <c r="P175" s="43"/>
      <c r="Q175" s="31"/>
      <c r="R175" s="30"/>
      <c r="S175" s="43" t="s">
        <v>976</v>
      </c>
      <c r="T175" s="43"/>
      <c r="U175" s="44" t="s">
        <v>191</v>
      </c>
      <c r="V175" s="30"/>
      <c r="W175" s="43">
        <v>0.4</v>
      </c>
      <c r="X175" s="43"/>
      <c r="Y175" s="31"/>
      <c r="Z175" s="30"/>
      <c r="AA175" s="43">
        <v>43</v>
      </c>
      <c r="AB175" s="43"/>
      <c r="AC175" s="31"/>
      <c r="AD175" s="30"/>
      <c r="AE175" s="41">
        <v>2084.4</v>
      </c>
      <c r="AF175" s="41"/>
      <c r="AG175" s="31"/>
    </row>
    <row r="176" spans="1:33">
      <c r="A176" s="13"/>
      <c r="B176" s="136" t="s">
        <v>974</v>
      </c>
      <c r="C176" s="40"/>
      <c r="D176" s="40"/>
      <c r="E176" s="30"/>
      <c r="F176" s="30"/>
      <c r="G176" s="42"/>
      <c r="H176" s="42"/>
      <c r="I176" s="30"/>
      <c r="J176" s="30"/>
      <c r="K176" s="42"/>
      <c r="L176" s="42"/>
      <c r="M176" s="39"/>
      <c r="N176" s="30"/>
      <c r="O176" s="42"/>
      <c r="P176" s="42"/>
      <c r="Q176" s="30"/>
      <c r="R176" s="30"/>
      <c r="S176" s="42"/>
      <c r="T176" s="42"/>
      <c r="U176" s="39"/>
      <c r="V176" s="30"/>
      <c r="W176" s="42"/>
      <c r="X176" s="42"/>
      <c r="Y176" s="30"/>
      <c r="Z176" s="30"/>
      <c r="AA176" s="42"/>
      <c r="AB176" s="42"/>
      <c r="AC176" s="30"/>
      <c r="AD176" s="30"/>
      <c r="AE176" s="40"/>
      <c r="AF176" s="40"/>
      <c r="AG176" s="30"/>
    </row>
    <row r="177" spans="1:33">
      <c r="A177" s="13"/>
      <c r="B177" s="34" t="s">
        <v>121</v>
      </c>
      <c r="C177" s="36">
        <v>11.2</v>
      </c>
      <c r="D177" s="36"/>
      <c r="E177" s="30"/>
      <c r="F177" s="30"/>
      <c r="G177" s="36">
        <v>17.2</v>
      </c>
      <c r="H177" s="36"/>
      <c r="I177" s="30"/>
      <c r="J177" s="30"/>
      <c r="K177" s="36" t="s">
        <v>189</v>
      </c>
      <c r="L177" s="36"/>
      <c r="M177" s="30"/>
      <c r="N177" s="30"/>
      <c r="O177" s="36" t="s">
        <v>189</v>
      </c>
      <c r="P177" s="36"/>
      <c r="Q177" s="30"/>
      <c r="R177" s="30"/>
      <c r="S177" s="36" t="s">
        <v>189</v>
      </c>
      <c r="T177" s="36"/>
      <c r="U177" s="30"/>
      <c r="V177" s="30"/>
      <c r="W177" s="36" t="s">
        <v>189</v>
      </c>
      <c r="X177" s="36"/>
      <c r="Y177" s="30"/>
      <c r="Z177" s="30"/>
      <c r="AA177" s="36">
        <v>0.3</v>
      </c>
      <c r="AB177" s="36"/>
      <c r="AC177" s="30"/>
      <c r="AD177" s="30"/>
      <c r="AE177" s="36">
        <v>28.7</v>
      </c>
      <c r="AF177" s="36"/>
      <c r="AG177" s="30"/>
    </row>
    <row r="178" spans="1:33">
      <c r="A178" s="13"/>
      <c r="B178" s="34"/>
      <c r="C178" s="36"/>
      <c r="D178" s="36"/>
      <c r="E178" s="30"/>
      <c r="F178" s="30"/>
      <c r="G178" s="36"/>
      <c r="H178" s="36"/>
      <c r="I178" s="30"/>
      <c r="J178" s="30"/>
      <c r="K178" s="36"/>
      <c r="L178" s="36"/>
      <c r="M178" s="30"/>
      <c r="N178" s="30"/>
      <c r="O178" s="36"/>
      <c r="P178" s="36"/>
      <c r="Q178" s="30"/>
      <c r="R178" s="30"/>
      <c r="S178" s="36"/>
      <c r="T178" s="36"/>
      <c r="U178" s="30"/>
      <c r="V178" s="30"/>
      <c r="W178" s="36"/>
      <c r="X178" s="36"/>
      <c r="Y178" s="30"/>
      <c r="Z178" s="30"/>
      <c r="AA178" s="36"/>
      <c r="AB178" s="36"/>
      <c r="AC178" s="30"/>
      <c r="AD178" s="30"/>
      <c r="AE178" s="36"/>
      <c r="AF178" s="36"/>
      <c r="AG178" s="30"/>
    </row>
    <row r="179" spans="1:33">
      <c r="A179" s="13"/>
      <c r="B179" s="34" t="s">
        <v>43</v>
      </c>
      <c r="C179" s="36">
        <v>35.6</v>
      </c>
      <c r="D179" s="36"/>
      <c r="E179" s="30"/>
      <c r="F179" s="30"/>
      <c r="G179" s="36">
        <v>1</v>
      </c>
      <c r="H179" s="36"/>
      <c r="I179" s="30"/>
      <c r="J179" s="30"/>
      <c r="K179" s="36" t="s">
        <v>977</v>
      </c>
      <c r="L179" s="36"/>
      <c r="M179" s="34" t="s">
        <v>191</v>
      </c>
      <c r="N179" s="30"/>
      <c r="O179" s="36" t="s">
        <v>189</v>
      </c>
      <c r="P179" s="36"/>
      <c r="Q179" s="30"/>
      <c r="R179" s="30"/>
      <c r="S179" s="36" t="s">
        <v>189</v>
      </c>
      <c r="T179" s="36"/>
      <c r="U179" s="30"/>
      <c r="V179" s="30"/>
      <c r="W179" s="36" t="s">
        <v>253</v>
      </c>
      <c r="X179" s="36"/>
      <c r="Y179" s="34" t="s">
        <v>191</v>
      </c>
      <c r="Z179" s="30"/>
      <c r="AA179" s="36" t="s">
        <v>189</v>
      </c>
      <c r="AB179" s="36"/>
      <c r="AC179" s="30"/>
      <c r="AD179" s="30"/>
      <c r="AE179" s="36">
        <v>33.700000000000003</v>
      </c>
      <c r="AF179" s="36"/>
      <c r="AG179" s="30"/>
    </row>
    <row r="180" spans="1:33" ht="15.75" thickBot="1">
      <c r="A180" s="13"/>
      <c r="B180" s="34"/>
      <c r="C180" s="37"/>
      <c r="D180" s="37"/>
      <c r="E180" s="38"/>
      <c r="F180" s="30"/>
      <c r="G180" s="37"/>
      <c r="H180" s="37"/>
      <c r="I180" s="38"/>
      <c r="J180" s="30"/>
      <c r="K180" s="37"/>
      <c r="L180" s="37"/>
      <c r="M180" s="54"/>
      <c r="N180" s="30"/>
      <c r="O180" s="37"/>
      <c r="P180" s="37"/>
      <c r="Q180" s="38"/>
      <c r="R180" s="30"/>
      <c r="S180" s="37"/>
      <c r="T180" s="37"/>
      <c r="U180" s="38"/>
      <c r="V180" s="30"/>
      <c r="W180" s="37"/>
      <c r="X180" s="37"/>
      <c r="Y180" s="54"/>
      <c r="Z180" s="30"/>
      <c r="AA180" s="37"/>
      <c r="AB180" s="37"/>
      <c r="AC180" s="38"/>
      <c r="AD180" s="30"/>
      <c r="AE180" s="37"/>
      <c r="AF180" s="37"/>
      <c r="AG180" s="38"/>
    </row>
    <row r="181" spans="1:33">
      <c r="A181" s="13"/>
      <c r="B181" s="39" t="s">
        <v>53</v>
      </c>
      <c r="C181" s="44" t="s">
        <v>188</v>
      </c>
      <c r="D181" s="41">
        <v>1695.8</v>
      </c>
      <c r="E181" s="31"/>
      <c r="F181" s="30"/>
      <c r="G181" s="44" t="s">
        <v>188</v>
      </c>
      <c r="H181" s="43">
        <v>490.1</v>
      </c>
      <c r="I181" s="31"/>
      <c r="J181" s="30"/>
      <c r="K181" s="44" t="s">
        <v>188</v>
      </c>
      <c r="L181" s="43" t="s">
        <v>978</v>
      </c>
      <c r="M181" s="44" t="s">
        <v>191</v>
      </c>
      <c r="N181" s="30"/>
      <c r="O181" s="44" t="s">
        <v>188</v>
      </c>
      <c r="P181" s="43">
        <v>114</v>
      </c>
      <c r="Q181" s="31"/>
      <c r="R181" s="30"/>
      <c r="S181" s="44" t="s">
        <v>188</v>
      </c>
      <c r="T181" s="43" t="s">
        <v>976</v>
      </c>
      <c r="U181" s="44" t="s">
        <v>191</v>
      </c>
      <c r="V181" s="30"/>
      <c r="W181" s="44" t="s">
        <v>188</v>
      </c>
      <c r="X181" s="43" t="s">
        <v>197</v>
      </c>
      <c r="Y181" s="44" t="s">
        <v>191</v>
      </c>
      <c r="Z181" s="30"/>
      <c r="AA181" s="44" t="s">
        <v>188</v>
      </c>
      <c r="AB181" s="43">
        <v>43.3</v>
      </c>
      <c r="AC181" s="31"/>
      <c r="AD181" s="30"/>
      <c r="AE181" s="44" t="s">
        <v>188</v>
      </c>
      <c r="AF181" s="41">
        <v>2146.8000000000002</v>
      </c>
      <c r="AG181" s="31"/>
    </row>
    <row r="182" spans="1:33" ht="15.75" thickBot="1">
      <c r="A182" s="13"/>
      <c r="B182" s="39"/>
      <c r="C182" s="46"/>
      <c r="D182" s="47"/>
      <c r="E182" s="48"/>
      <c r="F182" s="30"/>
      <c r="G182" s="46"/>
      <c r="H182" s="49"/>
      <c r="I182" s="48"/>
      <c r="J182" s="30"/>
      <c r="K182" s="46"/>
      <c r="L182" s="49"/>
      <c r="M182" s="46"/>
      <c r="N182" s="30"/>
      <c r="O182" s="46"/>
      <c r="P182" s="49"/>
      <c r="Q182" s="48"/>
      <c r="R182" s="30"/>
      <c r="S182" s="46"/>
      <c r="T182" s="49"/>
      <c r="U182" s="46"/>
      <c r="V182" s="30"/>
      <c r="W182" s="46"/>
      <c r="X182" s="49"/>
      <c r="Y182" s="46"/>
      <c r="Z182" s="30"/>
      <c r="AA182" s="46"/>
      <c r="AB182" s="49"/>
      <c r="AC182" s="48"/>
      <c r="AD182" s="30"/>
      <c r="AE182" s="46"/>
      <c r="AF182" s="47"/>
      <c r="AG182" s="48"/>
    </row>
    <row r="183" spans="1:33" ht="15.75" thickTop="1">
      <c r="A183" s="13"/>
      <c r="B183" s="30" t="s">
        <v>211</v>
      </c>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row>
    <row r="184" spans="1:33">
      <c r="A184" s="13"/>
      <c r="B184" s="17"/>
      <c r="C184" s="17"/>
    </row>
    <row r="185" spans="1:33" ht="33.75">
      <c r="A185" s="13"/>
      <c r="B185" s="55" t="s">
        <v>212</v>
      </c>
      <c r="C185" s="56" t="s">
        <v>979</v>
      </c>
    </row>
    <row r="186" spans="1:33">
      <c r="A186" s="13"/>
      <c r="B186" s="17"/>
      <c r="C186" s="17"/>
    </row>
    <row r="187" spans="1:33" ht="22.5">
      <c r="A187" s="13"/>
      <c r="B187" s="55" t="s">
        <v>512</v>
      </c>
      <c r="C187" s="56" t="s">
        <v>980</v>
      </c>
    </row>
    <row r="188" spans="1:33">
      <c r="A188" s="13"/>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row>
    <row r="189" spans="1:33">
      <c r="A189" s="13"/>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row>
    <row r="190" spans="1:33">
      <c r="A190" s="13"/>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row>
    <row r="191" spans="1:33" ht="15.75" thickBot="1">
      <c r="A191" s="13"/>
      <c r="B191" s="21" t="s">
        <v>945</v>
      </c>
      <c r="C191" s="29" t="s">
        <v>573</v>
      </c>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row>
    <row r="192" spans="1:33">
      <c r="A192" s="13"/>
      <c r="B192" s="115" t="s">
        <v>214</v>
      </c>
      <c r="C192" s="33" t="s">
        <v>946</v>
      </c>
      <c r="D192" s="33"/>
      <c r="E192" s="33"/>
      <c r="F192" s="31"/>
      <c r="G192" s="33" t="s">
        <v>949</v>
      </c>
      <c r="H192" s="33"/>
      <c r="I192" s="33"/>
      <c r="J192" s="31"/>
      <c r="K192" s="33" t="s">
        <v>950</v>
      </c>
      <c r="L192" s="33"/>
      <c r="M192" s="33"/>
      <c r="N192" s="31"/>
      <c r="O192" s="33" t="s">
        <v>951</v>
      </c>
      <c r="P192" s="33"/>
      <c r="Q192" s="33"/>
      <c r="R192" s="31"/>
      <c r="S192" s="33" t="s">
        <v>951</v>
      </c>
      <c r="T192" s="33"/>
      <c r="U192" s="33"/>
      <c r="V192" s="31"/>
      <c r="W192" s="33" t="s">
        <v>955</v>
      </c>
      <c r="X192" s="33"/>
      <c r="Y192" s="33"/>
      <c r="Z192" s="31"/>
      <c r="AA192" s="33" t="s">
        <v>548</v>
      </c>
      <c r="AB192" s="33"/>
      <c r="AC192" s="33"/>
      <c r="AD192" s="31"/>
      <c r="AE192" s="33" t="s">
        <v>145</v>
      </c>
      <c r="AF192" s="33"/>
      <c r="AG192" s="33"/>
    </row>
    <row r="193" spans="1:33">
      <c r="A193" s="13"/>
      <c r="B193" s="115"/>
      <c r="C193" s="28" t="s">
        <v>947</v>
      </c>
      <c r="D193" s="28"/>
      <c r="E193" s="28"/>
      <c r="F193" s="117"/>
      <c r="G193" s="138"/>
      <c r="H193" s="138"/>
      <c r="I193" s="138"/>
      <c r="J193" s="117"/>
      <c r="K193" s="138"/>
      <c r="L193" s="138"/>
      <c r="M193" s="138"/>
      <c r="N193" s="117"/>
      <c r="O193" s="28" t="s">
        <v>952</v>
      </c>
      <c r="P193" s="28"/>
      <c r="Q193" s="28"/>
      <c r="R193" s="117"/>
      <c r="S193" s="28" t="s">
        <v>954</v>
      </c>
      <c r="T193" s="28"/>
      <c r="U193" s="28"/>
      <c r="V193" s="117"/>
      <c r="W193" s="28" t="s">
        <v>956</v>
      </c>
      <c r="X193" s="28"/>
      <c r="Y193" s="28"/>
      <c r="Z193" s="117"/>
      <c r="AA193" s="28" t="s">
        <v>957</v>
      </c>
      <c r="AB193" s="28"/>
      <c r="AC193" s="28"/>
      <c r="AD193" s="117"/>
      <c r="AE193" s="138"/>
      <c r="AF193" s="138"/>
      <c r="AG193" s="138"/>
    </row>
    <row r="194" spans="1:33">
      <c r="A194" s="13"/>
      <c r="B194" s="115"/>
      <c r="C194" s="28" t="s">
        <v>948</v>
      </c>
      <c r="D194" s="28"/>
      <c r="E194" s="28"/>
      <c r="F194" s="117"/>
      <c r="G194" s="138"/>
      <c r="H194" s="138"/>
      <c r="I194" s="138"/>
      <c r="J194" s="117"/>
      <c r="K194" s="138"/>
      <c r="L194" s="138"/>
      <c r="M194" s="138"/>
      <c r="N194" s="117"/>
      <c r="O194" s="28" t="s">
        <v>953</v>
      </c>
      <c r="P194" s="28"/>
      <c r="Q194" s="28"/>
      <c r="R194" s="117"/>
      <c r="S194" s="28" t="s">
        <v>953</v>
      </c>
      <c r="T194" s="28"/>
      <c r="U194" s="28"/>
      <c r="V194" s="117"/>
      <c r="W194" s="28" t="s">
        <v>957</v>
      </c>
      <c r="X194" s="28"/>
      <c r="Y194" s="28"/>
      <c r="Z194" s="117"/>
      <c r="AA194" s="28" t="s">
        <v>958</v>
      </c>
      <c r="AB194" s="28"/>
      <c r="AC194" s="28"/>
      <c r="AD194" s="117"/>
      <c r="AE194" s="138"/>
      <c r="AF194" s="138"/>
      <c r="AG194" s="138"/>
    </row>
    <row r="195" spans="1:33">
      <c r="A195" s="13"/>
      <c r="B195" s="115"/>
      <c r="C195" s="71"/>
      <c r="D195" s="71"/>
      <c r="E195" s="71"/>
      <c r="F195" s="117"/>
      <c r="G195" s="138"/>
      <c r="H195" s="138"/>
      <c r="I195" s="138"/>
      <c r="J195" s="117"/>
      <c r="K195" s="138"/>
      <c r="L195" s="138"/>
      <c r="M195" s="138"/>
      <c r="N195" s="117"/>
      <c r="O195" s="71"/>
      <c r="P195" s="71"/>
      <c r="Q195" s="71"/>
      <c r="R195" s="117"/>
      <c r="S195" s="71"/>
      <c r="T195" s="71"/>
      <c r="U195" s="71"/>
      <c r="V195" s="117"/>
      <c r="W195" s="28" t="s">
        <v>958</v>
      </c>
      <c r="X195" s="28"/>
      <c r="Y195" s="28"/>
      <c r="Z195" s="117"/>
      <c r="AA195" s="28" t="s">
        <v>961</v>
      </c>
      <c r="AB195" s="28"/>
      <c r="AC195" s="28"/>
      <c r="AD195" s="117"/>
      <c r="AE195" s="138"/>
      <c r="AF195" s="138"/>
      <c r="AG195" s="138"/>
    </row>
    <row r="196" spans="1:33">
      <c r="A196" s="13"/>
      <c r="B196" s="115"/>
      <c r="C196" s="71"/>
      <c r="D196" s="71"/>
      <c r="E196" s="71"/>
      <c r="F196" s="117"/>
      <c r="G196" s="138"/>
      <c r="H196" s="138"/>
      <c r="I196" s="138"/>
      <c r="J196" s="117"/>
      <c r="K196" s="138"/>
      <c r="L196" s="138"/>
      <c r="M196" s="138"/>
      <c r="N196" s="117"/>
      <c r="O196" s="71"/>
      <c r="P196" s="71"/>
      <c r="Q196" s="71"/>
      <c r="R196" s="117"/>
      <c r="S196" s="71"/>
      <c r="T196" s="71"/>
      <c r="U196" s="71"/>
      <c r="V196" s="117"/>
      <c r="W196" s="28" t="s">
        <v>959</v>
      </c>
      <c r="X196" s="28"/>
      <c r="Y196" s="28"/>
      <c r="Z196" s="117"/>
      <c r="AA196" s="28" t="s">
        <v>962</v>
      </c>
      <c r="AB196" s="28"/>
      <c r="AC196" s="28"/>
      <c r="AD196" s="117"/>
      <c r="AE196" s="138"/>
      <c r="AF196" s="138"/>
      <c r="AG196" s="138"/>
    </row>
    <row r="197" spans="1:33" ht="15.75" thickBot="1">
      <c r="A197" s="13"/>
      <c r="B197" s="115"/>
      <c r="C197" s="116"/>
      <c r="D197" s="116"/>
      <c r="E197" s="116"/>
      <c r="F197" s="117"/>
      <c r="G197" s="29"/>
      <c r="H197" s="29"/>
      <c r="I197" s="29"/>
      <c r="J197" s="117"/>
      <c r="K197" s="29"/>
      <c r="L197" s="29"/>
      <c r="M197" s="29"/>
      <c r="N197" s="117"/>
      <c r="O197" s="116"/>
      <c r="P197" s="116"/>
      <c r="Q197" s="116"/>
      <c r="R197" s="117"/>
      <c r="S197" s="116"/>
      <c r="T197" s="116"/>
      <c r="U197" s="116"/>
      <c r="V197" s="117"/>
      <c r="W197" s="29" t="s">
        <v>960</v>
      </c>
      <c r="X197" s="29"/>
      <c r="Y197" s="29"/>
      <c r="Z197" s="117"/>
      <c r="AA197" s="116"/>
      <c r="AB197" s="116"/>
      <c r="AC197" s="116"/>
      <c r="AD197" s="117"/>
      <c r="AE197" s="29"/>
      <c r="AF197" s="29"/>
      <c r="AG197" s="29"/>
    </row>
    <row r="198" spans="1:33">
      <c r="A198" s="13"/>
      <c r="B198" s="21" t="s">
        <v>812</v>
      </c>
      <c r="C198" s="31"/>
      <c r="D198" s="31"/>
      <c r="E198" s="31"/>
      <c r="F198" s="12"/>
      <c r="G198" s="31"/>
      <c r="H198" s="31"/>
      <c r="I198" s="31"/>
      <c r="J198" s="12"/>
      <c r="K198" s="31"/>
      <c r="L198" s="31"/>
      <c r="M198" s="31"/>
      <c r="N198" s="12"/>
      <c r="O198" s="31"/>
      <c r="P198" s="31"/>
      <c r="Q198" s="31"/>
      <c r="R198" s="12"/>
      <c r="S198" s="31"/>
      <c r="T198" s="31"/>
      <c r="U198" s="31"/>
      <c r="V198" s="12"/>
      <c r="W198" s="31"/>
      <c r="X198" s="31"/>
      <c r="Y198" s="31"/>
      <c r="Z198" s="12"/>
      <c r="AA198" s="31"/>
      <c r="AB198" s="31"/>
      <c r="AC198" s="31"/>
      <c r="AD198" s="12"/>
      <c r="AE198" s="31"/>
      <c r="AF198" s="31"/>
      <c r="AG198" s="31"/>
    </row>
    <row r="199" spans="1:33">
      <c r="A199" s="13"/>
      <c r="B199" s="22" t="s">
        <v>120</v>
      </c>
      <c r="C199" s="30"/>
      <c r="D199" s="30"/>
      <c r="E199" s="30"/>
      <c r="F199" s="12"/>
      <c r="G199" s="30"/>
      <c r="H199" s="30"/>
      <c r="I199" s="30"/>
      <c r="J199" s="12"/>
      <c r="K199" s="30"/>
      <c r="L199" s="30"/>
      <c r="M199" s="30"/>
      <c r="N199" s="12"/>
      <c r="O199" s="30"/>
      <c r="P199" s="30"/>
      <c r="Q199" s="30"/>
      <c r="R199" s="12"/>
      <c r="S199" s="30"/>
      <c r="T199" s="30"/>
      <c r="U199" s="30"/>
      <c r="V199" s="12"/>
      <c r="W199" s="30"/>
      <c r="X199" s="30"/>
      <c r="Y199" s="30"/>
      <c r="Z199" s="12"/>
      <c r="AA199" s="30"/>
      <c r="AB199" s="30"/>
      <c r="AC199" s="30"/>
      <c r="AD199" s="12"/>
      <c r="AE199" s="30"/>
      <c r="AF199" s="30"/>
      <c r="AG199" s="30"/>
    </row>
    <row r="200" spans="1:33">
      <c r="A200" s="13"/>
      <c r="B200" s="58" t="s">
        <v>963</v>
      </c>
      <c r="C200" s="34" t="s">
        <v>188</v>
      </c>
      <c r="D200" s="36">
        <v>25.9</v>
      </c>
      <c r="E200" s="30"/>
      <c r="F200" s="30"/>
      <c r="G200" s="34" t="s">
        <v>188</v>
      </c>
      <c r="H200" s="36">
        <v>44.3</v>
      </c>
      <c r="I200" s="30"/>
      <c r="J200" s="30"/>
      <c r="K200" s="34" t="s">
        <v>188</v>
      </c>
      <c r="L200" s="36" t="s">
        <v>981</v>
      </c>
      <c r="M200" s="34" t="s">
        <v>191</v>
      </c>
      <c r="N200" s="30"/>
      <c r="O200" s="34" t="s">
        <v>188</v>
      </c>
      <c r="P200" s="36" t="s">
        <v>189</v>
      </c>
      <c r="Q200" s="30"/>
      <c r="R200" s="30"/>
      <c r="S200" s="34" t="s">
        <v>188</v>
      </c>
      <c r="T200" s="36" t="s">
        <v>189</v>
      </c>
      <c r="U200" s="30"/>
      <c r="V200" s="30"/>
      <c r="W200" s="34" t="s">
        <v>188</v>
      </c>
      <c r="X200" s="36" t="s">
        <v>189</v>
      </c>
      <c r="Y200" s="30"/>
      <c r="Z200" s="30"/>
      <c r="AA200" s="34" t="s">
        <v>188</v>
      </c>
      <c r="AB200" s="36" t="s">
        <v>977</v>
      </c>
      <c r="AC200" s="34" t="s">
        <v>191</v>
      </c>
      <c r="AD200" s="30"/>
      <c r="AE200" s="34" t="s">
        <v>188</v>
      </c>
      <c r="AF200" s="36">
        <v>58.8</v>
      </c>
      <c r="AG200" s="30"/>
    </row>
    <row r="201" spans="1:33">
      <c r="A201" s="13"/>
      <c r="B201" s="58"/>
      <c r="C201" s="34"/>
      <c r="D201" s="36"/>
      <c r="E201" s="30"/>
      <c r="F201" s="30"/>
      <c r="G201" s="34"/>
      <c r="H201" s="36"/>
      <c r="I201" s="30"/>
      <c r="J201" s="30"/>
      <c r="K201" s="34"/>
      <c r="L201" s="36"/>
      <c r="M201" s="34"/>
      <c r="N201" s="30"/>
      <c r="O201" s="34"/>
      <c r="P201" s="36"/>
      <c r="Q201" s="30"/>
      <c r="R201" s="30"/>
      <c r="S201" s="34"/>
      <c r="T201" s="36"/>
      <c r="U201" s="30"/>
      <c r="V201" s="30"/>
      <c r="W201" s="34"/>
      <c r="X201" s="36"/>
      <c r="Y201" s="30"/>
      <c r="Z201" s="30"/>
      <c r="AA201" s="34"/>
      <c r="AB201" s="36"/>
      <c r="AC201" s="34"/>
      <c r="AD201" s="30"/>
      <c r="AE201" s="34"/>
      <c r="AF201" s="36"/>
      <c r="AG201" s="30"/>
    </row>
    <row r="202" spans="1:33">
      <c r="A202" s="13"/>
      <c r="B202" s="58" t="s">
        <v>557</v>
      </c>
      <c r="C202" s="36">
        <v>116.1</v>
      </c>
      <c r="D202" s="36"/>
      <c r="E202" s="30"/>
      <c r="F202" s="30"/>
      <c r="G202" s="36">
        <v>47.8</v>
      </c>
      <c r="H202" s="36"/>
      <c r="I202" s="30"/>
      <c r="J202" s="30"/>
      <c r="K202" s="36" t="s">
        <v>199</v>
      </c>
      <c r="L202" s="36"/>
      <c r="M202" s="34" t="s">
        <v>191</v>
      </c>
      <c r="N202" s="30"/>
      <c r="O202" s="36" t="s">
        <v>189</v>
      </c>
      <c r="P202" s="36"/>
      <c r="Q202" s="30"/>
      <c r="R202" s="30"/>
      <c r="S202" s="36" t="s">
        <v>189</v>
      </c>
      <c r="T202" s="36"/>
      <c r="U202" s="30"/>
      <c r="V202" s="30"/>
      <c r="W202" s="36" t="s">
        <v>189</v>
      </c>
      <c r="X202" s="36"/>
      <c r="Y202" s="30"/>
      <c r="Z202" s="30"/>
      <c r="AA202" s="36" t="s">
        <v>982</v>
      </c>
      <c r="AB202" s="36"/>
      <c r="AC202" s="34" t="s">
        <v>191</v>
      </c>
      <c r="AD202" s="30"/>
      <c r="AE202" s="36">
        <v>133.80000000000001</v>
      </c>
      <c r="AF202" s="36"/>
      <c r="AG202" s="30"/>
    </row>
    <row r="203" spans="1:33">
      <c r="A203" s="13"/>
      <c r="B203" s="58"/>
      <c r="C203" s="36"/>
      <c r="D203" s="36"/>
      <c r="E203" s="30"/>
      <c r="F203" s="30"/>
      <c r="G203" s="36"/>
      <c r="H203" s="36"/>
      <c r="I203" s="30"/>
      <c r="J203" s="30"/>
      <c r="K203" s="36"/>
      <c r="L203" s="36"/>
      <c r="M203" s="34"/>
      <c r="N203" s="30"/>
      <c r="O203" s="36"/>
      <c r="P203" s="36"/>
      <c r="Q203" s="30"/>
      <c r="R203" s="30"/>
      <c r="S203" s="36"/>
      <c r="T203" s="36"/>
      <c r="U203" s="30"/>
      <c r="V203" s="30"/>
      <c r="W203" s="36"/>
      <c r="X203" s="36"/>
      <c r="Y203" s="30"/>
      <c r="Z203" s="30"/>
      <c r="AA203" s="36"/>
      <c r="AB203" s="36"/>
      <c r="AC203" s="34"/>
      <c r="AD203" s="30"/>
      <c r="AE203" s="36"/>
      <c r="AF203" s="36"/>
      <c r="AG203" s="30"/>
    </row>
    <row r="204" spans="1:33">
      <c r="A204" s="13"/>
      <c r="B204" s="58" t="s">
        <v>558</v>
      </c>
      <c r="C204" s="36">
        <v>8</v>
      </c>
      <c r="D204" s="36"/>
      <c r="E204" s="30"/>
      <c r="F204" s="30"/>
      <c r="G204" s="36" t="s">
        <v>189</v>
      </c>
      <c r="H204" s="36"/>
      <c r="I204" s="30"/>
      <c r="J204" s="30"/>
      <c r="K204" s="36" t="s">
        <v>189</v>
      </c>
      <c r="L204" s="36"/>
      <c r="M204" s="30"/>
      <c r="N204" s="30"/>
      <c r="O204" s="36">
        <v>1.6</v>
      </c>
      <c r="P204" s="36"/>
      <c r="Q204" s="30"/>
      <c r="R204" s="30"/>
      <c r="S204" s="36" t="s">
        <v>228</v>
      </c>
      <c r="T204" s="36"/>
      <c r="U204" s="34" t="s">
        <v>191</v>
      </c>
      <c r="V204" s="30"/>
      <c r="W204" s="36" t="s">
        <v>189</v>
      </c>
      <c r="X204" s="36"/>
      <c r="Y204" s="30"/>
      <c r="Z204" s="30"/>
      <c r="AA204" s="36" t="s">
        <v>197</v>
      </c>
      <c r="AB204" s="36"/>
      <c r="AC204" s="34" t="s">
        <v>191</v>
      </c>
      <c r="AD204" s="30"/>
      <c r="AE204" s="36">
        <v>3.3</v>
      </c>
      <c r="AF204" s="36"/>
      <c r="AG204" s="30"/>
    </row>
    <row r="205" spans="1:33">
      <c r="A205" s="13"/>
      <c r="B205" s="58"/>
      <c r="C205" s="36"/>
      <c r="D205" s="36"/>
      <c r="E205" s="30"/>
      <c r="F205" s="30"/>
      <c r="G205" s="36"/>
      <c r="H205" s="36"/>
      <c r="I205" s="30"/>
      <c r="J205" s="30"/>
      <c r="K205" s="36"/>
      <c r="L205" s="36"/>
      <c r="M205" s="30"/>
      <c r="N205" s="30"/>
      <c r="O205" s="36"/>
      <c r="P205" s="36"/>
      <c r="Q205" s="30"/>
      <c r="R205" s="30"/>
      <c r="S205" s="36"/>
      <c r="T205" s="36"/>
      <c r="U205" s="34"/>
      <c r="V205" s="30"/>
      <c r="W205" s="36"/>
      <c r="X205" s="36"/>
      <c r="Y205" s="30"/>
      <c r="Z205" s="30"/>
      <c r="AA205" s="36"/>
      <c r="AB205" s="36"/>
      <c r="AC205" s="34"/>
      <c r="AD205" s="30"/>
      <c r="AE205" s="36"/>
      <c r="AF205" s="36"/>
      <c r="AG205" s="30"/>
    </row>
    <row r="206" spans="1:33">
      <c r="A206" s="13"/>
      <c r="B206" s="58" t="s">
        <v>559</v>
      </c>
      <c r="C206" s="36">
        <v>797.9</v>
      </c>
      <c r="D206" s="36"/>
      <c r="E206" s="30"/>
      <c r="F206" s="30"/>
      <c r="G206" s="36">
        <v>356.4</v>
      </c>
      <c r="H206" s="36"/>
      <c r="I206" s="30"/>
      <c r="J206" s="30"/>
      <c r="K206" s="36" t="s">
        <v>983</v>
      </c>
      <c r="L206" s="36"/>
      <c r="M206" s="34" t="s">
        <v>191</v>
      </c>
      <c r="N206" s="30"/>
      <c r="O206" s="36">
        <v>41.6</v>
      </c>
      <c r="P206" s="36"/>
      <c r="Q206" s="30"/>
      <c r="R206" s="30"/>
      <c r="S206" s="36" t="s">
        <v>292</v>
      </c>
      <c r="T206" s="36"/>
      <c r="U206" s="34" t="s">
        <v>191</v>
      </c>
      <c r="V206" s="30"/>
      <c r="W206" s="36">
        <v>0.7</v>
      </c>
      <c r="X206" s="36"/>
      <c r="Y206" s="30"/>
      <c r="Z206" s="30"/>
      <c r="AA206" s="36" t="s">
        <v>622</v>
      </c>
      <c r="AB206" s="36"/>
      <c r="AC206" s="34" t="s">
        <v>191</v>
      </c>
      <c r="AD206" s="30"/>
      <c r="AE206" s="35">
        <v>1091.9000000000001</v>
      </c>
      <c r="AF206" s="35"/>
      <c r="AG206" s="30"/>
    </row>
    <row r="207" spans="1:33">
      <c r="A207" s="13"/>
      <c r="B207" s="58"/>
      <c r="C207" s="36"/>
      <c r="D207" s="36"/>
      <c r="E207" s="30"/>
      <c r="F207" s="30"/>
      <c r="G207" s="36"/>
      <c r="H207" s="36"/>
      <c r="I207" s="30"/>
      <c r="J207" s="30"/>
      <c r="K207" s="36"/>
      <c r="L207" s="36"/>
      <c r="M207" s="34"/>
      <c r="N207" s="30"/>
      <c r="O207" s="36"/>
      <c r="P207" s="36"/>
      <c r="Q207" s="30"/>
      <c r="R207" s="30"/>
      <c r="S207" s="36"/>
      <c r="T207" s="36"/>
      <c r="U207" s="34"/>
      <c r="V207" s="30"/>
      <c r="W207" s="36"/>
      <c r="X207" s="36"/>
      <c r="Y207" s="30"/>
      <c r="Z207" s="30"/>
      <c r="AA207" s="36"/>
      <c r="AB207" s="36"/>
      <c r="AC207" s="34"/>
      <c r="AD207" s="30"/>
      <c r="AE207" s="35"/>
      <c r="AF207" s="35"/>
      <c r="AG207" s="30"/>
    </row>
    <row r="208" spans="1:33">
      <c r="A208" s="13"/>
      <c r="B208" s="58" t="s">
        <v>576</v>
      </c>
      <c r="C208" s="36">
        <v>19.3</v>
      </c>
      <c r="D208" s="36"/>
      <c r="E208" s="30"/>
      <c r="F208" s="30"/>
      <c r="G208" s="36">
        <v>19.3</v>
      </c>
      <c r="H208" s="36"/>
      <c r="I208" s="30"/>
      <c r="J208" s="30"/>
      <c r="K208" s="36" t="s">
        <v>526</v>
      </c>
      <c r="L208" s="36"/>
      <c r="M208" s="34" t="s">
        <v>191</v>
      </c>
      <c r="N208" s="30"/>
      <c r="O208" s="36" t="s">
        <v>189</v>
      </c>
      <c r="P208" s="36"/>
      <c r="Q208" s="30"/>
      <c r="R208" s="30"/>
      <c r="S208" s="36" t="s">
        <v>199</v>
      </c>
      <c r="T208" s="36"/>
      <c r="U208" s="34" t="s">
        <v>191</v>
      </c>
      <c r="V208" s="30"/>
      <c r="W208" s="36" t="s">
        <v>197</v>
      </c>
      <c r="X208" s="36"/>
      <c r="Y208" s="34" t="s">
        <v>191</v>
      </c>
      <c r="Z208" s="30"/>
      <c r="AA208" s="36" t="s">
        <v>609</v>
      </c>
      <c r="AB208" s="36"/>
      <c r="AC208" s="34" t="s">
        <v>191</v>
      </c>
      <c r="AD208" s="30"/>
      <c r="AE208" s="36">
        <v>31.9</v>
      </c>
      <c r="AF208" s="36"/>
      <c r="AG208" s="30"/>
    </row>
    <row r="209" spans="1:33">
      <c r="A209" s="13"/>
      <c r="B209" s="58"/>
      <c r="C209" s="36"/>
      <c r="D209" s="36"/>
      <c r="E209" s="30"/>
      <c r="F209" s="30"/>
      <c r="G209" s="36"/>
      <c r="H209" s="36"/>
      <c r="I209" s="30"/>
      <c r="J209" s="30"/>
      <c r="K209" s="36"/>
      <c r="L209" s="36"/>
      <c r="M209" s="34"/>
      <c r="N209" s="30"/>
      <c r="O209" s="36"/>
      <c r="P209" s="36"/>
      <c r="Q209" s="30"/>
      <c r="R209" s="30"/>
      <c r="S209" s="36"/>
      <c r="T209" s="36"/>
      <c r="U209" s="34"/>
      <c r="V209" s="30"/>
      <c r="W209" s="36"/>
      <c r="X209" s="36"/>
      <c r="Y209" s="34"/>
      <c r="Z209" s="30"/>
      <c r="AA209" s="36"/>
      <c r="AB209" s="36"/>
      <c r="AC209" s="34"/>
      <c r="AD209" s="30"/>
      <c r="AE209" s="36"/>
      <c r="AF209" s="36"/>
      <c r="AG209" s="30"/>
    </row>
    <row r="210" spans="1:33">
      <c r="A210" s="13"/>
      <c r="B210" s="58" t="s">
        <v>577</v>
      </c>
      <c r="C210" s="36">
        <v>223.3</v>
      </c>
      <c r="D210" s="36"/>
      <c r="E210" s="30"/>
      <c r="F210" s="30"/>
      <c r="G210" s="36">
        <v>1.3</v>
      </c>
      <c r="H210" s="36"/>
      <c r="I210" s="30"/>
      <c r="J210" s="30"/>
      <c r="K210" s="36" t="s">
        <v>984</v>
      </c>
      <c r="L210" s="36"/>
      <c r="M210" s="34" t="s">
        <v>191</v>
      </c>
      <c r="N210" s="30"/>
      <c r="O210" s="36">
        <v>5.0999999999999996</v>
      </c>
      <c r="P210" s="36"/>
      <c r="Q210" s="30"/>
      <c r="R210" s="30"/>
      <c r="S210" s="36" t="s">
        <v>189</v>
      </c>
      <c r="T210" s="36"/>
      <c r="U210" s="30"/>
      <c r="V210" s="30"/>
      <c r="W210" s="36" t="s">
        <v>985</v>
      </c>
      <c r="X210" s="36"/>
      <c r="Y210" s="34" t="s">
        <v>191</v>
      </c>
      <c r="Z210" s="30"/>
      <c r="AA210" s="36" t="s">
        <v>986</v>
      </c>
      <c r="AB210" s="36"/>
      <c r="AC210" s="34" t="s">
        <v>191</v>
      </c>
      <c r="AD210" s="30"/>
      <c r="AE210" s="36">
        <v>176.1</v>
      </c>
      <c r="AF210" s="36"/>
      <c r="AG210" s="30"/>
    </row>
    <row r="211" spans="1:33">
      <c r="A211" s="13"/>
      <c r="B211" s="58"/>
      <c r="C211" s="36"/>
      <c r="D211" s="36"/>
      <c r="E211" s="30"/>
      <c r="F211" s="30"/>
      <c r="G211" s="36"/>
      <c r="H211" s="36"/>
      <c r="I211" s="30"/>
      <c r="J211" s="30"/>
      <c r="K211" s="36"/>
      <c r="L211" s="36"/>
      <c r="M211" s="34"/>
      <c r="N211" s="30"/>
      <c r="O211" s="36"/>
      <c r="P211" s="36"/>
      <c r="Q211" s="30"/>
      <c r="R211" s="30"/>
      <c r="S211" s="36"/>
      <c r="T211" s="36"/>
      <c r="U211" s="30"/>
      <c r="V211" s="30"/>
      <c r="W211" s="36"/>
      <c r="X211" s="36"/>
      <c r="Y211" s="34"/>
      <c r="Z211" s="30"/>
      <c r="AA211" s="36"/>
      <c r="AB211" s="36"/>
      <c r="AC211" s="34"/>
      <c r="AD211" s="30"/>
      <c r="AE211" s="36"/>
      <c r="AF211" s="36"/>
      <c r="AG211" s="30"/>
    </row>
    <row r="212" spans="1:33">
      <c r="A212" s="13"/>
      <c r="B212" s="58" t="s">
        <v>578</v>
      </c>
      <c r="C212" s="36">
        <v>56.8</v>
      </c>
      <c r="D212" s="36"/>
      <c r="E212" s="30"/>
      <c r="F212" s="30"/>
      <c r="G212" s="36">
        <v>36.6</v>
      </c>
      <c r="H212" s="36"/>
      <c r="I212" s="30"/>
      <c r="J212" s="30"/>
      <c r="K212" s="36" t="s">
        <v>987</v>
      </c>
      <c r="L212" s="36"/>
      <c r="M212" s="34" t="s">
        <v>191</v>
      </c>
      <c r="N212" s="30"/>
      <c r="O212" s="36" t="s">
        <v>189</v>
      </c>
      <c r="P212" s="36"/>
      <c r="Q212" s="30"/>
      <c r="R212" s="30"/>
      <c r="S212" s="36" t="s">
        <v>189</v>
      </c>
      <c r="T212" s="36"/>
      <c r="U212" s="30"/>
      <c r="V212" s="30"/>
      <c r="W212" s="36" t="s">
        <v>217</v>
      </c>
      <c r="X212" s="36"/>
      <c r="Y212" s="34" t="s">
        <v>191</v>
      </c>
      <c r="Z212" s="30"/>
      <c r="AA212" s="36" t="s">
        <v>239</v>
      </c>
      <c r="AB212" s="36"/>
      <c r="AC212" s="34" t="s">
        <v>191</v>
      </c>
      <c r="AD212" s="30"/>
      <c r="AE212" s="36">
        <v>70.900000000000006</v>
      </c>
      <c r="AF212" s="36"/>
      <c r="AG212" s="30"/>
    </row>
    <row r="213" spans="1:33">
      <c r="A213" s="13"/>
      <c r="B213" s="58"/>
      <c r="C213" s="36"/>
      <c r="D213" s="36"/>
      <c r="E213" s="30"/>
      <c r="F213" s="30"/>
      <c r="G213" s="36"/>
      <c r="H213" s="36"/>
      <c r="I213" s="30"/>
      <c r="J213" s="30"/>
      <c r="K213" s="36"/>
      <c r="L213" s="36"/>
      <c r="M213" s="34"/>
      <c r="N213" s="30"/>
      <c r="O213" s="36"/>
      <c r="P213" s="36"/>
      <c r="Q213" s="30"/>
      <c r="R213" s="30"/>
      <c r="S213" s="36"/>
      <c r="T213" s="36"/>
      <c r="U213" s="30"/>
      <c r="V213" s="30"/>
      <c r="W213" s="36"/>
      <c r="X213" s="36"/>
      <c r="Y213" s="34"/>
      <c r="Z213" s="30"/>
      <c r="AA213" s="36"/>
      <c r="AB213" s="36"/>
      <c r="AC213" s="34"/>
      <c r="AD213" s="30"/>
      <c r="AE213" s="36"/>
      <c r="AF213" s="36"/>
      <c r="AG213" s="30"/>
    </row>
    <row r="214" spans="1:33">
      <c r="A214" s="13"/>
      <c r="B214" s="58" t="s">
        <v>579</v>
      </c>
      <c r="C214" s="36">
        <v>80.099999999999994</v>
      </c>
      <c r="D214" s="36"/>
      <c r="E214" s="30"/>
      <c r="F214" s="30"/>
      <c r="G214" s="36">
        <v>13.4</v>
      </c>
      <c r="H214" s="36"/>
      <c r="I214" s="30"/>
      <c r="J214" s="30"/>
      <c r="K214" s="36" t="s">
        <v>190</v>
      </c>
      <c r="L214" s="36"/>
      <c r="M214" s="34" t="s">
        <v>191</v>
      </c>
      <c r="N214" s="30"/>
      <c r="O214" s="36" t="s">
        <v>189</v>
      </c>
      <c r="P214" s="36"/>
      <c r="Q214" s="30"/>
      <c r="R214" s="30"/>
      <c r="S214" s="36" t="s">
        <v>189</v>
      </c>
      <c r="T214" s="36"/>
      <c r="U214" s="30"/>
      <c r="V214" s="30"/>
      <c r="W214" s="36" t="s">
        <v>189</v>
      </c>
      <c r="X214" s="36"/>
      <c r="Y214" s="30"/>
      <c r="Z214" s="30"/>
      <c r="AA214" s="36" t="s">
        <v>306</v>
      </c>
      <c r="AB214" s="36"/>
      <c r="AC214" s="34" t="s">
        <v>191</v>
      </c>
      <c r="AD214" s="30"/>
      <c r="AE214" s="36">
        <v>82.3</v>
      </c>
      <c r="AF214" s="36"/>
      <c r="AG214" s="30"/>
    </row>
    <row r="215" spans="1:33" ht="15.75" thickBot="1">
      <c r="A215" s="13"/>
      <c r="B215" s="58"/>
      <c r="C215" s="37"/>
      <c r="D215" s="37"/>
      <c r="E215" s="38"/>
      <c r="F215" s="30"/>
      <c r="G215" s="37"/>
      <c r="H215" s="37"/>
      <c r="I215" s="38"/>
      <c r="J215" s="30"/>
      <c r="K215" s="37"/>
      <c r="L215" s="37"/>
      <c r="M215" s="54"/>
      <c r="N215" s="30"/>
      <c r="O215" s="37"/>
      <c r="P215" s="37"/>
      <c r="Q215" s="38"/>
      <c r="R215" s="30"/>
      <c r="S215" s="37"/>
      <c r="T215" s="37"/>
      <c r="U215" s="38"/>
      <c r="V215" s="30"/>
      <c r="W215" s="37"/>
      <c r="X215" s="37"/>
      <c r="Y215" s="38"/>
      <c r="Z215" s="30"/>
      <c r="AA215" s="37"/>
      <c r="AB215" s="37"/>
      <c r="AC215" s="54"/>
      <c r="AD215" s="30"/>
      <c r="AE215" s="37"/>
      <c r="AF215" s="37"/>
      <c r="AG215" s="38"/>
    </row>
    <row r="216" spans="1:33">
      <c r="A216" s="13"/>
      <c r="B216" s="136" t="s">
        <v>973</v>
      </c>
      <c r="C216" s="41">
        <v>1327.4</v>
      </c>
      <c r="D216" s="41"/>
      <c r="E216" s="31"/>
      <c r="F216" s="30"/>
      <c r="G216" s="43">
        <v>519.1</v>
      </c>
      <c r="H216" s="43"/>
      <c r="I216" s="31"/>
      <c r="J216" s="30"/>
      <c r="K216" s="43" t="s">
        <v>988</v>
      </c>
      <c r="L216" s="43"/>
      <c r="M216" s="44" t="s">
        <v>191</v>
      </c>
      <c r="N216" s="30"/>
      <c r="O216" s="43">
        <v>48.3</v>
      </c>
      <c r="P216" s="43"/>
      <c r="Q216" s="31"/>
      <c r="R216" s="30"/>
      <c r="S216" s="43" t="s">
        <v>639</v>
      </c>
      <c r="T216" s="43"/>
      <c r="U216" s="44" t="s">
        <v>191</v>
      </c>
      <c r="V216" s="30"/>
      <c r="W216" s="43" t="s">
        <v>217</v>
      </c>
      <c r="X216" s="43"/>
      <c r="Y216" s="44" t="s">
        <v>191</v>
      </c>
      <c r="Z216" s="30"/>
      <c r="AA216" s="43" t="s">
        <v>989</v>
      </c>
      <c r="AB216" s="43"/>
      <c r="AC216" s="44" t="s">
        <v>191</v>
      </c>
      <c r="AD216" s="30"/>
      <c r="AE216" s="41">
        <v>1649</v>
      </c>
      <c r="AF216" s="41"/>
      <c r="AG216" s="31"/>
    </row>
    <row r="217" spans="1:33">
      <c r="A217" s="13"/>
      <c r="B217" s="136" t="s">
        <v>974</v>
      </c>
      <c r="C217" s="40"/>
      <c r="D217" s="40"/>
      <c r="E217" s="30"/>
      <c r="F217" s="30"/>
      <c r="G217" s="42"/>
      <c r="H217" s="42"/>
      <c r="I217" s="30"/>
      <c r="J217" s="30"/>
      <c r="K217" s="42"/>
      <c r="L217" s="42"/>
      <c r="M217" s="39"/>
      <c r="N217" s="30"/>
      <c r="O217" s="42"/>
      <c r="P217" s="42"/>
      <c r="Q217" s="30"/>
      <c r="R217" s="30"/>
      <c r="S217" s="42"/>
      <c r="T217" s="42"/>
      <c r="U217" s="39"/>
      <c r="V217" s="30"/>
      <c r="W217" s="42"/>
      <c r="X217" s="42"/>
      <c r="Y217" s="39"/>
      <c r="Z217" s="30"/>
      <c r="AA217" s="42"/>
      <c r="AB217" s="42"/>
      <c r="AC217" s="39"/>
      <c r="AD217" s="30"/>
      <c r="AE217" s="40"/>
      <c r="AF217" s="40"/>
      <c r="AG217" s="30"/>
    </row>
    <row r="218" spans="1:33">
      <c r="A218" s="13"/>
      <c r="B218" s="34" t="s">
        <v>121</v>
      </c>
      <c r="C218" s="36">
        <v>3.6</v>
      </c>
      <c r="D218" s="36"/>
      <c r="E218" s="30"/>
      <c r="F218" s="30"/>
      <c r="G218" s="36">
        <v>8.4</v>
      </c>
      <c r="H218" s="36"/>
      <c r="I218" s="30"/>
      <c r="J218" s="30"/>
      <c r="K218" s="36" t="s">
        <v>189</v>
      </c>
      <c r="L218" s="36"/>
      <c r="M218" s="30"/>
      <c r="N218" s="30"/>
      <c r="O218" s="36" t="s">
        <v>189</v>
      </c>
      <c r="P218" s="36"/>
      <c r="Q218" s="30"/>
      <c r="R218" s="30"/>
      <c r="S218" s="36" t="s">
        <v>189</v>
      </c>
      <c r="T218" s="36"/>
      <c r="U218" s="30"/>
      <c r="V218" s="30"/>
      <c r="W218" s="36" t="s">
        <v>189</v>
      </c>
      <c r="X218" s="36"/>
      <c r="Y218" s="30"/>
      <c r="Z218" s="30"/>
      <c r="AA218" s="36" t="s">
        <v>313</v>
      </c>
      <c r="AB218" s="36"/>
      <c r="AC218" s="34" t="s">
        <v>191</v>
      </c>
      <c r="AD218" s="30"/>
      <c r="AE218" s="36">
        <v>11.2</v>
      </c>
      <c r="AF218" s="36"/>
      <c r="AG218" s="30"/>
    </row>
    <row r="219" spans="1:33">
      <c r="A219" s="13"/>
      <c r="B219" s="34"/>
      <c r="C219" s="36"/>
      <c r="D219" s="36"/>
      <c r="E219" s="30"/>
      <c r="F219" s="30"/>
      <c r="G219" s="36"/>
      <c r="H219" s="36"/>
      <c r="I219" s="30"/>
      <c r="J219" s="30"/>
      <c r="K219" s="36"/>
      <c r="L219" s="36"/>
      <c r="M219" s="30"/>
      <c r="N219" s="30"/>
      <c r="O219" s="36"/>
      <c r="P219" s="36"/>
      <c r="Q219" s="30"/>
      <c r="R219" s="30"/>
      <c r="S219" s="36"/>
      <c r="T219" s="36"/>
      <c r="U219" s="30"/>
      <c r="V219" s="30"/>
      <c r="W219" s="36"/>
      <c r="X219" s="36"/>
      <c r="Y219" s="30"/>
      <c r="Z219" s="30"/>
      <c r="AA219" s="36"/>
      <c r="AB219" s="36"/>
      <c r="AC219" s="34"/>
      <c r="AD219" s="30"/>
      <c r="AE219" s="36"/>
      <c r="AF219" s="36"/>
      <c r="AG219" s="30"/>
    </row>
    <row r="220" spans="1:33">
      <c r="A220" s="13"/>
      <c r="B220" s="34" t="s">
        <v>43</v>
      </c>
      <c r="C220" s="36">
        <v>22.7</v>
      </c>
      <c r="D220" s="36"/>
      <c r="E220" s="30"/>
      <c r="F220" s="30"/>
      <c r="G220" s="36">
        <v>21.1</v>
      </c>
      <c r="H220" s="36"/>
      <c r="I220" s="30"/>
      <c r="J220" s="30"/>
      <c r="K220" s="36" t="s">
        <v>990</v>
      </c>
      <c r="L220" s="36"/>
      <c r="M220" s="34" t="s">
        <v>191</v>
      </c>
      <c r="N220" s="30"/>
      <c r="O220" s="36" t="s">
        <v>189</v>
      </c>
      <c r="P220" s="36"/>
      <c r="Q220" s="30"/>
      <c r="R220" s="30"/>
      <c r="S220" s="36" t="s">
        <v>189</v>
      </c>
      <c r="T220" s="36"/>
      <c r="U220" s="30"/>
      <c r="V220" s="30"/>
      <c r="W220" s="36">
        <v>0.1</v>
      </c>
      <c r="X220" s="36"/>
      <c r="Y220" s="30"/>
      <c r="Z220" s="30"/>
      <c r="AA220" s="36" t="s">
        <v>189</v>
      </c>
      <c r="AB220" s="36"/>
      <c r="AC220" s="30"/>
      <c r="AD220" s="30"/>
      <c r="AE220" s="36">
        <v>35.6</v>
      </c>
      <c r="AF220" s="36"/>
      <c r="AG220" s="30"/>
    </row>
    <row r="221" spans="1:33" ht="15.75" thickBot="1">
      <c r="A221" s="13"/>
      <c r="B221" s="34"/>
      <c r="C221" s="37"/>
      <c r="D221" s="37"/>
      <c r="E221" s="38"/>
      <c r="F221" s="30"/>
      <c r="G221" s="37"/>
      <c r="H221" s="37"/>
      <c r="I221" s="38"/>
      <c r="J221" s="30"/>
      <c r="K221" s="37"/>
      <c r="L221" s="37"/>
      <c r="M221" s="54"/>
      <c r="N221" s="30"/>
      <c r="O221" s="37"/>
      <c r="P221" s="37"/>
      <c r="Q221" s="38"/>
      <c r="R221" s="30"/>
      <c r="S221" s="37"/>
      <c r="T221" s="37"/>
      <c r="U221" s="38"/>
      <c r="V221" s="30"/>
      <c r="W221" s="37"/>
      <c r="X221" s="37"/>
      <c r="Y221" s="38"/>
      <c r="Z221" s="30"/>
      <c r="AA221" s="37"/>
      <c r="AB221" s="37"/>
      <c r="AC221" s="38"/>
      <c r="AD221" s="30"/>
      <c r="AE221" s="37"/>
      <c r="AF221" s="37"/>
      <c r="AG221" s="38"/>
    </row>
    <row r="222" spans="1:33">
      <c r="A222" s="13"/>
      <c r="B222" s="39" t="s">
        <v>53</v>
      </c>
      <c r="C222" s="44" t="s">
        <v>188</v>
      </c>
      <c r="D222" s="41">
        <v>1353.7</v>
      </c>
      <c r="E222" s="31"/>
      <c r="F222" s="30"/>
      <c r="G222" s="44" t="s">
        <v>188</v>
      </c>
      <c r="H222" s="43">
        <v>548.6</v>
      </c>
      <c r="I222" s="31"/>
      <c r="J222" s="30"/>
      <c r="K222" s="44" t="s">
        <v>188</v>
      </c>
      <c r="L222" s="43" t="s">
        <v>991</v>
      </c>
      <c r="M222" s="44" t="s">
        <v>191</v>
      </c>
      <c r="N222" s="30"/>
      <c r="O222" s="44" t="s">
        <v>188</v>
      </c>
      <c r="P222" s="43">
        <v>48.3</v>
      </c>
      <c r="Q222" s="31"/>
      <c r="R222" s="30"/>
      <c r="S222" s="44" t="s">
        <v>188</v>
      </c>
      <c r="T222" s="43" t="s">
        <v>639</v>
      </c>
      <c r="U222" s="44" t="s">
        <v>191</v>
      </c>
      <c r="V222" s="30"/>
      <c r="W222" s="44" t="s">
        <v>188</v>
      </c>
      <c r="X222" s="43" t="s">
        <v>197</v>
      </c>
      <c r="Y222" s="44" t="s">
        <v>191</v>
      </c>
      <c r="Z222" s="30"/>
      <c r="AA222" s="44" t="s">
        <v>188</v>
      </c>
      <c r="AB222" s="43" t="s">
        <v>992</v>
      </c>
      <c r="AC222" s="44" t="s">
        <v>191</v>
      </c>
      <c r="AD222" s="30"/>
      <c r="AE222" s="44" t="s">
        <v>188</v>
      </c>
      <c r="AF222" s="41">
        <v>1695.8</v>
      </c>
      <c r="AG222" s="31"/>
    </row>
    <row r="223" spans="1:33" ht="15.75" thickBot="1">
      <c r="A223" s="13"/>
      <c r="B223" s="39"/>
      <c r="C223" s="46"/>
      <c r="D223" s="47"/>
      <c r="E223" s="48"/>
      <c r="F223" s="30"/>
      <c r="G223" s="46"/>
      <c r="H223" s="49"/>
      <c r="I223" s="48"/>
      <c r="J223" s="30"/>
      <c r="K223" s="46"/>
      <c r="L223" s="49"/>
      <c r="M223" s="46"/>
      <c r="N223" s="30"/>
      <c r="O223" s="46"/>
      <c r="P223" s="49"/>
      <c r="Q223" s="48"/>
      <c r="R223" s="30"/>
      <c r="S223" s="46"/>
      <c r="T223" s="49"/>
      <c r="U223" s="46"/>
      <c r="V223" s="30"/>
      <c r="W223" s="46"/>
      <c r="X223" s="49"/>
      <c r="Y223" s="46"/>
      <c r="Z223" s="30"/>
      <c r="AA223" s="46"/>
      <c r="AB223" s="49"/>
      <c r="AC223" s="46"/>
      <c r="AD223" s="30"/>
      <c r="AE223" s="46"/>
      <c r="AF223" s="47"/>
      <c r="AG223" s="48"/>
    </row>
    <row r="224" spans="1:33" ht="15.75" thickTop="1">
      <c r="A224" s="13"/>
      <c r="B224" s="30" t="s">
        <v>211</v>
      </c>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row>
    <row r="225" spans="1:9">
      <c r="A225" s="13"/>
      <c r="B225" s="17"/>
      <c r="C225" s="17"/>
    </row>
    <row r="226" spans="1:9" ht="33.75">
      <c r="A226" s="13"/>
      <c r="B226" s="55" t="s">
        <v>212</v>
      </c>
      <c r="C226" s="56" t="s">
        <v>979</v>
      </c>
    </row>
    <row r="227" spans="1:9">
      <c r="A227" s="13"/>
      <c r="B227" s="17"/>
      <c r="C227" s="17"/>
    </row>
    <row r="228" spans="1:9" ht="22.5">
      <c r="A228" s="13"/>
      <c r="B228" s="55" t="s">
        <v>512</v>
      </c>
      <c r="C228" s="56" t="s">
        <v>980</v>
      </c>
    </row>
    <row r="229" spans="1:9">
      <c r="A229" s="13"/>
      <c r="B229" s="26"/>
      <c r="C229" s="26"/>
      <c r="D229" s="26"/>
      <c r="E229" s="26"/>
      <c r="F229" s="26"/>
      <c r="G229" s="26"/>
      <c r="H229" s="26"/>
      <c r="I229" s="26"/>
    </row>
    <row r="230" spans="1:9">
      <c r="A230" s="13"/>
      <c r="B230" s="17"/>
      <c r="C230" s="17"/>
      <c r="D230" s="17"/>
      <c r="E230" s="17"/>
      <c r="F230" s="17"/>
      <c r="G230" s="17"/>
      <c r="H230" s="17"/>
      <c r="I230" s="17"/>
    </row>
    <row r="231" spans="1:9" ht="15.75" thickBot="1">
      <c r="A231" s="13"/>
      <c r="B231" s="21" t="s">
        <v>993</v>
      </c>
      <c r="C231" s="29" t="s">
        <v>994</v>
      </c>
      <c r="D231" s="29"/>
      <c r="E231" s="29"/>
      <c r="F231" s="29"/>
      <c r="G231" s="29"/>
      <c r="H231" s="29"/>
      <c r="I231" s="29"/>
    </row>
    <row r="232" spans="1:9" ht="15.75" thickBot="1">
      <c r="A232" s="13"/>
      <c r="B232" s="18" t="s">
        <v>214</v>
      </c>
      <c r="C232" s="32" t="s">
        <v>473</v>
      </c>
      <c r="D232" s="32"/>
      <c r="E232" s="32"/>
      <c r="F232" s="32"/>
      <c r="G232" s="32"/>
      <c r="H232" s="32"/>
      <c r="I232" s="32"/>
    </row>
    <row r="233" spans="1:9" ht="15.75" thickBot="1">
      <c r="A233" s="13"/>
      <c r="B233" s="12"/>
      <c r="C233" s="32">
        <v>2014</v>
      </c>
      <c r="D233" s="32"/>
      <c r="E233" s="32"/>
      <c r="F233" s="12"/>
      <c r="G233" s="32">
        <v>2013</v>
      </c>
      <c r="H233" s="32"/>
      <c r="I233" s="32"/>
    </row>
    <row r="234" spans="1:9">
      <c r="A234" s="13"/>
      <c r="B234" s="12"/>
      <c r="C234" s="31"/>
      <c r="D234" s="31"/>
      <c r="E234" s="31"/>
      <c r="F234" s="12"/>
      <c r="G234" s="31"/>
      <c r="H234" s="31"/>
      <c r="I234" s="31"/>
    </row>
    <row r="235" spans="1:9">
      <c r="A235" s="13"/>
      <c r="B235" s="95" t="s">
        <v>311</v>
      </c>
      <c r="C235" s="95" t="s">
        <v>188</v>
      </c>
      <c r="D235" s="96">
        <v>87.8</v>
      </c>
      <c r="E235" s="30"/>
      <c r="F235" s="30"/>
      <c r="G235" s="95" t="s">
        <v>188</v>
      </c>
      <c r="H235" s="96">
        <v>86.8</v>
      </c>
      <c r="I235" s="30"/>
    </row>
    <row r="236" spans="1:9">
      <c r="A236" s="13"/>
      <c r="B236" s="95"/>
      <c r="C236" s="95"/>
      <c r="D236" s="96"/>
      <c r="E236" s="30"/>
      <c r="F236" s="30"/>
      <c r="G236" s="95"/>
      <c r="H236" s="96"/>
      <c r="I236" s="30"/>
    </row>
    <row r="237" spans="1:9">
      <c r="A237" s="13"/>
      <c r="B237" s="95" t="s">
        <v>995</v>
      </c>
      <c r="C237" s="96">
        <v>27.1</v>
      </c>
      <c r="D237" s="96"/>
      <c r="E237" s="30"/>
      <c r="F237" s="30"/>
      <c r="G237" s="96">
        <v>12</v>
      </c>
      <c r="H237" s="96"/>
      <c r="I237" s="30"/>
    </row>
    <row r="238" spans="1:9">
      <c r="A238" s="13"/>
      <c r="B238" s="95"/>
      <c r="C238" s="96"/>
      <c r="D238" s="96"/>
      <c r="E238" s="30"/>
      <c r="F238" s="30"/>
      <c r="G238" s="96"/>
      <c r="H238" s="96"/>
      <c r="I238" s="30"/>
    </row>
    <row r="239" spans="1:9">
      <c r="A239" s="13"/>
      <c r="B239" s="95" t="s">
        <v>996</v>
      </c>
      <c r="C239" s="96" t="s">
        <v>189</v>
      </c>
      <c r="D239" s="96"/>
      <c r="E239" s="30"/>
      <c r="F239" s="30"/>
      <c r="G239" s="96" t="s">
        <v>189</v>
      </c>
      <c r="H239" s="96"/>
      <c r="I239" s="30"/>
    </row>
    <row r="240" spans="1:9">
      <c r="A240" s="13"/>
      <c r="B240" s="95"/>
      <c r="C240" s="96"/>
      <c r="D240" s="96"/>
      <c r="E240" s="30"/>
      <c r="F240" s="30"/>
      <c r="G240" s="96"/>
      <c r="H240" s="96"/>
      <c r="I240" s="30"/>
    </row>
    <row r="241" spans="1:33">
      <c r="A241" s="13"/>
      <c r="B241" s="95" t="s">
        <v>997</v>
      </c>
      <c r="C241" s="96" t="s">
        <v>189</v>
      </c>
      <c r="D241" s="96"/>
      <c r="E241" s="30"/>
      <c r="F241" s="30"/>
      <c r="G241" s="96" t="s">
        <v>189</v>
      </c>
      <c r="H241" s="96"/>
      <c r="I241" s="30"/>
    </row>
    <row r="242" spans="1:33">
      <c r="A242" s="13"/>
      <c r="B242" s="95"/>
      <c r="C242" s="96"/>
      <c r="D242" s="96"/>
      <c r="E242" s="30"/>
      <c r="F242" s="30"/>
      <c r="G242" s="96"/>
      <c r="H242" s="96"/>
      <c r="I242" s="30"/>
    </row>
    <row r="243" spans="1:33">
      <c r="A243" s="13"/>
      <c r="B243" s="95" t="s">
        <v>998</v>
      </c>
      <c r="C243" s="96">
        <v>45.4</v>
      </c>
      <c r="D243" s="96"/>
      <c r="E243" s="30"/>
      <c r="F243" s="30"/>
      <c r="G243" s="96" t="s">
        <v>999</v>
      </c>
      <c r="H243" s="96"/>
      <c r="I243" s="95" t="s">
        <v>191</v>
      </c>
    </row>
    <row r="244" spans="1:33" ht="15.75" thickBot="1">
      <c r="A244" s="13"/>
      <c r="B244" s="95"/>
      <c r="C244" s="97"/>
      <c r="D244" s="97"/>
      <c r="E244" s="38"/>
      <c r="F244" s="30"/>
      <c r="G244" s="97"/>
      <c r="H244" s="97"/>
      <c r="I244" s="112"/>
    </row>
    <row r="245" spans="1:33">
      <c r="A245" s="13"/>
      <c r="B245" s="98" t="s">
        <v>312</v>
      </c>
      <c r="C245" s="99" t="s">
        <v>188</v>
      </c>
      <c r="D245" s="102">
        <v>160.30000000000001</v>
      </c>
      <c r="E245" s="31"/>
      <c r="F245" s="30"/>
      <c r="G245" s="99" t="s">
        <v>188</v>
      </c>
      <c r="H245" s="102">
        <v>87.8</v>
      </c>
      <c r="I245" s="31"/>
    </row>
    <row r="246" spans="1:33" ht="15.75" thickBot="1">
      <c r="A246" s="13"/>
      <c r="B246" s="98"/>
      <c r="C246" s="100"/>
      <c r="D246" s="103"/>
      <c r="E246" s="48"/>
      <c r="F246" s="30"/>
      <c r="G246" s="100"/>
      <c r="H246" s="103"/>
      <c r="I246" s="48"/>
    </row>
    <row r="247" spans="1:33" ht="15.75" thickTop="1">
      <c r="A247" s="13"/>
      <c r="B247" s="73" t="s">
        <v>211</v>
      </c>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row>
    <row r="248" spans="1:33">
      <c r="A248" s="13"/>
      <c r="B248" s="17"/>
      <c r="C248" s="17"/>
    </row>
    <row r="249" spans="1:33" ht="33.75">
      <c r="A249" s="13"/>
      <c r="B249" s="55" t="s">
        <v>212</v>
      </c>
      <c r="C249" s="56" t="s">
        <v>1000</v>
      </c>
    </row>
    <row r="250" spans="1:33">
      <c r="A250" s="13" t="s">
        <v>1469</v>
      </c>
      <c r="B250" s="73" t="s">
        <v>1002</v>
      </c>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row>
    <row r="251" spans="1:33">
      <c r="A251" s="13"/>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row>
    <row r="252" spans="1:33">
      <c r="A252" s="13"/>
      <c r="B252" s="26"/>
      <c r="C252" s="26"/>
      <c r="D252" s="26"/>
      <c r="E252" s="26"/>
      <c r="F252" s="26"/>
      <c r="G252" s="26"/>
      <c r="H252" s="26"/>
      <c r="I252" s="26"/>
      <c r="J252" s="26"/>
      <c r="K252" s="26"/>
    </row>
    <row r="253" spans="1:33">
      <c r="A253" s="13"/>
      <c r="B253" s="17"/>
      <c r="C253" s="17"/>
      <c r="D253" s="17"/>
      <c r="E253" s="17"/>
      <c r="F253" s="17"/>
      <c r="G253" s="17"/>
      <c r="H253" s="17"/>
      <c r="I253" s="17"/>
      <c r="J253" s="17"/>
      <c r="K253" s="17"/>
    </row>
    <row r="254" spans="1:33" ht="15.75" thickBot="1">
      <c r="A254" s="13"/>
      <c r="B254" s="21" t="s">
        <v>1003</v>
      </c>
      <c r="C254" s="29" t="s">
        <v>544</v>
      </c>
      <c r="D254" s="29"/>
      <c r="E254" s="29"/>
      <c r="F254" s="29"/>
      <c r="G254" s="29"/>
      <c r="H254" s="29"/>
      <c r="I254" s="29"/>
      <c r="J254" s="29"/>
      <c r="K254" s="29"/>
    </row>
    <row r="255" spans="1:33">
      <c r="A255" s="13"/>
      <c r="B255" s="115" t="s">
        <v>214</v>
      </c>
      <c r="C255" s="33" t="s">
        <v>551</v>
      </c>
      <c r="D255" s="33"/>
      <c r="E255" s="33"/>
      <c r="F255" s="31"/>
      <c r="G255" s="19" t="s">
        <v>1004</v>
      </c>
      <c r="H255" s="31"/>
      <c r="I255" s="19" t="s">
        <v>1006</v>
      </c>
      <c r="J255" s="31"/>
      <c r="K255" s="19" t="s">
        <v>1008</v>
      </c>
    </row>
    <row r="256" spans="1:33" ht="15.75" thickBot="1">
      <c r="A256" s="13"/>
      <c r="B256" s="115"/>
      <c r="C256" s="29" t="s">
        <v>552</v>
      </c>
      <c r="D256" s="29"/>
      <c r="E256" s="29"/>
      <c r="F256" s="30"/>
      <c r="G256" s="20" t="s">
        <v>1005</v>
      </c>
      <c r="H256" s="30"/>
      <c r="I256" s="20" t="s">
        <v>1007</v>
      </c>
      <c r="J256" s="30"/>
      <c r="K256" s="20" t="s">
        <v>1009</v>
      </c>
    </row>
    <row r="257" spans="1:33">
      <c r="A257" s="13"/>
      <c r="B257" s="12"/>
      <c r="C257" s="31"/>
      <c r="D257" s="31"/>
      <c r="E257" s="31"/>
      <c r="F257" s="12"/>
      <c r="G257" s="12"/>
      <c r="H257" s="12"/>
      <c r="I257" s="12"/>
      <c r="J257" s="12"/>
      <c r="K257" s="25"/>
    </row>
    <row r="258" spans="1:33">
      <c r="A258" s="13"/>
      <c r="B258" s="142" t="s">
        <v>556</v>
      </c>
      <c r="C258" s="142" t="s">
        <v>188</v>
      </c>
      <c r="D258" s="144">
        <v>80.2</v>
      </c>
      <c r="E258" s="30"/>
      <c r="F258" s="30"/>
      <c r="G258" s="142" t="s">
        <v>1010</v>
      </c>
      <c r="H258" s="30"/>
      <c r="I258" s="142" t="s">
        <v>1011</v>
      </c>
      <c r="J258" s="30"/>
      <c r="K258" s="142" t="s">
        <v>1012</v>
      </c>
    </row>
    <row r="259" spans="1:33" ht="15.75" thickBot="1">
      <c r="A259" s="13"/>
      <c r="B259" s="143"/>
      <c r="C259" s="143"/>
      <c r="D259" s="145"/>
      <c r="E259" s="38"/>
      <c r="F259" s="38"/>
      <c r="G259" s="143"/>
      <c r="H259" s="38"/>
      <c r="I259" s="143"/>
      <c r="J259" s="38"/>
      <c r="K259" s="143"/>
    </row>
    <row r="260" spans="1:33">
      <c r="A260" s="13"/>
      <c r="B260" s="146" t="s">
        <v>557</v>
      </c>
      <c r="C260" s="146" t="s">
        <v>188</v>
      </c>
      <c r="D260" s="147">
        <v>65.900000000000006</v>
      </c>
      <c r="E260" s="31"/>
      <c r="F260" s="31"/>
      <c r="G260" s="146" t="s">
        <v>1010</v>
      </c>
      <c r="H260" s="31"/>
      <c r="I260" s="146" t="s">
        <v>1011</v>
      </c>
      <c r="J260" s="31"/>
      <c r="K260" s="146" t="s">
        <v>1013</v>
      </c>
    </row>
    <row r="261" spans="1:33" ht="15.75" thickBot="1">
      <c r="A261" s="13"/>
      <c r="B261" s="143"/>
      <c r="C261" s="143"/>
      <c r="D261" s="145"/>
      <c r="E261" s="38"/>
      <c r="F261" s="38"/>
      <c r="G261" s="143"/>
      <c r="H261" s="38"/>
      <c r="I261" s="143"/>
      <c r="J261" s="38"/>
      <c r="K261" s="143"/>
    </row>
    <row r="262" spans="1:33">
      <c r="A262" s="13"/>
      <c r="B262" s="146" t="s">
        <v>559</v>
      </c>
      <c r="C262" s="146" t="s">
        <v>188</v>
      </c>
      <c r="D262" s="148">
        <v>1053.3</v>
      </c>
      <c r="E262" s="31"/>
      <c r="F262" s="31"/>
      <c r="G262" s="146" t="s">
        <v>1010</v>
      </c>
      <c r="H262" s="31"/>
      <c r="I262" s="146" t="s">
        <v>1011</v>
      </c>
      <c r="J262" s="31"/>
      <c r="K262" s="146" t="s">
        <v>1014</v>
      </c>
    </row>
    <row r="263" spans="1:33" ht="15.75" thickBot="1">
      <c r="A263" s="13"/>
      <c r="B263" s="143"/>
      <c r="C263" s="143"/>
      <c r="D263" s="149"/>
      <c r="E263" s="38"/>
      <c r="F263" s="38"/>
      <c r="G263" s="143"/>
      <c r="H263" s="38"/>
      <c r="I263" s="143"/>
      <c r="J263" s="38"/>
      <c r="K263" s="143"/>
    </row>
    <row r="264" spans="1:33">
      <c r="A264" s="13"/>
      <c r="B264" s="146" t="s">
        <v>579</v>
      </c>
      <c r="C264" s="146" t="s">
        <v>188</v>
      </c>
      <c r="D264" s="147">
        <v>9.8000000000000007</v>
      </c>
      <c r="E264" s="31"/>
      <c r="F264" s="31"/>
      <c r="G264" s="146" t="s">
        <v>1010</v>
      </c>
      <c r="H264" s="31"/>
      <c r="I264" s="146" t="s">
        <v>1011</v>
      </c>
      <c r="J264" s="31"/>
      <c r="K264" s="146" t="s">
        <v>1015</v>
      </c>
    </row>
    <row r="265" spans="1:33" ht="15.75" thickBot="1">
      <c r="A265" s="13"/>
      <c r="B265" s="143"/>
      <c r="C265" s="143"/>
      <c r="D265" s="145"/>
      <c r="E265" s="38"/>
      <c r="F265" s="38"/>
      <c r="G265" s="143"/>
      <c r="H265" s="38"/>
      <c r="I265" s="143"/>
      <c r="J265" s="38"/>
      <c r="K265" s="143"/>
    </row>
    <row r="266" spans="1:33">
      <c r="A266" s="13"/>
      <c r="B266" s="146" t="s">
        <v>43</v>
      </c>
      <c r="C266" s="146" t="s">
        <v>188</v>
      </c>
      <c r="D266" s="147">
        <v>1</v>
      </c>
      <c r="E266" s="31"/>
      <c r="F266" s="31"/>
      <c r="G266" s="146" t="s">
        <v>1010</v>
      </c>
      <c r="H266" s="31"/>
      <c r="I266" s="146" t="s">
        <v>1016</v>
      </c>
      <c r="J266" s="31"/>
      <c r="K266" s="152">
        <v>1.6999999999999999E-3</v>
      </c>
    </row>
    <row r="267" spans="1:33">
      <c r="A267" s="13"/>
      <c r="B267" s="150"/>
      <c r="C267" s="150"/>
      <c r="D267" s="151"/>
      <c r="E267" s="117"/>
      <c r="F267" s="117"/>
      <c r="G267" s="150"/>
      <c r="H267" s="117"/>
      <c r="I267" s="150"/>
      <c r="J267" s="117"/>
      <c r="K267" s="153"/>
    </row>
    <row r="268" spans="1:33" ht="15.75" thickBot="1">
      <c r="A268" s="13"/>
      <c r="B268" s="24"/>
      <c r="C268" s="38"/>
      <c r="D268" s="38"/>
      <c r="E268" s="38"/>
      <c r="F268" s="24"/>
      <c r="G268" s="24"/>
      <c r="H268" s="24"/>
      <c r="I268" s="140" t="s">
        <v>1017</v>
      </c>
      <c r="J268" s="24"/>
      <c r="K268" s="141">
        <v>0.44</v>
      </c>
    </row>
    <row r="269" spans="1:33">
      <c r="A269" s="13"/>
      <c r="B269" s="73" t="s">
        <v>211</v>
      </c>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row>
    <row r="270" spans="1:33">
      <c r="A270" s="13"/>
      <c r="B270" s="17"/>
      <c r="C270" s="17"/>
    </row>
    <row r="271" spans="1:33" ht="56.25">
      <c r="A271" s="13"/>
      <c r="B271" s="55" t="s">
        <v>212</v>
      </c>
      <c r="C271" s="56" t="s">
        <v>1018</v>
      </c>
    </row>
    <row r="272" spans="1:33">
      <c r="A272" s="13"/>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row>
    <row r="273" spans="1:11">
      <c r="A273" s="13"/>
      <c r="B273" s="26"/>
      <c r="C273" s="26"/>
      <c r="D273" s="26"/>
      <c r="E273" s="26"/>
      <c r="F273" s="26"/>
      <c r="G273" s="26"/>
      <c r="H273" s="26"/>
      <c r="I273" s="26"/>
      <c r="J273" s="26"/>
      <c r="K273" s="26"/>
    </row>
    <row r="274" spans="1:11">
      <c r="A274" s="13"/>
      <c r="B274" s="17"/>
      <c r="C274" s="17"/>
      <c r="D274" s="17"/>
      <c r="E274" s="17"/>
      <c r="F274" s="17"/>
      <c r="G274" s="17"/>
      <c r="H274" s="17"/>
      <c r="I274" s="17"/>
      <c r="J274" s="17"/>
      <c r="K274" s="17"/>
    </row>
    <row r="275" spans="1:11" ht="15.75" thickBot="1">
      <c r="A275" s="13"/>
      <c r="B275" s="21" t="s">
        <v>1003</v>
      </c>
      <c r="C275" s="29" t="s">
        <v>573</v>
      </c>
      <c r="D275" s="29"/>
      <c r="E275" s="29"/>
      <c r="F275" s="29"/>
      <c r="G275" s="29"/>
      <c r="H275" s="29"/>
      <c r="I275" s="29"/>
      <c r="J275" s="29"/>
      <c r="K275" s="29"/>
    </row>
    <row r="276" spans="1:11">
      <c r="A276" s="13"/>
      <c r="B276" s="115" t="s">
        <v>214</v>
      </c>
      <c r="C276" s="33" t="s">
        <v>551</v>
      </c>
      <c r="D276" s="33"/>
      <c r="E276" s="33"/>
      <c r="F276" s="31"/>
      <c r="G276" s="114" t="s">
        <v>1004</v>
      </c>
      <c r="H276" s="31"/>
      <c r="I276" s="114" t="s">
        <v>1006</v>
      </c>
      <c r="J276" s="31"/>
      <c r="K276" s="114" t="s">
        <v>1008</v>
      </c>
    </row>
    <row r="277" spans="1:11" ht="15.75" thickBot="1">
      <c r="A277" s="13"/>
      <c r="B277" s="115"/>
      <c r="C277" s="29" t="s">
        <v>552</v>
      </c>
      <c r="D277" s="29"/>
      <c r="E277" s="29"/>
      <c r="F277" s="117"/>
      <c r="G277" s="20" t="s">
        <v>1005</v>
      </c>
      <c r="H277" s="117"/>
      <c r="I277" s="20" t="s">
        <v>1007</v>
      </c>
      <c r="J277" s="117"/>
      <c r="K277" s="20" t="s">
        <v>1009</v>
      </c>
    </row>
    <row r="278" spans="1:11">
      <c r="A278" s="13"/>
      <c r="B278" s="12"/>
      <c r="C278" s="31"/>
      <c r="D278" s="31"/>
      <c r="E278" s="31"/>
      <c r="F278" s="12"/>
      <c r="G278" s="12"/>
      <c r="H278" s="12"/>
      <c r="I278" s="12"/>
      <c r="J278" s="12"/>
      <c r="K278" s="12"/>
    </row>
    <row r="279" spans="1:11">
      <c r="A279" s="13"/>
      <c r="B279" s="142" t="s">
        <v>556</v>
      </c>
      <c r="C279" s="142" t="s">
        <v>188</v>
      </c>
      <c r="D279" s="144">
        <v>58.8</v>
      </c>
      <c r="E279" s="30"/>
      <c r="F279" s="30"/>
      <c r="G279" s="142" t="s">
        <v>1010</v>
      </c>
      <c r="H279" s="30"/>
      <c r="I279" s="142" t="s">
        <v>1011</v>
      </c>
      <c r="J279" s="30"/>
      <c r="K279" s="142" t="s">
        <v>1019</v>
      </c>
    </row>
    <row r="280" spans="1:11" ht="15.75" thickBot="1">
      <c r="A280" s="13"/>
      <c r="B280" s="143"/>
      <c r="C280" s="143"/>
      <c r="D280" s="145"/>
      <c r="E280" s="38"/>
      <c r="F280" s="38"/>
      <c r="G280" s="143"/>
      <c r="H280" s="38"/>
      <c r="I280" s="143"/>
      <c r="J280" s="38"/>
      <c r="K280" s="143"/>
    </row>
    <row r="281" spans="1:11">
      <c r="A281" s="13"/>
      <c r="B281" s="146" t="s">
        <v>557</v>
      </c>
      <c r="C281" s="146" t="s">
        <v>188</v>
      </c>
      <c r="D281" s="147">
        <v>45.4</v>
      </c>
      <c r="E281" s="31"/>
      <c r="F281" s="31"/>
      <c r="G281" s="146" t="s">
        <v>1010</v>
      </c>
      <c r="H281" s="31"/>
      <c r="I281" s="146" t="s">
        <v>1011</v>
      </c>
      <c r="J281" s="31"/>
      <c r="K281" s="146" t="s">
        <v>1020</v>
      </c>
    </row>
    <row r="282" spans="1:11" ht="15.75" thickBot="1">
      <c r="A282" s="13"/>
      <c r="B282" s="143"/>
      <c r="C282" s="143"/>
      <c r="D282" s="145"/>
      <c r="E282" s="38"/>
      <c r="F282" s="38"/>
      <c r="G282" s="143"/>
      <c r="H282" s="38"/>
      <c r="I282" s="143"/>
      <c r="J282" s="38"/>
      <c r="K282" s="143"/>
    </row>
    <row r="283" spans="1:11">
      <c r="A283" s="13"/>
      <c r="B283" s="146" t="s">
        <v>559</v>
      </c>
      <c r="C283" s="146" t="s">
        <v>188</v>
      </c>
      <c r="D283" s="147">
        <v>874.8</v>
      </c>
      <c r="E283" s="31"/>
      <c r="F283" s="31"/>
      <c r="G283" s="146" t="s">
        <v>1010</v>
      </c>
      <c r="H283" s="31"/>
      <c r="I283" s="146" t="s">
        <v>1011</v>
      </c>
      <c r="J283" s="31"/>
      <c r="K283" s="146" t="s">
        <v>1021</v>
      </c>
    </row>
    <row r="284" spans="1:11" ht="15.75" thickBot="1">
      <c r="A284" s="13"/>
      <c r="B284" s="143"/>
      <c r="C284" s="143"/>
      <c r="D284" s="145"/>
      <c r="E284" s="38"/>
      <c r="F284" s="38"/>
      <c r="G284" s="143"/>
      <c r="H284" s="38"/>
      <c r="I284" s="143"/>
      <c r="J284" s="38"/>
      <c r="K284" s="143"/>
    </row>
    <row r="285" spans="1:11">
      <c r="A285" s="13"/>
      <c r="B285" s="146" t="s">
        <v>579</v>
      </c>
      <c r="C285" s="146" t="s">
        <v>188</v>
      </c>
      <c r="D285" s="147">
        <v>11.3</v>
      </c>
      <c r="E285" s="31"/>
      <c r="F285" s="31"/>
      <c r="G285" s="146" t="s">
        <v>1010</v>
      </c>
      <c r="H285" s="31"/>
      <c r="I285" s="146" t="s">
        <v>1011</v>
      </c>
      <c r="J285" s="31"/>
      <c r="K285" s="146" t="s">
        <v>1022</v>
      </c>
    </row>
    <row r="286" spans="1:11">
      <c r="A286" s="13"/>
      <c r="B286" s="142"/>
      <c r="C286" s="142"/>
      <c r="D286" s="144"/>
      <c r="E286" s="30"/>
      <c r="F286" s="30"/>
      <c r="G286" s="142"/>
      <c r="H286" s="30"/>
      <c r="I286" s="142"/>
      <c r="J286" s="30"/>
      <c r="K286" s="142"/>
    </row>
    <row r="287" spans="1:11">
      <c r="A287" s="13"/>
      <c r="B287" s="12"/>
      <c r="C287" s="30"/>
      <c r="D287" s="30"/>
      <c r="E287" s="30"/>
      <c r="F287" s="12"/>
      <c r="G287" s="12"/>
      <c r="H287" s="12"/>
      <c r="I287" s="56" t="s">
        <v>1023</v>
      </c>
      <c r="J287" s="12"/>
      <c r="K287" s="139">
        <v>0.02</v>
      </c>
    </row>
    <row r="288" spans="1:11">
      <c r="A288" s="13"/>
      <c r="B288" s="12"/>
      <c r="C288" s="30"/>
      <c r="D288" s="30"/>
      <c r="E288" s="30"/>
      <c r="F288" s="12"/>
      <c r="G288" s="12"/>
      <c r="H288" s="12"/>
      <c r="I288" s="56" t="s">
        <v>1016</v>
      </c>
      <c r="J288" s="12"/>
      <c r="K288" s="56" t="s">
        <v>1024</v>
      </c>
    </row>
    <row r="289" spans="1:33" ht="15.75" thickBot="1">
      <c r="A289" s="13"/>
      <c r="B289" s="24"/>
      <c r="C289" s="38"/>
      <c r="D289" s="38"/>
      <c r="E289" s="38"/>
      <c r="F289" s="24"/>
      <c r="G289" s="24"/>
      <c r="H289" s="24"/>
      <c r="I289" s="140" t="s">
        <v>1017</v>
      </c>
      <c r="J289" s="24"/>
      <c r="K289" s="140" t="s">
        <v>1025</v>
      </c>
    </row>
    <row r="290" spans="1:33">
      <c r="A290" s="13"/>
      <c r="B290" s="146" t="s">
        <v>43</v>
      </c>
      <c r="C290" s="146" t="s">
        <v>188</v>
      </c>
      <c r="D290" s="147">
        <v>0.8</v>
      </c>
      <c r="E290" s="31"/>
      <c r="F290" s="31"/>
      <c r="G290" s="146" t="s">
        <v>1010</v>
      </c>
      <c r="H290" s="31"/>
      <c r="I290" s="146" t="s">
        <v>1016</v>
      </c>
      <c r="J290" s="31"/>
      <c r="K290" s="152">
        <v>2.5000000000000001E-3</v>
      </c>
    </row>
    <row r="291" spans="1:33">
      <c r="A291" s="13"/>
      <c r="B291" s="142"/>
      <c r="C291" s="142"/>
      <c r="D291" s="144"/>
      <c r="E291" s="30"/>
      <c r="F291" s="30"/>
      <c r="G291" s="142"/>
      <c r="H291" s="30"/>
      <c r="I291" s="142"/>
      <c r="J291" s="30"/>
      <c r="K291" s="154"/>
    </row>
    <row r="292" spans="1:33" ht="15.75" thickBot="1">
      <c r="A292" s="13"/>
      <c r="B292" s="24"/>
      <c r="C292" s="38"/>
      <c r="D292" s="38"/>
      <c r="E292" s="38"/>
      <c r="F292" s="24"/>
      <c r="G292" s="24"/>
      <c r="H292" s="24"/>
      <c r="I292" s="140" t="s">
        <v>1017</v>
      </c>
      <c r="J292" s="24"/>
      <c r="K292" s="141">
        <v>0.45</v>
      </c>
    </row>
    <row r="293" spans="1:33">
      <c r="A293" s="13"/>
      <c r="B293" s="73" t="s">
        <v>211</v>
      </c>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row>
    <row r="294" spans="1:33">
      <c r="A294" s="13"/>
      <c r="B294" s="17"/>
      <c r="C294" s="17"/>
    </row>
    <row r="295" spans="1:33" ht="56.25">
      <c r="A295" s="13"/>
      <c r="B295" s="55" t="s">
        <v>212</v>
      </c>
      <c r="C295" s="56" t="s">
        <v>1018</v>
      </c>
    </row>
    <row r="296" spans="1:33">
      <c r="A296" s="13"/>
      <c r="B296" s="73" t="s">
        <v>1027</v>
      </c>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row>
    <row r="297" spans="1:33">
      <c r="A297" s="13"/>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row>
    <row r="298" spans="1:33">
      <c r="A298" s="13"/>
      <c r="B298" s="26"/>
      <c r="C298" s="26"/>
      <c r="D298" s="26"/>
      <c r="E298" s="26"/>
      <c r="F298" s="26"/>
      <c r="G298" s="26"/>
      <c r="H298" s="26"/>
      <c r="I298" s="26"/>
      <c r="J298" s="26"/>
      <c r="K298" s="26"/>
    </row>
    <row r="299" spans="1:33">
      <c r="A299" s="13"/>
      <c r="B299" s="17"/>
      <c r="C299" s="17"/>
      <c r="D299" s="17"/>
      <c r="E299" s="17"/>
      <c r="F299" s="17"/>
      <c r="G299" s="17"/>
      <c r="H299" s="17"/>
      <c r="I299" s="17"/>
      <c r="J299" s="17"/>
      <c r="K299" s="17"/>
    </row>
    <row r="300" spans="1:33" ht="15.75" thickBot="1">
      <c r="A300" s="13"/>
      <c r="B300" s="155" t="s">
        <v>1028</v>
      </c>
      <c r="C300" s="29" t="s">
        <v>544</v>
      </c>
      <c r="D300" s="29"/>
      <c r="E300" s="29"/>
      <c r="F300" s="29"/>
      <c r="G300" s="29"/>
      <c r="H300" s="29"/>
      <c r="I300" s="29"/>
      <c r="J300" s="29"/>
      <c r="K300" s="29"/>
    </row>
    <row r="301" spans="1:33">
      <c r="A301" s="13"/>
      <c r="B301" s="115" t="s">
        <v>214</v>
      </c>
      <c r="C301" s="33" t="s">
        <v>551</v>
      </c>
      <c r="D301" s="33"/>
      <c r="E301" s="33"/>
      <c r="F301" s="31"/>
      <c r="G301" s="114" t="s">
        <v>1004</v>
      </c>
      <c r="H301" s="31"/>
      <c r="I301" s="114" t="s">
        <v>1006</v>
      </c>
      <c r="J301" s="31"/>
      <c r="K301" s="33" t="s">
        <v>1008</v>
      </c>
    </row>
    <row r="302" spans="1:33" ht="15.75" thickBot="1">
      <c r="A302" s="13"/>
      <c r="B302" s="115"/>
      <c r="C302" s="29" t="s">
        <v>552</v>
      </c>
      <c r="D302" s="29"/>
      <c r="E302" s="29"/>
      <c r="F302" s="117"/>
      <c r="G302" s="20" t="s">
        <v>1005</v>
      </c>
      <c r="H302" s="117"/>
      <c r="I302" s="20" t="s">
        <v>1007</v>
      </c>
      <c r="J302" s="117"/>
      <c r="K302" s="29"/>
    </row>
    <row r="303" spans="1:33">
      <c r="A303" s="13"/>
      <c r="B303" s="12"/>
      <c r="C303" s="31"/>
      <c r="D303" s="31"/>
      <c r="E303" s="31"/>
      <c r="F303" s="12"/>
      <c r="G303" s="12"/>
      <c r="H303" s="12"/>
      <c r="I303" s="12"/>
      <c r="J303" s="12"/>
      <c r="K303" s="12"/>
    </row>
    <row r="304" spans="1:33">
      <c r="A304" s="13"/>
      <c r="B304" s="142" t="s">
        <v>1029</v>
      </c>
      <c r="C304" s="142" t="s">
        <v>188</v>
      </c>
      <c r="D304" s="144">
        <v>153.9</v>
      </c>
      <c r="E304" s="30"/>
      <c r="F304" s="30"/>
      <c r="G304" s="142" t="s">
        <v>1030</v>
      </c>
      <c r="H304" s="30"/>
      <c r="I304" s="142" t="s">
        <v>1031</v>
      </c>
      <c r="J304" s="30"/>
      <c r="K304" s="142" t="s">
        <v>1032</v>
      </c>
    </row>
    <row r="305" spans="1:33">
      <c r="A305" s="13"/>
      <c r="B305" s="142"/>
      <c r="C305" s="142"/>
      <c r="D305" s="144"/>
      <c r="E305" s="30"/>
      <c r="F305" s="30"/>
      <c r="G305" s="142"/>
      <c r="H305" s="30"/>
      <c r="I305" s="142"/>
      <c r="J305" s="30"/>
      <c r="K305" s="142"/>
    </row>
    <row r="306" spans="1:33">
      <c r="A306" s="13"/>
      <c r="B306" s="30"/>
      <c r="C306" s="30"/>
      <c r="D306" s="30"/>
      <c r="E306" s="30"/>
      <c r="F306" s="30"/>
      <c r="G306" s="30"/>
      <c r="H306" s="30"/>
      <c r="I306" s="142" t="s">
        <v>1033</v>
      </c>
      <c r="J306" s="30"/>
      <c r="K306" s="56" t="s">
        <v>1034</v>
      </c>
    </row>
    <row r="307" spans="1:33">
      <c r="A307" s="13"/>
      <c r="B307" s="30"/>
      <c r="C307" s="30"/>
      <c r="D307" s="30"/>
      <c r="E307" s="30"/>
      <c r="F307" s="30"/>
      <c r="G307" s="30"/>
      <c r="H307" s="30"/>
      <c r="I307" s="142"/>
      <c r="J307" s="30"/>
      <c r="K307" s="56" t="s">
        <v>1035</v>
      </c>
    </row>
    <row r="308" spans="1:33">
      <c r="A308" s="13"/>
      <c r="B308" s="12"/>
      <c r="C308" s="30"/>
      <c r="D308" s="30"/>
      <c r="E308" s="30"/>
      <c r="F308" s="12"/>
      <c r="G308" s="12"/>
      <c r="H308" s="12"/>
      <c r="I308" s="56" t="s">
        <v>1036</v>
      </c>
      <c r="J308" s="12"/>
      <c r="K308" s="56" t="s">
        <v>1037</v>
      </c>
    </row>
    <row r="309" spans="1:33" ht="15.75" thickBot="1">
      <c r="A309" s="13"/>
      <c r="B309" s="24"/>
      <c r="C309" s="38"/>
      <c r="D309" s="38"/>
      <c r="E309" s="38"/>
      <c r="F309" s="24"/>
      <c r="G309" s="24"/>
      <c r="H309" s="24"/>
      <c r="I309" s="140" t="s">
        <v>1038</v>
      </c>
      <c r="J309" s="24"/>
      <c r="K309" s="141">
        <v>3.0800000000000001E-2</v>
      </c>
    </row>
    <row r="310" spans="1:33">
      <c r="A310" s="13"/>
      <c r="B310" s="156" t="s">
        <v>440</v>
      </c>
      <c r="C310" s="146" t="s">
        <v>188</v>
      </c>
      <c r="D310" s="147">
        <v>6.4</v>
      </c>
      <c r="E310" s="31"/>
      <c r="F310" s="31"/>
      <c r="G310" s="56" t="s">
        <v>1040</v>
      </c>
      <c r="H310" s="31"/>
      <c r="I310" s="146" t="s">
        <v>1042</v>
      </c>
      <c r="J310" s="31"/>
      <c r="K310" s="146" t="s">
        <v>1043</v>
      </c>
    </row>
    <row r="311" spans="1:33">
      <c r="A311" s="13"/>
      <c r="B311" s="156" t="s">
        <v>1039</v>
      </c>
      <c r="C311" s="142"/>
      <c r="D311" s="144"/>
      <c r="E311" s="30"/>
      <c r="F311" s="30"/>
      <c r="G311" s="56" t="s">
        <v>1041</v>
      </c>
      <c r="H311" s="30"/>
      <c r="I311" s="142"/>
      <c r="J311" s="30"/>
      <c r="K311" s="142"/>
    </row>
    <row r="312" spans="1:33">
      <c r="A312" s="13"/>
      <c r="B312" s="12"/>
      <c r="C312" s="30"/>
      <c r="D312" s="30"/>
      <c r="E312" s="30"/>
      <c r="F312" s="12"/>
      <c r="G312" s="12"/>
      <c r="H312" s="12"/>
      <c r="I312" s="56" t="s">
        <v>1031</v>
      </c>
      <c r="J312" s="12"/>
      <c r="K312" s="56" t="s">
        <v>1044</v>
      </c>
    </row>
    <row r="313" spans="1:33">
      <c r="A313" s="13"/>
      <c r="B313" s="30"/>
      <c r="C313" s="30"/>
      <c r="D313" s="30"/>
      <c r="E313" s="30"/>
      <c r="F313" s="30"/>
      <c r="G313" s="30"/>
      <c r="H313" s="30"/>
      <c r="I313" s="142" t="s">
        <v>1033</v>
      </c>
      <c r="J313" s="30"/>
      <c r="K313" s="56" t="s">
        <v>1045</v>
      </c>
    </row>
    <row r="314" spans="1:33">
      <c r="A314" s="13"/>
      <c r="B314" s="30"/>
      <c r="C314" s="30"/>
      <c r="D314" s="30"/>
      <c r="E314" s="30"/>
      <c r="F314" s="30"/>
      <c r="G314" s="30"/>
      <c r="H314" s="30"/>
      <c r="I314" s="142"/>
      <c r="J314" s="30"/>
      <c r="K314" s="56" t="s">
        <v>1035</v>
      </c>
    </row>
    <row r="315" spans="1:33">
      <c r="A315" s="13"/>
      <c r="B315" s="12"/>
      <c r="C315" s="30"/>
      <c r="D315" s="30"/>
      <c r="E315" s="30"/>
      <c r="F315" s="12"/>
      <c r="G315" s="12"/>
      <c r="H315" s="12"/>
      <c r="I315" s="56" t="s">
        <v>1036</v>
      </c>
      <c r="J315" s="12"/>
      <c r="K315" s="56" t="s">
        <v>1046</v>
      </c>
    </row>
    <row r="316" spans="1:33" ht="15.75" thickBot="1">
      <c r="A316" s="13"/>
      <c r="B316" s="24"/>
      <c r="C316" s="38"/>
      <c r="D316" s="38"/>
      <c r="E316" s="38"/>
      <c r="F316" s="24"/>
      <c r="G316" s="24"/>
      <c r="H316" s="24"/>
      <c r="I316" s="140" t="s">
        <v>1038</v>
      </c>
      <c r="J316" s="24"/>
      <c r="K316" s="141">
        <v>3.0800000000000001E-2</v>
      </c>
    </row>
    <row r="317" spans="1:33">
      <c r="A317" s="13"/>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row>
    <row r="318" spans="1:33">
      <c r="A318" s="13"/>
      <c r="B318" s="26"/>
      <c r="C318" s="26"/>
      <c r="D318" s="26"/>
      <c r="E318" s="26"/>
      <c r="F318" s="26"/>
      <c r="G318" s="26"/>
      <c r="H318" s="26"/>
      <c r="I318" s="26"/>
      <c r="J318" s="26"/>
      <c r="K318" s="26"/>
    </row>
    <row r="319" spans="1:33">
      <c r="A319" s="13"/>
      <c r="B319" s="17"/>
      <c r="C319" s="17"/>
      <c r="D319" s="17"/>
      <c r="E319" s="17"/>
      <c r="F319" s="17"/>
      <c r="G319" s="17"/>
      <c r="H319" s="17"/>
      <c r="I319" s="17"/>
      <c r="J319" s="17"/>
      <c r="K319" s="17"/>
    </row>
    <row r="320" spans="1:33" ht="15.75" thickBot="1">
      <c r="A320" s="13"/>
      <c r="B320" s="155" t="s">
        <v>1028</v>
      </c>
      <c r="C320" s="29" t="s">
        <v>573</v>
      </c>
      <c r="D320" s="29"/>
      <c r="E320" s="29"/>
      <c r="F320" s="29"/>
      <c r="G320" s="29"/>
      <c r="H320" s="29"/>
      <c r="I320" s="29"/>
      <c r="J320" s="29"/>
      <c r="K320" s="29"/>
    </row>
    <row r="321" spans="1:11">
      <c r="A321" s="13"/>
      <c r="B321" s="115" t="s">
        <v>214</v>
      </c>
      <c r="C321" s="33" t="s">
        <v>551</v>
      </c>
      <c r="D321" s="33"/>
      <c r="E321" s="33"/>
      <c r="F321" s="31"/>
      <c r="G321" s="19" t="s">
        <v>1004</v>
      </c>
      <c r="H321" s="31"/>
      <c r="I321" s="19" t="s">
        <v>1006</v>
      </c>
      <c r="J321" s="31"/>
      <c r="K321" s="33" t="s">
        <v>1008</v>
      </c>
    </row>
    <row r="322" spans="1:11" ht="15.75" thickBot="1">
      <c r="A322" s="13"/>
      <c r="B322" s="115"/>
      <c r="C322" s="29" t="s">
        <v>552</v>
      </c>
      <c r="D322" s="29"/>
      <c r="E322" s="29"/>
      <c r="F322" s="30"/>
      <c r="G322" s="20" t="s">
        <v>1005</v>
      </c>
      <c r="H322" s="30"/>
      <c r="I322" s="20" t="s">
        <v>1007</v>
      </c>
      <c r="J322" s="30"/>
      <c r="K322" s="29"/>
    </row>
    <row r="323" spans="1:11">
      <c r="A323" s="13"/>
      <c r="B323" s="12"/>
      <c r="C323" s="31"/>
      <c r="D323" s="31"/>
      <c r="E323" s="31"/>
      <c r="F323" s="12"/>
      <c r="G323" s="12"/>
      <c r="H323" s="12"/>
      <c r="I323" s="12"/>
      <c r="J323" s="12"/>
      <c r="K323" s="12"/>
    </row>
    <row r="324" spans="1:11">
      <c r="A324" s="13"/>
      <c r="B324" s="142" t="s">
        <v>1029</v>
      </c>
      <c r="C324" s="142" t="s">
        <v>188</v>
      </c>
      <c r="D324" s="144">
        <v>91.9</v>
      </c>
      <c r="E324" s="30"/>
      <c r="F324" s="30"/>
      <c r="G324" s="142" t="s">
        <v>1030</v>
      </c>
      <c r="H324" s="30"/>
      <c r="I324" s="142" t="s">
        <v>1031</v>
      </c>
      <c r="J324" s="30"/>
      <c r="K324" s="142" t="s">
        <v>1047</v>
      </c>
    </row>
    <row r="325" spans="1:11">
      <c r="A325" s="13"/>
      <c r="B325" s="142"/>
      <c r="C325" s="142"/>
      <c r="D325" s="144"/>
      <c r="E325" s="30"/>
      <c r="F325" s="30"/>
      <c r="G325" s="142"/>
      <c r="H325" s="30"/>
      <c r="I325" s="142"/>
      <c r="J325" s="30"/>
      <c r="K325" s="142"/>
    </row>
    <row r="326" spans="1:11">
      <c r="A326" s="13"/>
      <c r="B326" s="30"/>
      <c r="C326" s="30"/>
      <c r="D326" s="30"/>
      <c r="E326" s="30"/>
      <c r="F326" s="30"/>
      <c r="G326" s="30"/>
      <c r="H326" s="30"/>
      <c r="I326" s="142" t="s">
        <v>1033</v>
      </c>
      <c r="J326" s="30"/>
      <c r="K326" s="56" t="s">
        <v>1048</v>
      </c>
    </row>
    <row r="327" spans="1:11">
      <c r="A327" s="13"/>
      <c r="B327" s="30"/>
      <c r="C327" s="30"/>
      <c r="D327" s="30"/>
      <c r="E327" s="30"/>
      <c r="F327" s="30"/>
      <c r="G327" s="30"/>
      <c r="H327" s="30"/>
      <c r="I327" s="142"/>
      <c r="J327" s="30"/>
      <c r="K327" s="56" t="s">
        <v>1035</v>
      </c>
    </row>
    <row r="328" spans="1:11">
      <c r="A328" s="13"/>
      <c r="B328" s="12"/>
      <c r="C328" s="30"/>
      <c r="D328" s="30"/>
      <c r="E328" s="30"/>
      <c r="F328" s="12"/>
      <c r="G328" s="12"/>
      <c r="H328" s="12"/>
      <c r="I328" s="56" t="s">
        <v>1036</v>
      </c>
      <c r="J328" s="12"/>
      <c r="K328" s="56" t="s">
        <v>1049</v>
      </c>
    </row>
    <row r="329" spans="1:11" ht="15.75" thickBot="1">
      <c r="A329" s="13"/>
      <c r="B329" s="24"/>
      <c r="C329" s="38"/>
      <c r="D329" s="38"/>
      <c r="E329" s="38"/>
      <c r="F329" s="24"/>
      <c r="G329" s="24"/>
      <c r="H329" s="24"/>
      <c r="I329" s="140" t="s">
        <v>1038</v>
      </c>
      <c r="J329" s="24"/>
      <c r="K329" s="141">
        <v>3.2300000000000002E-2</v>
      </c>
    </row>
    <row r="330" spans="1:11">
      <c r="A330" s="13"/>
      <c r="B330" s="156" t="s">
        <v>440</v>
      </c>
      <c r="C330" s="146" t="s">
        <v>188</v>
      </c>
      <c r="D330" s="147" t="s">
        <v>797</v>
      </c>
      <c r="E330" s="146" t="s">
        <v>191</v>
      </c>
      <c r="F330" s="31"/>
      <c r="G330" s="56" t="s">
        <v>1040</v>
      </c>
      <c r="H330" s="31"/>
      <c r="I330" s="146" t="s">
        <v>1042</v>
      </c>
      <c r="J330" s="31"/>
      <c r="K330" s="146" t="s">
        <v>1050</v>
      </c>
    </row>
    <row r="331" spans="1:11">
      <c r="A331" s="13"/>
      <c r="B331" s="156" t="s">
        <v>1039</v>
      </c>
      <c r="C331" s="142"/>
      <c r="D331" s="144"/>
      <c r="E331" s="142"/>
      <c r="F331" s="30"/>
      <c r="G331" s="56" t="s">
        <v>1041</v>
      </c>
      <c r="H331" s="30"/>
      <c r="I331" s="142"/>
      <c r="J331" s="30"/>
      <c r="K331" s="142"/>
    </row>
    <row r="332" spans="1:11">
      <c r="A332" s="13"/>
      <c r="B332" s="12"/>
      <c r="C332" s="30"/>
      <c r="D332" s="30"/>
      <c r="E332" s="30"/>
      <c r="F332" s="12"/>
      <c r="G332" s="12"/>
      <c r="H332" s="12"/>
      <c r="I332" s="56" t="s">
        <v>1031</v>
      </c>
      <c r="J332" s="12"/>
      <c r="K332" s="56" t="s">
        <v>1051</v>
      </c>
    </row>
    <row r="333" spans="1:11">
      <c r="A333" s="13"/>
      <c r="B333" s="30"/>
      <c r="C333" s="30"/>
      <c r="D333" s="30"/>
      <c r="E333" s="30"/>
      <c r="F333" s="30"/>
      <c r="G333" s="30"/>
      <c r="H333" s="30"/>
      <c r="I333" s="142" t="s">
        <v>1033</v>
      </c>
      <c r="J333" s="30"/>
      <c r="K333" s="56" t="s">
        <v>1045</v>
      </c>
    </row>
    <row r="334" spans="1:11">
      <c r="A334" s="13"/>
      <c r="B334" s="30"/>
      <c r="C334" s="30"/>
      <c r="D334" s="30"/>
      <c r="E334" s="30"/>
      <c r="F334" s="30"/>
      <c r="G334" s="30"/>
      <c r="H334" s="30"/>
      <c r="I334" s="142"/>
      <c r="J334" s="30"/>
      <c r="K334" s="56" t="s">
        <v>1035</v>
      </c>
    </row>
    <row r="335" spans="1:11">
      <c r="A335" s="13"/>
      <c r="B335" s="12"/>
      <c r="C335" s="30"/>
      <c r="D335" s="30"/>
      <c r="E335" s="30"/>
      <c r="F335" s="12"/>
      <c r="G335" s="12"/>
      <c r="H335" s="12"/>
      <c r="I335" s="56" t="s">
        <v>1036</v>
      </c>
      <c r="J335" s="12"/>
      <c r="K335" s="56" t="s">
        <v>1046</v>
      </c>
    </row>
    <row r="336" spans="1:11" ht="15.75" thickBot="1">
      <c r="A336" s="13"/>
      <c r="B336" s="24"/>
      <c r="C336" s="38"/>
      <c r="D336" s="38"/>
      <c r="E336" s="38"/>
      <c r="F336" s="24"/>
      <c r="G336" s="24"/>
      <c r="H336" s="24"/>
      <c r="I336" s="140" t="s">
        <v>1038</v>
      </c>
      <c r="J336" s="24"/>
      <c r="K336" s="141">
        <v>3.2300000000000002E-2</v>
      </c>
    </row>
    <row r="337" spans="1:13">
      <c r="A337" s="13" t="s">
        <v>1470</v>
      </c>
      <c r="B337" s="26"/>
      <c r="C337" s="26"/>
      <c r="D337" s="26"/>
      <c r="E337" s="26"/>
      <c r="F337" s="26"/>
      <c r="G337" s="26"/>
      <c r="H337" s="26"/>
      <c r="I337" s="26"/>
      <c r="J337" s="26"/>
      <c r="K337" s="26"/>
      <c r="L337" s="26"/>
      <c r="M337" s="26"/>
    </row>
    <row r="338" spans="1:13">
      <c r="A338" s="13"/>
      <c r="B338" s="17"/>
      <c r="C338" s="17"/>
      <c r="D338" s="17"/>
      <c r="E338" s="17"/>
      <c r="F338" s="17"/>
      <c r="G338" s="17"/>
      <c r="H338" s="17"/>
      <c r="I338" s="17"/>
      <c r="J338" s="17"/>
      <c r="K338" s="17"/>
      <c r="L338" s="17"/>
      <c r="M338" s="17"/>
    </row>
    <row r="339" spans="1:13" ht="24" thickBot="1">
      <c r="A339" s="13"/>
      <c r="B339" s="21" t="s">
        <v>1052</v>
      </c>
      <c r="C339" s="29" t="s">
        <v>544</v>
      </c>
      <c r="D339" s="29"/>
      <c r="E339" s="29"/>
      <c r="F339" s="29"/>
      <c r="G339" s="29"/>
      <c r="H339" s="29"/>
      <c r="I339" s="29"/>
      <c r="J339" s="29"/>
      <c r="K339" s="29"/>
      <c r="L339" s="29"/>
      <c r="M339" s="29"/>
    </row>
    <row r="340" spans="1:13" ht="15.75" thickBot="1">
      <c r="A340" s="13"/>
      <c r="B340" s="18" t="s">
        <v>214</v>
      </c>
      <c r="C340" s="32" t="s">
        <v>1053</v>
      </c>
      <c r="D340" s="32"/>
      <c r="E340" s="32"/>
      <c r="F340" s="12"/>
      <c r="G340" s="32" t="s">
        <v>1054</v>
      </c>
      <c r="H340" s="32"/>
      <c r="I340" s="32"/>
      <c r="J340" s="12"/>
      <c r="K340" s="32" t="s">
        <v>145</v>
      </c>
      <c r="L340" s="32"/>
      <c r="M340" s="32"/>
    </row>
    <row r="341" spans="1:13">
      <c r="A341" s="13"/>
      <c r="B341" s="92" t="s">
        <v>812</v>
      </c>
      <c r="C341" s="31"/>
      <c r="D341" s="31"/>
      <c r="E341" s="31"/>
      <c r="F341" s="12"/>
      <c r="G341" s="31"/>
      <c r="H341" s="31"/>
      <c r="I341" s="31"/>
      <c r="J341" s="12"/>
      <c r="K341" s="31"/>
      <c r="L341" s="31"/>
      <c r="M341" s="31"/>
    </row>
    <row r="342" spans="1:13">
      <c r="A342" s="13"/>
      <c r="B342" s="89" t="s">
        <v>120</v>
      </c>
      <c r="C342" s="30"/>
      <c r="D342" s="30"/>
      <c r="E342" s="30"/>
      <c r="F342" s="12"/>
      <c r="G342" s="30"/>
      <c r="H342" s="30"/>
      <c r="I342" s="30"/>
      <c r="J342" s="12"/>
      <c r="K342" s="30"/>
      <c r="L342" s="30"/>
      <c r="M342" s="30"/>
    </row>
    <row r="343" spans="1:13">
      <c r="A343" s="13"/>
      <c r="B343" s="106" t="s">
        <v>1055</v>
      </c>
      <c r="C343" s="95" t="s">
        <v>188</v>
      </c>
      <c r="D343" s="96">
        <v>80.2</v>
      </c>
      <c r="E343" s="30"/>
      <c r="F343" s="30"/>
      <c r="G343" s="95" t="s">
        <v>188</v>
      </c>
      <c r="H343" s="96" t="s">
        <v>189</v>
      </c>
      <c r="I343" s="30"/>
      <c r="J343" s="30"/>
      <c r="K343" s="95" t="s">
        <v>188</v>
      </c>
      <c r="L343" s="96">
        <v>80.2</v>
      </c>
      <c r="M343" s="30"/>
    </row>
    <row r="344" spans="1:13">
      <c r="A344" s="13"/>
      <c r="B344" s="106"/>
      <c r="C344" s="95"/>
      <c r="D344" s="96"/>
      <c r="E344" s="30"/>
      <c r="F344" s="30"/>
      <c r="G344" s="95"/>
      <c r="H344" s="96"/>
      <c r="I344" s="30"/>
      <c r="J344" s="30"/>
      <c r="K344" s="95"/>
      <c r="L344" s="96"/>
      <c r="M344" s="30"/>
    </row>
    <row r="345" spans="1:13">
      <c r="A345" s="13"/>
      <c r="B345" s="106" t="s">
        <v>557</v>
      </c>
      <c r="C345" s="96">
        <v>65.900000000000006</v>
      </c>
      <c r="D345" s="96"/>
      <c r="E345" s="30"/>
      <c r="F345" s="30"/>
      <c r="G345" s="96">
        <v>127.4</v>
      </c>
      <c r="H345" s="96"/>
      <c r="I345" s="30"/>
      <c r="J345" s="30"/>
      <c r="K345" s="96">
        <v>193.3</v>
      </c>
      <c r="L345" s="96"/>
      <c r="M345" s="30"/>
    </row>
    <row r="346" spans="1:13">
      <c r="A346" s="13"/>
      <c r="B346" s="106"/>
      <c r="C346" s="96"/>
      <c r="D346" s="96"/>
      <c r="E346" s="30"/>
      <c r="F346" s="30"/>
      <c r="G346" s="96"/>
      <c r="H346" s="96"/>
      <c r="I346" s="30"/>
      <c r="J346" s="30"/>
      <c r="K346" s="96"/>
      <c r="L346" s="96"/>
      <c r="M346" s="30"/>
    </row>
    <row r="347" spans="1:13">
      <c r="A347" s="13"/>
      <c r="B347" s="106" t="s">
        <v>558</v>
      </c>
      <c r="C347" s="96" t="s">
        <v>189</v>
      </c>
      <c r="D347" s="96"/>
      <c r="E347" s="30"/>
      <c r="F347" s="30"/>
      <c r="G347" s="96">
        <v>16.100000000000001</v>
      </c>
      <c r="H347" s="96"/>
      <c r="I347" s="30"/>
      <c r="J347" s="30"/>
      <c r="K347" s="96">
        <v>16.100000000000001</v>
      </c>
      <c r="L347" s="96"/>
      <c r="M347" s="30"/>
    </row>
    <row r="348" spans="1:13">
      <c r="A348" s="13"/>
      <c r="B348" s="106"/>
      <c r="C348" s="96"/>
      <c r="D348" s="96"/>
      <c r="E348" s="30"/>
      <c r="F348" s="30"/>
      <c r="G348" s="96"/>
      <c r="H348" s="96"/>
      <c r="I348" s="30"/>
      <c r="J348" s="30"/>
      <c r="K348" s="96"/>
      <c r="L348" s="96"/>
      <c r="M348" s="30"/>
    </row>
    <row r="349" spans="1:13">
      <c r="A349" s="13"/>
      <c r="B349" s="106" t="s">
        <v>559</v>
      </c>
      <c r="C349" s="107">
        <v>1053.3</v>
      </c>
      <c r="D349" s="107"/>
      <c r="E349" s="30"/>
      <c r="F349" s="30"/>
      <c r="G349" s="96">
        <v>363.9</v>
      </c>
      <c r="H349" s="96"/>
      <c r="I349" s="30"/>
      <c r="J349" s="30"/>
      <c r="K349" s="107">
        <v>1417.2</v>
      </c>
      <c r="L349" s="107"/>
      <c r="M349" s="30"/>
    </row>
    <row r="350" spans="1:13">
      <c r="A350" s="13"/>
      <c r="B350" s="106"/>
      <c r="C350" s="107"/>
      <c r="D350" s="107"/>
      <c r="E350" s="30"/>
      <c r="F350" s="30"/>
      <c r="G350" s="96"/>
      <c r="H350" s="96"/>
      <c r="I350" s="30"/>
      <c r="J350" s="30"/>
      <c r="K350" s="107"/>
      <c r="L350" s="107"/>
      <c r="M350" s="30"/>
    </row>
    <row r="351" spans="1:13">
      <c r="A351" s="13"/>
      <c r="B351" s="106" t="s">
        <v>576</v>
      </c>
      <c r="C351" s="96" t="s">
        <v>189</v>
      </c>
      <c r="D351" s="96"/>
      <c r="E351" s="30"/>
      <c r="F351" s="30"/>
      <c r="G351" s="96">
        <v>64.599999999999994</v>
      </c>
      <c r="H351" s="96"/>
      <c r="I351" s="30"/>
      <c r="J351" s="30"/>
      <c r="K351" s="96">
        <v>64.599999999999994</v>
      </c>
      <c r="L351" s="96"/>
      <c r="M351" s="30"/>
    </row>
    <row r="352" spans="1:13">
      <c r="A352" s="13"/>
      <c r="B352" s="106"/>
      <c r="C352" s="96"/>
      <c r="D352" s="96"/>
      <c r="E352" s="30"/>
      <c r="F352" s="30"/>
      <c r="G352" s="96"/>
      <c r="H352" s="96"/>
      <c r="I352" s="30"/>
      <c r="J352" s="30"/>
      <c r="K352" s="96"/>
      <c r="L352" s="96"/>
      <c r="M352" s="30"/>
    </row>
    <row r="353" spans="1:13">
      <c r="A353" s="13"/>
      <c r="B353" s="106" t="s">
        <v>577</v>
      </c>
      <c r="C353" s="96" t="s">
        <v>189</v>
      </c>
      <c r="D353" s="96"/>
      <c r="E353" s="30"/>
      <c r="F353" s="30"/>
      <c r="G353" s="96">
        <v>151.6</v>
      </c>
      <c r="H353" s="96"/>
      <c r="I353" s="30"/>
      <c r="J353" s="30"/>
      <c r="K353" s="96">
        <v>151.6</v>
      </c>
      <c r="L353" s="96"/>
      <c r="M353" s="30"/>
    </row>
    <row r="354" spans="1:13">
      <c r="A354" s="13"/>
      <c r="B354" s="106"/>
      <c r="C354" s="96"/>
      <c r="D354" s="96"/>
      <c r="E354" s="30"/>
      <c r="F354" s="30"/>
      <c r="G354" s="96"/>
      <c r="H354" s="96"/>
      <c r="I354" s="30"/>
      <c r="J354" s="30"/>
      <c r="K354" s="96"/>
      <c r="L354" s="96"/>
      <c r="M354" s="30"/>
    </row>
    <row r="355" spans="1:13">
      <c r="A355" s="13"/>
      <c r="B355" s="106" t="s">
        <v>578</v>
      </c>
      <c r="C355" s="96" t="s">
        <v>189</v>
      </c>
      <c r="D355" s="96"/>
      <c r="E355" s="30"/>
      <c r="F355" s="30"/>
      <c r="G355" s="96">
        <v>83.5</v>
      </c>
      <c r="H355" s="96"/>
      <c r="I355" s="30"/>
      <c r="J355" s="30"/>
      <c r="K355" s="96">
        <v>83.5</v>
      </c>
      <c r="L355" s="96"/>
      <c r="M355" s="30"/>
    </row>
    <row r="356" spans="1:13">
      <c r="A356" s="13"/>
      <c r="B356" s="106"/>
      <c r="C356" s="96"/>
      <c r="D356" s="96"/>
      <c r="E356" s="30"/>
      <c r="F356" s="30"/>
      <c r="G356" s="96"/>
      <c r="H356" s="96"/>
      <c r="I356" s="30"/>
      <c r="J356" s="30"/>
      <c r="K356" s="96"/>
      <c r="L356" s="96"/>
      <c r="M356" s="30"/>
    </row>
    <row r="357" spans="1:13">
      <c r="A357" s="13"/>
      <c r="B357" s="106" t="s">
        <v>579</v>
      </c>
      <c r="C357" s="96">
        <v>9.8000000000000007</v>
      </c>
      <c r="D357" s="96"/>
      <c r="E357" s="30"/>
      <c r="F357" s="30"/>
      <c r="G357" s="96">
        <v>68.099999999999994</v>
      </c>
      <c r="H357" s="96"/>
      <c r="I357" s="30"/>
      <c r="J357" s="30"/>
      <c r="K357" s="96">
        <v>77.900000000000006</v>
      </c>
      <c r="L357" s="96"/>
      <c r="M357" s="30"/>
    </row>
    <row r="358" spans="1:13" ht="15.75" thickBot="1">
      <c r="A358" s="13"/>
      <c r="B358" s="106"/>
      <c r="C358" s="97"/>
      <c r="D358" s="97"/>
      <c r="E358" s="38"/>
      <c r="F358" s="30"/>
      <c r="G358" s="97"/>
      <c r="H358" s="97"/>
      <c r="I358" s="38"/>
      <c r="J358" s="30"/>
      <c r="K358" s="97"/>
      <c r="L358" s="97"/>
      <c r="M358" s="38"/>
    </row>
    <row r="359" spans="1:13">
      <c r="A359" s="13"/>
      <c r="B359" s="98" t="s">
        <v>926</v>
      </c>
      <c r="C359" s="134">
        <v>1209.2</v>
      </c>
      <c r="D359" s="134"/>
      <c r="E359" s="31"/>
      <c r="F359" s="30"/>
      <c r="G359" s="127">
        <v>875.2</v>
      </c>
      <c r="H359" s="127"/>
      <c r="I359" s="31"/>
      <c r="J359" s="30"/>
      <c r="K359" s="109">
        <v>2084.4</v>
      </c>
      <c r="L359" s="109"/>
      <c r="M359" s="31"/>
    </row>
    <row r="360" spans="1:13">
      <c r="A360" s="13"/>
      <c r="B360" s="98"/>
      <c r="C360" s="107"/>
      <c r="D360" s="107"/>
      <c r="E360" s="30"/>
      <c r="F360" s="30"/>
      <c r="G360" s="96"/>
      <c r="H360" s="96"/>
      <c r="I360" s="30"/>
      <c r="J360" s="30"/>
      <c r="K360" s="108"/>
      <c r="L360" s="108"/>
      <c r="M360" s="30"/>
    </row>
    <row r="361" spans="1:13">
      <c r="A361" s="13"/>
      <c r="B361" s="95" t="s">
        <v>121</v>
      </c>
      <c r="C361" s="96" t="s">
        <v>189</v>
      </c>
      <c r="D361" s="96"/>
      <c r="E361" s="30"/>
      <c r="F361" s="30"/>
      <c r="G361" s="96">
        <v>28.7</v>
      </c>
      <c r="H361" s="96"/>
      <c r="I361" s="30"/>
      <c r="J361" s="30"/>
      <c r="K361" s="96">
        <v>28.7</v>
      </c>
      <c r="L361" s="96"/>
      <c r="M361" s="30"/>
    </row>
    <row r="362" spans="1:13">
      <c r="A362" s="13"/>
      <c r="B362" s="95"/>
      <c r="C362" s="96"/>
      <c r="D362" s="96"/>
      <c r="E362" s="30"/>
      <c r="F362" s="30"/>
      <c r="G362" s="96"/>
      <c r="H362" s="96"/>
      <c r="I362" s="30"/>
      <c r="J362" s="30"/>
      <c r="K362" s="96"/>
      <c r="L362" s="96"/>
      <c r="M362" s="30"/>
    </row>
    <row r="363" spans="1:13">
      <c r="A363" s="13"/>
      <c r="B363" s="95" t="s">
        <v>43</v>
      </c>
      <c r="C363" s="96">
        <v>1</v>
      </c>
      <c r="D363" s="96"/>
      <c r="E363" s="30"/>
      <c r="F363" s="30"/>
      <c r="G363" s="96">
        <v>32.700000000000003</v>
      </c>
      <c r="H363" s="96"/>
      <c r="I363" s="30"/>
      <c r="J363" s="30"/>
      <c r="K363" s="96">
        <v>33.700000000000003</v>
      </c>
      <c r="L363" s="96"/>
      <c r="M363" s="30"/>
    </row>
    <row r="364" spans="1:13" ht="15.75" thickBot="1">
      <c r="A364" s="13"/>
      <c r="B364" s="95"/>
      <c r="C364" s="97"/>
      <c r="D364" s="97"/>
      <c r="E364" s="38"/>
      <c r="F364" s="30"/>
      <c r="G364" s="97"/>
      <c r="H364" s="97"/>
      <c r="I364" s="38"/>
      <c r="J364" s="30"/>
      <c r="K364" s="97"/>
      <c r="L364" s="97"/>
      <c r="M364" s="38"/>
    </row>
    <row r="365" spans="1:13">
      <c r="A365" s="13"/>
      <c r="B365" s="98" t="s">
        <v>53</v>
      </c>
      <c r="C365" s="99" t="s">
        <v>188</v>
      </c>
      <c r="D365" s="109">
        <v>1210.2</v>
      </c>
      <c r="E365" s="31"/>
      <c r="F365" s="30"/>
      <c r="G365" s="99" t="s">
        <v>188</v>
      </c>
      <c r="H365" s="102">
        <v>936.6</v>
      </c>
      <c r="I365" s="31"/>
      <c r="J365" s="30"/>
      <c r="K365" s="99" t="s">
        <v>188</v>
      </c>
      <c r="L365" s="109">
        <v>2146.8000000000002</v>
      </c>
      <c r="M365" s="31"/>
    </row>
    <row r="366" spans="1:13" ht="15.75" thickBot="1">
      <c r="A366" s="13"/>
      <c r="B366" s="98"/>
      <c r="C366" s="100"/>
      <c r="D366" s="110"/>
      <c r="E366" s="48"/>
      <c r="F366" s="30"/>
      <c r="G366" s="100"/>
      <c r="H366" s="103"/>
      <c r="I366" s="48"/>
      <c r="J366" s="30"/>
      <c r="K366" s="100"/>
      <c r="L366" s="110"/>
      <c r="M366" s="48"/>
    </row>
    <row r="367" spans="1:13" ht="15.75" thickTop="1">
      <c r="A367" s="13"/>
      <c r="B367" s="92" t="s">
        <v>928</v>
      </c>
      <c r="C367" s="50"/>
      <c r="D367" s="50"/>
      <c r="E367" s="50"/>
      <c r="F367" s="12"/>
      <c r="G367" s="50"/>
      <c r="H367" s="50"/>
      <c r="I367" s="50"/>
      <c r="J367" s="12"/>
      <c r="K367" s="50"/>
      <c r="L367" s="50"/>
      <c r="M367" s="50"/>
    </row>
    <row r="368" spans="1:13">
      <c r="A368" s="13"/>
      <c r="B368" s="95" t="s">
        <v>440</v>
      </c>
      <c r="C368" s="95" t="s">
        <v>188</v>
      </c>
      <c r="D368" s="96">
        <v>160.30000000000001</v>
      </c>
      <c r="E368" s="30"/>
      <c r="F368" s="30"/>
      <c r="G368" s="95" t="s">
        <v>188</v>
      </c>
      <c r="H368" s="96" t="s">
        <v>189</v>
      </c>
      <c r="I368" s="30"/>
      <c r="J368" s="30"/>
      <c r="K368" s="95" t="s">
        <v>188</v>
      </c>
      <c r="L368" s="96">
        <v>160.30000000000001</v>
      </c>
      <c r="M368" s="30"/>
    </row>
    <row r="369" spans="1:33" ht="15.75" thickBot="1">
      <c r="A369" s="13"/>
      <c r="B369" s="95"/>
      <c r="C369" s="112"/>
      <c r="D369" s="97"/>
      <c r="E369" s="38"/>
      <c r="F369" s="30"/>
      <c r="G369" s="112"/>
      <c r="H369" s="97"/>
      <c r="I369" s="38"/>
      <c r="J369" s="30"/>
      <c r="K369" s="112"/>
      <c r="L369" s="97"/>
      <c r="M369" s="38"/>
    </row>
    <row r="370" spans="1:33">
      <c r="A370" s="13"/>
      <c r="B370" s="98" t="s">
        <v>61</v>
      </c>
      <c r="C370" s="99" t="s">
        <v>188</v>
      </c>
      <c r="D370" s="102">
        <v>160.30000000000001</v>
      </c>
      <c r="E370" s="31"/>
      <c r="F370" s="30"/>
      <c r="G370" s="99" t="s">
        <v>188</v>
      </c>
      <c r="H370" s="102" t="s">
        <v>189</v>
      </c>
      <c r="I370" s="31"/>
      <c r="J370" s="30"/>
      <c r="K370" s="99" t="s">
        <v>188</v>
      </c>
      <c r="L370" s="102">
        <v>160.30000000000001</v>
      </c>
      <c r="M370" s="31"/>
    </row>
    <row r="371" spans="1:33" ht="15.75" thickBot="1">
      <c r="A371" s="13"/>
      <c r="B371" s="98"/>
      <c r="C371" s="100"/>
      <c r="D371" s="103"/>
      <c r="E371" s="48"/>
      <c r="F371" s="30"/>
      <c r="G371" s="100"/>
      <c r="H371" s="103"/>
      <c r="I371" s="48"/>
      <c r="J371" s="30"/>
      <c r="K371" s="100"/>
      <c r="L371" s="103"/>
      <c r="M371" s="48"/>
    </row>
    <row r="372" spans="1:33" ht="15.75" thickTop="1">
      <c r="A372" s="13"/>
      <c r="B372" s="73" t="s">
        <v>211</v>
      </c>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row>
    <row r="373" spans="1:33">
      <c r="A373" s="13"/>
      <c r="B373" s="17"/>
      <c r="C373" s="17"/>
    </row>
    <row r="374" spans="1:33" ht="33.75">
      <c r="A374" s="13"/>
      <c r="B374" s="55" t="s">
        <v>212</v>
      </c>
      <c r="C374" s="56" t="s">
        <v>1056</v>
      </c>
    </row>
    <row r="375" spans="1:33">
      <c r="A375" s="13"/>
      <c r="B375" s="17"/>
      <c r="C375" s="17"/>
    </row>
    <row r="376" spans="1:33" ht="45">
      <c r="A376" s="13"/>
      <c r="B376" s="55" t="s">
        <v>512</v>
      </c>
      <c r="C376" s="56" t="s">
        <v>1057</v>
      </c>
    </row>
    <row r="377" spans="1:33">
      <c r="A377" s="13"/>
      <c r="B377" s="17"/>
      <c r="C377" s="17"/>
    </row>
    <row r="378" spans="1:33" ht="22.5">
      <c r="A378" s="13"/>
      <c r="B378" s="55" t="s">
        <v>514</v>
      </c>
      <c r="C378" s="56" t="s">
        <v>980</v>
      </c>
    </row>
    <row r="379" spans="1:33">
      <c r="A379" s="13"/>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row>
    <row r="380" spans="1:33">
      <c r="A380" s="13"/>
      <c r="B380" s="26"/>
      <c r="C380" s="26"/>
      <c r="D380" s="26"/>
      <c r="E380" s="26"/>
      <c r="F380" s="26"/>
      <c r="G380" s="26"/>
      <c r="H380" s="26"/>
      <c r="I380" s="26"/>
      <c r="J380" s="26"/>
      <c r="K380" s="26"/>
      <c r="L380" s="26"/>
      <c r="M380" s="26"/>
    </row>
    <row r="381" spans="1:33">
      <c r="A381" s="13"/>
      <c r="B381" s="17"/>
      <c r="C381" s="17"/>
      <c r="D381" s="17"/>
      <c r="E381" s="17"/>
      <c r="F381" s="17"/>
      <c r="G381" s="17"/>
      <c r="H381" s="17"/>
      <c r="I381" s="17"/>
      <c r="J381" s="17"/>
      <c r="K381" s="17"/>
      <c r="L381" s="17"/>
      <c r="M381" s="17"/>
    </row>
    <row r="382" spans="1:33" ht="24" thickBot="1">
      <c r="A382" s="13"/>
      <c r="B382" s="21" t="s">
        <v>1052</v>
      </c>
      <c r="C382" s="29" t="s">
        <v>573</v>
      </c>
      <c r="D382" s="29"/>
      <c r="E382" s="29"/>
      <c r="F382" s="29"/>
      <c r="G382" s="29"/>
      <c r="H382" s="29"/>
      <c r="I382" s="29"/>
      <c r="J382" s="29"/>
      <c r="K382" s="29"/>
      <c r="L382" s="29"/>
      <c r="M382" s="29"/>
    </row>
    <row r="383" spans="1:33" ht="15.75" thickBot="1">
      <c r="A383" s="13"/>
      <c r="B383" s="18" t="s">
        <v>214</v>
      </c>
      <c r="C383" s="32" t="s">
        <v>1053</v>
      </c>
      <c r="D383" s="32"/>
      <c r="E383" s="32"/>
      <c r="F383" s="12"/>
      <c r="G383" s="32" t="s">
        <v>1054</v>
      </c>
      <c r="H383" s="32"/>
      <c r="I383" s="32"/>
      <c r="J383" s="12"/>
      <c r="K383" s="32" t="s">
        <v>145</v>
      </c>
      <c r="L383" s="32"/>
      <c r="M383" s="32"/>
    </row>
    <row r="384" spans="1:33">
      <c r="A384" s="13"/>
      <c r="B384" s="92" t="s">
        <v>812</v>
      </c>
      <c r="C384" s="31"/>
      <c r="D384" s="31"/>
      <c r="E384" s="31"/>
      <c r="F384" s="12"/>
      <c r="G384" s="31"/>
      <c r="H384" s="31"/>
      <c r="I384" s="31"/>
      <c r="J384" s="12"/>
      <c r="K384" s="31"/>
      <c r="L384" s="31"/>
      <c r="M384" s="31"/>
    </row>
    <row r="385" spans="1:13">
      <c r="A385" s="13"/>
      <c r="B385" s="89" t="s">
        <v>120</v>
      </c>
      <c r="C385" s="30"/>
      <c r="D385" s="30"/>
      <c r="E385" s="30"/>
      <c r="F385" s="12"/>
      <c r="G385" s="30"/>
      <c r="H385" s="30"/>
      <c r="I385" s="30"/>
      <c r="J385" s="12"/>
      <c r="K385" s="30"/>
      <c r="L385" s="30"/>
      <c r="M385" s="30"/>
    </row>
    <row r="386" spans="1:13">
      <c r="A386" s="13"/>
      <c r="B386" s="106" t="s">
        <v>1055</v>
      </c>
      <c r="C386" s="95" t="s">
        <v>188</v>
      </c>
      <c r="D386" s="96">
        <v>58.8</v>
      </c>
      <c r="E386" s="30"/>
      <c r="F386" s="30"/>
      <c r="G386" s="95" t="s">
        <v>188</v>
      </c>
      <c r="H386" s="96" t="s">
        <v>189</v>
      </c>
      <c r="I386" s="30"/>
      <c r="J386" s="30"/>
      <c r="K386" s="95" t="s">
        <v>188</v>
      </c>
      <c r="L386" s="96">
        <v>58.8</v>
      </c>
      <c r="M386" s="30"/>
    </row>
    <row r="387" spans="1:13">
      <c r="A387" s="13"/>
      <c r="B387" s="106"/>
      <c r="C387" s="95"/>
      <c r="D387" s="96"/>
      <c r="E387" s="30"/>
      <c r="F387" s="30"/>
      <c r="G387" s="95"/>
      <c r="H387" s="96"/>
      <c r="I387" s="30"/>
      <c r="J387" s="30"/>
      <c r="K387" s="95"/>
      <c r="L387" s="96"/>
      <c r="M387" s="30"/>
    </row>
    <row r="388" spans="1:13">
      <c r="A388" s="13"/>
      <c r="B388" s="106" t="s">
        <v>557</v>
      </c>
      <c r="C388" s="96">
        <v>45.4</v>
      </c>
      <c r="D388" s="96"/>
      <c r="E388" s="30"/>
      <c r="F388" s="30"/>
      <c r="G388" s="96">
        <v>88.4</v>
      </c>
      <c r="H388" s="96"/>
      <c r="I388" s="30"/>
      <c r="J388" s="30"/>
      <c r="K388" s="96">
        <v>133.80000000000001</v>
      </c>
      <c r="L388" s="96"/>
      <c r="M388" s="30"/>
    </row>
    <row r="389" spans="1:13">
      <c r="A389" s="13"/>
      <c r="B389" s="106"/>
      <c r="C389" s="96"/>
      <c r="D389" s="96"/>
      <c r="E389" s="30"/>
      <c r="F389" s="30"/>
      <c r="G389" s="96"/>
      <c r="H389" s="96"/>
      <c r="I389" s="30"/>
      <c r="J389" s="30"/>
      <c r="K389" s="96"/>
      <c r="L389" s="96"/>
      <c r="M389" s="30"/>
    </row>
    <row r="390" spans="1:13">
      <c r="A390" s="13"/>
      <c r="B390" s="106" t="s">
        <v>558</v>
      </c>
      <c r="C390" s="96" t="s">
        <v>189</v>
      </c>
      <c r="D390" s="96"/>
      <c r="E390" s="30"/>
      <c r="F390" s="30"/>
      <c r="G390" s="96">
        <v>3.3</v>
      </c>
      <c r="H390" s="96"/>
      <c r="I390" s="30"/>
      <c r="J390" s="30"/>
      <c r="K390" s="96">
        <v>3.3</v>
      </c>
      <c r="L390" s="96"/>
      <c r="M390" s="30"/>
    </row>
    <row r="391" spans="1:13">
      <c r="A391" s="13"/>
      <c r="B391" s="106"/>
      <c r="C391" s="96"/>
      <c r="D391" s="96"/>
      <c r="E391" s="30"/>
      <c r="F391" s="30"/>
      <c r="G391" s="96"/>
      <c r="H391" s="96"/>
      <c r="I391" s="30"/>
      <c r="J391" s="30"/>
      <c r="K391" s="96"/>
      <c r="L391" s="96"/>
      <c r="M391" s="30"/>
    </row>
    <row r="392" spans="1:13">
      <c r="A392" s="13"/>
      <c r="B392" s="106" t="s">
        <v>559</v>
      </c>
      <c r="C392" s="96">
        <v>874.8</v>
      </c>
      <c r="D392" s="96"/>
      <c r="E392" s="30"/>
      <c r="F392" s="30"/>
      <c r="G392" s="96">
        <v>217.1</v>
      </c>
      <c r="H392" s="96"/>
      <c r="I392" s="30"/>
      <c r="J392" s="30"/>
      <c r="K392" s="107">
        <v>1091.9000000000001</v>
      </c>
      <c r="L392" s="107"/>
      <c r="M392" s="30"/>
    </row>
    <row r="393" spans="1:13">
      <c r="A393" s="13"/>
      <c r="B393" s="106"/>
      <c r="C393" s="96"/>
      <c r="D393" s="96"/>
      <c r="E393" s="30"/>
      <c r="F393" s="30"/>
      <c r="G393" s="96"/>
      <c r="H393" s="96"/>
      <c r="I393" s="30"/>
      <c r="J393" s="30"/>
      <c r="K393" s="107"/>
      <c r="L393" s="107"/>
      <c r="M393" s="30"/>
    </row>
    <row r="394" spans="1:13">
      <c r="A394" s="13"/>
      <c r="B394" s="106" t="s">
        <v>576</v>
      </c>
      <c r="C394" s="96" t="s">
        <v>189</v>
      </c>
      <c r="D394" s="96"/>
      <c r="E394" s="30"/>
      <c r="F394" s="30"/>
      <c r="G394" s="96">
        <v>31.9</v>
      </c>
      <c r="H394" s="96"/>
      <c r="I394" s="30"/>
      <c r="J394" s="30"/>
      <c r="K394" s="96">
        <v>31.9</v>
      </c>
      <c r="L394" s="96"/>
      <c r="M394" s="30"/>
    </row>
    <row r="395" spans="1:13">
      <c r="A395" s="13"/>
      <c r="B395" s="106"/>
      <c r="C395" s="96"/>
      <c r="D395" s="96"/>
      <c r="E395" s="30"/>
      <c r="F395" s="30"/>
      <c r="G395" s="96"/>
      <c r="H395" s="96"/>
      <c r="I395" s="30"/>
      <c r="J395" s="30"/>
      <c r="K395" s="96"/>
      <c r="L395" s="96"/>
      <c r="M395" s="30"/>
    </row>
    <row r="396" spans="1:13">
      <c r="A396" s="13"/>
      <c r="B396" s="106" t="s">
        <v>577</v>
      </c>
      <c r="C396" s="96" t="s">
        <v>189</v>
      </c>
      <c r="D396" s="96"/>
      <c r="E396" s="30"/>
      <c r="F396" s="30"/>
      <c r="G396" s="96">
        <v>176.1</v>
      </c>
      <c r="H396" s="96"/>
      <c r="I396" s="30"/>
      <c r="J396" s="30"/>
      <c r="K396" s="96">
        <v>176.1</v>
      </c>
      <c r="L396" s="96"/>
      <c r="M396" s="30"/>
    </row>
    <row r="397" spans="1:13">
      <c r="A397" s="13"/>
      <c r="B397" s="106"/>
      <c r="C397" s="96"/>
      <c r="D397" s="96"/>
      <c r="E397" s="30"/>
      <c r="F397" s="30"/>
      <c r="G397" s="96"/>
      <c r="H397" s="96"/>
      <c r="I397" s="30"/>
      <c r="J397" s="30"/>
      <c r="K397" s="96"/>
      <c r="L397" s="96"/>
      <c r="M397" s="30"/>
    </row>
    <row r="398" spans="1:13">
      <c r="A398" s="13"/>
      <c r="B398" s="106" t="s">
        <v>578</v>
      </c>
      <c r="C398" s="96" t="s">
        <v>189</v>
      </c>
      <c r="D398" s="96"/>
      <c r="E398" s="30"/>
      <c r="F398" s="30"/>
      <c r="G398" s="96">
        <v>70.900000000000006</v>
      </c>
      <c r="H398" s="96"/>
      <c r="I398" s="30"/>
      <c r="J398" s="30"/>
      <c r="K398" s="96">
        <v>70.900000000000006</v>
      </c>
      <c r="L398" s="96"/>
      <c r="M398" s="30"/>
    </row>
    <row r="399" spans="1:13">
      <c r="A399" s="13"/>
      <c r="B399" s="106"/>
      <c r="C399" s="96"/>
      <c r="D399" s="96"/>
      <c r="E399" s="30"/>
      <c r="F399" s="30"/>
      <c r="G399" s="96"/>
      <c r="H399" s="96"/>
      <c r="I399" s="30"/>
      <c r="J399" s="30"/>
      <c r="K399" s="96"/>
      <c r="L399" s="96"/>
      <c r="M399" s="30"/>
    </row>
    <row r="400" spans="1:13">
      <c r="A400" s="13"/>
      <c r="B400" s="106" t="s">
        <v>579</v>
      </c>
      <c r="C400" s="96">
        <v>11.3</v>
      </c>
      <c r="D400" s="96"/>
      <c r="E400" s="30"/>
      <c r="F400" s="30"/>
      <c r="G400" s="96">
        <v>71</v>
      </c>
      <c r="H400" s="96"/>
      <c r="I400" s="30"/>
      <c r="J400" s="30"/>
      <c r="K400" s="96">
        <v>82.3</v>
      </c>
      <c r="L400" s="96"/>
      <c r="M400" s="30"/>
    </row>
    <row r="401" spans="1:33" ht="15.75" thickBot="1">
      <c r="A401" s="13"/>
      <c r="B401" s="106"/>
      <c r="C401" s="97"/>
      <c r="D401" s="97"/>
      <c r="E401" s="38"/>
      <c r="F401" s="30"/>
      <c r="G401" s="97"/>
      <c r="H401" s="97"/>
      <c r="I401" s="38"/>
      <c r="J401" s="30"/>
      <c r="K401" s="97"/>
      <c r="L401" s="97"/>
      <c r="M401" s="38"/>
    </row>
    <row r="402" spans="1:33">
      <c r="A402" s="13"/>
      <c r="B402" s="98" t="s">
        <v>926</v>
      </c>
      <c r="C402" s="127">
        <v>990.3</v>
      </c>
      <c r="D402" s="127"/>
      <c r="E402" s="31"/>
      <c r="F402" s="30"/>
      <c r="G402" s="127">
        <v>658.7</v>
      </c>
      <c r="H402" s="127"/>
      <c r="I402" s="31"/>
      <c r="J402" s="30"/>
      <c r="K402" s="109">
        <v>1649</v>
      </c>
      <c r="L402" s="109"/>
      <c r="M402" s="31"/>
    </row>
    <row r="403" spans="1:33">
      <c r="A403" s="13"/>
      <c r="B403" s="98"/>
      <c r="C403" s="96"/>
      <c r="D403" s="96"/>
      <c r="E403" s="30"/>
      <c r="F403" s="30"/>
      <c r="G403" s="96"/>
      <c r="H403" s="96"/>
      <c r="I403" s="30"/>
      <c r="J403" s="30"/>
      <c r="K403" s="108"/>
      <c r="L403" s="108"/>
      <c r="M403" s="30"/>
    </row>
    <row r="404" spans="1:33">
      <c r="A404" s="13"/>
      <c r="B404" s="95" t="s">
        <v>121</v>
      </c>
      <c r="C404" s="96" t="s">
        <v>189</v>
      </c>
      <c r="D404" s="96"/>
      <c r="E404" s="30"/>
      <c r="F404" s="30"/>
      <c r="G404" s="96">
        <v>11.2</v>
      </c>
      <c r="H404" s="96"/>
      <c r="I404" s="30"/>
      <c r="J404" s="30"/>
      <c r="K404" s="96">
        <v>11.2</v>
      </c>
      <c r="L404" s="96"/>
      <c r="M404" s="30"/>
    </row>
    <row r="405" spans="1:33">
      <c r="A405" s="13"/>
      <c r="B405" s="95"/>
      <c r="C405" s="96"/>
      <c r="D405" s="96"/>
      <c r="E405" s="30"/>
      <c r="F405" s="30"/>
      <c r="G405" s="96"/>
      <c r="H405" s="96"/>
      <c r="I405" s="30"/>
      <c r="J405" s="30"/>
      <c r="K405" s="96"/>
      <c r="L405" s="96"/>
      <c r="M405" s="30"/>
    </row>
    <row r="406" spans="1:33">
      <c r="A406" s="13"/>
      <c r="B406" s="95" t="s">
        <v>43</v>
      </c>
      <c r="C406" s="96">
        <v>0.8</v>
      </c>
      <c r="D406" s="96"/>
      <c r="E406" s="30"/>
      <c r="F406" s="30"/>
      <c r="G406" s="96">
        <v>34.799999999999997</v>
      </c>
      <c r="H406" s="96"/>
      <c r="I406" s="30"/>
      <c r="J406" s="30"/>
      <c r="K406" s="96">
        <v>35.6</v>
      </c>
      <c r="L406" s="96"/>
      <c r="M406" s="30"/>
    </row>
    <row r="407" spans="1:33" ht="15.75" thickBot="1">
      <c r="A407" s="13"/>
      <c r="B407" s="95"/>
      <c r="C407" s="97"/>
      <c r="D407" s="97"/>
      <c r="E407" s="38"/>
      <c r="F407" s="30"/>
      <c r="G407" s="97"/>
      <c r="H407" s="97"/>
      <c r="I407" s="38"/>
      <c r="J407" s="30"/>
      <c r="K407" s="97"/>
      <c r="L407" s="97"/>
      <c r="M407" s="38"/>
    </row>
    <row r="408" spans="1:33">
      <c r="A408" s="13"/>
      <c r="B408" s="98" t="s">
        <v>53</v>
      </c>
      <c r="C408" s="99" t="s">
        <v>188</v>
      </c>
      <c r="D408" s="102">
        <v>991.1</v>
      </c>
      <c r="E408" s="31"/>
      <c r="F408" s="30"/>
      <c r="G408" s="99" t="s">
        <v>188</v>
      </c>
      <c r="H408" s="102">
        <v>704.7</v>
      </c>
      <c r="I408" s="31"/>
      <c r="J408" s="30"/>
      <c r="K408" s="99" t="s">
        <v>188</v>
      </c>
      <c r="L408" s="109">
        <v>1695.8</v>
      </c>
      <c r="M408" s="31"/>
    </row>
    <row r="409" spans="1:33" ht="15.75" thickBot="1">
      <c r="A409" s="13"/>
      <c r="B409" s="98"/>
      <c r="C409" s="100"/>
      <c r="D409" s="103"/>
      <c r="E409" s="48"/>
      <c r="F409" s="30"/>
      <c r="G409" s="100"/>
      <c r="H409" s="103"/>
      <c r="I409" s="48"/>
      <c r="J409" s="30"/>
      <c r="K409" s="100"/>
      <c r="L409" s="110"/>
      <c r="M409" s="48"/>
    </row>
    <row r="410" spans="1:33" ht="15.75" thickTop="1">
      <c r="A410" s="13"/>
      <c r="B410" s="92" t="s">
        <v>928</v>
      </c>
      <c r="C410" s="50"/>
      <c r="D410" s="50"/>
      <c r="E410" s="50"/>
      <c r="F410" s="12"/>
      <c r="G410" s="50"/>
      <c r="H410" s="50"/>
      <c r="I410" s="50"/>
      <c r="J410" s="12"/>
      <c r="K410" s="50"/>
      <c r="L410" s="50"/>
      <c r="M410" s="50"/>
    </row>
    <row r="411" spans="1:33">
      <c r="A411" s="13"/>
      <c r="B411" s="95" t="s">
        <v>440</v>
      </c>
      <c r="C411" s="95" t="s">
        <v>188</v>
      </c>
      <c r="D411" s="96">
        <v>87.8</v>
      </c>
      <c r="E411" s="30"/>
      <c r="F411" s="30"/>
      <c r="G411" s="95" t="s">
        <v>188</v>
      </c>
      <c r="H411" s="96" t="s">
        <v>189</v>
      </c>
      <c r="I411" s="30"/>
      <c r="J411" s="30"/>
      <c r="K411" s="95" t="s">
        <v>188</v>
      </c>
      <c r="L411" s="96">
        <v>87.8</v>
      </c>
      <c r="M411" s="30"/>
    </row>
    <row r="412" spans="1:33" ht="15.75" thickBot="1">
      <c r="A412" s="13"/>
      <c r="B412" s="95"/>
      <c r="C412" s="112"/>
      <c r="D412" s="97"/>
      <c r="E412" s="38"/>
      <c r="F412" s="30"/>
      <c r="G412" s="112"/>
      <c r="H412" s="97"/>
      <c r="I412" s="38"/>
      <c r="J412" s="30"/>
      <c r="K412" s="112"/>
      <c r="L412" s="97"/>
      <c r="M412" s="38"/>
    </row>
    <row r="413" spans="1:33">
      <c r="A413" s="13"/>
      <c r="B413" s="98" t="s">
        <v>61</v>
      </c>
      <c r="C413" s="99" t="s">
        <v>188</v>
      </c>
      <c r="D413" s="102">
        <v>87.8</v>
      </c>
      <c r="E413" s="31"/>
      <c r="F413" s="30"/>
      <c r="G413" s="99" t="s">
        <v>188</v>
      </c>
      <c r="H413" s="102" t="s">
        <v>189</v>
      </c>
      <c r="I413" s="31"/>
      <c r="J413" s="30"/>
      <c r="K413" s="99" t="s">
        <v>188</v>
      </c>
      <c r="L413" s="102">
        <v>87.8</v>
      </c>
      <c r="M413" s="31"/>
    </row>
    <row r="414" spans="1:33" ht="15.75" thickBot="1">
      <c r="A414" s="13"/>
      <c r="B414" s="98"/>
      <c r="C414" s="100"/>
      <c r="D414" s="103"/>
      <c r="E414" s="48"/>
      <c r="F414" s="30"/>
      <c r="G414" s="100"/>
      <c r="H414" s="103"/>
      <c r="I414" s="48"/>
      <c r="J414" s="30"/>
      <c r="K414" s="100"/>
      <c r="L414" s="103"/>
      <c r="M414" s="48"/>
    </row>
    <row r="415" spans="1:33" ht="15.75" thickTop="1">
      <c r="A415" s="13"/>
      <c r="B415" s="73" t="s">
        <v>211</v>
      </c>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row>
    <row r="416" spans="1:33">
      <c r="A416" s="13"/>
      <c r="B416" s="17"/>
      <c r="C416" s="17"/>
    </row>
    <row r="417" spans="1:33" ht="33.75">
      <c r="A417" s="13"/>
      <c r="B417" s="55" t="s">
        <v>212</v>
      </c>
      <c r="C417" s="56" t="s">
        <v>1056</v>
      </c>
    </row>
    <row r="418" spans="1:33">
      <c r="A418" s="13"/>
      <c r="B418" s="17"/>
      <c r="C418" s="17"/>
    </row>
    <row r="419" spans="1:33" ht="45">
      <c r="A419" s="13"/>
      <c r="B419" s="55" t="s">
        <v>512</v>
      </c>
      <c r="C419" s="56" t="s">
        <v>1057</v>
      </c>
    </row>
    <row r="420" spans="1:33">
      <c r="A420" s="13"/>
      <c r="B420" s="17"/>
      <c r="C420" s="17"/>
    </row>
    <row r="421" spans="1:33" ht="22.5">
      <c r="A421" s="13"/>
      <c r="B421" s="55" t="s">
        <v>514</v>
      </c>
      <c r="C421" s="56" t="s">
        <v>980</v>
      </c>
    </row>
    <row r="422" spans="1:33">
      <c r="A422" s="13" t="s">
        <v>1471</v>
      </c>
      <c r="B422" s="73" t="s">
        <v>1472</v>
      </c>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row>
    <row r="423" spans="1:33">
      <c r="A423" s="13"/>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row>
    <row r="424" spans="1:33">
      <c r="A424" s="13"/>
      <c r="B424" s="26"/>
      <c r="C424" s="26"/>
      <c r="D424" s="26"/>
      <c r="E424" s="26"/>
      <c r="F424" s="26"/>
      <c r="G424" s="26"/>
      <c r="H424" s="26"/>
      <c r="I424" s="26"/>
      <c r="J424" s="26"/>
      <c r="K424" s="26"/>
      <c r="L424" s="26"/>
      <c r="M424" s="26"/>
      <c r="N424" s="26"/>
      <c r="O424" s="26"/>
      <c r="P424" s="26"/>
      <c r="Q424" s="26"/>
      <c r="R424" s="26"/>
      <c r="S424" s="26"/>
    </row>
    <row r="425" spans="1:33">
      <c r="A425" s="13"/>
      <c r="B425" s="17"/>
      <c r="C425" s="17"/>
      <c r="D425" s="17"/>
      <c r="E425" s="17"/>
      <c r="F425" s="17"/>
      <c r="G425" s="17"/>
      <c r="H425" s="17"/>
      <c r="I425" s="17"/>
      <c r="J425" s="17"/>
      <c r="K425" s="17"/>
      <c r="L425" s="17"/>
      <c r="M425" s="17"/>
      <c r="N425" s="17"/>
      <c r="O425" s="17"/>
      <c r="P425" s="17"/>
      <c r="Q425" s="17"/>
      <c r="R425" s="17"/>
      <c r="S425" s="17"/>
    </row>
    <row r="426" spans="1:33">
      <c r="A426" s="13"/>
      <c r="B426" s="136" t="s">
        <v>1060</v>
      </c>
      <c r="C426" s="30"/>
      <c r="D426" s="30"/>
      <c r="E426" s="28" t="s">
        <v>592</v>
      </c>
      <c r="F426" s="28"/>
      <c r="G426" s="28"/>
      <c r="H426" s="28"/>
      <c r="I426" s="28"/>
      <c r="J426" s="28"/>
      <c r="K426" s="28"/>
      <c r="L426" s="28"/>
      <c r="M426" s="28"/>
      <c r="N426" s="28"/>
      <c r="O426" s="28"/>
      <c r="P426" s="28"/>
      <c r="Q426" s="28"/>
      <c r="R426" s="28"/>
      <c r="S426" s="28"/>
    </row>
    <row r="427" spans="1:33" ht="15.75" thickBot="1">
      <c r="A427" s="13"/>
      <c r="B427" s="136" t="s">
        <v>1061</v>
      </c>
      <c r="C427" s="30"/>
      <c r="D427" s="30"/>
      <c r="E427" s="29"/>
      <c r="F427" s="29"/>
      <c r="G427" s="29"/>
      <c r="H427" s="29"/>
      <c r="I427" s="29"/>
      <c r="J427" s="29"/>
      <c r="K427" s="29"/>
      <c r="L427" s="29"/>
      <c r="M427" s="29"/>
      <c r="N427" s="29"/>
      <c r="O427" s="29"/>
      <c r="P427" s="29"/>
      <c r="Q427" s="29"/>
      <c r="R427" s="29"/>
      <c r="S427" s="29"/>
    </row>
    <row r="428" spans="1:33" ht="15.75" thickBot="1">
      <c r="A428" s="13"/>
      <c r="B428" s="18" t="s">
        <v>214</v>
      </c>
      <c r="C428" s="12"/>
      <c r="D428" s="12"/>
      <c r="E428" s="32">
        <v>2014</v>
      </c>
      <c r="F428" s="32"/>
      <c r="G428" s="32"/>
      <c r="H428" s="32"/>
      <c r="I428" s="32"/>
      <c r="J428" s="32"/>
      <c r="K428" s="32"/>
      <c r="L428" s="12"/>
      <c r="M428" s="32">
        <v>2013</v>
      </c>
      <c r="N428" s="32"/>
      <c r="O428" s="32"/>
      <c r="P428" s="32"/>
      <c r="Q428" s="32"/>
      <c r="R428" s="32"/>
      <c r="S428" s="32"/>
    </row>
    <row r="429" spans="1:33">
      <c r="A429" s="13"/>
      <c r="B429" s="30"/>
      <c r="C429" s="19" t="s">
        <v>1062</v>
      </c>
      <c r="D429" s="30"/>
      <c r="E429" s="33" t="s">
        <v>1064</v>
      </c>
      <c r="F429" s="33"/>
      <c r="G429" s="33"/>
      <c r="H429" s="31"/>
      <c r="I429" s="33" t="s">
        <v>551</v>
      </c>
      <c r="J429" s="33"/>
      <c r="K429" s="33"/>
      <c r="L429" s="30"/>
      <c r="M429" s="33" t="s">
        <v>1064</v>
      </c>
      <c r="N429" s="33"/>
      <c r="O429" s="33"/>
      <c r="P429" s="31"/>
      <c r="Q429" s="33" t="s">
        <v>551</v>
      </c>
      <c r="R429" s="33"/>
      <c r="S429" s="33"/>
    </row>
    <row r="430" spans="1:33" ht="15.75" thickBot="1">
      <c r="A430" s="13"/>
      <c r="B430" s="30"/>
      <c r="C430" s="20" t="s">
        <v>1063</v>
      </c>
      <c r="D430" s="30"/>
      <c r="E430" s="29" t="s">
        <v>552</v>
      </c>
      <c r="F430" s="29"/>
      <c r="G430" s="29"/>
      <c r="H430" s="117"/>
      <c r="I430" s="29" t="s">
        <v>552</v>
      </c>
      <c r="J430" s="29"/>
      <c r="K430" s="29"/>
      <c r="L430" s="30"/>
      <c r="M430" s="29" t="s">
        <v>552</v>
      </c>
      <c r="N430" s="29"/>
      <c r="O430" s="29"/>
      <c r="P430" s="117"/>
      <c r="Q430" s="29" t="s">
        <v>552</v>
      </c>
      <c r="R430" s="29"/>
      <c r="S430" s="29"/>
    </row>
    <row r="431" spans="1:33">
      <c r="A431" s="13"/>
      <c r="B431" s="92" t="s">
        <v>1065</v>
      </c>
      <c r="C431" s="12"/>
      <c r="D431" s="12"/>
      <c r="E431" s="31"/>
      <c r="F431" s="31"/>
      <c r="G431" s="31"/>
      <c r="H431" s="12"/>
      <c r="I431" s="31"/>
      <c r="J431" s="31"/>
      <c r="K431" s="31"/>
      <c r="L431" s="12"/>
      <c r="M431" s="31"/>
      <c r="N431" s="31"/>
      <c r="O431" s="31"/>
      <c r="P431" s="12"/>
      <c r="Q431" s="31"/>
      <c r="R431" s="31"/>
      <c r="S431" s="31"/>
    </row>
    <row r="432" spans="1:33">
      <c r="A432" s="13"/>
      <c r="B432" s="95" t="s">
        <v>655</v>
      </c>
      <c r="C432" s="132" t="s">
        <v>924</v>
      </c>
      <c r="D432" s="30"/>
      <c r="E432" s="95" t="s">
        <v>188</v>
      </c>
      <c r="F432" s="96">
        <v>68.099999999999994</v>
      </c>
      <c r="G432" s="30"/>
      <c r="H432" s="30"/>
      <c r="I432" s="95" t="s">
        <v>188</v>
      </c>
      <c r="J432" s="96">
        <v>67.599999999999994</v>
      </c>
      <c r="K432" s="30"/>
      <c r="L432" s="30"/>
      <c r="M432" s="95" t="s">
        <v>188</v>
      </c>
      <c r="N432" s="96">
        <v>66.099999999999994</v>
      </c>
      <c r="O432" s="30"/>
      <c r="P432" s="30"/>
      <c r="Q432" s="95" t="s">
        <v>188</v>
      </c>
      <c r="R432" s="96">
        <v>65.599999999999994</v>
      </c>
      <c r="S432" s="30"/>
    </row>
    <row r="433" spans="1:19">
      <c r="A433" s="13"/>
      <c r="B433" s="95"/>
      <c r="C433" s="132"/>
      <c r="D433" s="30"/>
      <c r="E433" s="95"/>
      <c r="F433" s="96"/>
      <c r="G433" s="30"/>
      <c r="H433" s="30"/>
      <c r="I433" s="95"/>
      <c r="J433" s="96"/>
      <c r="K433" s="30"/>
      <c r="L433" s="30"/>
      <c r="M433" s="95"/>
      <c r="N433" s="96"/>
      <c r="O433" s="30"/>
      <c r="P433" s="30"/>
      <c r="Q433" s="95"/>
      <c r="R433" s="96"/>
      <c r="S433" s="30"/>
    </row>
    <row r="434" spans="1:19">
      <c r="A434" s="13"/>
      <c r="B434" s="95" t="s">
        <v>45</v>
      </c>
      <c r="C434" s="132" t="s">
        <v>922</v>
      </c>
      <c r="D434" s="30"/>
      <c r="E434" s="95" t="s">
        <v>188</v>
      </c>
      <c r="F434" s="96">
        <v>162.30000000000001</v>
      </c>
      <c r="G434" s="30"/>
      <c r="H434" s="30"/>
      <c r="I434" s="95" t="s">
        <v>188</v>
      </c>
      <c r="J434" s="96">
        <v>162.30000000000001</v>
      </c>
      <c r="K434" s="30"/>
      <c r="L434" s="30"/>
      <c r="M434" s="95" t="s">
        <v>188</v>
      </c>
      <c r="N434" s="96">
        <v>181</v>
      </c>
      <c r="O434" s="30"/>
      <c r="P434" s="30"/>
      <c r="Q434" s="95" t="s">
        <v>188</v>
      </c>
      <c r="R434" s="96">
        <v>181</v>
      </c>
      <c r="S434" s="30"/>
    </row>
    <row r="435" spans="1:19">
      <c r="A435" s="13"/>
      <c r="B435" s="95"/>
      <c r="C435" s="132"/>
      <c r="D435" s="30"/>
      <c r="E435" s="95"/>
      <c r="F435" s="96"/>
      <c r="G435" s="30"/>
      <c r="H435" s="30"/>
      <c r="I435" s="95"/>
      <c r="J435" s="96"/>
      <c r="K435" s="30"/>
      <c r="L435" s="30"/>
      <c r="M435" s="95"/>
      <c r="N435" s="96"/>
      <c r="O435" s="30"/>
      <c r="P435" s="30"/>
      <c r="Q435" s="95"/>
      <c r="R435" s="96"/>
      <c r="S435" s="30"/>
    </row>
    <row r="436" spans="1:19">
      <c r="A436" s="13"/>
      <c r="B436" s="92" t="s">
        <v>1066</v>
      </c>
      <c r="C436" s="12"/>
      <c r="D436" s="12"/>
      <c r="E436" s="30"/>
      <c r="F436" s="30"/>
      <c r="G436" s="30"/>
      <c r="H436" s="12"/>
      <c r="I436" s="30"/>
      <c r="J436" s="30"/>
      <c r="K436" s="30"/>
      <c r="L436" s="12"/>
      <c r="M436" s="30"/>
      <c r="N436" s="30"/>
      <c r="O436" s="30"/>
      <c r="P436" s="12"/>
      <c r="Q436" s="30"/>
      <c r="R436" s="30"/>
      <c r="S436" s="30"/>
    </row>
    <row r="437" spans="1:19">
      <c r="A437" s="13"/>
      <c r="B437" s="95" t="s">
        <v>1067</v>
      </c>
      <c r="C437" s="132" t="s">
        <v>924</v>
      </c>
      <c r="D437" s="30"/>
      <c r="E437" s="95" t="s">
        <v>188</v>
      </c>
      <c r="F437" s="107">
        <v>3306.9</v>
      </c>
      <c r="G437" s="30"/>
      <c r="H437" s="30"/>
      <c r="I437" s="95" t="s">
        <v>188</v>
      </c>
      <c r="J437" s="107">
        <v>3308.6</v>
      </c>
      <c r="K437" s="30"/>
      <c r="L437" s="30"/>
      <c r="M437" s="95" t="s">
        <v>188</v>
      </c>
      <c r="N437" s="107">
        <v>2775.2</v>
      </c>
      <c r="O437" s="30"/>
      <c r="P437" s="30"/>
      <c r="Q437" s="95" t="s">
        <v>188</v>
      </c>
      <c r="R437" s="107">
        <v>2776.2</v>
      </c>
      <c r="S437" s="30"/>
    </row>
    <row r="438" spans="1:19">
      <c r="A438" s="13"/>
      <c r="B438" s="95"/>
      <c r="C438" s="132"/>
      <c r="D438" s="30"/>
      <c r="E438" s="95"/>
      <c r="F438" s="107"/>
      <c r="G438" s="30"/>
      <c r="H438" s="30"/>
      <c r="I438" s="95"/>
      <c r="J438" s="107"/>
      <c r="K438" s="30"/>
      <c r="L438" s="30"/>
      <c r="M438" s="95"/>
      <c r="N438" s="107"/>
      <c r="O438" s="30"/>
      <c r="P438" s="30"/>
      <c r="Q438" s="95"/>
      <c r="R438" s="107"/>
      <c r="S438" s="30"/>
    </row>
    <row r="439" spans="1:19">
      <c r="A439" s="13"/>
      <c r="B439" s="95" t="s">
        <v>1068</v>
      </c>
      <c r="C439" s="132" t="s">
        <v>924</v>
      </c>
      <c r="D439" s="30"/>
      <c r="E439" s="95" t="s">
        <v>188</v>
      </c>
      <c r="F439" s="96">
        <v>30</v>
      </c>
      <c r="G439" s="30"/>
      <c r="H439" s="30"/>
      <c r="I439" s="95" t="s">
        <v>188</v>
      </c>
      <c r="J439" s="96">
        <v>30</v>
      </c>
      <c r="K439" s="30"/>
      <c r="L439" s="30"/>
      <c r="M439" s="95" t="s">
        <v>188</v>
      </c>
      <c r="N439" s="96">
        <v>30</v>
      </c>
      <c r="O439" s="30"/>
      <c r="P439" s="30"/>
      <c r="Q439" s="95" t="s">
        <v>188</v>
      </c>
      <c r="R439" s="96">
        <v>30</v>
      </c>
      <c r="S439" s="30"/>
    </row>
    <row r="440" spans="1:19">
      <c r="A440" s="13"/>
      <c r="B440" s="95"/>
      <c r="C440" s="132"/>
      <c r="D440" s="30"/>
      <c r="E440" s="95"/>
      <c r="F440" s="96"/>
      <c r="G440" s="30"/>
      <c r="H440" s="30"/>
      <c r="I440" s="95"/>
      <c r="J440" s="96"/>
      <c r="K440" s="30"/>
      <c r="L440" s="30"/>
      <c r="M440" s="95"/>
      <c r="N440" s="96"/>
      <c r="O440" s="30"/>
      <c r="P440" s="30"/>
      <c r="Q440" s="95"/>
      <c r="R440" s="96"/>
      <c r="S440" s="30"/>
    </row>
  </sheetData>
  <mergeCells count="2158">
    <mergeCell ref="A337:A421"/>
    <mergeCell ref="B372:AG372"/>
    <mergeCell ref="B379:AG379"/>
    <mergeCell ref="B415:AG415"/>
    <mergeCell ref="A422:A440"/>
    <mergeCell ref="B422:AG422"/>
    <mergeCell ref="B423:AG423"/>
    <mergeCell ref="B247:AG247"/>
    <mergeCell ref="A250:A336"/>
    <mergeCell ref="B250:AG250"/>
    <mergeCell ref="B251:AG251"/>
    <mergeCell ref="B269:AG269"/>
    <mergeCell ref="B272:AG272"/>
    <mergeCell ref="B293:AG293"/>
    <mergeCell ref="B296:AG296"/>
    <mergeCell ref="B297:AG297"/>
    <mergeCell ref="B317:AG317"/>
    <mergeCell ref="A101:A145"/>
    <mergeCell ref="B101:AG101"/>
    <mergeCell ref="B102:AG102"/>
    <mergeCell ref="B124:AG124"/>
    <mergeCell ref="A146:A249"/>
    <mergeCell ref="B146:AG146"/>
    <mergeCell ref="B147:AG147"/>
    <mergeCell ref="B183:AG183"/>
    <mergeCell ref="B188:AG188"/>
    <mergeCell ref="B224:AG224"/>
    <mergeCell ref="A1:A2"/>
    <mergeCell ref="B1:AG1"/>
    <mergeCell ref="B2:AG2"/>
    <mergeCell ref="B3:AG3"/>
    <mergeCell ref="A4:A100"/>
    <mergeCell ref="B4:AG4"/>
    <mergeCell ref="B5:AG5"/>
    <mergeCell ref="B49:AG49"/>
    <mergeCell ref="B52:AG52"/>
    <mergeCell ref="B53:AG53"/>
    <mergeCell ref="N439:N440"/>
    <mergeCell ref="O439:O440"/>
    <mergeCell ref="P439:P440"/>
    <mergeCell ref="Q439:Q440"/>
    <mergeCell ref="R439:R440"/>
    <mergeCell ref="S439:S440"/>
    <mergeCell ref="H439:H440"/>
    <mergeCell ref="I439:I440"/>
    <mergeCell ref="J439:J440"/>
    <mergeCell ref="K439:K440"/>
    <mergeCell ref="L439:L440"/>
    <mergeCell ref="M439:M440"/>
    <mergeCell ref="B439:B440"/>
    <mergeCell ref="C439:C440"/>
    <mergeCell ref="D439:D440"/>
    <mergeCell ref="E439:E440"/>
    <mergeCell ref="F439:F440"/>
    <mergeCell ref="G439:G440"/>
    <mergeCell ref="N437:N438"/>
    <mergeCell ref="O437:O438"/>
    <mergeCell ref="P437:P438"/>
    <mergeCell ref="Q437:Q438"/>
    <mergeCell ref="R437:R438"/>
    <mergeCell ref="S437:S438"/>
    <mergeCell ref="H437:H438"/>
    <mergeCell ref="I437:I438"/>
    <mergeCell ref="J437:J438"/>
    <mergeCell ref="K437:K438"/>
    <mergeCell ref="L437:L438"/>
    <mergeCell ref="M437:M438"/>
    <mergeCell ref="E436:G436"/>
    <mergeCell ref="I436:K436"/>
    <mergeCell ref="M436:O436"/>
    <mergeCell ref="Q436:S436"/>
    <mergeCell ref="B437:B438"/>
    <mergeCell ref="C437:C438"/>
    <mergeCell ref="D437:D438"/>
    <mergeCell ref="E437:E438"/>
    <mergeCell ref="F437:F438"/>
    <mergeCell ref="G437:G438"/>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N432:N433"/>
    <mergeCell ref="O432:O433"/>
    <mergeCell ref="P432:P433"/>
    <mergeCell ref="Q432:Q433"/>
    <mergeCell ref="R432:R433"/>
    <mergeCell ref="S432:S433"/>
    <mergeCell ref="H432:H433"/>
    <mergeCell ref="I432:I433"/>
    <mergeCell ref="J432:J433"/>
    <mergeCell ref="K432:K433"/>
    <mergeCell ref="L432:L433"/>
    <mergeCell ref="M432:M433"/>
    <mergeCell ref="E431:G431"/>
    <mergeCell ref="I431:K431"/>
    <mergeCell ref="M431:O431"/>
    <mergeCell ref="Q431:S431"/>
    <mergeCell ref="B432:B433"/>
    <mergeCell ref="C432:C433"/>
    <mergeCell ref="D432:D433"/>
    <mergeCell ref="E432:E433"/>
    <mergeCell ref="F432:F433"/>
    <mergeCell ref="G432:G433"/>
    <mergeCell ref="L429:L430"/>
    <mergeCell ref="M429:O429"/>
    <mergeCell ref="M430:O430"/>
    <mergeCell ref="P429:P430"/>
    <mergeCell ref="Q429:S429"/>
    <mergeCell ref="Q430:S430"/>
    <mergeCell ref="B429:B430"/>
    <mergeCell ref="D429:D430"/>
    <mergeCell ref="E429:G429"/>
    <mergeCell ref="E430:G430"/>
    <mergeCell ref="H429:H430"/>
    <mergeCell ref="I429:K429"/>
    <mergeCell ref="I430:K430"/>
    <mergeCell ref="B424:S424"/>
    <mergeCell ref="C426:C427"/>
    <mergeCell ref="D426:D427"/>
    <mergeCell ref="E426:S427"/>
    <mergeCell ref="E428:K428"/>
    <mergeCell ref="M428:S428"/>
    <mergeCell ref="H413:H414"/>
    <mergeCell ref="I413:I414"/>
    <mergeCell ref="J413:J414"/>
    <mergeCell ref="K413:K414"/>
    <mergeCell ref="L413:L414"/>
    <mergeCell ref="M413:M414"/>
    <mergeCell ref="B413:B414"/>
    <mergeCell ref="C413:C414"/>
    <mergeCell ref="D413:D414"/>
    <mergeCell ref="E413:E414"/>
    <mergeCell ref="F413:F414"/>
    <mergeCell ref="G413:G414"/>
    <mergeCell ref="H411:H412"/>
    <mergeCell ref="I411:I412"/>
    <mergeCell ref="J411:J412"/>
    <mergeCell ref="K411:K412"/>
    <mergeCell ref="L411:L412"/>
    <mergeCell ref="M411:M412"/>
    <mergeCell ref="B411:B412"/>
    <mergeCell ref="C411:C412"/>
    <mergeCell ref="D411:D412"/>
    <mergeCell ref="E411:E412"/>
    <mergeCell ref="F411:F412"/>
    <mergeCell ref="G411:G412"/>
    <mergeCell ref="I408:I409"/>
    <mergeCell ref="J408:J409"/>
    <mergeCell ref="K408:K409"/>
    <mergeCell ref="L408:L409"/>
    <mergeCell ref="M408:M409"/>
    <mergeCell ref="C410:E410"/>
    <mergeCell ref="G410:I410"/>
    <mergeCell ref="K410:M410"/>
    <mergeCell ref="J406:J407"/>
    <mergeCell ref="K406:L407"/>
    <mergeCell ref="M406:M407"/>
    <mergeCell ref="B408:B409"/>
    <mergeCell ref="C408:C409"/>
    <mergeCell ref="D408:D409"/>
    <mergeCell ref="E408:E409"/>
    <mergeCell ref="F408:F409"/>
    <mergeCell ref="G408:G409"/>
    <mergeCell ref="H408:H409"/>
    <mergeCell ref="B406:B407"/>
    <mergeCell ref="C406:D407"/>
    <mergeCell ref="E406:E407"/>
    <mergeCell ref="F406:F407"/>
    <mergeCell ref="G406:H407"/>
    <mergeCell ref="I406:I407"/>
    <mergeCell ref="M402:M403"/>
    <mergeCell ref="B404:B405"/>
    <mergeCell ref="C404:D405"/>
    <mergeCell ref="E404:E405"/>
    <mergeCell ref="F404:F405"/>
    <mergeCell ref="G404:H405"/>
    <mergeCell ref="I404:I405"/>
    <mergeCell ref="J404:J405"/>
    <mergeCell ref="K404:L405"/>
    <mergeCell ref="M404:M405"/>
    <mergeCell ref="K400:L401"/>
    <mergeCell ref="M400:M401"/>
    <mergeCell ref="B402:B403"/>
    <mergeCell ref="C402:D403"/>
    <mergeCell ref="E402:E403"/>
    <mergeCell ref="F402:F403"/>
    <mergeCell ref="G402:H403"/>
    <mergeCell ref="I402:I403"/>
    <mergeCell ref="J402:J403"/>
    <mergeCell ref="K402:L403"/>
    <mergeCell ref="J398:J399"/>
    <mergeCell ref="K398:L399"/>
    <mergeCell ref="M398:M399"/>
    <mergeCell ref="B400:B401"/>
    <mergeCell ref="C400:D401"/>
    <mergeCell ref="E400:E401"/>
    <mergeCell ref="F400:F401"/>
    <mergeCell ref="G400:H401"/>
    <mergeCell ref="I400:I401"/>
    <mergeCell ref="J400:J401"/>
    <mergeCell ref="B398:B399"/>
    <mergeCell ref="C398:D399"/>
    <mergeCell ref="E398:E399"/>
    <mergeCell ref="F398:F399"/>
    <mergeCell ref="G398:H399"/>
    <mergeCell ref="I398:I399"/>
    <mergeCell ref="M394:M395"/>
    <mergeCell ref="B396:B397"/>
    <mergeCell ref="C396:D397"/>
    <mergeCell ref="E396:E397"/>
    <mergeCell ref="F396:F397"/>
    <mergeCell ref="G396:H397"/>
    <mergeCell ref="I396:I397"/>
    <mergeCell ref="J396:J397"/>
    <mergeCell ref="K396:L397"/>
    <mergeCell ref="M396:M397"/>
    <mergeCell ref="K392:L393"/>
    <mergeCell ref="M392:M393"/>
    <mergeCell ref="B394:B395"/>
    <mergeCell ref="C394:D395"/>
    <mergeCell ref="E394:E395"/>
    <mergeCell ref="F394:F395"/>
    <mergeCell ref="G394:H395"/>
    <mergeCell ref="I394:I395"/>
    <mergeCell ref="J394:J395"/>
    <mergeCell ref="K394:L395"/>
    <mergeCell ref="J390:J391"/>
    <mergeCell ref="K390:L391"/>
    <mergeCell ref="M390:M391"/>
    <mergeCell ref="B392:B393"/>
    <mergeCell ref="C392:D393"/>
    <mergeCell ref="E392:E393"/>
    <mergeCell ref="F392:F393"/>
    <mergeCell ref="G392:H393"/>
    <mergeCell ref="I392:I393"/>
    <mergeCell ref="J392:J393"/>
    <mergeCell ref="I388:I389"/>
    <mergeCell ref="J388:J389"/>
    <mergeCell ref="K388:L389"/>
    <mergeCell ref="M388:M389"/>
    <mergeCell ref="B390:B391"/>
    <mergeCell ref="C390:D391"/>
    <mergeCell ref="E390:E391"/>
    <mergeCell ref="F390:F391"/>
    <mergeCell ref="G390:H391"/>
    <mergeCell ref="I390:I391"/>
    <mergeCell ref="I386:I387"/>
    <mergeCell ref="J386:J387"/>
    <mergeCell ref="K386:K387"/>
    <mergeCell ref="L386:L387"/>
    <mergeCell ref="M386:M387"/>
    <mergeCell ref="B388:B389"/>
    <mergeCell ref="C388:D389"/>
    <mergeCell ref="E388:E389"/>
    <mergeCell ref="F388:F389"/>
    <mergeCell ref="G388:H389"/>
    <mergeCell ref="C385:E385"/>
    <mergeCell ref="G385:I385"/>
    <mergeCell ref="K385:M385"/>
    <mergeCell ref="B386:B387"/>
    <mergeCell ref="C386:C387"/>
    <mergeCell ref="D386:D387"/>
    <mergeCell ref="E386:E387"/>
    <mergeCell ref="F386:F387"/>
    <mergeCell ref="G386:G387"/>
    <mergeCell ref="H386:H387"/>
    <mergeCell ref="B380:M380"/>
    <mergeCell ref="C382:M382"/>
    <mergeCell ref="C383:E383"/>
    <mergeCell ref="G383:I383"/>
    <mergeCell ref="K383:M383"/>
    <mergeCell ref="C384:E384"/>
    <mergeCell ref="G384:I384"/>
    <mergeCell ref="K384:M384"/>
    <mergeCell ref="H370:H371"/>
    <mergeCell ref="I370:I371"/>
    <mergeCell ref="J370:J371"/>
    <mergeCell ref="K370:K371"/>
    <mergeCell ref="L370:L371"/>
    <mergeCell ref="M370:M371"/>
    <mergeCell ref="B370:B371"/>
    <mergeCell ref="C370:C371"/>
    <mergeCell ref="D370:D371"/>
    <mergeCell ref="E370:E371"/>
    <mergeCell ref="F370:F371"/>
    <mergeCell ref="G370:G371"/>
    <mergeCell ref="H368:H369"/>
    <mergeCell ref="I368:I369"/>
    <mergeCell ref="J368:J369"/>
    <mergeCell ref="K368:K369"/>
    <mergeCell ref="L368:L369"/>
    <mergeCell ref="M368:M369"/>
    <mergeCell ref="B368:B369"/>
    <mergeCell ref="C368:C369"/>
    <mergeCell ref="D368:D369"/>
    <mergeCell ref="E368:E369"/>
    <mergeCell ref="F368:F369"/>
    <mergeCell ref="G368:G369"/>
    <mergeCell ref="I365:I366"/>
    <mergeCell ref="J365:J366"/>
    <mergeCell ref="K365:K366"/>
    <mergeCell ref="L365:L366"/>
    <mergeCell ref="M365:M366"/>
    <mergeCell ref="C367:E367"/>
    <mergeCell ref="G367:I367"/>
    <mergeCell ref="K367:M367"/>
    <mergeCell ref="J363:J364"/>
    <mergeCell ref="K363:L364"/>
    <mergeCell ref="M363:M364"/>
    <mergeCell ref="B365:B366"/>
    <mergeCell ref="C365:C366"/>
    <mergeCell ref="D365:D366"/>
    <mergeCell ref="E365:E366"/>
    <mergeCell ref="F365:F366"/>
    <mergeCell ref="G365:G366"/>
    <mergeCell ref="H365:H366"/>
    <mergeCell ref="B363:B364"/>
    <mergeCell ref="C363:D364"/>
    <mergeCell ref="E363:E364"/>
    <mergeCell ref="F363:F364"/>
    <mergeCell ref="G363:H364"/>
    <mergeCell ref="I363:I364"/>
    <mergeCell ref="M359:M360"/>
    <mergeCell ref="B361:B362"/>
    <mergeCell ref="C361:D362"/>
    <mergeCell ref="E361:E362"/>
    <mergeCell ref="F361:F362"/>
    <mergeCell ref="G361:H362"/>
    <mergeCell ref="I361:I362"/>
    <mergeCell ref="J361:J362"/>
    <mergeCell ref="K361:L362"/>
    <mergeCell ref="M361:M362"/>
    <mergeCell ref="K357:L358"/>
    <mergeCell ref="M357:M358"/>
    <mergeCell ref="B359:B360"/>
    <mergeCell ref="C359:D360"/>
    <mergeCell ref="E359:E360"/>
    <mergeCell ref="F359:F360"/>
    <mergeCell ref="G359:H360"/>
    <mergeCell ref="I359:I360"/>
    <mergeCell ref="J359:J360"/>
    <mergeCell ref="K359:L360"/>
    <mergeCell ref="J355:J356"/>
    <mergeCell ref="K355:L356"/>
    <mergeCell ref="M355:M356"/>
    <mergeCell ref="B357:B358"/>
    <mergeCell ref="C357:D358"/>
    <mergeCell ref="E357:E358"/>
    <mergeCell ref="F357:F358"/>
    <mergeCell ref="G357:H358"/>
    <mergeCell ref="I357:I358"/>
    <mergeCell ref="J357:J358"/>
    <mergeCell ref="B355:B356"/>
    <mergeCell ref="C355:D356"/>
    <mergeCell ref="E355:E356"/>
    <mergeCell ref="F355:F356"/>
    <mergeCell ref="G355:H356"/>
    <mergeCell ref="I355:I356"/>
    <mergeCell ref="M351:M352"/>
    <mergeCell ref="B353:B354"/>
    <mergeCell ref="C353:D354"/>
    <mergeCell ref="E353:E354"/>
    <mergeCell ref="F353:F354"/>
    <mergeCell ref="G353:H354"/>
    <mergeCell ref="I353:I354"/>
    <mergeCell ref="J353:J354"/>
    <mergeCell ref="K353:L354"/>
    <mergeCell ref="M353:M354"/>
    <mergeCell ref="K349:L350"/>
    <mergeCell ref="M349:M350"/>
    <mergeCell ref="B351:B352"/>
    <mergeCell ref="C351:D352"/>
    <mergeCell ref="E351:E352"/>
    <mergeCell ref="F351:F352"/>
    <mergeCell ref="G351:H352"/>
    <mergeCell ref="I351:I352"/>
    <mergeCell ref="J351:J352"/>
    <mergeCell ref="K351:L352"/>
    <mergeCell ref="J347:J348"/>
    <mergeCell ref="K347:L348"/>
    <mergeCell ref="M347:M348"/>
    <mergeCell ref="B349:B350"/>
    <mergeCell ref="C349:D350"/>
    <mergeCell ref="E349:E350"/>
    <mergeCell ref="F349:F350"/>
    <mergeCell ref="G349:H350"/>
    <mergeCell ref="I349:I350"/>
    <mergeCell ref="J349:J350"/>
    <mergeCell ref="I345:I346"/>
    <mergeCell ref="J345:J346"/>
    <mergeCell ref="K345:L346"/>
    <mergeCell ref="M345:M346"/>
    <mergeCell ref="B347:B348"/>
    <mergeCell ref="C347:D348"/>
    <mergeCell ref="E347:E348"/>
    <mergeCell ref="F347:F348"/>
    <mergeCell ref="G347:H348"/>
    <mergeCell ref="I347:I348"/>
    <mergeCell ref="I343:I344"/>
    <mergeCell ref="J343:J344"/>
    <mergeCell ref="K343:K344"/>
    <mergeCell ref="L343:L344"/>
    <mergeCell ref="M343:M344"/>
    <mergeCell ref="B345:B346"/>
    <mergeCell ref="C345:D346"/>
    <mergeCell ref="E345:E346"/>
    <mergeCell ref="F345:F346"/>
    <mergeCell ref="G345:H346"/>
    <mergeCell ref="C342:E342"/>
    <mergeCell ref="G342:I342"/>
    <mergeCell ref="K342:M342"/>
    <mergeCell ref="B343:B344"/>
    <mergeCell ref="C343:C344"/>
    <mergeCell ref="D343:D344"/>
    <mergeCell ref="E343:E344"/>
    <mergeCell ref="F343:F344"/>
    <mergeCell ref="G343:G344"/>
    <mergeCell ref="H343:H344"/>
    <mergeCell ref="C340:E340"/>
    <mergeCell ref="G340:I340"/>
    <mergeCell ref="K340:M340"/>
    <mergeCell ref="C341:E341"/>
    <mergeCell ref="G341:I341"/>
    <mergeCell ref="K341:M341"/>
    <mergeCell ref="I333:I334"/>
    <mergeCell ref="J333:J334"/>
    <mergeCell ref="C335:E335"/>
    <mergeCell ref="C336:E336"/>
    <mergeCell ref="B337:M337"/>
    <mergeCell ref="C339:M339"/>
    <mergeCell ref="H330:H331"/>
    <mergeCell ref="I330:I331"/>
    <mergeCell ref="J330:J331"/>
    <mergeCell ref="K330:K331"/>
    <mergeCell ref="C332:E332"/>
    <mergeCell ref="B333:B334"/>
    <mergeCell ref="C333:E334"/>
    <mergeCell ref="F333:F334"/>
    <mergeCell ref="G333:G334"/>
    <mergeCell ref="H333:H334"/>
    <mergeCell ref="C328:E328"/>
    <mergeCell ref="C329:E329"/>
    <mergeCell ref="C330:C331"/>
    <mergeCell ref="D330:D331"/>
    <mergeCell ref="E330:E331"/>
    <mergeCell ref="F330:F331"/>
    <mergeCell ref="J324:J325"/>
    <mergeCell ref="K324:K325"/>
    <mergeCell ref="B326:B327"/>
    <mergeCell ref="C326:E327"/>
    <mergeCell ref="F326:F327"/>
    <mergeCell ref="G326:G327"/>
    <mergeCell ref="H326:H327"/>
    <mergeCell ref="I326:I327"/>
    <mergeCell ref="J326:J327"/>
    <mergeCell ref="K321:K322"/>
    <mergeCell ref="C323:E323"/>
    <mergeCell ref="B324:B325"/>
    <mergeCell ref="C324:C325"/>
    <mergeCell ref="D324:D325"/>
    <mergeCell ref="E324:E325"/>
    <mergeCell ref="F324:F325"/>
    <mergeCell ref="G324:G325"/>
    <mergeCell ref="H324:H325"/>
    <mergeCell ref="I324:I325"/>
    <mergeCell ref="C315:E315"/>
    <mergeCell ref="C316:E316"/>
    <mergeCell ref="B318:K318"/>
    <mergeCell ref="C320:K320"/>
    <mergeCell ref="B321:B322"/>
    <mergeCell ref="C321:E321"/>
    <mergeCell ref="C322:E322"/>
    <mergeCell ref="F321:F322"/>
    <mergeCell ref="H321:H322"/>
    <mergeCell ref="J321:J322"/>
    <mergeCell ref="J310:J311"/>
    <mergeCell ref="K310:K311"/>
    <mergeCell ref="C312:E312"/>
    <mergeCell ref="B313:B314"/>
    <mergeCell ref="C313:E314"/>
    <mergeCell ref="F313:F314"/>
    <mergeCell ref="G313:G314"/>
    <mergeCell ref="H313:H314"/>
    <mergeCell ref="I313:I314"/>
    <mergeCell ref="J313:J314"/>
    <mergeCell ref="I306:I307"/>
    <mergeCell ref="J306:J307"/>
    <mergeCell ref="C308:E308"/>
    <mergeCell ref="C309:E309"/>
    <mergeCell ref="C310:C311"/>
    <mergeCell ref="D310:D311"/>
    <mergeCell ref="E310:E311"/>
    <mergeCell ref="F310:F311"/>
    <mergeCell ref="H310:H311"/>
    <mergeCell ref="I310:I311"/>
    <mergeCell ref="G304:G305"/>
    <mergeCell ref="H304:H305"/>
    <mergeCell ref="I304:I305"/>
    <mergeCell ref="J304:J305"/>
    <mergeCell ref="K304:K305"/>
    <mergeCell ref="B306:B307"/>
    <mergeCell ref="C306:E307"/>
    <mergeCell ref="F306:F307"/>
    <mergeCell ref="G306:G307"/>
    <mergeCell ref="H306:H307"/>
    <mergeCell ref="C303:E303"/>
    <mergeCell ref="B304:B305"/>
    <mergeCell ref="C304:C305"/>
    <mergeCell ref="D304:D305"/>
    <mergeCell ref="E304:E305"/>
    <mergeCell ref="F304:F305"/>
    <mergeCell ref="C292:E292"/>
    <mergeCell ref="B298:K298"/>
    <mergeCell ref="C300:K300"/>
    <mergeCell ref="B301:B302"/>
    <mergeCell ref="C301:E301"/>
    <mergeCell ref="C302:E302"/>
    <mergeCell ref="F301:F302"/>
    <mergeCell ref="H301:H302"/>
    <mergeCell ref="J301:J302"/>
    <mergeCell ref="K301:K302"/>
    <mergeCell ref="F290:F291"/>
    <mergeCell ref="G290:G291"/>
    <mergeCell ref="H290:H291"/>
    <mergeCell ref="I290:I291"/>
    <mergeCell ref="J290:J291"/>
    <mergeCell ref="K290:K291"/>
    <mergeCell ref="C288:E288"/>
    <mergeCell ref="C289:E289"/>
    <mergeCell ref="B290:B291"/>
    <mergeCell ref="C290:C291"/>
    <mergeCell ref="D290:D291"/>
    <mergeCell ref="E290:E291"/>
    <mergeCell ref="G285:G286"/>
    <mergeCell ref="H285:H286"/>
    <mergeCell ref="I285:I286"/>
    <mergeCell ref="J285:J286"/>
    <mergeCell ref="K285:K286"/>
    <mergeCell ref="C287:E287"/>
    <mergeCell ref="G283:G284"/>
    <mergeCell ref="H283:H284"/>
    <mergeCell ref="I283:I284"/>
    <mergeCell ref="J283:J284"/>
    <mergeCell ref="K283:K284"/>
    <mergeCell ref="B285:B286"/>
    <mergeCell ref="C285:C286"/>
    <mergeCell ref="D285:D286"/>
    <mergeCell ref="E285:E286"/>
    <mergeCell ref="F285:F286"/>
    <mergeCell ref="G281:G282"/>
    <mergeCell ref="H281:H282"/>
    <mergeCell ref="I281:I282"/>
    <mergeCell ref="J281:J282"/>
    <mergeCell ref="K281:K282"/>
    <mergeCell ref="B283:B284"/>
    <mergeCell ref="C283:C284"/>
    <mergeCell ref="D283:D284"/>
    <mergeCell ref="E283:E284"/>
    <mergeCell ref="F283:F284"/>
    <mergeCell ref="G279:G280"/>
    <mergeCell ref="H279:H280"/>
    <mergeCell ref="I279:I280"/>
    <mergeCell ref="J279:J280"/>
    <mergeCell ref="K279:K280"/>
    <mergeCell ref="B281:B282"/>
    <mergeCell ref="C281:C282"/>
    <mergeCell ref="D281:D282"/>
    <mergeCell ref="E281:E282"/>
    <mergeCell ref="F281:F282"/>
    <mergeCell ref="C278:E278"/>
    <mergeCell ref="B279:B280"/>
    <mergeCell ref="C279:C280"/>
    <mergeCell ref="D279:D280"/>
    <mergeCell ref="E279:E280"/>
    <mergeCell ref="F279:F280"/>
    <mergeCell ref="B273:K273"/>
    <mergeCell ref="C275:K275"/>
    <mergeCell ref="B276:B277"/>
    <mergeCell ref="C276:E276"/>
    <mergeCell ref="C277:E277"/>
    <mergeCell ref="F276:F277"/>
    <mergeCell ref="H276:H277"/>
    <mergeCell ref="J276:J277"/>
    <mergeCell ref="G266:G267"/>
    <mergeCell ref="H266:H267"/>
    <mergeCell ref="I266:I267"/>
    <mergeCell ref="J266:J267"/>
    <mergeCell ref="K266:K267"/>
    <mergeCell ref="C268:E268"/>
    <mergeCell ref="G264:G265"/>
    <mergeCell ref="H264:H265"/>
    <mergeCell ref="I264:I265"/>
    <mergeCell ref="J264:J265"/>
    <mergeCell ref="K264:K265"/>
    <mergeCell ref="B266:B267"/>
    <mergeCell ref="C266:C267"/>
    <mergeCell ref="D266:D267"/>
    <mergeCell ref="E266:E267"/>
    <mergeCell ref="F266:F267"/>
    <mergeCell ref="G262:G263"/>
    <mergeCell ref="H262:H263"/>
    <mergeCell ref="I262:I263"/>
    <mergeCell ref="J262:J263"/>
    <mergeCell ref="K262:K263"/>
    <mergeCell ref="B264:B265"/>
    <mergeCell ref="C264:C265"/>
    <mergeCell ref="D264:D265"/>
    <mergeCell ref="E264:E265"/>
    <mergeCell ref="F264:F265"/>
    <mergeCell ref="G260:G261"/>
    <mergeCell ref="H260:H261"/>
    <mergeCell ref="I260:I261"/>
    <mergeCell ref="J260:J261"/>
    <mergeCell ref="K260:K261"/>
    <mergeCell ref="B262:B263"/>
    <mergeCell ref="C262:C263"/>
    <mergeCell ref="D262:D263"/>
    <mergeCell ref="E262:E263"/>
    <mergeCell ref="F262:F263"/>
    <mergeCell ref="G258:G259"/>
    <mergeCell ref="H258:H259"/>
    <mergeCell ref="I258:I259"/>
    <mergeCell ref="J258:J259"/>
    <mergeCell ref="K258:K259"/>
    <mergeCell ref="B260:B261"/>
    <mergeCell ref="C260:C261"/>
    <mergeCell ref="D260:D261"/>
    <mergeCell ref="E260:E261"/>
    <mergeCell ref="F260:F261"/>
    <mergeCell ref="C257:E257"/>
    <mergeCell ref="B258:B259"/>
    <mergeCell ref="C258:C259"/>
    <mergeCell ref="D258:D259"/>
    <mergeCell ref="E258:E259"/>
    <mergeCell ref="F258:F259"/>
    <mergeCell ref="H245:H246"/>
    <mergeCell ref="I245:I246"/>
    <mergeCell ref="B252:K252"/>
    <mergeCell ref="C254:K254"/>
    <mergeCell ref="B255:B256"/>
    <mergeCell ref="C255:E255"/>
    <mergeCell ref="C256:E256"/>
    <mergeCell ref="F255:F256"/>
    <mergeCell ref="H255:H256"/>
    <mergeCell ref="J255:J256"/>
    <mergeCell ref="B245:B246"/>
    <mergeCell ref="C245:C246"/>
    <mergeCell ref="D245:D246"/>
    <mergeCell ref="E245:E246"/>
    <mergeCell ref="F245:F246"/>
    <mergeCell ref="G245:G246"/>
    <mergeCell ref="B243:B244"/>
    <mergeCell ref="C243:D244"/>
    <mergeCell ref="E243:E244"/>
    <mergeCell ref="F243:F244"/>
    <mergeCell ref="G243:H244"/>
    <mergeCell ref="I243:I244"/>
    <mergeCell ref="B241:B242"/>
    <mergeCell ref="C241:D242"/>
    <mergeCell ref="E241:E242"/>
    <mergeCell ref="F241:F242"/>
    <mergeCell ref="G241:H242"/>
    <mergeCell ref="I241:I242"/>
    <mergeCell ref="B239:B240"/>
    <mergeCell ref="C239:D240"/>
    <mergeCell ref="E239:E240"/>
    <mergeCell ref="F239:F240"/>
    <mergeCell ref="G239:H240"/>
    <mergeCell ref="I239:I240"/>
    <mergeCell ref="B237:B238"/>
    <mergeCell ref="C237:D238"/>
    <mergeCell ref="E237:E238"/>
    <mergeCell ref="F237:F238"/>
    <mergeCell ref="G237:H238"/>
    <mergeCell ref="I237:I238"/>
    <mergeCell ref="C234:E234"/>
    <mergeCell ref="G234:I234"/>
    <mergeCell ref="B235:B236"/>
    <mergeCell ref="C235:C236"/>
    <mergeCell ref="D235:D236"/>
    <mergeCell ref="E235:E236"/>
    <mergeCell ref="F235:F236"/>
    <mergeCell ref="G235:G236"/>
    <mergeCell ref="H235:H236"/>
    <mergeCell ref="I235:I236"/>
    <mergeCell ref="AG222:AG223"/>
    <mergeCell ref="B229:I229"/>
    <mergeCell ref="C231:I231"/>
    <mergeCell ref="C232:I232"/>
    <mergeCell ref="C233:E233"/>
    <mergeCell ref="G233:I233"/>
    <mergeCell ref="AA222:AA223"/>
    <mergeCell ref="AB222:AB223"/>
    <mergeCell ref="AC222:AC223"/>
    <mergeCell ref="AD222:AD223"/>
    <mergeCell ref="AE222:AE223"/>
    <mergeCell ref="AF222:AF223"/>
    <mergeCell ref="U222:U223"/>
    <mergeCell ref="V222:V223"/>
    <mergeCell ref="W222:W223"/>
    <mergeCell ref="X222:X223"/>
    <mergeCell ref="Y222:Y223"/>
    <mergeCell ref="Z222:Z223"/>
    <mergeCell ref="O222:O223"/>
    <mergeCell ref="P222:P223"/>
    <mergeCell ref="Q222:Q223"/>
    <mergeCell ref="R222:R223"/>
    <mergeCell ref="S222:S223"/>
    <mergeCell ref="T222:T223"/>
    <mergeCell ref="I222:I223"/>
    <mergeCell ref="J222:J223"/>
    <mergeCell ref="K222:K223"/>
    <mergeCell ref="L222:L223"/>
    <mergeCell ref="M222:M223"/>
    <mergeCell ref="N222:N223"/>
    <mergeCell ref="AD220:AD221"/>
    <mergeCell ref="AE220:AF221"/>
    <mergeCell ref="AG220:AG221"/>
    <mergeCell ref="B222:B223"/>
    <mergeCell ref="C222:C223"/>
    <mergeCell ref="D222:D223"/>
    <mergeCell ref="E222:E223"/>
    <mergeCell ref="F222:F223"/>
    <mergeCell ref="G222:G223"/>
    <mergeCell ref="H222:H223"/>
    <mergeCell ref="V220:V221"/>
    <mergeCell ref="W220:X221"/>
    <mergeCell ref="Y220:Y221"/>
    <mergeCell ref="Z220:Z221"/>
    <mergeCell ref="AA220:AB221"/>
    <mergeCell ref="AC220:AC221"/>
    <mergeCell ref="N220:N221"/>
    <mergeCell ref="O220:P221"/>
    <mergeCell ref="Q220:Q221"/>
    <mergeCell ref="R220:R221"/>
    <mergeCell ref="S220:T221"/>
    <mergeCell ref="U220:U221"/>
    <mergeCell ref="AG218:AG219"/>
    <mergeCell ref="B220:B221"/>
    <mergeCell ref="C220:D221"/>
    <mergeCell ref="E220:E221"/>
    <mergeCell ref="F220:F221"/>
    <mergeCell ref="G220:H221"/>
    <mergeCell ref="I220:I221"/>
    <mergeCell ref="J220:J221"/>
    <mergeCell ref="K220:L221"/>
    <mergeCell ref="M220:M221"/>
    <mergeCell ref="Y218:Y219"/>
    <mergeCell ref="Z218:Z219"/>
    <mergeCell ref="AA218:AB219"/>
    <mergeCell ref="AC218:AC219"/>
    <mergeCell ref="AD218:AD219"/>
    <mergeCell ref="AE218:AF219"/>
    <mergeCell ref="Q218:Q219"/>
    <mergeCell ref="R218:R219"/>
    <mergeCell ref="S218:T219"/>
    <mergeCell ref="U218:U219"/>
    <mergeCell ref="V218:V219"/>
    <mergeCell ref="W218:X219"/>
    <mergeCell ref="I218:I219"/>
    <mergeCell ref="J218:J219"/>
    <mergeCell ref="K218:L219"/>
    <mergeCell ref="M218:M219"/>
    <mergeCell ref="N218:N219"/>
    <mergeCell ref="O218:P219"/>
    <mergeCell ref="AA216:AB217"/>
    <mergeCell ref="AC216:AC217"/>
    <mergeCell ref="AD216:AD217"/>
    <mergeCell ref="AE216:AF217"/>
    <mergeCell ref="AG216:AG217"/>
    <mergeCell ref="B218:B219"/>
    <mergeCell ref="C218:D219"/>
    <mergeCell ref="E218:E219"/>
    <mergeCell ref="F218:F219"/>
    <mergeCell ref="G218:H219"/>
    <mergeCell ref="S216:T217"/>
    <mergeCell ref="U216:U217"/>
    <mergeCell ref="V216:V217"/>
    <mergeCell ref="W216:X217"/>
    <mergeCell ref="Y216:Y217"/>
    <mergeCell ref="Z216:Z217"/>
    <mergeCell ref="K216:L217"/>
    <mergeCell ref="M216:M217"/>
    <mergeCell ref="N216:N217"/>
    <mergeCell ref="O216:P217"/>
    <mergeCell ref="Q216:Q217"/>
    <mergeCell ref="R216:R217"/>
    <mergeCell ref="C216:D217"/>
    <mergeCell ref="E216:E217"/>
    <mergeCell ref="F216:F217"/>
    <mergeCell ref="G216:H217"/>
    <mergeCell ref="I216:I217"/>
    <mergeCell ref="J216:J217"/>
    <mergeCell ref="Z214:Z215"/>
    <mergeCell ref="AA214:AB215"/>
    <mergeCell ref="AC214:AC215"/>
    <mergeCell ref="AD214:AD215"/>
    <mergeCell ref="AE214:AF215"/>
    <mergeCell ref="AG214:AG215"/>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Z212:Z213"/>
    <mergeCell ref="AA212:AB213"/>
    <mergeCell ref="AC212:AC213"/>
    <mergeCell ref="AD212:AD213"/>
    <mergeCell ref="AE212:AF213"/>
    <mergeCell ref="AG212:AG213"/>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Z210:Z211"/>
    <mergeCell ref="AA210:AB211"/>
    <mergeCell ref="AC210:AC211"/>
    <mergeCell ref="AD210:AD211"/>
    <mergeCell ref="AE210:AF211"/>
    <mergeCell ref="AG210:AG211"/>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Z208:Z209"/>
    <mergeCell ref="AA208:AB209"/>
    <mergeCell ref="AC208:AC209"/>
    <mergeCell ref="AD208:AD209"/>
    <mergeCell ref="AE208:AF209"/>
    <mergeCell ref="AG208:AG209"/>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Z206:Z207"/>
    <mergeCell ref="AA206:AB207"/>
    <mergeCell ref="AC206:AC207"/>
    <mergeCell ref="AD206:AD207"/>
    <mergeCell ref="AE206:AF207"/>
    <mergeCell ref="AG206:AG207"/>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Z204:Z205"/>
    <mergeCell ref="AA204:AB205"/>
    <mergeCell ref="AC204:AC205"/>
    <mergeCell ref="AD204:AD205"/>
    <mergeCell ref="AE204:AF205"/>
    <mergeCell ref="AG204:AG205"/>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Z202:Z203"/>
    <mergeCell ref="AA202:AB203"/>
    <mergeCell ref="AC202:AC203"/>
    <mergeCell ref="AD202:AD203"/>
    <mergeCell ref="AE202:AF203"/>
    <mergeCell ref="AG202:AG203"/>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AB200:AB201"/>
    <mergeCell ref="AC200:AC201"/>
    <mergeCell ref="AD200:AD201"/>
    <mergeCell ref="AE200:AE201"/>
    <mergeCell ref="AF200:AF201"/>
    <mergeCell ref="AG200:AG201"/>
    <mergeCell ref="V200:V201"/>
    <mergeCell ref="W200:W201"/>
    <mergeCell ref="X200:X201"/>
    <mergeCell ref="Y200:Y201"/>
    <mergeCell ref="Z200:Z201"/>
    <mergeCell ref="AA200:AA201"/>
    <mergeCell ref="P200:P201"/>
    <mergeCell ref="Q200:Q201"/>
    <mergeCell ref="R200:R201"/>
    <mergeCell ref="S200:S201"/>
    <mergeCell ref="T200:T201"/>
    <mergeCell ref="U200:U201"/>
    <mergeCell ref="J200:J201"/>
    <mergeCell ref="K200:K201"/>
    <mergeCell ref="L200:L201"/>
    <mergeCell ref="M200:M201"/>
    <mergeCell ref="N200:N201"/>
    <mergeCell ref="O200:O201"/>
    <mergeCell ref="AA199:AC199"/>
    <mergeCell ref="AE199:AG199"/>
    <mergeCell ref="B200:B201"/>
    <mergeCell ref="C200:C201"/>
    <mergeCell ref="D200:D201"/>
    <mergeCell ref="E200:E201"/>
    <mergeCell ref="F200:F201"/>
    <mergeCell ref="G200:G201"/>
    <mergeCell ref="H200:H201"/>
    <mergeCell ref="I200:I201"/>
    <mergeCell ref="C199:E199"/>
    <mergeCell ref="G199:I199"/>
    <mergeCell ref="K199:M199"/>
    <mergeCell ref="O199:Q199"/>
    <mergeCell ref="S199:U199"/>
    <mergeCell ref="W199:Y199"/>
    <mergeCell ref="AD192:AD197"/>
    <mergeCell ref="AE192:AG197"/>
    <mergeCell ref="C198:E198"/>
    <mergeCell ref="G198:I198"/>
    <mergeCell ref="K198:M198"/>
    <mergeCell ref="O198:Q198"/>
    <mergeCell ref="S198:U198"/>
    <mergeCell ref="W198:Y198"/>
    <mergeCell ref="AA198:AC198"/>
    <mergeCell ref="AE198:AG198"/>
    <mergeCell ref="Z192:Z197"/>
    <mergeCell ref="AA192:AC192"/>
    <mergeCell ref="AA193:AC193"/>
    <mergeCell ref="AA194:AC194"/>
    <mergeCell ref="AA195:AC195"/>
    <mergeCell ref="AA196:AC196"/>
    <mergeCell ref="AA197:AC197"/>
    <mergeCell ref="V192:V197"/>
    <mergeCell ref="W192:Y192"/>
    <mergeCell ref="W193:Y193"/>
    <mergeCell ref="W194:Y194"/>
    <mergeCell ref="W195:Y195"/>
    <mergeCell ref="W196:Y196"/>
    <mergeCell ref="W197:Y197"/>
    <mergeCell ref="O197:Q197"/>
    <mergeCell ref="R192:R197"/>
    <mergeCell ref="S192:U192"/>
    <mergeCell ref="S193:U193"/>
    <mergeCell ref="S194:U194"/>
    <mergeCell ref="S195:U195"/>
    <mergeCell ref="S196:U196"/>
    <mergeCell ref="S197:U197"/>
    <mergeCell ref="F192:F197"/>
    <mergeCell ref="G192:I197"/>
    <mergeCell ref="J192:J197"/>
    <mergeCell ref="K192:M197"/>
    <mergeCell ref="N192:N197"/>
    <mergeCell ref="O192:Q192"/>
    <mergeCell ref="O193:Q193"/>
    <mergeCell ref="O194:Q194"/>
    <mergeCell ref="O195:Q195"/>
    <mergeCell ref="O196:Q196"/>
    <mergeCell ref="AG181:AG182"/>
    <mergeCell ref="B189:AG189"/>
    <mergeCell ref="C191:AG191"/>
    <mergeCell ref="B192:B197"/>
    <mergeCell ref="C192:E192"/>
    <mergeCell ref="C193:E193"/>
    <mergeCell ref="C194:E194"/>
    <mergeCell ref="C195:E195"/>
    <mergeCell ref="C196:E196"/>
    <mergeCell ref="C197:E197"/>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O181:O182"/>
    <mergeCell ref="P181:P182"/>
    <mergeCell ref="Q181:Q182"/>
    <mergeCell ref="R181:R182"/>
    <mergeCell ref="S181:S182"/>
    <mergeCell ref="T181:T182"/>
    <mergeCell ref="I181:I182"/>
    <mergeCell ref="J181:J182"/>
    <mergeCell ref="K181:K182"/>
    <mergeCell ref="L181:L182"/>
    <mergeCell ref="M181:M182"/>
    <mergeCell ref="N181:N182"/>
    <mergeCell ref="AD179:AD180"/>
    <mergeCell ref="AE179:AF180"/>
    <mergeCell ref="AG179:AG180"/>
    <mergeCell ref="B181:B182"/>
    <mergeCell ref="C181:C182"/>
    <mergeCell ref="D181:D182"/>
    <mergeCell ref="E181:E182"/>
    <mergeCell ref="F181:F182"/>
    <mergeCell ref="G181:G182"/>
    <mergeCell ref="H181:H182"/>
    <mergeCell ref="V179:V180"/>
    <mergeCell ref="W179:X180"/>
    <mergeCell ref="Y179:Y180"/>
    <mergeCell ref="Z179:Z180"/>
    <mergeCell ref="AA179:AB180"/>
    <mergeCell ref="AC179:AC180"/>
    <mergeCell ref="N179:N180"/>
    <mergeCell ref="O179:P180"/>
    <mergeCell ref="Q179:Q180"/>
    <mergeCell ref="R179:R180"/>
    <mergeCell ref="S179:T180"/>
    <mergeCell ref="U179:U180"/>
    <mergeCell ref="AG177:AG178"/>
    <mergeCell ref="B179:B180"/>
    <mergeCell ref="C179:D180"/>
    <mergeCell ref="E179:E180"/>
    <mergeCell ref="F179:F180"/>
    <mergeCell ref="G179:H180"/>
    <mergeCell ref="I179:I180"/>
    <mergeCell ref="J179:J180"/>
    <mergeCell ref="K179:L180"/>
    <mergeCell ref="M179:M180"/>
    <mergeCell ref="Y177:Y178"/>
    <mergeCell ref="Z177:Z178"/>
    <mergeCell ref="AA177:AB178"/>
    <mergeCell ref="AC177:AC178"/>
    <mergeCell ref="AD177:AD178"/>
    <mergeCell ref="AE177:AF178"/>
    <mergeCell ref="Q177:Q178"/>
    <mergeCell ref="R177:R178"/>
    <mergeCell ref="S177:T178"/>
    <mergeCell ref="U177:U178"/>
    <mergeCell ref="V177:V178"/>
    <mergeCell ref="W177:X178"/>
    <mergeCell ref="I177:I178"/>
    <mergeCell ref="J177:J178"/>
    <mergeCell ref="K177:L178"/>
    <mergeCell ref="M177:M178"/>
    <mergeCell ref="N177:N178"/>
    <mergeCell ref="O177:P178"/>
    <mergeCell ref="AA175:AB176"/>
    <mergeCell ref="AC175:AC176"/>
    <mergeCell ref="AD175:AD176"/>
    <mergeCell ref="AE175:AF176"/>
    <mergeCell ref="AG175:AG176"/>
    <mergeCell ref="B177:B178"/>
    <mergeCell ref="C177:D178"/>
    <mergeCell ref="E177:E178"/>
    <mergeCell ref="F177:F178"/>
    <mergeCell ref="G177:H178"/>
    <mergeCell ref="S175:T176"/>
    <mergeCell ref="U175:U176"/>
    <mergeCell ref="V175:V176"/>
    <mergeCell ref="W175:X176"/>
    <mergeCell ref="Y175:Y176"/>
    <mergeCell ref="Z175:Z176"/>
    <mergeCell ref="K175:L176"/>
    <mergeCell ref="M175:M176"/>
    <mergeCell ref="N175:N176"/>
    <mergeCell ref="O175:P176"/>
    <mergeCell ref="Q175:Q176"/>
    <mergeCell ref="R175:R176"/>
    <mergeCell ref="C175:D176"/>
    <mergeCell ref="E175:E176"/>
    <mergeCell ref="F175:F176"/>
    <mergeCell ref="G175:H176"/>
    <mergeCell ref="I175:I176"/>
    <mergeCell ref="J175:J176"/>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Z169:Z170"/>
    <mergeCell ref="AA169:AB170"/>
    <mergeCell ref="AC169:AC170"/>
    <mergeCell ref="AD169:AD170"/>
    <mergeCell ref="AE169:AF170"/>
    <mergeCell ref="AG169:AG170"/>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Z163:Z164"/>
    <mergeCell ref="AA163:AB164"/>
    <mergeCell ref="AC163:AC164"/>
    <mergeCell ref="AD163:AD164"/>
    <mergeCell ref="AE163:AF164"/>
    <mergeCell ref="AG163:AG164"/>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AB159:AB160"/>
    <mergeCell ref="AC159:AC160"/>
    <mergeCell ref="AD159:AD160"/>
    <mergeCell ref="AE159:AE160"/>
    <mergeCell ref="AF159:AF160"/>
    <mergeCell ref="AG159:AG160"/>
    <mergeCell ref="V159:V160"/>
    <mergeCell ref="W159:W160"/>
    <mergeCell ref="X159:X160"/>
    <mergeCell ref="Y159:Y160"/>
    <mergeCell ref="Z159:Z160"/>
    <mergeCell ref="AA159:AA160"/>
    <mergeCell ref="P159:P160"/>
    <mergeCell ref="Q159:Q160"/>
    <mergeCell ref="R159:R160"/>
    <mergeCell ref="S159:S160"/>
    <mergeCell ref="T159:T160"/>
    <mergeCell ref="U159:U160"/>
    <mergeCell ref="J159:J160"/>
    <mergeCell ref="K159:K160"/>
    <mergeCell ref="L159:L160"/>
    <mergeCell ref="M159:M160"/>
    <mergeCell ref="N159:N160"/>
    <mergeCell ref="O159:O160"/>
    <mergeCell ref="AA158:AC158"/>
    <mergeCell ref="AE158:AG158"/>
    <mergeCell ref="B159:B160"/>
    <mergeCell ref="C159:C160"/>
    <mergeCell ref="D159:D160"/>
    <mergeCell ref="E159:E160"/>
    <mergeCell ref="F159:F160"/>
    <mergeCell ref="G159:G160"/>
    <mergeCell ref="H159:H160"/>
    <mergeCell ref="I159:I160"/>
    <mergeCell ref="C158:E158"/>
    <mergeCell ref="G158:I158"/>
    <mergeCell ref="K158:M158"/>
    <mergeCell ref="O158:Q158"/>
    <mergeCell ref="S158:U158"/>
    <mergeCell ref="W158:Y158"/>
    <mergeCell ref="AD151:AD156"/>
    <mergeCell ref="AE151:AG156"/>
    <mergeCell ref="C157:E157"/>
    <mergeCell ref="G157:I157"/>
    <mergeCell ref="K157:M157"/>
    <mergeCell ref="O157:Q157"/>
    <mergeCell ref="S157:U157"/>
    <mergeCell ref="W157:Y157"/>
    <mergeCell ref="AA157:AC157"/>
    <mergeCell ref="AE157:AG157"/>
    <mergeCell ref="Z151:Z156"/>
    <mergeCell ref="AA151:AC151"/>
    <mergeCell ref="AA152:AC152"/>
    <mergeCell ref="AA153:AC153"/>
    <mergeCell ref="AA154:AC154"/>
    <mergeCell ref="AA155:AC155"/>
    <mergeCell ref="AA156:AC156"/>
    <mergeCell ref="V151:V156"/>
    <mergeCell ref="W151:Y151"/>
    <mergeCell ref="W152:Y152"/>
    <mergeCell ref="W153:Y153"/>
    <mergeCell ref="W154:Y154"/>
    <mergeCell ref="W155:Y155"/>
    <mergeCell ref="W156:Y156"/>
    <mergeCell ref="O156:Q156"/>
    <mergeCell ref="R151:R156"/>
    <mergeCell ref="S151:U151"/>
    <mergeCell ref="S152:U152"/>
    <mergeCell ref="S153:U153"/>
    <mergeCell ref="S154:U154"/>
    <mergeCell ref="S155:U155"/>
    <mergeCell ref="S156:U156"/>
    <mergeCell ref="F151:F156"/>
    <mergeCell ref="G151:I156"/>
    <mergeCell ref="J151:J156"/>
    <mergeCell ref="K151:M156"/>
    <mergeCell ref="N151:N156"/>
    <mergeCell ref="O151:Q151"/>
    <mergeCell ref="O152:Q152"/>
    <mergeCell ref="O153:Q153"/>
    <mergeCell ref="O154:Q154"/>
    <mergeCell ref="O155:Q155"/>
    <mergeCell ref="B151:B156"/>
    <mergeCell ref="C151:E151"/>
    <mergeCell ref="C152:E152"/>
    <mergeCell ref="C153:E153"/>
    <mergeCell ref="C154:E154"/>
    <mergeCell ref="C155:E155"/>
    <mergeCell ref="C156:E156"/>
    <mergeCell ref="N144:N145"/>
    <mergeCell ref="O144:O145"/>
    <mergeCell ref="P144:P145"/>
    <mergeCell ref="Q144:Q145"/>
    <mergeCell ref="B148:AG148"/>
    <mergeCell ref="C150:AG150"/>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E128"/>
    <mergeCell ref="G128:I128"/>
    <mergeCell ref="K128:M128"/>
    <mergeCell ref="O128:Q128"/>
    <mergeCell ref="C129:E129"/>
    <mergeCell ref="G129:I129"/>
    <mergeCell ref="K129:M129"/>
    <mergeCell ref="O129:Q129"/>
    <mergeCell ref="N122:N123"/>
    <mergeCell ref="O122:O123"/>
    <mergeCell ref="P122:P123"/>
    <mergeCell ref="Q122:Q123"/>
    <mergeCell ref="B125:Q125"/>
    <mergeCell ref="C127:Q127"/>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O106:Q106"/>
    <mergeCell ref="C107:E107"/>
    <mergeCell ref="G107:I107"/>
    <mergeCell ref="K107:M107"/>
    <mergeCell ref="O107:Q107"/>
    <mergeCell ref="N96:N97"/>
    <mergeCell ref="O96:O97"/>
    <mergeCell ref="P96:P97"/>
    <mergeCell ref="Q96:Q97"/>
    <mergeCell ref="B103:Q103"/>
    <mergeCell ref="C105:Q105"/>
    <mergeCell ref="B98:AG98"/>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C58:E58"/>
    <mergeCell ref="G58:I58"/>
    <mergeCell ref="K58:M58"/>
    <mergeCell ref="O58:Q58"/>
    <mergeCell ref="C59:E59"/>
    <mergeCell ref="G59:I59"/>
    <mergeCell ref="K59:M59"/>
    <mergeCell ref="O59:Q59"/>
    <mergeCell ref="N47:N48"/>
    <mergeCell ref="O47:O48"/>
    <mergeCell ref="P47:P48"/>
    <mergeCell ref="Q47:Q48"/>
    <mergeCell ref="B55:Q55"/>
    <mergeCell ref="C57:Q57"/>
    <mergeCell ref="B54:AG5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6" customWidth="1"/>
    <col min="13" max="13" width="1.5703125" customWidth="1"/>
  </cols>
  <sheetData>
    <row r="1" spans="1:13" ht="15" customHeight="1">
      <c r="A1" s="7" t="s">
        <v>1473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1078</v>
      </c>
      <c r="B3" s="71"/>
      <c r="C3" s="71"/>
      <c r="D3" s="71"/>
      <c r="E3" s="71"/>
      <c r="F3" s="71"/>
      <c r="G3" s="71"/>
      <c r="H3" s="71"/>
      <c r="I3" s="71"/>
      <c r="J3" s="71"/>
      <c r="K3" s="71"/>
      <c r="L3" s="71"/>
      <c r="M3" s="71"/>
    </row>
    <row r="4" spans="1:13">
      <c r="A4" s="13" t="s">
        <v>1474</v>
      </c>
      <c r="B4" s="73" t="s">
        <v>1475</v>
      </c>
      <c r="C4" s="73"/>
      <c r="D4" s="73"/>
      <c r="E4" s="73"/>
      <c r="F4" s="73"/>
      <c r="G4" s="73"/>
      <c r="H4" s="73"/>
      <c r="I4" s="73"/>
      <c r="J4" s="73"/>
      <c r="K4" s="73"/>
      <c r="L4" s="73"/>
      <c r="M4" s="73"/>
    </row>
    <row r="5" spans="1:13">
      <c r="A5" s="13"/>
      <c r="B5" s="26"/>
      <c r="C5" s="26"/>
      <c r="D5" s="26"/>
      <c r="E5" s="26"/>
      <c r="F5" s="26"/>
      <c r="G5" s="26"/>
      <c r="H5" s="26"/>
      <c r="I5" s="26"/>
      <c r="J5" s="26"/>
      <c r="K5" s="26"/>
      <c r="L5" s="26"/>
      <c r="M5" s="26"/>
    </row>
    <row r="6" spans="1:13">
      <c r="A6" s="13"/>
      <c r="B6" s="26"/>
      <c r="C6" s="26"/>
      <c r="D6" s="26"/>
      <c r="E6" s="26"/>
      <c r="F6" s="26"/>
      <c r="G6" s="26"/>
      <c r="H6" s="26"/>
      <c r="I6" s="26"/>
      <c r="J6" s="26"/>
      <c r="K6" s="26"/>
      <c r="L6" s="26"/>
      <c r="M6" s="26"/>
    </row>
    <row r="7" spans="1:13">
      <c r="A7" s="13"/>
      <c r="B7" s="17"/>
      <c r="C7" s="17"/>
      <c r="D7" s="17"/>
      <c r="E7" s="17"/>
      <c r="F7" s="17"/>
      <c r="G7" s="17"/>
      <c r="H7" s="17"/>
      <c r="I7" s="17"/>
      <c r="J7" s="17"/>
      <c r="K7" s="17"/>
      <c r="L7" s="17"/>
      <c r="M7" s="17"/>
    </row>
    <row r="8" spans="1:13" ht="15.75" thickBot="1">
      <c r="A8" s="13"/>
      <c r="B8" s="21" t="s">
        <v>1080</v>
      </c>
      <c r="C8" s="29" t="s">
        <v>473</v>
      </c>
      <c r="D8" s="29"/>
      <c r="E8" s="29"/>
      <c r="F8" s="29"/>
      <c r="G8" s="29"/>
      <c r="H8" s="29"/>
      <c r="I8" s="29"/>
      <c r="J8" s="29"/>
      <c r="K8" s="29"/>
      <c r="L8" s="29"/>
      <c r="M8" s="29"/>
    </row>
    <row r="9" spans="1:13" ht="15.75" thickBot="1">
      <c r="A9" s="13"/>
      <c r="B9" s="157" t="s">
        <v>214</v>
      </c>
      <c r="C9" s="32">
        <v>2014</v>
      </c>
      <c r="D9" s="32"/>
      <c r="E9" s="32"/>
      <c r="F9" s="12"/>
      <c r="G9" s="32">
        <v>2013</v>
      </c>
      <c r="H9" s="32"/>
      <c r="I9" s="32"/>
      <c r="J9" s="12"/>
      <c r="K9" s="32">
        <v>2012</v>
      </c>
      <c r="L9" s="32"/>
      <c r="M9" s="32"/>
    </row>
    <row r="10" spans="1:13">
      <c r="A10" s="13"/>
      <c r="B10" s="89" t="s">
        <v>1081</v>
      </c>
      <c r="C10" s="31"/>
      <c r="D10" s="31"/>
      <c r="E10" s="31"/>
      <c r="F10" s="12"/>
      <c r="G10" s="31"/>
      <c r="H10" s="31"/>
      <c r="I10" s="31"/>
      <c r="J10" s="12"/>
      <c r="K10" s="31"/>
      <c r="L10" s="31"/>
      <c r="M10" s="31"/>
    </row>
    <row r="11" spans="1:13">
      <c r="A11" s="13"/>
      <c r="B11" s="106" t="s">
        <v>1082</v>
      </c>
      <c r="C11" s="95" t="s">
        <v>188</v>
      </c>
      <c r="D11" s="96">
        <v>21.1</v>
      </c>
      <c r="E11" s="30"/>
      <c r="F11" s="30"/>
      <c r="G11" s="95" t="s">
        <v>188</v>
      </c>
      <c r="H11" s="96" t="s">
        <v>234</v>
      </c>
      <c r="I11" s="95" t="s">
        <v>191</v>
      </c>
      <c r="J11" s="30"/>
      <c r="K11" s="95" t="s">
        <v>188</v>
      </c>
      <c r="L11" s="96">
        <v>27.9</v>
      </c>
      <c r="M11" s="30"/>
    </row>
    <row r="12" spans="1:13">
      <c r="A12" s="13"/>
      <c r="B12" s="106"/>
      <c r="C12" s="95"/>
      <c r="D12" s="96"/>
      <c r="E12" s="30"/>
      <c r="F12" s="30"/>
      <c r="G12" s="95"/>
      <c r="H12" s="96"/>
      <c r="I12" s="95"/>
      <c r="J12" s="30"/>
      <c r="K12" s="95"/>
      <c r="L12" s="96"/>
      <c r="M12" s="30"/>
    </row>
    <row r="13" spans="1:13">
      <c r="A13" s="13"/>
      <c r="B13" s="106" t="s">
        <v>1083</v>
      </c>
      <c r="C13" s="96" t="s">
        <v>972</v>
      </c>
      <c r="D13" s="96"/>
      <c r="E13" s="95" t="s">
        <v>191</v>
      </c>
      <c r="F13" s="30"/>
      <c r="G13" s="96" t="s">
        <v>189</v>
      </c>
      <c r="H13" s="96"/>
      <c r="I13" s="30"/>
      <c r="J13" s="30"/>
      <c r="K13" s="96" t="s">
        <v>292</v>
      </c>
      <c r="L13" s="96"/>
      <c r="M13" s="95" t="s">
        <v>191</v>
      </c>
    </row>
    <row r="14" spans="1:13" ht="15.75" thickBot="1">
      <c r="A14" s="13"/>
      <c r="B14" s="106"/>
      <c r="C14" s="97"/>
      <c r="D14" s="97"/>
      <c r="E14" s="112"/>
      <c r="F14" s="30"/>
      <c r="G14" s="97"/>
      <c r="H14" s="97"/>
      <c r="I14" s="38"/>
      <c r="J14" s="30"/>
      <c r="K14" s="97"/>
      <c r="L14" s="97"/>
      <c r="M14" s="112"/>
    </row>
    <row r="15" spans="1:13">
      <c r="A15" s="13"/>
      <c r="B15" s="98" t="s">
        <v>100</v>
      </c>
      <c r="C15" s="99" t="s">
        <v>188</v>
      </c>
      <c r="D15" s="102">
        <v>3.8</v>
      </c>
      <c r="E15" s="31"/>
      <c r="F15" s="30"/>
      <c r="G15" s="99" t="s">
        <v>188</v>
      </c>
      <c r="H15" s="102" t="s">
        <v>234</v>
      </c>
      <c r="I15" s="99" t="s">
        <v>191</v>
      </c>
      <c r="J15" s="30"/>
      <c r="K15" s="99" t="s">
        <v>188</v>
      </c>
      <c r="L15" s="102">
        <v>17</v>
      </c>
      <c r="M15" s="31"/>
    </row>
    <row r="16" spans="1:13" ht="15.75" thickBot="1">
      <c r="A16" s="13"/>
      <c r="B16" s="98"/>
      <c r="C16" s="100"/>
      <c r="D16" s="103"/>
      <c r="E16" s="48"/>
      <c r="F16" s="30"/>
      <c r="G16" s="100"/>
      <c r="H16" s="103"/>
      <c r="I16" s="100"/>
      <c r="J16" s="30"/>
      <c r="K16" s="100"/>
      <c r="L16" s="103"/>
      <c r="M16" s="48"/>
    </row>
    <row r="17" spans="1:13" ht="15.75" thickTop="1">
      <c r="A17" s="13" t="s">
        <v>1476</v>
      </c>
      <c r="B17" s="26"/>
      <c r="C17" s="26"/>
      <c r="D17" s="26"/>
      <c r="E17" s="26"/>
      <c r="F17" s="26"/>
      <c r="G17" s="26"/>
      <c r="H17" s="26"/>
      <c r="I17" s="26"/>
      <c r="J17" s="26"/>
      <c r="K17" s="26"/>
      <c r="L17" s="26"/>
      <c r="M17" s="26"/>
    </row>
    <row r="18" spans="1:13">
      <c r="A18" s="13"/>
      <c r="B18" s="17"/>
      <c r="C18" s="17"/>
      <c r="D18" s="17"/>
      <c r="E18" s="17"/>
      <c r="F18" s="17"/>
      <c r="G18" s="17"/>
      <c r="H18" s="17"/>
      <c r="I18" s="17"/>
      <c r="J18" s="17"/>
      <c r="K18" s="17"/>
      <c r="L18" s="17"/>
      <c r="M18" s="17"/>
    </row>
    <row r="19" spans="1:13" ht="15.75" thickBot="1">
      <c r="A19" s="13"/>
      <c r="B19" s="158" t="s">
        <v>1084</v>
      </c>
      <c r="C19" s="29" t="s">
        <v>473</v>
      </c>
      <c r="D19" s="29"/>
      <c r="E19" s="29"/>
      <c r="F19" s="29"/>
      <c r="G19" s="29"/>
      <c r="H19" s="29"/>
      <c r="I19" s="29"/>
      <c r="J19" s="29"/>
      <c r="K19" s="29"/>
      <c r="L19" s="29"/>
      <c r="M19" s="29"/>
    </row>
    <row r="20" spans="1:13" ht="15.75" thickBot="1">
      <c r="A20" s="13"/>
      <c r="B20" s="157" t="s">
        <v>214</v>
      </c>
      <c r="C20" s="32">
        <v>2014</v>
      </c>
      <c r="D20" s="32"/>
      <c r="E20" s="32"/>
      <c r="F20" s="12"/>
      <c r="G20" s="32">
        <v>2013</v>
      </c>
      <c r="H20" s="32"/>
      <c r="I20" s="32"/>
      <c r="J20" s="12"/>
      <c r="K20" s="32">
        <v>2012</v>
      </c>
      <c r="L20" s="32"/>
      <c r="M20" s="32"/>
    </row>
    <row r="21" spans="1:13">
      <c r="A21" s="13"/>
      <c r="B21" s="12"/>
      <c r="C21" s="31"/>
      <c r="D21" s="31"/>
      <c r="E21" s="31"/>
      <c r="F21" s="12"/>
      <c r="G21" s="31"/>
      <c r="H21" s="31"/>
      <c r="I21" s="31"/>
      <c r="J21" s="12"/>
      <c r="K21" s="31"/>
      <c r="L21" s="31"/>
      <c r="M21" s="31"/>
    </row>
    <row r="22" spans="1:13">
      <c r="A22" s="13"/>
      <c r="B22" s="160" t="s">
        <v>99</v>
      </c>
      <c r="C22" s="95" t="s">
        <v>188</v>
      </c>
      <c r="D22" s="96" t="s">
        <v>1085</v>
      </c>
      <c r="E22" s="95" t="s">
        <v>191</v>
      </c>
      <c r="F22" s="30"/>
      <c r="G22" s="95" t="s">
        <v>188</v>
      </c>
      <c r="H22" s="96">
        <v>39.700000000000003</v>
      </c>
      <c r="I22" s="30"/>
      <c r="J22" s="30"/>
      <c r="K22" s="95" t="s">
        <v>188</v>
      </c>
      <c r="L22" s="96" t="s">
        <v>254</v>
      </c>
      <c r="M22" s="95" t="s">
        <v>191</v>
      </c>
    </row>
    <row r="23" spans="1:13" ht="15.75" thickBot="1">
      <c r="A23" s="13"/>
      <c r="B23" s="160"/>
      <c r="C23" s="112"/>
      <c r="D23" s="97"/>
      <c r="E23" s="112"/>
      <c r="F23" s="30"/>
      <c r="G23" s="112"/>
      <c r="H23" s="97"/>
      <c r="I23" s="38"/>
      <c r="J23" s="30"/>
      <c r="K23" s="112"/>
      <c r="L23" s="97"/>
      <c r="M23" s="112"/>
    </row>
    <row r="24" spans="1:13">
      <c r="A24" s="13"/>
      <c r="B24" s="160" t="s">
        <v>1086</v>
      </c>
      <c r="C24" s="127" t="s">
        <v>1087</v>
      </c>
      <c r="D24" s="127"/>
      <c r="E24" s="129" t="s">
        <v>191</v>
      </c>
      <c r="F24" s="30"/>
      <c r="G24" s="127">
        <v>13.9</v>
      </c>
      <c r="H24" s="127"/>
      <c r="I24" s="31"/>
      <c r="J24" s="30"/>
      <c r="K24" s="127" t="s">
        <v>1088</v>
      </c>
      <c r="L24" s="127"/>
      <c r="M24" s="129" t="s">
        <v>191</v>
      </c>
    </row>
    <row r="25" spans="1:13">
      <c r="A25" s="13"/>
      <c r="B25" s="160"/>
      <c r="C25" s="96"/>
      <c r="D25" s="96"/>
      <c r="E25" s="95"/>
      <c r="F25" s="30"/>
      <c r="G25" s="96"/>
      <c r="H25" s="96"/>
      <c r="I25" s="30"/>
      <c r="J25" s="30"/>
      <c r="K25" s="96"/>
      <c r="L25" s="96"/>
      <c r="M25" s="95"/>
    </row>
    <row r="26" spans="1:13">
      <c r="A26" s="13"/>
      <c r="B26" s="159" t="s">
        <v>1089</v>
      </c>
      <c r="C26" s="96" t="s">
        <v>222</v>
      </c>
      <c r="D26" s="96"/>
      <c r="E26" s="89" t="s">
        <v>191</v>
      </c>
      <c r="F26" s="12"/>
      <c r="G26" s="96" t="s">
        <v>225</v>
      </c>
      <c r="H26" s="96"/>
      <c r="I26" s="89" t="s">
        <v>191</v>
      </c>
      <c r="J26" s="12"/>
      <c r="K26" s="96" t="s">
        <v>199</v>
      </c>
      <c r="L26" s="96"/>
      <c r="M26" s="89" t="s">
        <v>191</v>
      </c>
    </row>
    <row r="27" spans="1:13">
      <c r="A27" s="13"/>
      <c r="B27" s="160" t="s">
        <v>1090</v>
      </c>
      <c r="C27" s="96">
        <v>43.1</v>
      </c>
      <c r="D27" s="96"/>
      <c r="E27" s="30"/>
      <c r="F27" s="30"/>
      <c r="G27" s="96" t="s">
        <v>622</v>
      </c>
      <c r="H27" s="96"/>
      <c r="I27" s="95" t="s">
        <v>191</v>
      </c>
      <c r="J27" s="30"/>
      <c r="K27" s="96">
        <v>61.3</v>
      </c>
      <c r="L27" s="96"/>
      <c r="M27" s="30"/>
    </row>
    <row r="28" spans="1:13">
      <c r="A28" s="13"/>
      <c r="B28" s="160"/>
      <c r="C28" s="96"/>
      <c r="D28" s="96"/>
      <c r="E28" s="30"/>
      <c r="F28" s="30"/>
      <c r="G28" s="96"/>
      <c r="H28" s="96"/>
      <c r="I28" s="95"/>
      <c r="J28" s="30"/>
      <c r="K28" s="96"/>
      <c r="L28" s="96"/>
      <c r="M28" s="30"/>
    </row>
    <row r="29" spans="1:13" ht="15.75" thickBot="1">
      <c r="A29" s="13"/>
      <c r="B29" s="159" t="s">
        <v>1091</v>
      </c>
      <c r="C29" s="97" t="s">
        <v>265</v>
      </c>
      <c r="D29" s="97"/>
      <c r="E29" s="91" t="s">
        <v>191</v>
      </c>
      <c r="F29" s="12"/>
      <c r="G29" s="97" t="s">
        <v>253</v>
      </c>
      <c r="H29" s="97"/>
      <c r="I29" s="91" t="s">
        <v>191</v>
      </c>
      <c r="J29" s="12"/>
      <c r="K29" s="97" t="s">
        <v>209</v>
      </c>
      <c r="L29" s="97"/>
      <c r="M29" s="91" t="s">
        <v>191</v>
      </c>
    </row>
    <row r="30" spans="1:13">
      <c r="A30" s="13"/>
      <c r="B30" s="161" t="s">
        <v>100</v>
      </c>
      <c r="C30" s="99" t="s">
        <v>188</v>
      </c>
      <c r="D30" s="102">
        <v>3.8</v>
      </c>
      <c r="E30" s="31"/>
      <c r="F30" s="30"/>
      <c r="G30" s="99" t="s">
        <v>188</v>
      </c>
      <c r="H30" s="102" t="s">
        <v>234</v>
      </c>
      <c r="I30" s="99" t="s">
        <v>191</v>
      </c>
      <c r="J30" s="30"/>
      <c r="K30" s="99" t="s">
        <v>188</v>
      </c>
      <c r="L30" s="102">
        <v>17</v>
      </c>
      <c r="M30" s="31"/>
    </row>
    <row r="31" spans="1:13" ht="15.75" thickBot="1">
      <c r="A31" s="13"/>
      <c r="B31" s="161"/>
      <c r="C31" s="100"/>
      <c r="D31" s="103"/>
      <c r="E31" s="48"/>
      <c r="F31" s="30"/>
      <c r="G31" s="100"/>
      <c r="H31" s="103"/>
      <c r="I31" s="100"/>
      <c r="J31" s="30"/>
      <c r="K31" s="100"/>
      <c r="L31" s="103"/>
      <c r="M31" s="48"/>
    </row>
    <row r="32" spans="1:13" ht="16.5" thickTop="1" thickBot="1">
      <c r="A32" s="13"/>
      <c r="B32" s="159" t="s">
        <v>1092</v>
      </c>
      <c r="C32" s="111">
        <v>-3.5999999999999997E-2</v>
      </c>
      <c r="D32" s="111"/>
      <c r="E32" s="111"/>
      <c r="F32" s="12"/>
      <c r="G32" s="111">
        <v>-0.622</v>
      </c>
      <c r="H32" s="111"/>
      <c r="I32" s="111"/>
      <c r="J32" s="12"/>
      <c r="K32" s="111">
        <v>-0.13900000000000001</v>
      </c>
      <c r="L32" s="111"/>
      <c r="M32" s="111"/>
    </row>
    <row r="33" spans="1:13" ht="15.75" thickTop="1">
      <c r="A33" s="13" t="s">
        <v>1477</v>
      </c>
      <c r="B33" s="26"/>
      <c r="C33" s="26"/>
      <c r="D33" s="26"/>
      <c r="E33" s="26"/>
      <c r="F33" s="26"/>
      <c r="G33" s="26"/>
      <c r="H33" s="26"/>
      <c r="I33" s="26"/>
      <c r="J33" s="26"/>
      <c r="K33" s="26"/>
      <c r="L33" s="26"/>
      <c r="M33" s="26"/>
    </row>
    <row r="34" spans="1:13">
      <c r="A34" s="13"/>
      <c r="B34" s="17"/>
      <c r="C34" s="17"/>
      <c r="D34" s="17"/>
      <c r="E34" s="17"/>
      <c r="F34" s="17"/>
      <c r="G34" s="17"/>
      <c r="H34" s="17"/>
      <c r="I34" s="17"/>
      <c r="J34" s="17"/>
      <c r="K34" s="17"/>
      <c r="L34" s="17"/>
      <c r="M34" s="17"/>
    </row>
    <row r="35" spans="1:13" ht="15.75" thickBot="1">
      <c r="A35" s="13"/>
      <c r="B35" s="21" t="s">
        <v>1093</v>
      </c>
      <c r="C35" s="29" t="s">
        <v>473</v>
      </c>
      <c r="D35" s="29"/>
      <c r="E35" s="29"/>
      <c r="F35" s="29"/>
      <c r="G35" s="29"/>
      <c r="H35" s="29"/>
      <c r="I35" s="29"/>
      <c r="J35" s="29"/>
      <c r="K35" s="29"/>
      <c r="L35" s="29"/>
      <c r="M35" s="29"/>
    </row>
    <row r="36" spans="1:13" ht="15.75" thickBot="1">
      <c r="A36" s="13"/>
      <c r="B36" s="18" t="s">
        <v>214</v>
      </c>
      <c r="C36" s="32">
        <v>2014</v>
      </c>
      <c r="D36" s="32"/>
      <c r="E36" s="32"/>
      <c r="F36" s="12"/>
      <c r="G36" s="32">
        <v>2013</v>
      </c>
      <c r="H36" s="32"/>
      <c r="I36" s="32"/>
      <c r="J36" s="12"/>
      <c r="K36" s="32">
        <v>2012</v>
      </c>
      <c r="L36" s="32"/>
      <c r="M36" s="32"/>
    </row>
    <row r="37" spans="1:13">
      <c r="A37" s="13"/>
      <c r="B37" s="12"/>
      <c r="C37" s="31"/>
      <c r="D37" s="31"/>
      <c r="E37" s="31"/>
      <c r="F37" s="12"/>
      <c r="G37" s="31"/>
      <c r="H37" s="31"/>
      <c r="I37" s="31"/>
      <c r="J37" s="12"/>
      <c r="K37" s="31"/>
      <c r="L37" s="31"/>
      <c r="M37" s="31"/>
    </row>
    <row r="38" spans="1:13">
      <c r="A38" s="13"/>
      <c r="B38" s="95" t="s">
        <v>100</v>
      </c>
      <c r="C38" s="95" t="s">
        <v>188</v>
      </c>
      <c r="D38" s="96">
        <v>3.8</v>
      </c>
      <c r="E38" s="30"/>
      <c r="F38" s="30"/>
      <c r="G38" s="95" t="s">
        <v>188</v>
      </c>
      <c r="H38" s="96" t="s">
        <v>234</v>
      </c>
      <c r="I38" s="95" t="s">
        <v>191</v>
      </c>
      <c r="J38" s="30"/>
      <c r="K38" s="95" t="s">
        <v>188</v>
      </c>
      <c r="L38" s="96">
        <v>17</v>
      </c>
      <c r="M38" s="30"/>
    </row>
    <row r="39" spans="1:13">
      <c r="A39" s="13"/>
      <c r="B39" s="95"/>
      <c r="C39" s="95"/>
      <c r="D39" s="96"/>
      <c r="E39" s="30"/>
      <c r="F39" s="30"/>
      <c r="G39" s="95"/>
      <c r="H39" s="96"/>
      <c r="I39" s="95"/>
      <c r="J39" s="30"/>
      <c r="K39" s="95"/>
      <c r="L39" s="96"/>
      <c r="M39" s="30"/>
    </row>
    <row r="40" spans="1:13">
      <c r="A40" s="13"/>
      <c r="B40" s="89" t="s">
        <v>1094</v>
      </c>
      <c r="C40" s="30"/>
      <c r="D40" s="30"/>
      <c r="E40" s="30"/>
      <c r="F40" s="12"/>
      <c r="G40" s="30"/>
      <c r="H40" s="30"/>
      <c r="I40" s="30"/>
      <c r="J40" s="12"/>
      <c r="K40" s="30"/>
      <c r="L40" s="30"/>
      <c r="M40" s="30"/>
    </row>
    <row r="41" spans="1:13">
      <c r="A41" s="13"/>
      <c r="B41" s="106" t="s">
        <v>1095</v>
      </c>
      <c r="C41" s="96">
        <v>31.9</v>
      </c>
      <c r="D41" s="96"/>
      <c r="E41" s="30"/>
      <c r="F41" s="30"/>
      <c r="G41" s="96" t="s">
        <v>239</v>
      </c>
      <c r="H41" s="96"/>
      <c r="I41" s="95" t="s">
        <v>191</v>
      </c>
      <c r="J41" s="30"/>
      <c r="K41" s="96">
        <v>24.3</v>
      </c>
      <c r="L41" s="96"/>
      <c r="M41" s="30"/>
    </row>
    <row r="42" spans="1:13">
      <c r="A42" s="13"/>
      <c r="B42" s="106"/>
      <c r="C42" s="96"/>
      <c r="D42" s="96"/>
      <c r="E42" s="30"/>
      <c r="F42" s="30"/>
      <c r="G42" s="96"/>
      <c r="H42" s="96"/>
      <c r="I42" s="95"/>
      <c r="J42" s="30"/>
      <c r="K42" s="96"/>
      <c r="L42" s="96"/>
      <c r="M42" s="30"/>
    </row>
    <row r="43" spans="1:13">
      <c r="A43" s="13"/>
      <c r="B43" s="95" t="s">
        <v>1096</v>
      </c>
      <c r="C43" s="96" t="s">
        <v>189</v>
      </c>
      <c r="D43" s="96"/>
      <c r="E43" s="30"/>
      <c r="F43" s="30"/>
      <c r="G43" s="96" t="s">
        <v>189</v>
      </c>
      <c r="H43" s="96"/>
      <c r="I43" s="30"/>
      <c r="J43" s="30"/>
      <c r="K43" s="96" t="s">
        <v>189</v>
      </c>
      <c r="L43" s="96"/>
      <c r="M43" s="30"/>
    </row>
    <row r="44" spans="1:13" ht="15.75" thickBot="1">
      <c r="A44" s="13"/>
      <c r="B44" s="95"/>
      <c r="C44" s="97"/>
      <c r="D44" s="97"/>
      <c r="E44" s="38"/>
      <c r="F44" s="30"/>
      <c r="G44" s="97"/>
      <c r="H44" s="97"/>
      <c r="I44" s="38"/>
      <c r="J44" s="30"/>
      <c r="K44" s="97"/>
      <c r="L44" s="97"/>
      <c r="M44" s="38"/>
    </row>
    <row r="45" spans="1:13">
      <c r="A45" s="13"/>
      <c r="B45" s="98" t="s">
        <v>1097</v>
      </c>
      <c r="C45" s="99" t="s">
        <v>188</v>
      </c>
      <c r="D45" s="102">
        <v>35.700000000000003</v>
      </c>
      <c r="E45" s="31"/>
      <c r="F45" s="30"/>
      <c r="G45" s="99" t="s">
        <v>188</v>
      </c>
      <c r="H45" s="102" t="s">
        <v>1098</v>
      </c>
      <c r="I45" s="99" t="s">
        <v>191</v>
      </c>
      <c r="J45" s="30"/>
      <c r="K45" s="99" t="s">
        <v>188</v>
      </c>
      <c r="L45" s="102">
        <v>41.3</v>
      </c>
      <c r="M45" s="31"/>
    </row>
    <row r="46" spans="1:13" ht="15.75" thickBot="1">
      <c r="A46" s="13"/>
      <c r="B46" s="98"/>
      <c r="C46" s="100"/>
      <c r="D46" s="103"/>
      <c r="E46" s="48"/>
      <c r="F46" s="30"/>
      <c r="G46" s="100"/>
      <c r="H46" s="103"/>
      <c r="I46" s="100"/>
      <c r="J46" s="30"/>
      <c r="K46" s="100"/>
      <c r="L46" s="103"/>
      <c r="M46" s="48"/>
    </row>
    <row r="47" spans="1:13" ht="15.75" thickTop="1">
      <c r="A47" s="13" t="s">
        <v>1478</v>
      </c>
      <c r="B47" s="26"/>
      <c r="C47" s="26"/>
      <c r="D47" s="26"/>
      <c r="E47" s="26"/>
      <c r="F47" s="26"/>
      <c r="G47" s="26"/>
      <c r="H47" s="26"/>
      <c r="I47" s="26"/>
    </row>
    <row r="48" spans="1:13">
      <c r="A48" s="13"/>
      <c r="B48" s="17"/>
      <c r="C48" s="17"/>
      <c r="D48" s="17"/>
      <c r="E48" s="17"/>
      <c r="F48" s="17"/>
      <c r="G48" s="17"/>
      <c r="H48" s="17"/>
      <c r="I48" s="17"/>
    </row>
    <row r="49" spans="1:9" ht="24" thickBot="1">
      <c r="A49" s="13"/>
      <c r="B49" s="21" t="s">
        <v>1099</v>
      </c>
      <c r="C49" s="29" t="s">
        <v>592</v>
      </c>
      <c r="D49" s="29"/>
      <c r="E49" s="29"/>
      <c r="F49" s="29"/>
      <c r="G49" s="29"/>
      <c r="H49" s="29"/>
      <c r="I49" s="29"/>
    </row>
    <row r="50" spans="1:9" ht="15.75" thickBot="1">
      <c r="A50" s="13"/>
      <c r="B50" s="18" t="s">
        <v>214</v>
      </c>
      <c r="C50" s="32">
        <v>2014</v>
      </c>
      <c r="D50" s="32"/>
      <c r="E50" s="32"/>
      <c r="F50" s="12"/>
      <c r="G50" s="32">
        <v>2013</v>
      </c>
      <c r="H50" s="32"/>
      <c r="I50" s="32"/>
    </row>
    <row r="51" spans="1:9">
      <c r="A51" s="13"/>
      <c r="B51" s="92" t="s">
        <v>1100</v>
      </c>
      <c r="C51" s="31"/>
      <c r="D51" s="31"/>
      <c r="E51" s="31"/>
      <c r="F51" s="12"/>
      <c r="G51" s="31"/>
      <c r="H51" s="31"/>
      <c r="I51" s="31"/>
    </row>
    <row r="52" spans="1:9">
      <c r="A52" s="13"/>
      <c r="B52" s="95" t="s">
        <v>1101</v>
      </c>
      <c r="C52" s="95" t="s">
        <v>188</v>
      </c>
      <c r="D52" s="96">
        <v>309.2</v>
      </c>
      <c r="E52" s="30"/>
      <c r="F52" s="30"/>
      <c r="G52" s="95" t="s">
        <v>188</v>
      </c>
      <c r="H52" s="96">
        <v>264.3</v>
      </c>
      <c r="I52" s="30"/>
    </row>
    <row r="53" spans="1:9">
      <c r="A53" s="13"/>
      <c r="B53" s="95"/>
      <c r="C53" s="95"/>
      <c r="D53" s="96"/>
      <c r="E53" s="30"/>
      <c r="F53" s="30"/>
      <c r="G53" s="95"/>
      <c r="H53" s="96"/>
      <c r="I53" s="30"/>
    </row>
    <row r="54" spans="1:9">
      <c r="A54" s="13"/>
      <c r="B54" s="95" t="s">
        <v>120</v>
      </c>
      <c r="C54" s="96">
        <v>13.1</v>
      </c>
      <c r="D54" s="96"/>
      <c r="E54" s="30"/>
      <c r="F54" s="30"/>
      <c r="G54" s="96">
        <v>27.8</v>
      </c>
      <c r="H54" s="96"/>
      <c r="I54" s="30"/>
    </row>
    <row r="55" spans="1:9">
      <c r="A55" s="13"/>
      <c r="B55" s="95"/>
      <c r="C55" s="96"/>
      <c r="D55" s="96"/>
      <c r="E55" s="30"/>
      <c r="F55" s="30"/>
      <c r="G55" s="96"/>
      <c r="H55" s="96"/>
      <c r="I55" s="30"/>
    </row>
    <row r="56" spans="1:9">
      <c r="A56" s="13"/>
      <c r="B56" s="95" t="s">
        <v>1102</v>
      </c>
      <c r="C56" s="96">
        <v>2.1</v>
      </c>
      <c r="D56" s="96"/>
      <c r="E56" s="30"/>
      <c r="F56" s="30"/>
      <c r="G56" s="96">
        <v>2.1</v>
      </c>
      <c r="H56" s="96"/>
      <c r="I56" s="30"/>
    </row>
    <row r="57" spans="1:9">
      <c r="A57" s="13"/>
      <c r="B57" s="95"/>
      <c r="C57" s="96"/>
      <c r="D57" s="96"/>
      <c r="E57" s="30"/>
      <c r="F57" s="30"/>
      <c r="G57" s="96"/>
      <c r="H57" s="96"/>
      <c r="I57" s="30"/>
    </row>
    <row r="58" spans="1:9">
      <c r="A58" s="13"/>
      <c r="B58" s="95" t="s">
        <v>184</v>
      </c>
      <c r="C58" s="96">
        <v>2.1</v>
      </c>
      <c r="D58" s="96"/>
      <c r="E58" s="30"/>
      <c r="F58" s="30"/>
      <c r="G58" s="96">
        <v>0.2</v>
      </c>
      <c r="H58" s="96"/>
      <c r="I58" s="30"/>
    </row>
    <row r="59" spans="1:9" ht="15.75" thickBot="1">
      <c r="A59" s="13"/>
      <c r="B59" s="95"/>
      <c r="C59" s="97"/>
      <c r="D59" s="97"/>
      <c r="E59" s="38"/>
      <c r="F59" s="30"/>
      <c r="G59" s="97"/>
      <c r="H59" s="97"/>
      <c r="I59" s="38"/>
    </row>
    <row r="60" spans="1:9">
      <c r="A60" s="13"/>
      <c r="B60" s="95" t="s">
        <v>1103</v>
      </c>
      <c r="C60" s="127">
        <v>326.5</v>
      </c>
      <c r="D60" s="127"/>
      <c r="E60" s="31"/>
      <c r="F60" s="30"/>
      <c r="G60" s="127">
        <v>294.39999999999998</v>
      </c>
      <c r="H60" s="127"/>
      <c r="I60" s="31"/>
    </row>
    <row r="61" spans="1:9">
      <c r="A61" s="13"/>
      <c r="B61" s="95"/>
      <c r="C61" s="96"/>
      <c r="D61" s="96"/>
      <c r="E61" s="30"/>
      <c r="F61" s="30"/>
      <c r="G61" s="96"/>
      <c r="H61" s="96"/>
      <c r="I61" s="30"/>
    </row>
    <row r="62" spans="1:9" ht="15.75" thickBot="1">
      <c r="A62" s="13"/>
      <c r="B62" s="89" t="s">
        <v>1104</v>
      </c>
      <c r="C62" s="97" t="s">
        <v>1105</v>
      </c>
      <c r="D62" s="97"/>
      <c r="E62" s="91" t="s">
        <v>191</v>
      </c>
      <c r="F62" s="12"/>
      <c r="G62" s="97" t="s">
        <v>1106</v>
      </c>
      <c r="H62" s="97"/>
      <c r="I62" s="91" t="s">
        <v>191</v>
      </c>
    </row>
    <row r="63" spans="1:9">
      <c r="A63" s="13"/>
      <c r="B63" s="98" t="s">
        <v>1107</v>
      </c>
      <c r="C63" s="102">
        <v>198.6</v>
      </c>
      <c r="D63" s="102"/>
      <c r="E63" s="31"/>
      <c r="F63" s="30"/>
      <c r="G63" s="102">
        <v>224.5</v>
      </c>
      <c r="H63" s="102"/>
      <c r="I63" s="31"/>
    </row>
    <row r="64" spans="1:9" ht="15.75" thickBot="1">
      <c r="A64" s="13"/>
      <c r="B64" s="98"/>
      <c r="C64" s="104"/>
      <c r="D64" s="104"/>
      <c r="E64" s="38"/>
      <c r="F64" s="30"/>
      <c r="G64" s="104"/>
      <c r="H64" s="104"/>
      <c r="I64" s="38"/>
    </row>
    <row r="65" spans="1:9">
      <c r="A65" s="13"/>
      <c r="B65" s="92" t="s">
        <v>1108</v>
      </c>
      <c r="C65" s="31"/>
      <c r="D65" s="31"/>
      <c r="E65" s="31"/>
      <c r="F65" s="12"/>
      <c r="G65" s="31"/>
      <c r="H65" s="31"/>
      <c r="I65" s="31"/>
    </row>
    <row r="66" spans="1:9">
      <c r="A66" s="13"/>
      <c r="B66" s="95" t="s">
        <v>1109</v>
      </c>
      <c r="C66" s="96">
        <v>92.3</v>
      </c>
      <c r="D66" s="96"/>
      <c r="E66" s="30"/>
      <c r="F66" s="30"/>
      <c r="G66" s="96">
        <v>104.4</v>
      </c>
      <c r="H66" s="96"/>
      <c r="I66" s="30"/>
    </row>
    <row r="67" spans="1:9">
      <c r="A67" s="13"/>
      <c r="B67" s="95"/>
      <c r="C67" s="96"/>
      <c r="D67" s="96"/>
      <c r="E67" s="30"/>
      <c r="F67" s="30"/>
      <c r="G67" s="96"/>
      <c r="H67" s="96"/>
      <c r="I67" s="30"/>
    </row>
    <row r="68" spans="1:9">
      <c r="A68" s="13"/>
      <c r="B68" s="95" t="s">
        <v>355</v>
      </c>
      <c r="C68" s="96">
        <v>81.099999999999994</v>
      </c>
      <c r="D68" s="96"/>
      <c r="E68" s="30"/>
      <c r="F68" s="30"/>
      <c r="G68" s="96">
        <v>70.099999999999994</v>
      </c>
      <c r="H68" s="96"/>
      <c r="I68" s="30"/>
    </row>
    <row r="69" spans="1:9">
      <c r="A69" s="13"/>
      <c r="B69" s="95"/>
      <c r="C69" s="96"/>
      <c r="D69" s="96"/>
      <c r="E69" s="30"/>
      <c r="F69" s="30"/>
      <c r="G69" s="96"/>
      <c r="H69" s="96"/>
      <c r="I69" s="30"/>
    </row>
    <row r="70" spans="1:9">
      <c r="A70" s="13"/>
      <c r="B70" s="95" t="s">
        <v>184</v>
      </c>
      <c r="C70" s="96">
        <v>12.1</v>
      </c>
      <c r="D70" s="96"/>
      <c r="E70" s="30"/>
      <c r="F70" s="30"/>
      <c r="G70" s="96">
        <v>22.2</v>
      </c>
      <c r="H70" s="96"/>
      <c r="I70" s="30"/>
    </row>
    <row r="71" spans="1:9" ht="15.75" thickBot="1">
      <c r="A71" s="13"/>
      <c r="B71" s="95"/>
      <c r="C71" s="97"/>
      <c r="D71" s="97"/>
      <c r="E71" s="38"/>
      <c r="F71" s="30"/>
      <c r="G71" s="97"/>
      <c r="H71" s="97"/>
      <c r="I71" s="38"/>
    </row>
    <row r="72" spans="1:9">
      <c r="A72" s="13"/>
      <c r="B72" s="98" t="s">
        <v>1110</v>
      </c>
      <c r="C72" s="102">
        <v>185.5</v>
      </c>
      <c r="D72" s="102"/>
      <c r="E72" s="31"/>
      <c r="F72" s="30"/>
      <c r="G72" s="102">
        <v>196.7</v>
      </c>
      <c r="H72" s="102"/>
      <c r="I72" s="31"/>
    </row>
    <row r="73" spans="1:9" ht="15.75" thickBot="1">
      <c r="A73" s="13"/>
      <c r="B73" s="98"/>
      <c r="C73" s="104"/>
      <c r="D73" s="104"/>
      <c r="E73" s="38"/>
      <c r="F73" s="30"/>
      <c r="G73" s="104"/>
      <c r="H73" s="104"/>
      <c r="I73" s="38"/>
    </row>
    <row r="74" spans="1:9">
      <c r="A74" s="13"/>
      <c r="B74" s="98" t="s">
        <v>1111</v>
      </c>
      <c r="C74" s="99" t="s">
        <v>188</v>
      </c>
      <c r="D74" s="102">
        <v>13.1</v>
      </c>
      <c r="E74" s="31"/>
      <c r="F74" s="30"/>
      <c r="G74" s="99" t="s">
        <v>188</v>
      </c>
      <c r="H74" s="102">
        <v>27.8</v>
      </c>
      <c r="I74" s="31"/>
    </row>
    <row r="75" spans="1:9" ht="15.75" thickBot="1">
      <c r="A75" s="13"/>
      <c r="B75" s="98"/>
      <c r="C75" s="100"/>
      <c r="D75" s="103"/>
      <c r="E75" s="48"/>
      <c r="F75" s="30"/>
      <c r="G75" s="100"/>
      <c r="H75" s="103"/>
      <c r="I75" s="48"/>
    </row>
    <row r="76" spans="1:9" ht="15.75" thickTop="1"/>
  </sheetData>
  <mergeCells count="243">
    <mergeCell ref="A33:A46"/>
    <mergeCell ref="A47:A75"/>
    <mergeCell ref="H74:H75"/>
    <mergeCell ref="I74:I75"/>
    <mergeCell ref="A1:A2"/>
    <mergeCell ref="B1:M1"/>
    <mergeCell ref="B2:M2"/>
    <mergeCell ref="B3:M3"/>
    <mergeCell ref="A4:A16"/>
    <mergeCell ref="B4:M4"/>
    <mergeCell ref="B5:M5"/>
    <mergeCell ref="A17:A32"/>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I63:I64"/>
    <mergeCell ref="C65:E65"/>
    <mergeCell ref="G65:I65"/>
    <mergeCell ref="B66:B67"/>
    <mergeCell ref="C66:D67"/>
    <mergeCell ref="E66:E67"/>
    <mergeCell ref="F66:F67"/>
    <mergeCell ref="G66:H67"/>
    <mergeCell ref="I66:I67"/>
    <mergeCell ref="C62:D62"/>
    <mergeCell ref="G62:H62"/>
    <mergeCell ref="B63:B64"/>
    <mergeCell ref="C63:D64"/>
    <mergeCell ref="E63:E64"/>
    <mergeCell ref="F63:F64"/>
    <mergeCell ref="G63:H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C50:E50"/>
    <mergeCell ref="G50:I50"/>
    <mergeCell ref="C51:E51"/>
    <mergeCell ref="G51:I51"/>
    <mergeCell ref="B52:B53"/>
    <mergeCell ref="C52:C53"/>
    <mergeCell ref="D52:D53"/>
    <mergeCell ref="E52:E53"/>
    <mergeCell ref="F52:F53"/>
    <mergeCell ref="G52:G53"/>
    <mergeCell ref="J45:J46"/>
    <mergeCell ref="K45:K46"/>
    <mergeCell ref="L45:L46"/>
    <mergeCell ref="M45:M46"/>
    <mergeCell ref="B47:I47"/>
    <mergeCell ref="C49:I49"/>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I38:I39"/>
    <mergeCell ref="J38:J39"/>
    <mergeCell ref="K38:K39"/>
    <mergeCell ref="L38:L39"/>
    <mergeCell ref="M38:M39"/>
    <mergeCell ref="C40:E40"/>
    <mergeCell ref="G40:I40"/>
    <mergeCell ref="K40:M40"/>
    <mergeCell ref="C37:E37"/>
    <mergeCell ref="G37:I37"/>
    <mergeCell ref="K37:M37"/>
    <mergeCell ref="B38:B39"/>
    <mergeCell ref="C38:C39"/>
    <mergeCell ref="D38:D39"/>
    <mergeCell ref="E38:E39"/>
    <mergeCell ref="F38:F39"/>
    <mergeCell ref="G38:G39"/>
    <mergeCell ref="H38:H39"/>
    <mergeCell ref="C32:E32"/>
    <mergeCell ref="G32:I32"/>
    <mergeCell ref="K32:M32"/>
    <mergeCell ref="B33:M33"/>
    <mergeCell ref="C35:M35"/>
    <mergeCell ref="C36:E36"/>
    <mergeCell ref="G36:I36"/>
    <mergeCell ref="K36:M36"/>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J24:J25"/>
    <mergeCell ref="K24:L25"/>
    <mergeCell ref="M24:M25"/>
    <mergeCell ref="C26:D26"/>
    <mergeCell ref="G26:H26"/>
    <mergeCell ref="K26:L26"/>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M19"/>
    <mergeCell ref="C20:E20"/>
    <mergeCell ref="G20:I20"/>
    <mergeCell ref="K20:M20"/>
    <mergeCell ref="C21:E21"/>
    <mergeCell ref="G21:I21"/>
    <mergeCell ref="K21:M21"/>
    <mergeCell ref="I15:I16"/>
    <mergeCell ref="J15:J16"/>
    <mergeCell ref="K15:K16"/>
    <mergeCell ref="L15:L16"/>
    <mergeCell ref="M15:M16"/>
    <mergeCell ref="B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3" width="36.5703125" bestFit="1" customWidth="1"/>
    <col min="4" max="4" width="4" customWidth="1"/>
    <col min="5" max="5" width="3.5703125" customWidth="1"/>
    <col min="7" max="7" width="2.5703125" customWidth="1"/>
    <col min="8" max="8" width="6.42578125" customWidth="1"/>
    <col min="9" max="9" width="4.7109375" customWidth="1"/>
    <col min="10" max="10" width="1.5703125" customWidth="1"/>
    <col min="11" max="11" width="2" customWidth="1"/>
    <col min="12" max="12" width="4" customWidth="1"/>
    <col min="13" max="13" width="4.42578125" customWidth="1"/>
    <col min="14" max="14" width="1.5703125" customWidth="1"/>
    <col min="16" max="16" width="36.5703125" bestFit="1" customWidth="1"/>
  </cols>
  <sheetData>
    <row r="1" spans="1:16" ht="15" customHeight="1">
      <c r="A1" s="7" t="s">
        <v>1479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1145</v>
      </c>
      <c r="B3" s="71"/>
      <c r="C3" s="71"/>
      <c r="D3" s="71"/>
      <c r="E3" s="71"/>
      <c r="F3" s="71"/>
      <c r="G3" s="71"/>
      <c r="H3" s="71"/>
      <c r="I3" s="71"/>
      <c r="J3" s="71"/>
      <c r="K3" s="71"/>
      <c r="L3" s="71"/>
      <c r="M3" s="71"/>
      <c r="N3" s="71"/>
      <c r="O3" s="71"/>
      <c r="P3" s="71"/>
    </row>
    <row r="4" spans="1:16">
      <c r="A4" s="13" t="s">
        <v>1146</v>
      </c>
      <c r="B4" s="73" t="s">
        <v>1147</v>
      </c>
      <c r="C4" s="73"/>
      <c r="D4" s="73"/>
      <c r="E4" s="73"/>
      <c r="F4" s="73"/>
      <c r="G4" s="73"/>
      <c r="H4" s="73"/>
      <c r="I4" s="73"/>
      <c r="J4" s="73"/>
      <c r="K4" s="73"/>
      <c r="L4" s="73"/>
      <c r="M4" s="73"/>
      <c r="N4" s="73"/>
      <c r="O4" s="73"/>
      <c r="P4" s="73"/>
    </row>
    <row r="5" spans="1:16">
      <c r="A5" s="13"/>
      <c r="B5" s="26"/>
      <c r="C5" s="26"/>
      <c r="D5" s="26"/>
      <c r="E5" s="26"/>
      <c r="F5" s="26"/>
      <c r="G5" s="26"/>
      <c r="H5" s="26"/>
      <c r="I5" s="26"/>
      <c r="J5" s="26"/>
      <c r="K5" s="26"/>
      <c r="L5" s="26"/>
      <c r="M5" s="26"/>
      <c r="N5" s="26"/>
      <c r="O5" s="26"/>
      <c r="P5" s="26"/>
    </row>
    <row r="6" spans="1:16">
      <c r="A6" s="13"/>
      <c r="B6" s="26"/>
      <c r="C6" s="26"/>
      <c r="D6" s="26"/>
      <c r="E6" s="26"/>
      <c r="F6" s="26"/>
      <c r="G6" s="26"/>
      <c r="H6" s="26"/>
      <c r="I6" s="26"/>
      <c r="J6" s="26"/>
      <c r="K6" s="26"/>
      <c r="L6" s="26"/>
      <c r="M6" s="26"/>
    </row>
    <row r="7" spans="1:16">
      <c r="A7" s="13"/>
      <c r="B7" s="17"/>
      <c r="C7" s="17"/>
      <c r="D7" s="17"/>
      <c r="E7" s="17"/>
      <c r="F7" s="17"/>
      <c r="G7" s="17"/>
      <c r="H7" s="17"/>
      <c r="I7" s="17"/>
      <c r="J7" s="17"/>
      <c r="K7" s="17"/>
      <c r="L7" s="17"/>
      <c r="M7" s="17"/>
    </row>
    <row r="8" spans="1:16" ht="23.25">
      <c r="A8" s="13"/>
      <c r="B8" s="155" t="s">
        <v>1148</v>
      </c>
      <c r="C8" s="28" t="s">
        <v>1149</v>
      </c>
      <c r="D8" s="28"/>
      <c r="E8" s="28"/>
      <c r="F8" s="30"/>
      <c r="G8" s="28" t="s">
        <v>1149</v>
      </c>
      <c r="H8" s="28"/>
      <c r="I8" s="28"/>
      <c r="J8" s="30"/>
      <c r="K8" s="28" t="s">
        <v>145</v>
      </c>
      <c r="L8" s="28"/>
      <c r="M8" s="28"/>
    </row>
    <row r="9" spans="1:16">
      <c r="A9" s="13"/>
      <c r="B9" s="113" t="s">
        <v>214</v>
      </c>
      <c r="C9" s="28" t="s">
        <v>548</v>
      </c>
      <c r="D9" s="28"/>
      <c r="E9" s="28"/>
      <c r="F9" s="30"/>
      <c r="G9" s="28" t="s">
        <v>548</v>
      </c>
      <c r="H9" s="28"/>
      <c r="I9" s="28"/>
      <c r="J9" s="30"/>
      <c r="K9" s="28"/>
      <c r="L9" s="28"/>
      <c r="M9" s="28"/>
    </row>
    <row r="10" spans="1:16">
      <c r="A10" s="13"/>
      <c r="B10" s="156"/>
      <c r="C10" s="28" t="s">
        <v>1150</v>
      </c>
      <c r="D10" s="28"/>
      <c r="E10" s="28"/>
      <c r="F10" s="30"/>
      <c r="G10" s="28" t="s">
        <v>1150</v>
      </c>
      <c r="H10" s="28"/>
      <c r="I10" s="28"/>
      <c r="J10" s="30"/>
      <c r="K10" s="28"/>
      <c r="L10" s="28"/>
      <c r="M10" s="28"/>
    </row>
    <row r="11" spans="1:16">
      <c r="A11" s="13"/>
      <c r="B11" s="156"/>
      <c r="C11" s="28" t="s">
        <v>1151</v>
      </c>
      <c r="D11" s="28"/>
      <c r="E11" s="28"/>
      <c r="F11" s="30"/>
      <c r="G11" s="28" t="s">
        <v>1155</v>
      </c>
      <c r="H11" s="28"/>
      <c r="I11" s="28"/>
      <c r="J11" s="30"/>
      <c r="K11" s="28"/>
      <c r="L11" s="28"/>
      <c r="M11" s="28"/>
    </row>
    <row r="12" spans="1:16">
      <c r="A12" s="13"/>
      <c r="B12" s="156"/>
      <c r="C12" s="28" t="s">
        <v>1152</v>
      </c>
      <c r="D12" s="28"/>
      <c r="E12" s="28"/>
      <c r="F12" s="30"/>
      <c r="G12" s="28" t="s">
        <v>1156</v>
      </c>
      <c r="H12" s="28"/>
      <c r="I12" s="28"/>
      <c r="J12" s="30"/>
      <c r="K12" s="28"/>
      <c r="L12" s="28"/>
      <c r="M12" s="28"/>
    </row>
    <row r="13" spans="1:16">
      <c r="A13" s="13"/>
      <c r="B13" s="156"/>
      <c r="C13" s="28" t="s">
        <v>1153</v>
      </c>
      <c r="D13" s="28"/>
      <c r="E13" s="28"/>
      <c r="F13" s="30"/>
      <c r="G13" s="71"/>
      <c r="H13" s="71"/>
      <c r="I13" s="71"/>
      <c r="J13" s="30"/>
      <c r="K13" s="28"/>
      <c r="L13" s="28"/>
      <c r="M13" s="28"/>
    </row>
    <row r="14" spans="1:16">
      <c r="A14" s="13"/>
      <c r="B14" s="156"/>
      <c r="C14" s="28" t="s">
        <v>1154</v>
      </c>
      <c r="D14" s="28"/>
      <c r="E14" s="28"/>
      <c r="F14" s="30"/>
      <c r="G14" s="71"/>
      <c r="H14" s="71"/>
      <c r="I14" s="71"/>
      <c r="J14" s="30"/>
      <c r="K14" s="28"/>
      <c r="L14" s="28"/>
      <c r="M14" s="28"/>
    </row>
    <row r="15" spans="1:16" ht="15.75" thickBot="1">
      <c r="A15" s="13"/>
      <c r="B15" s="156"/>
      <c r="C15" s="29" t="s">
        <v>554</v>
      </c>
      <c r="D15" s="29"/>
      <c r="E15" s="29"/>
      <c r="F15" s="30"/>
      <c r="G15" s="116"/>
      <c r="H15" s="116"/>
      <c r="I15" s="116"/>
      <c r="J15" s="30"/>
      <c r="K15" s="29"/>
      <c r="L15" s="29"/>
      <c r="M15" s="29"/>
    </row>
    <row r="16" spans="1:16">
      <c r="A16" s="13"/>
      <c r="B16" s="12"/>
      <c r="C16" s="31"/>
      <c r="D16" s="31"/>
      <c r="E16" s="31"/>
      <c r="F16" s="12"/>
      <c r="G16" s="31"/>
      <c r="H16" s="31"/>
      <c r="I16" s="31"/>
      <c r="J16" s="12"/>
      <c r="K16" s="31"/>
      <c r="L16" s="31"/>
      <c r="M16" s="31"/>
    </row>
    <row r="17" spans="1:16">
      <c r="A17" s="13"/>
      <c r="B17" s="98" t="s">
        <v>1157</v>
      </c>
      <c r="C17" s="98" t="s">
        <v>188</v>
      </c>
      <c r="D17" s="101" t="s">
        <v>661</v>
      </c>
      <c r="E17" s="98" t="s">
        <v>191</v>
      </c>
      <c r="F17" s="30"/>
      <c r="G17" s="98" t="s">
        <v>188</v>
      </c>
      <c r="H17" s="101">
        <v>10.1</v>
      </c>
      <c r="I17" s="30"/>
      <c r="J17" s="30"/>
      <c r="K17" s="98" t="s">
        <v>188</v>
      </c>
      <c r="L17" s="101">
        <v>8.8000000000000007</v>
      </c>
      <c r="M17" s="30"/>
    </row>
    <row r="18" spans="1:16">
      <c r="A18" s="13"/>
      <c r="B18" s="98"/>
      <c r="C18" s="98"/>
      <c r="D18" s="101"/>
      <c r="E18" s="98"/>
      <c r="F18" s="30"/>
      <c r="G18" s="98"/>
      <c r="H18" s="101"/>
      <c r="I18" s="30"/>
      <c r="J18" s="30"/>
      <c r="K18" s="98"/>
      <c r="L18" s="101"/>
      <c r="M18" s="30"/>
    </row>
    <row r="19" spans="1:16">
      <c r="A19" s="13"/>
      <c r="B19" s="95" t="s">
        <v>1158</v>
      </c>
      <c r="C19" s="96">
        <v>3.8</v>
      </c>
      <c r="D19" s="96"/>
      <c r="E19" s="30"/>
      <c r="F19" s="30"/>
      <c r="G19" s="96" t="s">
        <v>1159</v>
      </c>
      <c r="H19" s="96"/>
      <c r="I19" s="95" t="s">
        <v>191</v>
      </c>
      <c r="J19" s="30"/>
      <c r="K19" s="96" t="s">
        <v>836</v>
      </c>
      <c r="L19" s="96"/>
      <c r="M19" s="95" t="s">
        <v>191</v>
      </c>
    </row>
    <row r="20" spans="1:16">
      <c r="A20" s="13"/>
      <c r="B20" s="95"/>
      <c r="C20" s="96"/>
      <c r="D20" s="96"/>
      <c r="E20" s="30"/>
      <c r="F20" s="30"/>
      <c r="G20" s="96"/>
      <c r="H20" s="96"/>
      <c r="I20" s="95"/>
      <c r="J20" s="30"/>
      <c r="K20" s="96"/>
      <c r="L20" s="96"/>
      <c r="M20" s="95"/>
    </row>
    <row r="21" spans="1:16">
      <c r="A21" s="13"/>
      <c r="B21" s="95" t="s">
        <v>1160</v>
      </c>
      <c r="C21" s="96">
        <v>0.5</v>
      </c>
      <c r="D21" s="96"/>
      <c r="E21" s="30"/>
      <c r="F21" s="30"/>
      <c r="G21" s="96" t="s">
        <v>226</v>
      </c>
      <c r="H21" s="96"/>
      <c r="I21" s="95" t="s">
        <v>191</v>
      </c>
      <c r="J21" s="30"/>
      <c r="K21" s="96" t="s">
        <v>1161</v>
      </c>
      <c r="L21" s="96"/>
      <c r="M21" s="95" t="s">
        <v>191</v>
      </c>
    </row>
    <row r="22" spans="1:16" ht="15.75" thickBot="1">
      <c r="A22" s="13"/>
      <c r="B22" s="95"/>
      <c r="C22" s="97"/>
      <c r="D22" s="97"/>
      <c r="E22" s="38"/>
      <c r="F22" s="30"/>
      <c r="G22" s="97"/>
      <c r="H22" s="97"/>
      <c r="I22" s="112"/>
      <c r="J22" s="30"/>
      <c r="K22" s="97"/>
      <c r="L22" s="97"/>
      <c r="M22" s="112"/>
    </row>
    <row r="23" spans="1:16">
      <c r="A23" s="13"/>
      <c r="B23" s="98" t="s">
        <v>1162</v>
      </c>
      <c r="C23" s="102">
        <v>3</v>
      </c>
      <c r="D23" s="102"/>
      <c r="E23" s="31"/>
      <c r="F23" s="30"/>
      <c r="G23" s="102" t="s">
        <v>1163</v>
      </c>
      <c r="H23" s="102"/>
      <c r="I23" s="99" t="s">
        <v>191</v>
      </c>
      <c r="J23" s="30"/>
      <c r="K23" s="102" t="s">
        <v>205</v>
      </c>
      <c r="L23" s="102"/>
      <c r="M23" s="99" t="s">
        <v>191</v>
      </c>
    </row>
    <row r="24" spans="1:16">
      <c r="A24" s="13"/>
      <c r="B24" s="98"/>
      <c r="C24" s="101"/>
      <c r="D24" s="101"/>
      <c r="E24" s="30"/>
      <c r="F24" s="30"/>
      <c r="G24" s="101"/>
      <c r="H24" s="101"/>
      <c r="I24" s="98"/>
      <c r="J24" s="30"/>
      <c r="K24" s="101"/>
      <c r="L24" s="101"/>
      <c r="M24" s="98"/>
    </row>
    <row r="25" spans="1:16">
      <c r="A25" s="13"/>
      <c r="B25" s="95" t="s">
        <v>1158</v>
      </c>
      <c r="C25" s="96">
        <v>2.2000000000000002</v>
      </c>
      <c r="D25" s="96"/>
      <c r="E25" s="30"/>
      <c r="F25" s="30"/>
      <c r="G25" s="96">
        <v>15.9</v>
      </c>
      <c r="H25" s="96"/>
      <c r="I25" s="30"/>
      <c r="J25" s="30"/>
      <c r="K25" s="96">
        <v>18.100000000000001</v>
      </c>
      <c r="L25" s="96"/>
      <c r="M25" s="30"/>
    </row>
    <row r="26" spans="1:16">
      <c r="A26" s="13"/>
      <c r="B26" s="95"/>
      <c r="C26" s="96"/>
      <c r="D26" s="96"/>
      <c r="E26" s="30"/>
      <c r="F26" s="30"/>
      <c r="G26" s="96"/>
      <c r="H26" s="96"/>
      <c r="I26" s="30"/>
      <c r="J26" s="30"/>
      <c r="K26" s="96"/>
      <c r="L26" s="96"/>
      <c r="M26" s="30"/>
    </row>
    <row r="27" spans="1:16" ht="15.75" thickBot="1">
      <c r="A27" s="13"/>
      <c r="B27" s="89" t="s">
        <v>1160</v>
      </c>
      <c r="C27" s="97" t="s">
        <v>313</v>
      </c>
      <c r="D27" s="97"/>
      <c r="E27" s="91" t="s">
        <v>191</v>
      </c>
      <c r="F27" s="12"/>
      <c r="G27" s="97" t="s">
        <v>253</v>
      </c>
      <c r="H27" s="97"/>
      <c r="I27" s="91" t="s">
        <v>191</v>
      </c>
      <c r="J27" s="12"/>
      <c r="K27" s="97" t="s">
        <v>256</v>
      </c>
      <c r="L27" s="97"/>
      <c r="M27" s="91" t="s">
        <v>191</v>
      </c>
    </row>
    <row r="28" spans="1:16">
      <c r="A28" s="13"/>
      <c r="B28" s="98" t="s">
        <v>1164</v>
      </c>
      <c r="C28" s="99" t="s">
        <v>188</v>
      </c>
      <c r="D28" s="102">
        <v>4.4000000000000004</v>
      </c>
      <c r="E28" s="31"/>
      <c r="F28" s="30"/>
      <c r="G28" s="99" t="s">
        <v>188</v>
      </c>
      <c r="H28" s="102" t="s">
        <v>265</v>
      </c>
      <c r="I28" s="99" t="s">
        <v>191</v>
      </c>
      <c r="J28" s="30"/>
      <c r="K28" s="99" t="s">
        <v>188</v>
      </c>
      <c r="L28" s="102">
        <v>4</v>
      </c>
      <c r="M28" s="31"/>
    </row>
    <row r="29" spans="1:16" ht="15.75" thickBot="1">
      <c r="A29" s="13"/>
      <c r="B29" s="98"/>
      <c r="C29" s="100"/>
      <c r="D29" s="103"/>
      <c r="E29" s="48"/>
      <c r="F29" s="30"/>
      <c r="G29" s="100"/>
      <c r="H29" s="103"/>
      <c r="I29" s="100"/>
      <c r="J29" s="30"/>
      <c r="K29" s="100"/>
      <c r="L29" s="103"/>
      <c r="M29" s="48"/>
    </row>
    <row r="30" spans="1:16" ht="15.75" thickTop="1">
      <c r="A30" s="13"/>
      <c r="B30" s="73" t="s">
        <v>211</v>
      </c>
      <c r="C30" s="73"/>
      <c r="D30" s="73"/>
      <c r="E30" s="73"/>
      <c r="F30" s="73"/>
      <c r="G30" s="73"/>
      <c r="H30" s="73"/>
      <c r="I30" s="73"/>
      <c r="J30" s="73"/>
      <c r="K30" s="73"/>
      <c r="L30" s="73"/>
      <c r="M30" s="73"/>
      <c r="N30" s="73"/>
      <c r="O30" s="73"/>
      <c r="P30" s="73"/>
    </row>
    <row r="31" spans="1:16">
      <c r="A31" s="13"/>
      <c r="B31" s="17"/>
      <c r="C31" s="17"/>
    </row>
    <row r="32" spans="1:16" ht="67.5">
      <c r="A32" s="13"/>
      <c r="B32" s="55" t="s">
        <v>212</v>
      </c>
      <c r="C32" s="56" t="s">
        <v>1165</v>
      </c>
    </row>
    <row r="33" spans="1:16">
      <c r="A33" s="13" t="s">
        <v>1480</v>
      </c>
      <c r="B33" s="30" t="s">
        <v>1166</v>
      </c>
      <c r="C33" s="30"/>
      <c r="D33" s="30"/>
      <c r="E33" s="30"/>
      <c r="F33" s="30"/>
      <c r="G33" s="30"/>
      <c r="H33" s="30"/>
      <c r="I33" s="30"/>
      <c r="J33" s="30"/>
      <c r="K33" s="30"/>
      <c r="L33" s="30"/>
      <c r="M33" s="30"/>
      <c r="N33" s="30"/>
      <c r="O33" s="30"/>
      <c r="P33" s="30"/>
    </row>
    <row r="34" spans="1:16">
      <c r="A34" s="13"/>
      <c r="B34" s="75"/>
      <c r="C34" s="75"/>
      <c r="D34" s="75"/>
      <c r="E34" s="75"/>
      <c r="F34" s="75"/>
      <c r="G34" s="75"/>
      <c r="H34" s="75"/>
      <c r="I34" s="75"/>
      <c r="J34" s="75"/>
      <c r="K34" s="75"/>
      <c r="L34" s="75"/>
      <c r="M34" s="75"/>
      <c r="N34" s="75"/>
      <c r="O34" s="75"/>
      <c r="P34" s="75"/>
    </row>
    <row r="35" spans="1:16">
      <c r="A35" s="13"/>
      <c r="B35" s="26"/>
      <c r="C35" s="26"/>
      <c r="D35" s="26"/>
      <c r="E35" s="26"/>
      <c r="F35" s="26"/>
      <c r="G35" s="26"/>
      <c r="H35" s="26"/>
      <c r="I35" s="26"/>
      <c r="J35" s="26"/>
      <c r="K35" s="26"/>
      <c r="L35" s="26"/>
      <c r="M35" s="26"/>
      <c r="N35" s="26"/>
      <c r="O35" s="26"/>
      <c r="P35" s="26"/>
    </row>
    <row r="36" spans="1:16">
      <c r="A36" s="13"/>
      <c r="B36" s="17"/>
      <c r="C36" s="17"/>
      <c r="D36" s="17"/>
      <c r="E36" s="17"/>
      <c r="F36" s="17"/>
      <c r="G36" s="17"/>
      <c r="H36" s="17"/>
      <c r="I36" s="17"/>
      <c r="J36" s="17"/>
      <c r="K36" s="17"/>
      <c r="L36" s="17"/>
      <c r="M36" s="17"/>
      <c r="N36" s="17"/>
      <c r="O36" s="17"/>
      <c r="P36" s="17"/>
    </row>
    <row r="37" spans="1:16">
      <c r="A37" s="13"/>
      <c r="B37" s="28" t="s">
        <v>1167</v>
      </c>
      <c r="C37" s="30"/>
      <c r="D37" s="28" t="s">
        <v>1168</v>
      </c>
      <c r="E37" s="28"/>
      <c r="F37" s="28"/>
      <c r="G37" s="28"/>
      <c r="H37" s="28"/>
      <c r="I37" s="28"/>
      <c r="J37" s="28"/>
      <c r="K37" s="28"/>
      <c r="L37" s="28"/>
      <c r="M37" s="28"/>
      <c r="N37" s="28"/>
      <c r="O37" s="30"/>
      <c r="P37" s="19" t="s">
        <v>1169</v>
      </c>
    </row>
    <row r="38" spans="1:16" ht="24" thickBot="1">
      <c r="A38" s="13"/>
      <c r="B38" s="29"/>
      <c r="C38" s="30"/>
      <c r="D38" s="29"/>
      <c r="E38" s="29"/>
      <c r="F38" s="29"/>
      <c r="G38" s="29"/>
      <c r="H38" s="29"/>
      <c r="I38" s="29"/>
      <c r="J38" s="29"/>
      <c r="K38" s="29"/>
      <c r="L38" s="29"/>
      <c r="M38" s="29"/>
      <c r="N38" s="29"/>
      <c r="O38" s="30"/>
      <c r="P38" s="20" t="s">
        <v>1170</v>
      </c>
    </row>
    <row r="39" spans="1:16" ht="15.75" thickBot="1">
      <c r="A39" s="13"/>
      <c r="B39" s="18" t="s">
        <v>214</v>
      </c>
      <c r="C39" s="12"/>
      <c r="D39" s="32" t="s">
        <v>1171</v>
      </c>
      <c r="E39" s="32"/>
      <c r="F39" s="32"/>
      <c r="G39" s="32"/>
      <c r="H39" s="32"/>
      <c r="I39" s="32"/>
      <c r="J39" s="32"/>
      <c r="K39" s="32"/>
      <c r="L39" s="32"/>
      <c r="M39" s="32"/>
      <c r="N39" s="32"/>
      <c r="O39" s="12"/>
      <c r="P39" s="12"/>
    </row>
    <row r="40" spans="1:16" ht="15.75" thickBot="1">
      <c r="A40" s="13"/>
      <c r="B40" s="12"/>
      <c r="C40" s="12"/>
      <c r="D40" s="32">
        <v>2014</v>
      </c>
      <c r="E40" s="32"/>
      <c r="F40" s="32"/>
      <c r="G40" s="12"/>
      <c r="H40" s="32">
        <v>2013</v>
      </c>
      <c r="I40" s="32"/>
      <c r="J40" s="32"/>
      <c r="K40" s="12"/>
      <c r="L40" s="32">
        <v>2012</v>
      </c>
      <c r="M40" s="32"/>
      <c r="N40" s="32"/>
      <c r="O40" s="12"/>
      <c r="P40" s="12"/>
    </row>
    <row r="41" spans="1:16" ht="23.25">
      <c r="A41" s="13"/>
      <c r="B41" s="136" t="s">
        <v>1172</v>
      </c>
      <c r="C41" s="30"/>
      <c r="D41" s="31"/>
      <c r="E41" s="31"/>
      <c r="F41" s="31"/>
      <c r="G41" s="30"/>
      <c r="H41" s="31"/>
      <c r="I41" s="31"/>
      <c r="J41" s="31"/>
      <c r="K41" s="30"/>
      <c r="L41" s="31"/>
      <c r="M41" s="31"/>
      <c r="N41" s="31"/>
      <c r="O41" s="30"/>
      <c r="P41" s="30"/>
    </row>
    <row r="42" spans="1:16">
      <c r="A42" s="13"/>
      <c r="B42" s="136" t="s">
        <v>1173</v>
      </c>
      <c r="C42" s="30"/>
      <c r="D42" s="30"/>
      <c r="E42" s="30"/>
      <c r="F42" s="30"/>
      <c r="G42" s="30"/>
      <c r="H42" s="30"/>
      <c r="I42" s="30"/>
      <c r="J42" s="30"/>
      <c r="K42" s="30"/>
      <c r="L42" s="30"/>
      <c r="M42" s="30"/>
      <c r="N42" s="30"/>
      <c r="O42" s="30"/>
      <c r="P42" s="30"/>
    </row>
    <row r="43" spans="1:16">
      <c r="A43" s="13"/>
      <c r="B43" s="58" t="s">
        <v>1174</v>
      </c>
      <c r="C43" s="30"/>
      <c r="D43" s="34" t="s">
        <v>188</v>
      </c>
      <c r="E43" s="36">
        <v>1.2</v>
      </c>
      <c r="F43" s="30"/>
      <c r="G43" s="30"/>
      <c r="H43" s="34" t="s">
        <v>188</v>
      </c>
      <c r="I43" s="36" t="s">
        <v>250</v>
      </c>
      <c r="J43" s="34" t="s">
        <v>191</v>
      </c>
      <c r="K43" s="30"/>
      <c r="L43" s="34" t="s">
        <v>188</v>
      </c>
      <c r="M43" s="36" t="s">
        <v>628</v>
      </c>
      <c r="N43" s="34" t="s">
        <v>191</v>
      </c>
      <c r="O43" s="30"/>
      <c r="P43" s="34" t="s">
        <v>1175</v>
      </c>
    </row>
    <row r="44" spans="1:16" ht="15.75" thickBot="1">
      <c r="A44" s="13"/>
      <c r="B44" s="58"/>
      <c r="C44" s="30"/>
      <c r="D44" s="54"/>
      <c r="E44" s="37"/>
      <c r="F44" s="38"/>
      <c r="G44" s="30"/>
      <c r="H44" s="54"/>
      <c r="I44" s="37"/>
      <c r="J44" s="54"/>
      <c r="K44" s="30"/>
      <c r="L44" s="54"/>
      <c r="M44" s="37"/>
      <c r="N44" s="54"/>
      <c r="O44" s="30"/>
      <c r="P44" s="34"/>
    </row>
    <row r="45" spans="1:16">
      <c r="A45" s="13"/>
      <c r="B45" s="30"/>
      <c r="C45" s="30"/>
      <c r="D45" s="43">
        <v>1.2</v>
      </c>
      <c r="E45" s="43"/>
      <c r="F45" s="31"/>
      <c r="G45" s="30"/>
      <c r="H45" s="43" t="s">
        <v>250</v>
      </c>
      <c r="I45" s="43"/>
      <c r="J45" s="44" t="s">
        <v>191</v>
      </c>
      <c r="K45" s="30"/>
      <c r="L45" s="43" t="s">
        <v>628</v>
      </c>
      <c r="M45" s="43"/>
      <c r="N45" s="44" t="s">
        <v>191</v>
      </c>
      <c r="O45" s="30"/>
      <c r="P45" s="39" t="s">
        <v>1176</v>
      </c>
    </row>
    <row r="46" spans="1:16">
      <c r="A46" s="13"/>
      <c r="B46" s="30"/>
      <c r="C46" s="30"/>
      <c r="D46" s="42"/>
      <c r="E46" s="42"/>
      <c r="F46" s="30"/>
      <c r="G46" s="30"/>
      <c r="H46" s="42"/>
      <c r="I46" s="42"/>
      <c r="J46" s="39"/>
      <c r="K46" s="30"/>
      <c r="L46" s="42"/>
      <c r="M46" s="42"/>
      <c r="N46" s="39"/>
      <c r="O46" s="30"/>
      <c r="P46" s="39"/>
    </row>
    <row r="47" spans="1:16">
      <c r="A47" s="13"/>
      <c r="B47" s="30"/>
      <c r="C47" s="30"/>
      <c r="D47" s="36">
        <v>0.4</v>
      </c>
      <c r="E47" s="36"/>
      <c r="F47" s="30"/>
      <c r="G47" s="30"/>
      <c r="H47" s="36" t="s">
        <v>197</v>
      </c>
      <c r="I47" s="36"/>
      <c r="J47" s="34" t="s">
        <v>191</v>
      </c>
      <c r="K47" s="30"/>
      <c r="L47" s="36" t="s">
        <v>250</v>
      </c>
      <c r="M47" s="36"/>
      <c r="N47" s="34" t="s">
        <v>191</v>
      </c>
      <c r="O47" s="30"/>
      <c r="P47" s="34" t="s">
        <v>100</v>
      </c>
    </row>
    <row r="48" spans="1:16" ht="15.75" thickBot="1">
      <c r="A48" s="13"/>
      <c r="B48" s="30"/>
      <c r="C48" s="30"/>
      <c r="D48" s="37"/>
      <c r="E48" s="37"/>
      <c r="F48" s="38"/>
      <c r="G48" s="30"/>
      <c r="H48" s="37"/>
      <c r="I48" s="37"/>
      <c r="J48" s="54"/>
      <c r="K48" s="30"/>
      <c r="L48" s="37"/>
      <c r="M48" s="37"/>
      <c r="N48" s="54"/>
      <c r="O48" s="30"/>
      <c r="P48" s="34"/>
    </row>
    <row r="49" spans="1:16">
      <c r="A49" s="13"/>
      <c r="B49" s="30"/>
      <c r="C49" s="30"/>
      <c r="D49" s="44" t="s">
        <v>188</v>
      </c>
      <c r="E49" s="43">
        <v>0.8</v>
      </c>
      <c r="F49" s="31"/>
      <c r="G49" s="30"/>
      <c r="H49" s="44" t="s">
        <v>188</v>
      </c>
      <c r="I49" s="43" t="s">
        <v>985</v>
      </c>
      <c r="J49" s="44" t="s">
        <v>191</v>
      </c>
      <c r="K49" s="30"/>
      <c r="L49" s="44" t="s">
        <v>188</v>
      </c>
      <c r="M49" s="43" t="s">
        <v>225</v>
      </c>
      <c r="N49" s="44" t="s">
        <v>191</v>
      </c>
      <c r="O49" s="30"/>
      <c r="P49" s="39" t="s">
        <v>101</v>
      </c>
    </row>
    <row r="50" spans="1:16" ht="15.75" thickBot="1">
      <c r="A50" s="13"/>
      <c r="B50" s="30"/>
      <c r="C50" s="30"/>
      <c r="D50" s="53"/>
      <c r="E50" s="52"/>
      <c r="F50" s="38"/>
      <c r="G50" s="30"/>
      <c r="H50" s="53"/>
      <c r="I50" s="52"/>
      <c r="J50" s="53"/>
      <c r="K50" s="30"/>
      <c r="L50" s="53"/>
      <c r="M50" s="52"/>
      <c r="N50" s="53"/>
      <c r="O50" s="30"/>
      <c r="P50" s="39"/>
    </row>
    <row r="51" spans="1:16">
      <c r="A51" s="13"/>
      <c r="B51" s="136" t="s">
        <v>1177</v>
      </c>
      <c r="C51" s="30"/>
      <c r="D51" s="31"/>
      <c r="E51" s="31"/>
      <c r="F51" s="31"/>
      <c r="G51" s="30"/>
      <c r="H51" s="31"/>
      <c r="I51" s="31"/>
      <c r="J51" s="31"/>
      <c r="K51" s="30"/>
      <c r="L51" s="31"/>
      <c r="M51" s="31"/>
      <c r="N51" s="31"/>
      <c r="O51" s="30"/>
      <c r="P51" s="30"/>
    </row>
    <row r="52" spans="1:16">
      <c r="A52" s="13"/>
      <c r="B52" s="136" t="s">
        <v>1178</v>
      </c>
      <c r="C52" s="30"/>
      <c r="D52" s="30"/>
      <c r="E52" s="30"/>
      <c r="F52" s="30"/>
      <c r="G52" s="30"/>
      <c r="H52" s="30"/>
      <c r="I52" s="30"/>
      <c r="J52" s="30"/>
      <c r="K52" s="30"/>
      <c r="L52" s="30"/>
      <c r="M52" s="30"/>
      <c r="N52" s="30"/>
      <c r="O52" s="30"/>
      <c r="P52" s="30"/>
    </row>
    <row r="53" spans="1:16">
      <c r="A53" s="13"/>
      <c r="B53" s="58" t="s">
        <v>1174</v>
      </c>
      <c r="C53" s="30"/>
      <c r="D53" s="34" t="s">
        <v>188</v>
      </c>
      <c r="E53" s="36">
        <v>1.1000000000000001</v>
      </c>
      <c r="F53" s="30"/>
      <c r="G53" s="30"/>
      <c r="H53" s="34" t="s">
        <v>188</v>
      </c>
      <c r="I53" s="36">
        <v>9.8000000000000007</v>
      </c>
      <c r="J53" s="30"/>
      <c r="K53" s="30"/>
      <c r="L53" s="34" t="s">
        <v>188</v>
      </c>
      <c r="M53" s="36">
        <v>21.2</v>
      </c>
      <c r="N53" s="30"/>
      <c r="O53" s="30"/>
      <c r="P53" s="34" t="s">
        <v>1175</v>
      </c>
    </row>
    <row r="54" spans="1:16" ht="15.75" thickBot="1">
      <c r="A54" s="13"/>
      <c r="B54" s="58"/>
      <c r="C54" s="30"/>
      <c r="D54" s="54"/>
      <c r="E54" s="37"/>
      <c r="F54" s="38"/>
      <c r="G54" s="30"/>
      <c r="H54" s="54"/>
      <c r="I54" s="37"/>
      <c r="J54" s="38"/>
      <c r="K54" s="30"/>
      <c r="L54" s="54"/>
      <c r="M54" s="37"/>
      <c r="N54" s="38"/>
      <c r="O54" s="30"/>
      <c r="P54" s="34"/>
    </row>
    <row r="55" spans="1:16">
      <c r="A55" s="13"/>
      <c r="B55" s="30"/>
      <c r="C55" s="30"/>
      <c r="D55" s="43">
        <v>1.1000000000000001</v>
      </c>
      <c r="E55" s="43"/>
      <c r="F55" s="31"/>
      <c r="G55" s="30"/>
      <c r="H55" s="43">
        <v>9.8000000000000007</v>
      </c>
      <c r="I55" s="43"/>
      <c r="J55" s="31"/>
      <c r="K55" s="30"/>
      <c r="L55" s="43">
        <v>21.2</v>
      </c>
      <c r="M55" s="43"/>
      <c r="N55" s="31"/>
      <c r="O55" s="30"/>
      <c r="P55" s="39" t="s">
        <v>1176</v>
      </c>
    </row>
    <row r="56" spans="1:16">
      <c r="A56" s="13"/>
      <c r="B56" s="30"/>
      <c r="C56" s="30"/>
      <c r="D56" s="42"/>
      <c r="E56" s="42"/>
      <c r="F56" s="30"/>
      <c r="G56" s="30"/>
      <c r="H56" s="42"/>
      <c r="I56" s="42"/>
      <c r="J56" s="30"/>
      <c r="K56" s="30"/>
      <c r="L56" s="42"/>
      <c r="M56" s="42"/>
      <c r="N56" s="30"/>
      <c r="O56" s="30"/>
      <c r="P56" s="39"/>
    </row>
    <row r="57" spans="1:16">
      <c r="A57" s="13"/>
      <c r="B57" s="30"/>
      <c r="C57" s="30"/>
      <c r="D57" s="36">
        <v>0.5</v>
      </c>
      <c r="E57" s="36"/>
      <c r="F57" s="30"/>
      <c r="G57" s="30"/>
      <c r="H57" s="36">
        <v>3.4</v>
      </c>
      <c r="I57" s="36"/>
      <c r="J57" s="30"/>
      <c r="K57" s="30"/>
      <c r="L57" s="36">
        <v>7.4</v>
      </c>
      <c r="M57" s="36"/>
      <c r="N57" s="30"/>
      <c r="O57" s="30"/>
      <c r="P57" s="34" t="s">
        <v>100</v>
      </c>
    </row>
    <row r="58" spans="1:16" ht="15.75" thickBot="1">
      <c r="A58" s="13"/>
      <c r="B58" s="30"/>
      <c r="C58" s="30"/>
      <c r="D58" s="37"/>
      <c r="E58" s="37"/>
      <c r="F58" s="38"/>
      <c r="G58" s="30"/>
      <c r="H58" s="37"/>
      <c r="I58" s="37"/>
      <c r="J58" s="38"/>
      <c r="K58" s="30"/>
      <c r="L58" s="37"/>
      <c r="M58" s="37"/>
      <c r="N58" s="38"/>
      <c r="O58" s="30"/>
      <c r="P58" s="34"/>
    </row>
    <row r="59" spans="1:16">
      <c r="A59" s="13"/>
      <c r="B59" s="30"/>
      <c r="C59" s="30"/>
      <c r="D59" s="44" t="s">
        <v>188</v>
      </c>
      <c r="E59" s="43">
        <v>0.6</v>
      </c>
      <c r="F59" s="31"/>
      <c r="G59" s="30"/>
      <c r="H59" s="44" t="s">
        <v>188</v>
      </c>
      <c r="I59" s="43">
        <v>6.4</v>
      </c>
      <c r="J59" s="31"/>
      <c r="K59" s="30"/>
      <c r="L59" s="44" t="s">
        <v>188</v>
      </c>
      <c r="M59" s="43">
        <v>13.8</v>
      </c>
      <c r="N59" s="31"/>
      <c r="O59" s="30"/>
      <c r="P59" s="39" t="s">
        <v>101</v>
      </c>
    </row>
    <row r="60" spans="1:16" ht="15.75" thickBot="1">
      <c r="A60" s="13"/>
      <c r="B60" s="30"/>
      <c r="C60" s="30"/>
      <c r="D60" s="53"/>
      <c r="E60" s="52"/>
      <c r="F60" s="38"/>
      <c r="G60" s="30"/>
      <c r="H60" s="53"/>
      <c r="I60" s="52"/>
      <c r="J60" s="38"/>
      <c r="K60" s="30"/>
      <c r="L60" s="53"/>
      <c r="M60" s="52"/>
      <c r="N60" s="38"/>
      <c r="O60" s="30"/>
      <c r="P60" s="39"/>
    </row>
    <row r="61" spans="1:16">
      <c r="A61" s="13"/>
      <c r="B61" s="39" t="s">
        <v>1179</v>
      </c>
      <c r="C61" s="30"/>
      <c r="D61" s="44" t="s">
        <v>188</v>
      </c>
      <c r="E61" s="43">
        <v>1.4</v>
      </c>
      <c r="F61" s="31"/>
      <c r="G61" s="30"/>
      <c r="H61" s="44" t="s">
        <v>188</v>
      </c>
      <c r="I61" s="43">
        <v>5.9</v>
      </c>
      <c r="J61" s="31"/>
      <c r="K61" s="30"/>
      <c r="L61" s="44" t="s">
        <v>188</v>
      </c>
      <c r="M61" s="43">
        <v>12.6</v>
      </c>
      <c r="N61" s="31"/>
      <c r="O61" s="30"/>
      <c r="P61" s="39" t="s">
        <v>101</v>
      </c>
    </row>
    <row r="62" spans="1:16" ht="15.75" thickBot="1">
      <c r="A62" s="13"/>
      <c r="B62" s="39"/>
      <c r="C62" s="30"/>
      <c r="D62" s="46"/>
      <c r="E62" s="49"/>
      <c r="F62" s="48"/>
      <c r="G62" s="30"/>
      <c r="H62" s="46"/>
      <c r="I62" s="49"/>
      <c r="J62" s="48"/>
      <c r="K62" s="30"/>
      <c r="L62" s="46"/>
      <c r="M62" s="49"/>
      <c r="N62" s="48"/>
      <c r="O62" s="30"/>
      <c r="P62" s="39"/>
    </row>
    <row r="63" spans="1:16" ht="15.75" thickTop="1"/>
  </sheetData>
  <mergeCells count="245">
    <mergeCell ref="A33:A62"/>
    <mergeCell ref="B33:P33"/>
    <mergeCell ref="B34:P34"/>
    <mergeCell ref="N61:N62"/>
    <mergeCell ref="O61:O62"/>
    <mergeCell ref="P61:P62"/>
    <mergeCell ref="A1:A2"/>
    <mergeCell ref="B1:P1"/>
    <mergeCell ref="B2:P2"/>
    <mergeCell ref="B3:P3"/>
    <mergeCell ref="A4:A32"/>
    <mergeCell ref="B4:P4"/>
    <mergeCell ref="B5:P5"/>
    <mergeCell ref="H61:H62"/>
    <mergeCell ref="I61:I62"/>
    <mergeCell ref="J61:J62"/>
    <mergeCell ref="K61:K62"/>
    <mergeCell ref="L61:L62"/>
    <mergeCell ref="M61:M62"/>
    <mergeCell ref="M59:M60"/>
    <mergeCell ref="N59:N60"/>
    <mergeCell ref="O59:O60"/>
    <mergeCell ref="P59:P60"/>
    <mergeCell ref="B61:B62"/>
    <mergeCell ref="C61:C62"/>
    <mergeCell ref="D61:D62"/>
    <mergeCell ref="E61:E62"/>
    <mergeCell ref="F61:F62"/>
    <mergeCell ref="G61:G62"/>
    <mergeCell ref="G59:G60"/>
    <mergeCell ref="H59:H60"/>
    <mergeCell ref="I59:I60"/>
    <mergeCell ref="J59:J60"/>
    <mergeCell ref="K59:K60"/>
    <mergeCell ref="L59:L60"/>
    <mergeCell ref="K57:K58"/>
    <mergeCell ref="L57:M58"/>
    <mergeCell ref="N57:N58"/>
    <mergeCell ref="O57:O58"/>
    <mergeCell ref="P57:P58"/>
    <mergeCell ref="B59:B60"/>
    <mergeCell ref="C59:C60"/>
    <mergeCell ref="D59:D60"/>
    <mergeCell ref="E59:E60"/>
    <mergeCell ref="F59:F60"/>
    <mergeCell ref="N55:N56"/>
    <mergeCell ref="O55:O56"/>
    <mergeCell ref="P55:P56"/>
    <mergeCell ref="B57:B58"/>
    <mergeCell ref="C57:C58"/>
    <mergeCell ref="D57:E58"/>
    <mergeCell ref="F57:F58"/>
    <mergeCell ref="G57:G58"/>
    <mergeCell ref="H57:I58"/>
    <mergeCell ref="J57:J58"/>
    <mergeCell ref="P53:P54"/>
    <mergeCell ref="B55:B56"/>
    <mergeCell ref="C55:C56"/>
    <mergeCell ref="D55:E56"/>
    <mergeCell ref="F55:F56"/>
    <mergeCell ref="G55:G56"/>
    <mergeCell ref="H55:I56"/>
    <mergeCell ref="J55:J56"/>
    <mergeCell ref="K55:K56"/>
    <mergeCell ref="L55:M56"/>
    <mergeCell ref="J53:J54"/>
    <mergeCell ref="K53:K54"/>
    <mergeCell ref="L53:L54"/>
    <mergeCell ref="M53:M54"/>
    <mergeCell ref="N53:N54"/>
    <mergeCell ref="O53:O54"/>
    <mergeCell ref="O51:O52"/>
    <mergeCell ref="P51:P52"/>
    <mergeCell ref="B53:B54"/>
    <mergeCell ref="C53:C54"/>
    <mergeCell ref="D53:D54"/>
    <mergeCell ref="E53:E54"/>
    <mergeCell ref="F53:F54"/>
    <mergeCell ref="G53:G54"/>
    <mergeCell ref="H53:H54"/>
    <mergeCell ref="I53:I54"/>
    <mergeCell ref="M49:M50"/>
    <mergeCell ref="N49:N50"/>
    <mergeCell ref="O49:O50"/>
    <mergeCell ref="P49:P50"/>
    <mergeCell ref="C51:C52"/>
    <mergeCell ref="D51:F52"/>
    <mergeCell ref="G51:G52"/>
    <mergeCell ref="H51:J52"/>
    <mergeCell ref="K51:K52"/>
    <mergeCell ref="L51:N52"/>
    <mergeCell ref="G49:G50"/>
    <mergeCell ref="H49:H50"/>
    <mergeCell ref="I49:I50"/>
    <mergeCell ref="J49:J50"/>
    <mergeCell ref="K49:K50"/>
    <mergeCell ref="L49:L50"/>
    <mergeCell ref="K47:K48"/>
    <mergeCell ref="L47:M48"/>
    <mergeCell ref="N47:N48"/>
    <mergeCell ref="O47:O48"/>
    <mergeCell ref="P47:P48"/>
    <mergeCell ref="B49:B50"/>
    <mergeCell ref="C49:C50"/>
    <mergeCell ref="D49:D50"/>
    <mergeCell ref="E49:E50"/>
    <mergeCell ref="F49:F50"/>
    <mergeCell ref="N45:N46"/>
    <mergeCell ref="O45:O46"/>
    <mergeCell ref="P45:P46"/>
    <mergeCell ref="B47:B48"/>
    <mergeCell ref="C47:C48"/>
    <mergeCell ref="D47:E48"/>
    <mergeCell ref="F47:F48"/>
    <mergeCell ref="G47:G48"/>
    <mergeCell ref="H47:I48"/>
    <mergeCell ref="J47:J48"/>
    <mergeCell ref="P43:P44"/>
    <mergeCell ref="B45:B46"/>
    <mergeCell ref="C45:C46"/>
    <mergeCell ref="D45:E46"/>
    <mergeCell ref="F45:F46"/>
    <mergeCell ref="G45:G46"/>
    <mergeCell ref="H45:I46"/>
    <mergeCell ref="J45:J46"/>
    <mergeCell ref="K45:K46"/>
    <mergeCell ref="L45:M46"/>
    <mergeCell ref="J43:J44"/>
    <mergeCell ref="K43:K44"/>
    <mergeCell ref="L43:L44"/>
    <mergeCell ref="M43:M44"/>
    <mergeCell ref="N43:N44"/>
    <mergeCell ref="O43:O44"/>
    <mergeCell ref="O41:O42"/>
    <mergeCell ref="P41:P42"/>
    <mergeCell ref="B43:B44"/>
    <mergeCell ref="C43:C44"/>
    <mergeCell ref="D43:D44"/>
    <mergeCell ref="E43:E44"/>
    <mergeCell ref="F43:F44"/>
    <mergeCell ref="G43:G44"/>
    <mergeCell ref="H43:H44"/>
    <mergeCell ref="I43:I44"/>
    <mergeCell ref="C41:C42"/>
    <mergeCell ref="D41:F42"/>
    <mergeCell ref="G41:G42"/>
    <mergeCell ref="H41:J42"/>
    <mergeCell ref="K41:K42"/>
    <mergeCell ref="L41:N42"/>
    <mergeCell ref="B37:B38"/>
    <mergeCell ref="C37:C38"/>
    <mergeCell ref="D37:N38"/>
    <mergeCell ref="O37:O38"/>
    <mergeCell ref="D39:N39"/>
    <mergeCell ref="D40:F40"/>
    <mergeCell ref="H40:J40"/>
    <mergeCell ref="L40:N40"/>
    <mergeCell ref="I28:I29"/>
    <mergeCell ref="J28:J29"/>
    <mergeCell ref="K28:K29"/>
    <mergeCell ref="L28:L29"/>
    <mergeCell ref="M28:M29"/>
    <mergeCell ref="B35:P35"/>
    <mergeCell ref="B30:P30"/>
    <mergeCell ref="C27:D27"/>
    <mergeCell ref="G27:H27"/>
    <mergeCell ref="K27:L27"/>
    <mergeCell ref="B28:B29"/>
    <mergeCell ref="C28:C29"/>
    <mergeCell ref="D28:D29"/>
    <mergeCell ref="E28:E29"/>
    <mergeCell ref="F28:F29"/>
    <mergeCell ref="G28:G29"/>
    <mergeCell ref="H28:H29"/>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G14:I14"/>
    <mergeCell ref="G15:I15"/>
    <mergeCell ref="J8:J15"/>
    <mergeCell ref="K8:M15"/>
    <mergeCell ref="C16:E16"/>
    <mergeCell ref="G16:I16"/>
    <mergeCell ref="K16:M16"/>
    <mergeCell ref="C13:E13"/>
    <mergeCell ref="C14:E14"/>
    <mergeCell ref="C15:E15"/>
    <mergeCell ref="F8:F15"/>
    <mergeCell ref="G8:I8"/>
    <mergeCell ref="G9:I9"/>
    <mergeCell ref="G10:I10"/>
    <mergeCell ref="G11:I11"/>
    <mergeCell ref="G12:I12"/>
    <mergeCell ref="G13:I13"/>
    <mergeCell ref="B6:M6"/>
    <mergeCell ref="C8:E8"/>
    <mergeCell ref="C9:E9"/>
    <mergeCell ref="C10:E10"/>
    <mergeCell ref="C11:E11"/>
    <mergeCell ref="C12:E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3" width="36.5703125"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s>
  <sheetData>
    <row r="1" spans="1:13" ht="15" customHeight="1">
      <c r="A1" s="7" t="s">
        <v>1481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1191</v>
      </c>
      <c r="B3" s="71"/>
      <c r="C3" s="71"/>
      <c r="D3" s="71"/>
      <c r="E3" s="71"/>
      <c r="F3" s="71"/>
      <c r="G3" s="71"/>
      <c r="H3" s="71"/>
      <c r="I3" s="71"/>
      <c r="J3" s="71"/>
      <c r="K3" s="71"/>
      <c r="L3" s="71"/>
      <c r="M3" s="71"/>
    </row>
    <row r="4" spans="1:13">
      <c r="A4" s="13" t="s">
        <v>1482</v>
      </c>
      <c r="B4" s="30" t="s">
        <v>1194</v>
      </c>
      <c r="C4" s="30"/>
      <c r="D4" s="30"/>
      <c r="E4" s="30"/>
      <c r="F4" s="30"/>
      <c r="G4" s="30"/>
      <c r="H4" s="30"/>
      <c r="I4" s="30"/>
      <c r="J4" s="30"/>
      <c r="K4" s="30"/>
      <c r="L4" s="30"/>
      <c r="M4" s="30"/>
    </row>
    <row r="5" spans="1:13">
      <c r="A5" s="13"/>
      <c r="B5" s="26"/>
      <c r="C5" s="26"/>
      <c r="D5" s="26"/>
      <c r="E5" s="26"/>
      <c r="F5" s="26"/>
      <c r="G5" s="26"/>
      <c r="H5" s="26"/>
      <c r="I5" s="26"/>
      <c r="J5" s="26"/>
      <c r="K5" s="26"/>
      <c r="L5" s="26"/>
      <c r="M5" s="26"/>
    </row>
    <row r="6" spans="1:13">
      <c r="A6" s="13"/>
      <c r="B6" s="26"/>
      <c r="C6" s="26"/>
      <c r="D6" s="26"/>
      <c r="E6" s="26"/>
      <c r="F6" s="26"/>
      <c r="G6" s="26"/>
      <c r="H6" s="26"/>
      <c r="I6" s="26"/>
      <c r="J6" s="26"/>
      <c r="K6" s="26"/>
      <c r="L6" s="26"/>
      <c r="M6" s="26"/>
    </row>
    <row r="7" spans="1:13">
      <c r="A7" s="13"/>
      <c r="B7" s="17"/>
      <c r="C7" s="17"/>
      <c r="D7" s="17"/>
      <c r="E7" s="17"/>
      <c r="F7" s="17"/>
      <c r="G7" s="17"/>
      <c r="H7" s="17"/>
      <c r="I7" s="17"/>
      <c r="J7" s="17"/>
      <c r="K7" s="17"/>
      <c r="L7" s="17"/>
      <c r="M7" s="17"/>
    </row>
    <row r="8" spans="1:13" ht="15.75" thickBot="1">
      <c r="A8" s="13"/>
      <c r="B8" s="21" t="s">
        <v>1195</v>
      </c>
      <c r="C8" s="29" t="s">
        <v>1196</v>
      </c>
      <c r="D8" s="29"/>
      <c r="E8" s="29"/>
      <c r="F8" s="29"/>
      <c r="G8" s="29"/>
      <c r="H8" s="29"/>
      <c r="I8" s="29"/>
      <c r="J8" s="29"/>
      <c r="K8" s="29"/>
      <c r="L8" s="29"/>
      <c r="M8" s="29"/>
    </row>
    <row r="9" spans="1:13" ht="15.75" thickBot="1">
      <c r="A9" s="13"/>
      <c r="B9" s="18" t="s">
        <v>214</v>
      </c>
      <c r="C9" s="32">
        <v>2014</v>
      </c>
      <c r="D9" s="32"/>
      <c r="E9" s="32"/>
      <c r="F9" s="12"/>
      <c r="G9" s="32">
        <v>2013</v>
      </c>
      <c r="H9" s="32"/>
      <c r="I9" s="32"/>
      <c r="J9" s="12"/>
      <c r="K9" s="32">
        <v>2012</v>
      </c>
      <c r="L9" s="32"/>
      <c r="M9" s="32"/>
    </row>
    <row r="10" spans="1:13">
      <c r="A10" s="13"/>
      <c r="B10" s="12"/>
      <c r="C10" s="31"/>
      <c r="D10" s="31"/>
      <c r="E10" s="31"/>
      <c r="F10" s="12"/>
      <c r="G10" s="31"/>
      <c r="H10" s="31"/>
      <c r="I10" s="31"/>
      <c r="J10" s="12"/>
      <c r="K10" s="31"/>
      <c r="L10" s="31"/>
      <c r="M10" s="31"/>
    </row>
    <row r="11" spans="1:13">
      <c r="A11" s="13"/>
      <c r="B11" s="95" t="s">
        <v>1197</v>
      </c>
      <c r="C11" s="95" t="s">
        <v>188</v>
      </c>
      <c r="D11" s="96">
        <v>198.6</v>
      </c>
      <c r="E11" s="30"/>
      <c r="F11" s="30"/>
      <c r="G11" s="95" t="s">
        <v>188</v>
      </c>
      <c r="H11" s="96">
        <v>222.9</v>
      </c>
      <c r="I11" s="30"/>
      <c r="J11" s="30"/>
      <c r="K11" s="95" t="s">
        <v>188</v>
      </c>
      <c r="L11" s="96">
        <v>313.5</v>
      </c>
      <c r="M11" s="30"/>
    </row>
    <row r="12" spans="1:13">
      <c r="A12" s="13"/>
      <c r="B12" s="95"/>
      <c r="C12" s="95"/>
      <c r="D12" s="96"/>
      <c r="E12" s="30"/>
      <c r="F12" s="30"/>
      <c r="G12" s="95"/>
      <c r="H12" s="96"/>
      <c r="I12" s="30"/>
      <c r="J12" s="30"/>
      <c r="K12" s="95"/>
      <c r="L12" s="96"/>
      <c r="M12" s="30"/>
    </row>
    <row r="13" spans="1:13">
      <c r="A13" s="13"/>
      <c r="B13" s="95" t="s">
        <v>1198</v>
      </c>
      <c r="C13" s="96">
        <v>15.1</v>
      </c>
      <c r="D13" s="96"/>
      <c r="E13" s="30"/>
      <c r="F13" s="30"/>
      <c r="G13" s="96">
        <v>12.3</v>
      </c>
      <c r="H13" s="96"/>
      <c r="I13" s="30"/>
      <c r="J13" s="30"/>
      <c r="K13" s="96">
        <v>7.5</v>
      </c>
      <c r="L13" s="96"/>
      <c r="M13" s="30"/>
    </row>
    <row r="14" spans="1:13" ht="15.75" thickBot="1">
      <c r="A14" s="13"/>
      <c r="B14" s="95"/>
      <c r="C14" s="97"/>
      <c r="D14" s="97"/>
      <c r="E14" s="38"/>
      <c r="F14" s="30"/>
      <c r="G14" s="97"/>
      <c r="H14" s="97"/>
      <c r="I14" s="38"/>
      <c r="J14" s="30"/>
      <c r="K14" s="97"/>
      <c r="L14" s="97"/>
      <c r="M14" s="38"/>
    </row>
    <row r="15" spans="1:13">
      <c r="A15" s="13"/>
      <c r="B15" s="98" t="s">
        <v>1199</v>
      </c>
      <c r="C15" s="99" t="s">
        <v>188</v>
      </c>
      <c r="D15" s="102">
        <v>213.7</v>
      </c>
      <c r="E15" s="31"/>
      <c r="F15" s="30"/>
      <c r="G15" s="99" t="s">
        <v>188</v>
      </c>
      <c r="H15" s="102">
        <v>235.2</v>
      </c>
      <c r="I15" s="31"/>
      <c r="J15" s="30"/>
      <c r="K15" s="99" t="s">
        <v>188</v>
      </c>
      <c r="L15" s="102">
        <v>321</v>
      </c>
      <c r="M15" s="31"/>
    </row>
    <row r="16" spans="1:13" ht="15.75" thickBot="1">
      <c r="A16" s="13"/>
      <c r="B16" s="98"/>
      <c r="C16" s="100"/>
      <c r="D16" s="103"/>
      <c r="E16" s="48"/>
      <c r="F16" s="30"/>
      <c r="G16" s="100"/>
      <c r="H16" s="103"/>
      <c r="I16" s="48"/>
      <c r="J16" s="30"/>
      <c r="K16" s="100"/>
      <c r="L16" s="103"/>
      <c r="M16" s="48"/>
    </row>
    <row r="17" spans="1:13" ht="15.75" thickTop="1">
      <c r="A17" s="13"/>
      <c r="B17" s="98" t="s">
        <v>1200</v>
      </c>
      <c r="C17" s="118" t="s">
        <v>188</v>
      </c>
      <c r="D17" s="119" t="s">
        <v>1201</v>
      </c>
      <c r="E17" s="118" t="s">
        <v>191</v>
      </c>
      <c r="F17" s="30"/>
      <c r="G17" s="118" t="s">
        <v>188</v>
      </c>
      <c r="H17" s="119" t="s">
        <v>1202</v>
      </c>
      <c r="I17" s="118" t="s">
        <v>191</v>
      </c>
      <c r="J17" s="30"/>
      <c r="K17" s="118" t="s">
        <v>188</v>
      </c>
      <c r="L17" s="119">
        <v>61.9</v>
      </c>
      <c r="M17" s="50"/>
    </row>
    <row r="18" spans="1:13" ht="15.75" thickBot="1">
      <c r="A18" s="13"/>
      <c r="B18" s="98"/>
      <c r="C18" s="100"/>
      <c r="D18" s="103"/>
      <c r="E18" s="100"/>
      <c r="F18" s="30"/>
      <c r="G18" s="100"/>
      <c r="H18" s="103"/>
      <c r="I18" s="100"/>
      <c r="J18" s="30"/>
      <c r="K18" s="100"/>
      <c r="L18" s="103"/>
      <c r="M18" s="48"/>
    </row>
    <row r="19" spans="1:13" ht="15.75" thickTop="1">
      <c r="A19" s="13"/>
      <c r="B19" s="98" t="s">
        <v>1203</v>
      </c>
      <c r="C19" s="118" t="s">
        <v>188</v>
      </c>
      <c r="D19" s="119" t="s">
        <v>1204</v>
      </c>
      <c r="E19" s="118" t="s">
        <v>191</v>
      </c>
      <c r="F19" s="30"/>
      <c r="G19" s="118" t="s">
        <v>188</v>
      </c>
      <c r="H19" s="119" t="s">
        <v>1205</v>
      </c>
      <c r="I19" s="118" t="s">
        <v>191</v>
      </c>
      <c r="J19" s="30"/>
      <c r="K19" s="118" t="s">
        <v>188</v>
      </c>
      <c r="L19" s="119">
        <v>49.7</v>
      </c>
      <c r="M19" s="50"/>
    </row>
    <row r="20" spans="1:13" ht="15.75" thickBot="1">
      <c r="A20" s="13"/>
      <c r="B20" s="98"/>
      <c r="C20" s="100"/>
      <c r="D20" s="103"/>
      <c r="E20" s="100"/>
      <c r="F20" s="30"/>
      <c r="G20" s="100"/>
      <c r="H20" s="103"/>
      <c r="I20" s="100"/>
      <c r="J20" s="30"/>
      <c r="K20" s="100"/>
      <c r="L20" s="103"/>
      <c r="M20" s="48"/>
    </row>
    <row r="21" spans="1:13" ht="15.75" thickTop="1">
      <c r="A21" s="13"/>
      <c r="B21" s="30" t="s">
        <v>211</v>
      </c>
      <c r="C21" s="30"/>
      <c r="D21" s="30"/>
      <c r="E21" s="30"/>
      <c r="F21" s="30"/>
      <c r="G21" s="30"/>
      <c r="H21" s="30"/>
      <c r="I21" s="30"/>
      <c r="J21" s="30"/>
      <c r="K21" s="30"/>
      <c r="L21" s="30"/>
      <c r="M21" s="30"/>
    </row>
    <row r="22" spans="1:13">
      <c r="A22" s="13"/>
      <c r="B22" s="17"/>
      <c r="C22" s="17"/>
    </row>
    <row r="23" spans="1:13" ht="33.75">
      <c r="A23" s="13"/>
      <c r="B23" s="55" t="s">
        <v>212</v>
      </c>
      <c r="C23" s="56" t="s">
        <v>1206</v>
      </c>
    </row>
  </sheetData>
  <mergeCells count="73">
    <mergeCell ref="B21:M21"/>
    <mergeCell ref="K19:K20"/>
    <mergeCell ref="L19:L20"/>
    <mergeCell ref="M19:M20"/>
    <mergeCell ref="A1:A2"/>
    <mergeCell ref="B1:M1"/>
    <mergeCell ref="B2:M2"/>
    <mergeCell ref="B3:M3"/>
    <mergeCell ref="A4:A23"/>
    <mergeCell ref="B4:M4"/>
    <mergeCell ref="B5:M5"/>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7"/>
  <sheetViews>
    <sheetView showGridLines="0" workbookViewId="0"/>
  </sheetViews>
  <sheetFormatPr defaultRowHeight="15"/>
  <cols>
    <col min="1" max="3" width="36.5703125" bestFit="1" customWidth="1"/>
    <col min="4" max="4" width="7" customWidth="1"/>
    <col min="5" max="5" width="1.5703125" customWidth="1"/>
    <col min="7" max="7" width="2.28515625" customWidth="1"/>
    <col min="8" max="8" width="6.5703125" customWidth="1"/>
    <col min="9" max="9" width="1.85546875" customWidth="1"/>
    <col min="11" max="11" width="2.140625" customWidth="1"/>
    <col min="12" max="12" width="6.7109375" customWidth="1"/>
    <col min="13" max="13" width="1.85546875" customWidth="1"/>
    <col min="15" max="15" width="1.85546875" customWidth="1"/>
    <col min="16" max="16" width="7" customWidth="1"/>
    <col min="17" max="17" width="1.5703125" customWidth="1"/>
  </cols>
  <sheetData>
    <row r="1" spans="1:17" ht="15" customHeight="1">
      <c r="A1" s="7" t="s">
        <v>1483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1233</v>
      </c>
      <c r="B3" s="71"/>
      <c r="C3" s="71"/>
      <c r="D3" s="71"/>
      <c r="E3" s="71"/>
      <c r="F3" s="71"/>
      <c r="G3" s="71"/>
      <c r="H3" s="71"/>
      <c r="I3" s="71"/>
      <c r="J3" s="71"/>
      <c r="K3" s="71"/>
      <c r="L3" s="71"/>
      <c r="M3" s="71"/>
      <c r="N3" s="71"/>
      <c r="O3" s="71"/>
      <c r="P3" s="71"/>
      <c r="Q3" s="71"/>
    </row>
    <row r="4" spans="1:17">
      <c r="A4" s="13" t="s">
        <v>1232</v>
      </c>
      <c r="B4" s="73" t="s">
        <v>1234</v>
      </c>
      <c r="C4" s="73"/>
      <c r="D4" s="73"/>
      <c r="E4" s="73"/>
      <c r="F4" s="73"/>
      <c r="G4" s="73"/>
      <c r="H4" s="73"/>
      <c r="I4" s="73"/>
      <c r="J4" s="73"/>
      <c r="K4" s="73"/>
      <c r="L4" s="73"/>
      <c r="M4" s="73"/>
      <c r="N4" s="73"/>
      <c r="O4" s="73"/>
      <c r="P4" s="73"/>
      <c r="Q4" s="73"/>
    </row>
    <row r="5" spans="1:17">
      <c r="A5" s="13"/>
      <c r="B5" s="75"/>
      <c r="C5" s="75"/>
      <c r="D5" s="75"/>
      <c r="E5" s="75"/>
      <c r="F5" s="75"/>
      <c r="G5" s="75"/>
      <c r="H5" s="75"/>
      <c r="I5" s="75"/>
      <c r="J5" s="75"/>
      <c r="K5" s="75"/>
      <c r="L5" s="75"/>
      <c r="M5" s="75"/>
      <c r="N5" s="75"/>
      <c r="O5" s="75"/>
      <c r="P5" s="75"/>
      <c r="Q5" s="75"/>
    </row>
    <row r="6" spans="1:17">
      <c r="A6" s="13"/>
      <c r="B6" s="26"/>
      <c r="C6" s="26"/>
      <c r="D6" s="26"/>
      <c r="E6" s="26"/>
      <c r="F6" s="26"/>
      <c r="G6" s="26"/>
      <c r="H6" s="26"/>
      <c r="I6" s="26"/>
      <c r="J6" s="26"/>
      <c r="K6" s="26"/>
      <c r="L6" s="26"/>
      <c r="M6" s="26"/>
      <c r="N6" s="26"/>
      <c r="O6" s="26"/>
      <c r="P6" s="26"/>
      <c r="Q6" s="26"/>
    </row>
    <row r="7" spans="1:17">
      <c r="A7" s="13"/>
      <c r="B7" s="17"/>
      <c r="C7" s="17"/>
      <c r="D7" s="17"/>
      <c r="E7" s="17"/>
      <c r="F7" s="17"/>
      <c r="G7" s="17"/>
      <c r="H7" s="17"/>
      <c r="I7" s="17"/>
      <c r="J7" s="17"/>
      <c r="K7" s="17"/>
      <c r="L7" s="17"/>
      <c r="M7" s="17"/>
      <c r="N7" s="17"/>
      <c r="O7" s="17"/>
      <c r="P7" s="17"/>
      <c r="Q7" s="17"/>
    </row>
    <row r="8" spans="1:17" ht="24" thickBot="1">
      <c r="A8" s="13"/>
      <c r="B8" s="21" t="s">
        <v>1235</v>
      </c>
      <c r="C8" s="29" t="s">
        <v>1236</v>
      </c>
      <c r="D8" s="29"/>
      <c r="E8" s="29"/>
      <c r="F8" s="29"/>
      <c r="G8" s="29"/>
      <c r="H8" s="29"/>
      <c r="I8" s="29"/>
      <c r="J8" s="29"/>
      <c r="K8" s="29"/>
      <c r="L8" s="29"/>
      <c r="M8" s="29"/>
      <c r="N8" s="29"/>
      <c r="O8" s="29"/>
      <c r="P8" s="29"/>
      <c r="Q8" s="29"/>
    </row>
    <row r="9" spans="1:17" ht="15.75" thickBot="1">
      <c r="A9" s="13"/>
      <c r="B9" s="18" t="s">
        <v>214</v>
      </c>
      <c r="C9" s="32" t="s">
        <v>1237</v>
      </c>
      <c r="D9" s="32"/>
      <c r="E9" s="32"/>
      <c r="F9" s="12"/>
      <c r="G9" s="32" t="s">
        <v>1238</v>
      </c>
      <c r="H9" s="32"/>
      <c r="I9" s="32"/>
      <c r="J9" s="12"/>
      <c r="K9" s="32" t="s">
        <v>1239</v>
      </c>
      <c r="L9" s="32"/>
      <c r="M9" s="32"/>
      <c r="N9" s="12"/>
      <c r="O9" s="32" t="s">
        <v>1240</v>
      </c>
      <c r="P9" s="32"/>
      <c r="Q9" s="32"/>
    </row>
    <row r="10" spans="1:17">
      <c r="A10" s="13"/>
      <c r="B10" s="12"/>
      <c r="C10" s="31"/>
      <c r="D10" s="31"/>
      <c r="E10" s="31"/>
      <c r="F10" s="12"/>
      <c r="G10" s="31"/>
      <c r="H10" s="31"/>
      <c r="I10" s="31"/>
      <c r="J10" s="12"/>
      <c r="K10" s="31"/>
      <c r="L10" s="31"/>
      <c r="M10" s="31"/>
      <c r="N10" s="12"/>
      <c r="O10" s="31"/>
      <c r="P10" s="31"/>
      <c r="Q10" s="31"/>
    </row>
    <row r="11" spans="1:17">
      <c r="A11" s="13"/>
      <c r="B11" s="95" t="s">
        <v>1241</v>
      </c>
      <c r="C11" s="34" t="s">
        <v>188</v>
      </c>
      <c r="D11" s="36">
        <v>96.7</v>
      </c>
      <c r="E11" s="30"/>
      <c r="F11" s="30"/>
      <c r="G11" s="34" t="s">
        <v>188</v>
      </c>
      <c r="H11" s="36">
        <v>133.1</v>
      </c>
      <c r="I11" s="30"/>
      <c r="J11" s="30"/>
      <c r="K11" s="34" t="s">
        <v>188</v>
      </c>
      <c r="L11" s="36">
        <v>130</v>
      </c>
      <c r="M11" s="30"/>
      <c r="N11" s="30"/>
      <c r="O11" s="34" t="s">
        <v>188</v>
      </c>
      <c r="P11" s="36">
        <v>117.9</v>
      </c>
      <c r="Q11" s="30"/>
    </row>
    <row r="12" spans="1:17">
      <c r="A12" s="13"/>
      <c r="B12" s="95"/>
      <c r="C12" s="34"/>
      <c r="D12" s="36"/>
      <c r="E12" s="30"/>
      <c r="F12" s="30"/>
      <c r="G12" s="34"/>
      <c r="H12" s="36"/>
      <c r="I12" s="30"/>
      <c r="J12" s="30"/>
      <c r="K12" s="34"/>
      <c r="L12" s="36"/>
      <c r="M12" s="30"/>
      <c r="N12" s="30"/>
      <c r="O12" s="34"/>
      <c r="P12" s="36"/>
      <c r="Q12" s="30"/>
    </row>
    <row r="13" spans="1:17">
      <c r="A13" s="13"/>
      <c r="B13" s="12"/>
      <c r="C13" s="30"/>
      <c r="D13" s="30"/>
      <c r="E13" s="30"/>
      <c r="F13" s="12"/>
      <c r="G13" s="30"/>
      <c r="H13" s="30"/>
      <c r="I13" s="30"/>
      <c r="J13" s="12"/>
      <c r="K13" s="30"/>
      <c r="L13" s="30"/>
      <c r="M13" s="30"/>
      <c r="N13" s="12"/>
      <c r="O13" s="30"/>
      <c r="P13" s="30"/>
      <c r="Q13" s="30"/>
    </row>
    <row r="14" spans="1:17">
      <c r="A14" s="13"/>
      <c r="B14" s="95" t="s">
        <v>1242</v>
      </c>
      <c r="C14" s="34" t="s">
        <v>188</v>
      </c>
      <c r="D14" s="36">
        <v>112.3</v>
      </c>
      <c r="E14" s="30"/>
      <c r="F14" s="30"/>
      <c r="G14" s="34" t="s">
        <v>188</v>
      </c>
      <c r="H14" s="36">
        <v>131.5</v>
      </c>
      <c r="I14" s="30"/>
      <c r="J14" s="30"/>
      <c r="K14" s="34" t="s">
        <v>188</v>
      </c>
      <c r="L14" s="36">
        <v>137</v>
      </c>
      <c r="M14" s="30"/>
      <c r="N14" s="30"/>
      <c r="O14" s="34" t="s">
        <v>188</v>
      </c>
      <c r="P14" s="36">
        <v>202.4</v>
      </c>
      <c r="Q14" s="30"/>
    </row>
    <row r="15" spans="1:17">
      <c r="A15" s="13"/>
      <c r="B15" s="95"/>
      <c r="C15" s="34"/>
      <c r="D15" s="36"/>
      <c r="E15" s="30"/>
      <c r="F15" s="30"/>
      <c r="G15" s="34"/>
      <c r="H15" s="36"/>
      <c r="I15" s="30"/>
      <c r="J15" s="30"/>
      <c r="K15" s="34"/>
      <c r="L15" s="36"/>
      <c r="M15" s="30"/>
      <c r="N15" s="30"/>
      <c r="O15" s="34"/>
      <c r="P15" s="36"/>
      <c r="Q15" s="30"/>
    </row>
    <row r="16" spans="1:17">
      <c r="A16" s="13"/>
      <c r="B16" s="12"/>
      <c r="C16" s="30"/>
      <c r="D16" s="30"/>
      <c r="E16" s="30"/>
      <c r="F16" s="12"/>
      <c r="G16" s="30"/>
      <c r="H16" s="30"/>
      <c r="I16" s="30"/>
      <c r="J16" s="12"/>
      <c r="K16" s="30"/>
      <c r="L16" s="30"/>
      <c r="M16" s="30"/>
      <c r="N16" s="12"/>
      <c r="O16" s="30"/>
      <c r="P16" s="30"/>
      <c r="Q16" s="30"/>
    </row>
    <row r="17" spans="1:17">
      <c r="A17" s="13"/>
      <c r="B17" s="95" t="s">
        <v>100</v>
      </c>
      <c r="C17" s="34" t="s">
        <v>188</v>
      </c>
      <c r="D17" s="36" t="s">
        <v>265</v>
      </c>
      <c r="E17" s="34" t="s">
        <v>191</v>
      </c>
      <c r="F17" s="30"/>
      <c r="G17" s="34" t="s">
        <v>188</v>
      </c>
      <c r="H17" s="36">
        <v>5.6</v>
      </c>
      <c r="I17" s="30"/>
      <c r="J17" s="30"/>
      <c r="K17" s="34" t="s">
        <v>188</v>
      </c>
      <c r="L17" s="36" t="s">
        <v>238</v>
      </c>
      <c r="M17" s="34" t="s">
        <v>191</v>
      </c>
      <c r="N17" s="30"/>
      <c r="O17" s="34" t="s">
        <v>188</v>
      </c>
      <c r="P17" s="36">
        <v>10.4</v>
      </c>
      <c r="Q17" s="30"/>
    </row>
    <row r="18" spans="1:17">
      <c r="A18" s="13"/>
      <c r="B18" s="95"/>
      <c r="C18" s="34"/>
      <c r="D18" s="36"/>
      <c r="E18" s="34"/>
      <c r="F18" s="30"/>
      <c r="G18" s="34"/>
      <c r="H18" s="36"/>
      <c r="I18" s="30"/>
      <c r="J18" s="30"/>
      <c r="K18" s="34"/>
      <c r="L18" s="36"/>
      <c r="M18" s="34"/>
      <c r="N18" s="30"/>
      <c r="O18" s="34"/>
      <c r="P18" s="36"/>
      <c r="Q18" s="30"/>
    </row>
    <row r="19" spans="1:17">
      <c r="A19" s="13"/>
      <c r="B19" s="12"/>
      <c r="C19" s="30"/>
      <c r="D19" s="30"/>
      <c r="E19" s="30"/>
      <c r="F19" s="12"/>
      <c r="G19" s="30"/>
      <c r="H19" s="30"/>
      <c r="I19" s="30"/>
      <c r="J19" s="12"/>
      <c r="K19" s="30"/>
      <c r="L19" s="30"/>
      <c r="M19" s="30"/>
      <c r="N19" s="12"/>
      <c r="O19" s="30"/>
      <c r="P19" s="30"/>
      <c r="Q19" s="30"/>
    </row>
    <row r="20" spans="1:17">
      <c r="A20" s="13"/>
      <c r="B20" s="95" t="s">
        <v>101</v>
      </c>
      <c r="C20" s="34" t="s">
        <v>188</v>
      </c>
      <c r="D20" s="36" t="s">
        <v>1243</v>
      </c>
      <c r="E20" s="34" t="s">
        <v>191</v>
      </c>
      <c r="F20" s="30"/>
      <c r="G20" s="34" t="s">
        <v>188</v>
      </c>
      <c r="H20" s="36" t="s">
        <v>1244</v>
      </c>
      <c r="I20" s="34" t="s">
        <v>191</v>
      </c>
      <c r="J20" s="30"/>
      <c r="K20" s="34" t="s">
        <v>188</v>
      </c>
      <c r="L20" s="36">
        <v>4.8</v>
      </c>
      <c r="M20" s="30"/>
      <c r="N20" s="30"/>
      <c r="O20" s="34" t="s">
        <v>188</v>
      </c>
      <c r="P20" s="36" t="s">
        <v>1245</v>
      </c>
      <c r="Q20" s="34" t="s">
        <v>191</v>
      </c>
    </row>
    <row r="21" spans="1:17">
      <c r="A21" s="13"/>
      <c r="B21" s="95"/>
      <c r="C21" s="34"/>
      <c r="D21" s="36"/>
      <c r="E21" s="34"/>
      <c r="F21" s="30"/>
      <c r="G21" s="34"/>
      <c r="H21" s="36"/>
      <c r="I21" s="34"/>
      <c r="J21" s="30"/>
      <c r="K21" s="34"/>
      <c r="L21" s="36"/>
      <c r="M21" s="30"/>
      <c r="N21" s="30"/>
      <c r="O21" s="34"/>
      <c r="P21" s="36"/>
      <c r="Q21" s="34"/>
    </row>
    <row r="22" spans="1:17">
      <c r="A22" s="13"/>
      <c r="B22" s="12"/>
      <c r="C22" s="30"/>
      <c r="D22" s="30"/>
      <c r="E22" s="30"/>
      <c r="F22" s="12"/>
      <c r="G22" s="30"/>
      <c r="H22" s="30"/>
      <c r="I22" s="30"/>
      <c r="J22" s="12"/>
      <c r="K22" s="30"/>
      <c r="L22" s="30"/>
      <c r="M22" s="30"/>
      <c r="N22" s="12"/>
      <c r="O22" s="30"/>
      <c r="P22" s="30"/>
      <c r="Q22" s="30"/>
    </row>
    <row r="23" spans="1:17">
      <c r="A23" s="13"/>
      <c r="B23" s="95" t="s">
        <v>1246</v>
      </c>
      <c r="C23" s="34" t="s">
        <v>188</v>
      </c>
      <c r="D23" s="36" t="s">
        <v>189</v>
      </c>
      <c r="E23" s="30"/>
      <c r="F23" s="30"/>
      <c r="G23" s="34" t="s">
        <v>188</v>
      </c>
      <c r="H23" s="36" t="s">
        <v>189</v>
      </c>
      <c r="I23" s="30"/>
      <c r="J23" s="30"/>
      <c r="K23" s="34" t="s">
        <v>188</v>
      </c>
      <c r="L23" s="36" t="s">
        <v>189</v>
      </c>
      <c r="M23" s="30"/>
      <c r="N23" s="30"/>
      <c r="O23" s="34" t="s">
        <v>188</v>
      </c>
      <c r="P23" s="36" t="s">
        <v>189</v>
      </c>
      <c r="Q23" s="30"/>
    </row>
    <row r="24" spans="1:17">
      <c r="A24" s="13"/>
      <c r="B24" s="95"/>
      <c r="C24" s="34"/>
      <c r="D24" s="36"/>
      <c r="E24" s="30"/>
      <c r="F24" s="30"/>
      <c r="G24" s="34"/>
      <c r="H24" s="36"/>
      <c r="I24" s="30"/>
      <c r="J24" s="30"/>
      <c r="K24" s="34"/>
      <c r="L24" s="36"/>
      <c r="M24" s="30"/>
      <c r="N24" s="30"/>
      <c r="O24" s="34"/>
      <c r="P24" s="36"/>
      <c r="Q24" s="30"/>
    </row>
    <row r="25" spans="1:17">
      <c r="A25" s="13"/>
      <c r="B25" s="12"/>
      <c r="C25" s="30"/>
      <c r="D25" s="30"/>
      <c r="E25" s="30"/>
      <c r="F25" s="12"/>
      <c r="G25" s="30"/>
      <c r="H25" s="30"/>
      <c r="I25" s="30"/>
      <c r="J25" s="12"/>
      <c r="K25" s="30"/>
      <c r="L25" s="30"/>
      <c r="M25" s="30"/>
      <c r="N25" s="12"/>
      <c r="O25" s="30"/>
      <c r="P25" s="30"/>
      <c r="Q25" s="30"/>
    </row>
    <row r="26" spans="1:17">
      <c r="A26" s="13"/>
      <c r="B26" s="95" t="s">
        <v>1247</v>
      </c>
      <c r="C26" s="34" t="s">
        <v>188</v>
      </c>
      <c r="D26" s="36" t="s">
        <v>1243</v>
      </c>
      <c r="E26" s="34" t="s">
        <v>191</v>
      </c>
      <c r="F26" s="30"/>
      <c r="G26" s="34" t="s">
        <v>188</v>
      </c>
      <c r="H26" s="36" t="s">
        <v>1244</v>
      </c>
      <c r="I26" s="34" t="s">
        <v>191</v>
      </c>
      <c r="J26" s="30"/>
      <c r="K26" s="34" t="s">
        <v>188</v>
      </c>
      <c r="L26" s="36">
        <v>4.8</v>
      </c>
      <c r="M26" s="30"/>
      <c r="N26" s="30"/>
      <c r="O26" s="34" t="s">
        <v>188</v>
      </c>
      <c r="P26" s="36" t="s">
        <v>1245</v>
      </c>
      <c r="Q26" s="34" t="s">
        <v>191</v>
      </c>
    </row>
    <row r="27" spans="1:17">
      <c r="A27" s="13"/>
      <c r="B27" s="95"/>
      <c r="C27" s="34"/>
      <c r="D27" s="36"/>
      <c r="E27" s="34"/>
      <c r="F27" s="30"/>
      <c r="G27" s="34"/>
      <c r="H27" s="36"/>
      <c r="I27" s="34"/>
      <c r="J27" s="30"/>
      <c r="K27" s="34"/>
      <c r="L27" s="36"/>
      <c r="M27" s="30"/>
      <c r="N27" s="30"/>
      <c r="O27" s="34"/>
      <c r="P27" s="36"/>
      <c r="Q27" s="34"/>
    </row>
    <row r="28" spans="1:17">
      <c r="A28" s="13"/>
      <c r="B28" s="75"/>
      <c r="C28" s="75"/>
      <c r="D28" s="75"/>
      <c r="E28" s="75"/>
      <c r="F28" s="75"/>
      <c r="G28" s="75"/>
      <c r="H28" s="75"/>
      <c r="I28" s="75"/>
      <c r="J28" s="75"/>
      <c r="K28" s="75"/>
      <c r="L28" s="75"/>
      <c r="M28" s="75"/>
      <c r="N28" s="75"/>
      <c r="O28" s="75"/>
      <c r="P28" s="75"/>
      <c r="Q28" s="75"/>
    </row>
    <row r="29" spans="1:17">
      <c r="A29" s="13"/>
      <c r="B29" s="26"/>
      <c r="C29" s="26"/>
      <c r="D29" s="26"/>
      <c r="E29" s="26"/>
      <c r="F29" s="26"/>
      <c r="G29" s="26"/>
      <c r="H29" s="26"/>
      <c r="I29" s="26"/>
      <c r="J29" s="26"/>
      <c r="K29" s="26"/>
      <c r="L29" s="26"/>
      <c r="M29" s="26"/>
      <c r="N29" s="26"/>
      <c r="O29" s="26"/>
      <c r="P29" s="26"/>
      <c r="Q29" s="26"/>
    </row>
    <row r="30" spans="1:17">
      <c r="A30" s="13"/>
      <c r="B30" s="17"/>
      <c r="C30" s="17"/>
      <c r="D30" s="17"/>
      <c r="E30" s="17"/>
      <c r="F30" s="17"/>
      <c r="G30" s="17"/>
      <c r="H30" s="17"/>
      <c r="I30" s="17"/>
      <c r="J30" s="17"/>
      <c r="K30" s="17"/>
      <c r="L30" s="17"/>
      <c r="M30" s="17"/>
      <c r="N30" s="17"/>
      <c r="O30" s="17"/>
      <c r="P30" s="17"/>
      <c r="Q30" s="17"/>
    </row>
    <row r="31" spans="1:17" ht="24" thickBot="1">
      <c r="A31" s="13"/>
      <c r="B31" s="21" t="s">
        <v>1235</v>
      </c>
      <c r="C31" s="29" t="s">
        <v>1248</v>
      </c>
      <c r="D31" s="29"/>
      <c r="E31" s="29"/>
      <c r="F31" s="29"/>
      <c r="G31" s="29"/>
      <c r="H31" s="29"/>
      <c r="I31" s="29"/>
      <c r="J31" s="29"/>
      <c r="K31" s="29"/>
      <c r="L31" s="29"/>
      <c r="M31" s="29"/>
      <c r="N31" s="29"/>
      <c r="O31" s="29"/>
      <c r="P31" s="29"/>
      <c r="Q31" s="29"/>
    </row>
    <row r="32" spans="1:17" ht="15.75" thickBot="1">
      <c r="A32" s="13"/>
      <c r="B32" s="18" t="s">
        <v>214</v>
      </c>
      <c r="C32" s="32" t="s">
        <v>1237</v>
      </c>
      <c r="D32" s="32"/>
      <c r="E32" s="32"/>
      <c r="F32" s="12"/>
      <c r="G32" s="32" t="s">
        <v>1238</v>
      </c>
      <c r="H32" s="32"/>
      <c r="I32" s="32"/>
      <c r="J32" s="12"/>
      <c r="K32" s="32" t="s">
        <v>1239</v>
      </c>
      <c r="L32" s="32"/>
      <c r="M32" s="32"/>
      <c r="N32" s="12"/>
      <c r="O32" s="32" t="s">
        <v>1240</v>
      </c>
      <c r="P32" s="32"/>
      <c r="Q32" s="32"/>
    </row>
    <row r="33" spans="1:17">
      <c r="A33" s="13"/>
      <c r="B33" s="12"/>
      <c r="C33" s="31"/>
      <c r="D33" s="31"/>
      <c r="E33" s="31"/>
      <c r="F33" s="12"/>
      <c r="G33" s="31"/>
      <c r="H33" s="31"/>
      <c r="I33" s="31"/>
      <c r="J33" s="12"/>
      <c r="K33" s="31"/>
      <c r="L33" s="31"/>
      <c r="M33" s="31"/>
      <c r="N33" s="12"/>
      <c r="O33" s="31"/>
      <c r="P33" s="31"/>
      <c r="Q33" s="31"/>
    </row>
    <row r="34" spans="1:17">
      <c r="A34" s="13"/>
      <c r="B34" s="95" t="s">
        <v>1241</v>
      </c>
      <c r="C34" s="34" t="s">
        <v>188</v>
      </c>
      <c r="D34" s="36">
        <v>110</v>
      </c>
      <c r="E34" s="30"/>
      <c r="F34" s="30"/>
      <c r="G34" s="34" t="s">
        <v>188</v>
      </c>
      <c r="H34" s="36">
        <v>134.9</v>
      </c>
      <c r="I34" s="30"/>
      <c r="J34" s="30"/>
      <c r="K34" s="34" t="s">
        <v>188</v>
      </c>
      <c r="L34" s="36">
        <v>128</v>
      </c>
      <c r="M34" s="30"/>
      <c r="N34" s="30"/>
      <c r="O34" s="34" t="s">
        <v>188</v>
      </c>
      <c r="P34" s="36">
        <v>145.9</v>
      </c>
      <c r="Q34" s="30"/>
    </row>
    <row r="35" spans="1:17">
      <c r="A35" s="13"/>
      <c r="B35" s="95"/>
      <c r="C35" s="34"/>
      <c r="D35" s="36"/>
      <c r="E35" s="30"/>
      <c r="F35" s="30"/>
      <c r="G35" s="34"/>
      <c r="H35" s="36"/>
      <c r="I35" s="30"/>
      <c r="J35" s="30"/>
      <c r="K35" s="34"/>
      <c r="L35" s="36"/>
      <c r="M35" s="30"/>
      <c r="N35" s="30"/>
      <c r="O35" s="34"/>
      <c r="P35" s="36"/>
      <c r="Q35" s="30"/>
    </row>
    <row r="36" spans="1:17">
      <c r="A36" s="13"/>
      <c r="B36" s="12"/>
      <c r="C36" s="30"/>
      <c r="D36" s="30"/>
      <c r="E36" s="30"/>
      <c r="F36" s="12"/>
      <c r="G36" s="30"/>
      <c r="H36" s="30"/>
      <c r="I36" s="30"/>
      <c r="J36" s="12"/>
      <c r="K36" s="30"/>
      <c r="L36" s="30"/>
      <c r="M36" s="30"/>
      <c r="N36" s="12"/>
      <c r="O36" s="30"/>
      <c r="P36" s="30"/>
      <c r="Q36" s="30"/>
    </row>
    <row r="37" spans="1:17">
      <c r="A37" s="13"/>
      <c r="B37" s="95" t="s">
        <v>1242</v>
      </c>
      <c r="C37" s="34" t="s">
        <v>188</v>
      </c>
      <c r="D37" s="36">
        <v>137.4</v>
      </c>
      <c r="E37" s="30"/>
      <c r="F37" s="30"/>
      <c r="G37" s="34" t="s">
        <v>188</v>
      </c>
      <c r="H37" s="36">
        <v>147.30000000000001</v>
      </c>
      <c r="I37" s="30"/>
      <c r="J37" s="30"/>
      <c r="K37" s="34" t="s">
        <v>188</v>
      </c>
      <c r="L37" s="36">
        <v>141</v>
      </c>
      <c r="M37" s="30"/>
      <c r="N37" s="30"/>
      <c r="O37" s="34" t="s">
        <v>188</v>
      </c>
      <c r="P37" s="36">
        <v>53.4</v>
      </c>
      <c r="Q37" s="30"/>
    </row>
    <row r="38" spans="1:17">
      <c r="A38" s="13"/>
      <c r="B38" s="95"/>
      <c r="C38" s="34"/>
      <c r="D38" s="36"/>
      <c r="E38" s="30"/>
      <c r="F38" s="30"/>
      <c r="G38" s="34"/>
      <c r="H38" s="36"/>
      <c r="I38" s="30"/>
      <c r="J38" s="30"/>
      <c r="K38" s="34"/>
      <c r="L38" s="36"/>
      <c r="M38" s="30"/>
      <c r="N38" s="30"/>
      <c r="O38" s="34"/>
      <c r="P38" s="36"/>
      <c r="Q38" s="30"/>
    </row>
    <row r="39" spans="1:17">
      <c r="A39" s="13"/>
      <c r="B39" s="12"/>
      <c r="C39" s="30"/>
      <c r="D39" s="30"/>
      <c r="E39" s="30"/>
      <c r="F39" s="12"/>
      <c r="G39" s="30"/>
      <c r="H39" s="30"/>
      <c r="I39" s="30"/>
      <c r="J39" s="12"/>
      <c r="K39" s="30"/>
      <c r="L39" s="30"/>
      <c r="M39" s="30"/>
      <c r="N39" s="12"/>
      <c r="O39" s="30"/>
      <c r="P39" s="30"/>
      <c r="Q39" s="30"/>
    </row>
    <row r="40" spans="1:17">
      <c r="A40" s="13"/>
      <c r="B40" s="95" t="s">
        <v>100</v>
      </c>
      <c r="C40" s="34" t="s">
        <v>188</v>
      </c>
      <c r="D40" s="36" t="s">
        <v>628</v>
      </c>
      <c r="E40" s="34" t="s">
        <v>191</v>
      </c>
      <c r="F40" s="30"/>
      <c r="G40" s="34" t="s">
        <v>188</v>
      </c>
      <c r="H40" s="36" t="s">
        <v>1249</v>
      </c>
      <c r="I40" s="34" t="s">
        <v>191</v>
      </c>
      <c r="J40" s="30"/>
      <c r="K40" s="34" t="s">
        <v>188</v>
      </c>
      <c r="L40" s="36">
        <v>1.2</v>
      </c>
      <c r="M40" s="30"/>
      <c r="N40" s="30"/>
      <c r="O40" s="34" t="s">
        <v>188</v>
      </c>
      <c r="P40" s="36" t="s">
        <v>1250</v>
      </c>
      <c r="Q40" s="34" t="s">
        <v>191</v>
      </c>
    </row>
    <row r="41" spans="1:17">
      <c r="A41" s="13"/>
      <c r="B41" s="95"/>
      <c r="C41" s="34"/>
      <c r="D41" s="36"/>
      <c r="E41" s="34"/>
      <c r="F41" s="30"/>
      <c r="G41" s="34"/>
      <c r="H41" s="36"/>
      <c r="I41" s="34"/>
      <c r="J41" s="30"/>
      <c r="K41" s="34"/>
      <c r="L41" s="36"/>
      <c r="M41" s="30"/>
      <c r="N41" s="30"/>
      <c r="O41" s="34"/>
      <c r="P41" s="36"/>
      <c r="Q41" s="34"/>
    </row>
    <row r="42" spans="1:17">
      <c r="A42" s="13"/>
      <c r="B42" s="12"/>
      <c r="C42" s="30"/>
      <c r="D42" s="30"/>
      <c r="E42" s="30"/>
      <c r="F42" s="12"/>
      <c r="G42" s="30"/>
      <c r="H42" s="30"/>
      <c r="I42" s="30"/>
      <c r="J42" s="12"/>
      <c r="K42" s="30"/>
      <c r="L42" s="30"/>
      <c r="M42" s="30"/>
      <c r="N42" s="12"/>
      <c r="O42" s="30"/>
      <c r="P42" s="30"/>
      <c r="Q42" s="30"/>
    </row>
    <row r="43" spans="1:17">
      <c r="A43" s="13"/>
      <c r="B43" s="95" t="s">
        <v>101</v>
      </c>
      <c r="C43" s="34" t="s">
        <v>188</v>
      </c>
      <c r="D43" s="36" t="s">
        <v>1251</v>
      </c>
      <c r="E43" s="34" t="s">
        <v>191</v>
      </c>
      <c r="F43" s="30"/>
      <c r="G43" s="34" t="s">
        <v>188</v>
      </c>
      <c r="H43" s="36">
        <v>4.5</v>
      </c>
      <c r="I43" s="30"/>
      <c r="J43" s="30"/>
      <c r="K43" s="34" t="s">
        <v>188</v>
      </c>
      <c r="L43" s="36" t="s">
        <v>1252</v>
      </c>
      <c r="M43" s="34" t="s">
        <v>191</v>
      </c>
      <c r="N43" s="30"/>
      <c r="O43" s="34" t="s">
        <v>188</v>
      </c>
      <c r="P43" s="36">
        <v>99.6</v>
      </c>
      <c r="Q43" s="30"/>
    </row>
    <row r="44" spans="1:17">
      <c r="A44" s="13"/>
      <c r="B44" s="95"/>
      <c r="C44" s="34"/>
      <c r="D44" s="36"/>
      <c r="E44" s="34"/>
      <c r="F44" s="30"/>
      <c r="G44" s="34"/>
      <c r="H44" s="36"/>
      <c r="I44" s="30"/>
      <c r="J44" s="30"/>
      <c r="K44" s="34"/>
      <c r="L44" s="36"/>
      <c r="M44" s="34"/>
      <c r="N44" s="30"/>
      <c r="O44" s="34"/>
      <c r="P44" s="36"/>
      <c r="Q44" s="30"/>
    </row>
    <row r="45" spans="1:17">
      <c r="A45" s="13"/>
      <c r="B45" s="12"/>
      <c r="C45" s="30"/>
      <c r="D45" s="30"/>
      <c r="E45" s="30"/>
      <c r="F45" s="12"/>
      <c r="G45" s="30"/>
      <c r="H45" s="30"/>
      <c r="I45" s="30"/>
      <c r="J45" s="12"/>
      <c r="K45" s="30"/>
      <c r="L45" s="30"/>
      <c r="M45" s="30"/>
      <c r="N45" s="12"/>
      <c r="O45" s="30"/>
      <c r="P45" s="30"/>
      <c r="Q45" s="30"/>
    </row>
    <row r="46" spans="1:17">
      <c r="A46" s="13"/>
      <c r="B46" s="95" t="s">
        <v>1246</v>
      </c>
      <c r="C46" s="34" t="s">
        <v>188</v>
      </c>
      <c r="D46" s="36" t="s">
        <v>189</v>
      </c>
      <c r="E46" s="30"/>
      <c r="F46" s="30"/>
      <c r="G46" s="34" t="s">
        <v>188</v>
      </c>
      <c r="H46" s="36" t="s">
        <v>189</v>
      </c>
      <c r="I46" s="30"/>
      <c r="J46" s="30"/>
      <c r="K46" s="34" t="s">
        <v>188</v>
      </c>
      <c r="L46" s="36" t="s">
        <v>189</v>
      </c>
      <c r="M46" s="30"/>
      <c r="N46" s="30"/>
      <c r="O46" s="34" t="s">
        <v>188</v>
      </c>
      <c r="P46" s="36" t="s">
        <v>189</v>
      </c>
      <c r="Q46" s="30"/>
    </row>
    <row r="47" spans="1:17">
      <c r="A47" s="13"/>
      <c r="B47" s="95"/>
      <c r="C47" s="34"/>
      <c r="D47" s="36"/>
      <c r="E47" s="30"/>
      <c r="F47" s="30"/>
      <c r="G47" s="34"/>
      <c r="H47" s="36"/>
      <c r="I47" s="30"/>
      <c r="J47" s="30"/>
      <c r="K47" s="34"/>
      <c r="L47" s="36"/>
      <c r="M47" s="30"/>
      <c r="N47" s="30"/>
      <c r="O47" s="34"/>
      <c r="P47" s="36"/>
      <c r="Q47" s="30"/>
    </row>
    <row r="48" spans="1:17">
      <c r="A48" s="13"/>
      <c r="B48" s="12"/>
      <c r="C48" s="30"/>
      <c r="D48" s="30"/>
      <c r="E48" s="30"/>
      <c r="F48" s="12"/>
      <c r="G48" s="30"/>
      <c r="H48" s="30"/>
      <c r="I48" s="30"/>
      <c r="J48" s="12"/>
      <c r="K48" s="30"/>
      <c r="L48" s="30"/>
      <c r="M48" s="30"/>
      <c r="N48" s="12"/>
      <c r="O48" s="30"/>
      <c r="P48" s="30"/>
      <c r="Q48" s="30"/>
    </row>
    <row r="49" spans="1:17">
      <c r="A49" s="13"/>
      <c r="B49" s="95" t="s">
        <v>1247</v>
      </c>
      <c r="C49" s="34" t="s">
        <v>188</v>
      </c>
      <c r="D49" s="36" t="s">
        <v>1251</v>
      </c>
      <c r="E49" s="34" t="s">
        <v>191</v>
      </c>
      <c r="F49" s="30"/>
      <c r="G49" s="34" t="s">
        <v>188</v>
      </c>
      <c r="H49" s="36">
        <v>4.5</v>
      </c>
      <c r="I49" s="30"/>
      <c r="J49" s="30"/>
      <c r="K49" s="34" t="s">
        <v>188</v>
      </c>
      <c r="L49" s="36" t="s">
        <v>1252</v>
      </c>
      <c r="M49" s="34" t="s">
        <v>191</v>
      </c>
      <c r="N49" s="30"/>
      <c r="O49" s="34" t="s">
        <v>188</v>
      </c>
      <c r="P49" s="36">
        <v>99.6</v>
      </c>
      <c r="Q49" s="30"/>
    </row>
    <row r="50" spans="1:17">
      <c r="A50" s="13"/>
      <c r="B50" s="95"/>
      <c r="C50" s="34"/>
      <c r="D50" s="36"/>
      <c r="E50" s="34"/>
      <c r="F50" s="30"/>
      <c r="G50" s="34"/>
      <c r="H50" s="36"/>
      <c r="I50" s="30"/>
      <c r="J50" s="30"/>
      <c r="K50" s="34"/>
      <c r="L50" s="36"/>
      <c r="M50" s="34"/>
      <c r="N50" s="30"/>
      <c r="O50" s="34"/>
      <c r="P50" s="36"/>
      <c r="Q50" s="30"/>
    </row>
    <row r="51" spans="1:17">
      <c r="A51" s="13"/>
      <c r="B51" s="26"/>
      <c r="C51" s="26"/>
      <c r="D51" s="26"/>
      <c r="E51" s="26"/>
      <c r="F51" s="26"/>
      <c r="G51" s="26"/>
      <c r="H51" s="26"/>
      <c r="I51" s="26"/>
      <c r="J51" s="26"/>
      <c r="K51" s="26"/>
      <c r="L51" s="26"/>
      <c r="M51" s="26"/>
      <c r="N51" s="26"/>
      <c r="O51" s="26"/>
      <c r="P51" s="26"/>
      <c r="Q51" s="26"/>
    </row>
    <row r="52" spans="1:17">
      <c r="A52" s="13"/>
      <c r="B52" s="17"/>
      <c r="C52" s="17"/>
      <c r="D52" s="17"/>
      <c r="E52" s="17"/>
      <c r="F52" s="17"/>
      <c r="G52" s="17"/>
      <c r="H52" s="17"/>
      <c r="I52" s="17"/>
      <c r="J52" s="17"/>
      <c r="K52" s="17"/>
      <c r="L52" s="17"/>
      <c r="M52" s="17"/>
      <c r="N52" s="17"/>
      <c r="O52" s="17"/>
      <c r="P52" s="17"/>
      <c r="Q52" s="17"/>
    </row>
    <row r="53" spans="1:17">
      <c r="A53" s="13"/>
      <c r="B53" s="27" t="s">
        <v>176</v>
      </c>
      <c r="C53" s="28" t="s">
        <v>177</v>
      </c>
      <c r="D53" s="28"/>
      <c r="E53" s="28"/>
      <c r="F53" s="28"/>
      <c r="G53" s="28"/>
      <c r="H53" s="28"/>
      <c r="I53" s="28"/>
      <c r="J53" s="28"/>
      <c r="K53" s="28"/>
      <c r="L53" s="28"/>
      <c r="M53" s="28"/>
      <c r="N53" s="28"/>
      <c r="O53" s="28"/>
      <c r="P53" s="28"/>
      <c r="Q53" s="28"/>
    </row>
    <row r="54" spans="1:17" ht="15.75" thickBot="1">
      <c r="A54" s="13"/>
      <c r="B54" s="27"/>
      <c r="C54" s="29" t="s">
        <v>1253</v>
      </c>
      <c r="D54" s="29"/>
      <c r="E54" s="29"/>
      <c r="F54" s="29"/>
      <c r="G54" s="29"/>
      <c r="H54" s="29"/>
      <c r="I54" s="29"/>
      <c r="J54" s="29"/>
      <c r="K54" s="29"/>
      <c r="L54" s="29"/>
      <c r="M54" s="29"/>
      <c r="N54" s="29"/>
      <c r="O54" s="29"/>
      <c r="P54" s="29"/>
      <c r="Q54" s="29"/>
    </row>
    <row r="55" spans="1:17" ht="15.75" thickBot="1">
      <c r="A55" s="13"/>
      <c r="B55" s="12"/>
      <c r="C55" s="31"/>
      <c r="D55" s="31"/>
      <c r="E55" s="31"/>
      <c r="F55" s="12"/>
      <c r="G55" s="32" t="s">
        <v>179</v>
      </c>
      <c r="H55" s="32"/>
      <c r="I55" s="32"/>
      <c r="J55" s="32"/>
      <c r="K55" s="32"/>
      <c r="L55" s="32"/>
      <c r="M55" s="32"/>
      <c r="N55" s="12"/>
      <c r="O55" s="31"/>
      <c r="P55" s="31"/>
      <c r="Q55" s="31"/>
    </row>
    <row r="56" spans="1:17">
      <c r="A56" s="13"/>
      <c r="B56" s="30"/>
      <c r="C56" s="28" t="s">
        <v>180</v>
      </c>
      <c r="D56" s="28"/>
      <c r="E56" s="28"/>
      <c r="F56" s="30"/>
      <c r="G56" s="33" t="s">
        <v>182</v>
      </c>
      <c r="H56" s="33"/>
      <c r="I56" s="33"/>
      <c r="J56" s="31"/>
      <c r="K56" s="33" t="s">
        <v>184</v>
      </c>
      <c r="L56" s="33"/>
      <c r="M56" s="33"/>
      <c r="N56" s="30"/>
      <c r="O56" s="28" t="s">
        <v>180</v>
      </c>
      <c r="P56" s="28"/>
      <c r="Q56" s="28"/>
    </row>
    <row r="57" spans="1:17" ht="15.75" thickBot="1">
      <c r="A57" s="13"/>
      <c r="B57" s="30"/>
      <c r="C57" s="29" t="s">
        <v>181</v>
      </c>
      <c r="D57" s="29"/>
      <c r="E57" s="29"/>
      <c r="F57" s="30"/>
      <c r="G57" s="29" t="s">
        <v>183</v>
      </c>
      <c r="H57" s="29"/>
      <c r="I57" s="29"/>
      <c r="J57" s="30"/>
      <c r="K57" s="29" t="s">
        <v>185</v>
      </c>
      <c r="L57" s="29"/>
      <c r="M57" s="29"/>
      <c r="N57" s="30"/>
      <c r="O57" s="29" t="s">
        <v>186</v>
      </c>
      <c r="P57" s="29"/>
      <c r="Q57" s="29"/>
    </row>
    <row r="58" spans="1:17">
      <c r="A58" s="13"/>
      <c r="B58" s="21" t="s">
        <v>36</v>
      </c>
      <c r="C58" s="31"/>
      <c r="D58" s="31"/>
      <c r="E58" s="31"/>
      <c r="F58" s="12"/>
      <c r="G58" s="31"/>
      <c r="H58" s="31"/>
      <c r="I58" s="31"/>
      <c r="J58" s="12"/>
      <c r="K58" s="31"/>
      <c r="L58" s="31"/>
      <c r="M58" s="31"/>
      <c r="N58" s="12"/>
      <c r="O58" s="31"/>
      <c r="P58" s="31"/>
      <c r="Q58" s="31"/>
    </row>
    <row r="59" spans="1:17">
      <c r="A59" s="13"/>
      <c r="B59" s="34" t="s">
        <v>187</v>
      </c>
      <c r="C59" s="34" t="s">
        <v>188</v>
      </c>
      <c r="D59" s="35">
        <v>3589.1</v>
      </c>
      <c r="E59" s="30"/>
      <c r="F59" s="30"/>
      <c r="G59" s="34" t="s">
        <v>188</v>
      </c>
      <c r="H59" s="36" t="s">
        <v>189</v>
      </c>
      <c r="I59" s="30"/>
      <c r="J59" s="30"/>
      <c r="K59" s="34" t="s">
        <v>188</v>
      </c>
      <c r="L59" s="36" t="s">
        <v>1254</v>
      </c>
      <c r="M59" s="34" t="s">
        <v>191</v>
      </c>
      <c r="N59" s="30"/>
      <c r="O59" s="34" t="s">
        <v>188</v>
      </c>
      <c r="P59" s="35">
        <v>3578</v>
      </c>
      <c r="Q59" s="30"/>
    </row>
    <row r="60" spans="1:17">
      <c r="A60" s="13"/>
      <c r="B60" s="34"/>
      <c r="C60" s="34"/>
      <c r="D60" s="35"/>
      <c r="E60" s="30"/>
      <c r="F60" s="30"/>
      <c r="G60" s="34"/>
      <c r="H60" s="36"/>
      <c r="I60" s="30"/>
      <c r="J60" s="30"/>
      <c r="K60" s="34"/>
      <c r="L60" s="36"/>
      <c r="M60" s="34"/>
      <c r="N60" s="30"/>
      <c r="O60" s="34"/>
      <c r="P60" s="35"/>
      <c r="Q60" s="30"/>
    </row>
    <row r="61" spans="1:17">
      <c r="A61" s="13"/>
      <c r="B61" s="34" t="s">
        <v>192</v>
      </c>
      <c r="C61" s="36" t="s">
        <v>189</v>
      </c>
      <c r="D61" s="36"/>
      <c r="E61" s="30"/>
      <c r="F61" s="30"/>
      <c r="G61" s="36" t="s">
        <v>189</v>
      </c>
      <c r="H61" s="36"/>
      <c r="I61" s="30"/>
      <c r="J61" s="30"/>
      <c r="K61" s="36">
        <v>11.6</v>
      </c>
      <c r="L61" s="36"/>
      <c r="M61" s="30"/>
      <c r="N61" s="30"/>
      <c r="O61" s="36">
        <v>11.6</v>
      </c>
      <c r="P61" s="36"/>
      <c r="Q61" s="30"/>
    </row>
    <row r="62" spans="1:17">
      <c r="A62" s="13"/>
      <c r="B62" s="34"/>
      <c r="C62" s="36"/>
      <c r="D62" s="36"/>
      <c r="E62" s="30"/>
      <c r="F62" s="30"/>
      <c r="G62" s="36"/>
      <c r="H62" s="36"/>
      <c r="I62" s="30"/>
      <c r="J62" s="30"/>
      <c r="K62" s="36"/>
      <c r="L62" s="36"/>
      <c r="M62" s="30"/>
      <c r="N62" s="30"/>
      <c r="O62" s="36"/>
      <c r="P62" s="36"/>
      <c r="Q62" s="30"/>
    </row>
    <row r="63" spans="1:17">
      <c r="A63" s="13"/>
      <c r="B63" s="34" t="s">
        <v>39</v>
      </c>
      <c r="C63" s="36">
        <v>190.9</v>
      </c>
      <c r="D63" s="36"/>
      <c r="E63" s="30"/>
      <c r="F63" s="30"/>
      <c r="G63" s="36" t="s">
        <v>189</v>
      </c>
      <c r="H63" s="36"/>
      <c r="I63" s="30"/>
      <c r="J63" s="30"/>
      <c r="K63" s="36" t="s">
        <v>189</v>
      </c>
      <c r="L63" s="36"/>
      <c r="M63" s="30"/>
      <c r="N63" s="30"/>
      <c r="O63" s="36">
        <v>190.9</v>
      </c>
      <c r="P63" s="36"/>
      <c r="Q63" s="30"/>
    </row>
    <row r="64" spans="1:17">
      <c r="A64" s="13"/>
      <c r="B64" s="34"/>
      <c r="C64" s="36"/>
      <c r="D64" s="36"/>
      <c r="E64" s="30"/>
      <c r="F64" s="30"/>
      <c r="G64" s="36"/>
      <c r="H64" s="36"/>
      <c r="I64" s="30"/>
      <c r="J64" s="30"/>
      <c r="K64" s="36"/>
      <c r="L64" s="36"/>
      <c r="M64" s="30"/>
      <c r="N64" s="30"/>
      <c r="O64" s="36"/>
      <c r="P64" s="36"/>
      <c r="Q64" s="30"/>
    </row>
    <row r="65" spans="1:17">
      <c r="A65" s="13"/>
      <c r="B65" s="34" t="s">
        <v>40</v>
      </c>
      <c r="C65" s="36">
        <v>10.7</v>
      </c>
      <c r="D65" s="36"/>
      <c r="E65" s="30"/>
      <c r="F65" s="30"/>
      <c r="G65" s="36" t="s">
        <v>189</v>
      </c>
      <c r="H65" s="36"/>
      <c r="I65" s="30"/>
      <c r="J65" s="30"/>
      <c r="K65" s="36" t="s">
        <v>189</v>
      </c>
      <c r="L65" s="36"/>
      <c r="M65" s="30"/>
      <c r="N65" s="30"/>
      <c r="O65" s="36">
        <v>10.7</v>
      </c>
      <c r="P65" s="36"/>
      <c r="Q65" s="30"/>
    </row>
    <row r="66" spans="1:17">
      <c r="A66" s="13"/>
      <c r="B66" s="34"/>
      <c r="C66" s="36"/>
      <c r="D66" s="36"/>
      <c r="E66" s="30"/>
      <c r="F66" s="30"/>
      <c r="G66" s="36"/>
      <c r="H66" s="36"/>
      <c r="I66" s="30"/>
      <c r="J66" s="30"/>
      <c r="K66" s="36"/>
      <c r="L66" s="36"/>
      <c r="M66" s="30"/>
      <c r="N66" s="30"/>
      <c r="O66" s="36"/>
      <c r="P66" s="36"/>
      <c r="Q66" s="30"/>
    </row>
    <row r="67" spans="1:17">
      <c r="A67" s="13"/>
      <c r="B67" s="34" t="s">
        <v>41</v>
      </c>
      <c r="C67" s="36">
        <v>67.3</v>
      </c>
      <c r="D67" s="36"/>
      <c r="E67" s="30"/>
      <c r="F67" s="30"/>
      <c r="G67" s="36" t="s">
        <v>189</v>
      </c>
      <c r="H67" s="36"/>
      <c r="I67" s="30"/>
      <c r="J67" s="30"/>
      <c r="K67" s="36" t="s">
        <v>189</v>
      </c>
      <c r="L67" s="36"/>
      <c r="M67" s="30"/>
      <c r="N67" s="30"/>
      <c r="O67" s="36">
        <v>67.3</v>
      </c>
      <c r="P67" s="36"/>
      <c r="Q67" s="30"/>
    </row>
    <row r="68" spans="1:17">
      <c r="A68" s="13"/>
      <c r="B68" s="34"/>
      <c r="C68" s="36"/>
      <c r="D68" s="36"/>
      <c r="E68" s="30"/>
      <c r="F68" s="30"/>
      <c r="G68" s="36"/>
      <c r="H68" s="36"/>
      <c r="I68" s="30"/>
      <c r="J68" s="30"/>
      <c r="K68" s="36"/>
      <c r="L68" s="36"/>
      <c r="M68" s="30"/>
      <c r="N68" s="30"/>
      <c r="O68" s="36"/>
      <c r="P68" s="36"/>
      <c r="Q68" s="30"/>
    </row>
    <row r="69" spans="1:17">
      <c r="A69" s="13"/>
      <c r="B69" s="34" t="s">
        <v>42</v>
      </c>
      <c r="C69" s="36">
        <v>167.6</v>
      </c>
      <c r="D69" s="36"/>
      <c r="E69" s="30"/>
      <c r="F69" s="30"/>
      <c r="G69" s="36" t="s">
        <v>189</v>
      </c>
      <c r="H69" s="36"/>
      <c r="I69" s="30"/>
      <c r="J69" s="30"/>
      <c r="K69" s="36" t="s">
        <v>292</v>
      </c>
      <c r="L69" s="36"/>
      <c r="M69" s="34" t="s">
        <v>191</v>
      </c>
      <c r="N69" s="30"/>
      <c r="O69" s="36">
        <v>156.69999999999999</v>
      </c>
      <c r="P69" s="36"/>
      <c r="Q69" s="30"/>
    </row>
    <row r="70" spans="1:17">
      <c r="A70" s="13"/>
      <c r="B70" s="34"/>
      <c r="C70" s="36"/>
      <c r="D70" s="36"/>
      <c r="E70" s="30"/>
      <c r="F70" s="30"/>
      <c r="G70" s="36"/>
      <c r="H70" s="36"/>
      <c r="I70" s="30"/>
      <c r="J70" s="30"/>
      <c r="K70" s="36"/>
      <c r="L70" s="36"/>
      <c r="M70" s="34"/>
      <c r="N70" s="30"/>
      <c r="O70" s="36"/>
      <c r="P70" s="36"/>
      <c r="Q70" s="30"/>
    </row>
    <row r="71" spans="1:17">
      <c r="A71" s="13"/>
      <c r="B71" s="34" t="s">
        <v>43</v>
      </c>
      <c r="C71" s="36">
        <v>48.2</v>
      </c>
      <c r="D71" s="36"/>
      <c r="E71" s="30"/>
      <c r="F71" s="30"/>
      <c r="G71" s="36" t="s">
        <v>189</v>
      </c>
      <c r="H71" s="36"/>
      <c r="I71" s="30"/>
      <c r="J71" s="30"/>
      <c r="K71" s="36" t="s">
        <v>189</v>
      </c>
      <c r="L71" s="36"/>
      <c r="M71" s="30"/>
      <c r="N71" s="30"/>
      <c r="O71" s="36">
        <v>48.2</v>
      </c>
      <c r="P71" s="36"/>
      <c r="Q71" s="30"/>
    </row>
    <row r="72" spans="1:17" ht="15.75" thickBot="1">
      <c r="A72" s="13"/>
      <c r="B72" s="34"/>
      <c r="C72" s="37"/>
      <c r="D72" s="37"/>
      <c r="E72" s="38"/>
      <c r="F72" s="30"/>
      <c r="G72" s="37"/>
      <c r="H72" s="37"/>
      <c r="I72" s="38"/>
      <c r="J72" s="30"/>
      <c r="K72" s="37"/>
      <c r="L72" s="37"/>
      <c r="M72" s="38"/>
      <c r="N72" s="30"/>
      <c r="O72" s="37"/>
      <c r="P72" s="37"/>
      <c r="Q72" s="38"/>
    </row>
    <row r="73" spans="1:17">
      <c r="A73" s="13"/>
      <c r="B73" s="39" t="s">
        <v>44</v>
      </c>
      <c r="C73" s="41">
        <v>4073.8</v>
      </c>
      <c r="D73" s="41"/>
      <c r="E73" s="31"/>
      <c r="F73" s="30"/>
      <c r="G73" s="43" t="s">
        <v>189</v>
      </c>
      <c r="H73" s="43"/>
      <c r="I73" s="31"/>
      <c r="J73" s="30"/>
      <c r="K73" s="43" t="s">
        <v>1255</v>
      </c>
      <c r="L73" s="43"/>
      <c r="M73" s="44" t="s">
        <v>191</v>
      </c>
      <c r="N73" s="30"/>
      <c r="O73" s="41">
        <v>4063.4</v>
      </c>
      <c r="P73" s="41"/>
      <c r="Q73" s="31"/>
    </row>
    <row r="74" spans="1:17">
      <c r="A74" s="13"/>
      <c r="B74" s="39"/>
      <c r="C74" s="40"/>
      <c r="D74" s="40"/>
      <c r="E74" s="30"/>
      <c r="F74" s="30"/>
      <c r="G74" s="42"/>
      <c r="H74" s="42"/>
      <c r="I74" s="30"/>
      <c r="J74" s="30"/>
      <c r="K74" s="42"/>
      <c r="L74" s="42"/>
      <c r="M74" s="39"/>
      <c r="N74" s="30"/>
      <c r="O74" s="40"/>
      <c r="P74" s="40"/>
      <c r="Q74" s="30"/>
    </row>
    <row r="75" spans="1:17">
      <c r="A75" s="13"/>
      <c r="B75" s="34" t="s">
        <v>45</v>
      </c>
      <c r="C75" s="36">
        <v>140.9</v>
      </c>
      <c r="D75" s="36"/>
      <c r="E75" s="30"/>
      <c r="F75" s="30"/>
      <c r="G75" s="36" t="s">
        <v>189</v>
      </c>
      <c r="H75" s="36"/>
      <c r="I75" s="30"/>
      <c r="J75" s="30"/>
      <c r="K75" s="36" t="s">
        <v>189</v>
      </c>
      <c r="L75" s="36"/>
      <c r="M75" s="30"/>
      <c r="N75" s="30"/>
      <c r="O75" s="36">
        <v>140.9</v>
      </c>
      <c r="P75" s="36"/>
      <c r="Q75" s="30"/>
    </row>
    <row r="76" spans="1:17">
      <c r="A76" s="13"/>
      <c r="B76" s="34"/>
      <c r="C76" s="36"/>
      <c r="D76" s="36"/>
      <c r="E76" s="30"/>
      <c r="F76" s="30"/>
      <c r="G76" s="36"/>
      <c r="H76" s="36"/>
      <c r="I76" s="30"/>
      <c r="J76" s="30"/>
      <c r="K76" s="36"/>
      <c r="L76" s="36"/>
      <c r="M76" s="30"/>
      <c r="N76" s="30"/>
      <c r="O76" s="36"/>
      <c r="P76" s="36"/>
      <c r="Q76" s="30"/>
    </row>
    <row r="77" spans="1:17">
      <c r="A77" s="13"/>
      <c r="B77" s="34" t="s">
        <v>46</v>
      </c>
      <c r="C77" s="36">
        <v>32</v>
      </c>
      <c r="D77" s="36"/>
      <c r="E77" s="30"/>
      <c r="F77" s="30"/>
      <c r="G77" s="36" t="s">
        <v>189</v>
      </c>
      <c r="H77" s="36"/>
      <c r="I77" s="30"/>
      <c r="J77" s="30"/>
      <c r="K77" s="36" t="s">
        <v>189</v>
      </c>
      <c r="L77" s="36"/>
      <c r="M77" s="30"/>
      <c r="N77" s="30"/>
      <c r="O77" s="36">
        <v>32</v>
      </c>
      <c r="P77" s="36"/>
      <c r="Q77" s="30"/>
    </row>
    <row r="78" spans="1:17">
      <c r="A78" s="13"/>
      <c r="B78" s="34"/>
      <c r="C78" s="36"/>
      <c r="D78" s="36"/>
      <c r="E78" s="30"/>
      <c r="F78" s="30"/>
      <c r="G78" s="36"/>
      <c r="H78" s="36"/>
      <c r="I78" s="30"/>
      <c r="J78" s="30"/>
      <c r="K78" s="36"/>
      <c r="L78" s="36"/>
      <c r="M78" s="30"/>
      <c r="N78" s="30"/>
      <c r="O78" s="36"/>
      <c r="P78" s="36"/>
      <c r="Q78" s="30"/>
    </row>
    <row r="79" spans="1:17">
      <c r="A79" s="13"/>
      <c r="B79" s="34" t="s">
        <v>47</v>
      </c>
      <c r="C79" s="36">
        <v>472.3</v>
      </c>
      <c r="D79" s="36"/>
      <c r="E79" s="30"/>
      <c r="F79" s="30"/>
      <c r="G79" s="36" t="s">
        <v>1256</v>
      </c>
      <c r="H79" s="36"/>
      <c r="I79" s="34" t="s">
        <v>191</v>
      </c>
      <c r="J79" s="30"/>
      <c r="K79" s="36">
        <v>0.3</v>
      </c>
      <c r="L79" s="36"/>
      <c r="M79" s="30"/>
      <c r="N79" s="30"/>
      <c r="O79" s="36">
        <v>467.8</v>
      </c>
      <c r="P79" s="36"/>
      <c r="Q79" s="30"/>
    </row>
    <row r="80" spans="1:17">
      <c r="A80" s="13"/>
      <c r="B80" s="34"/>
      <c r="C80" s="36"/>
      <c r="D80" s="36"/>
      <c r="E80" s="30"/>
      <c r="F80" s="30"/>
      <c r="G80" s="36"/>
      <c r="H80" s="36"/>
      <c r="I80" s="34"/>
      <c r="J80" s="30"/>
      <c r="K80" s="36"/>
      <c r="L80" s="36"/>
      <c r="M80" s="30"/>
      <c r="N80" s="30"/>
      <c r="O80" s="36"/>
      <c r="P80" s="36"/>
      <c r="Q80" s="30"/>
    </row>
    <row r="81" spans="1:17">
      <c r="A81" s="13"/>
      <c r="B81" s="34" t="s">
        <v>48</v>
      </c>
      <c r="C81" s="36">
        <v>446.2</v>
      </c>
      <c r="D81" s="36"/>
      <c r="E81" s="30"/>
      <c r="F81" s="30"/>
      <c r="G81" s="36">
        <v>3</v>
      </c>
      <c r="H81" s="36"/>
      <c r="I81" s="30"/>
      <c r="J81" s="30"/>
      <c r="K81" s="36">
        <v>5.6</v>
      </c>
      <c r="L81" s="36"/>
      <c r="M81" s="30"/>
      <c r="N81" s="30"/>
      <c r="O81" s="36">
        <v>454.8</v>
      </c>
      <c r="P81" s="36"/>
      <c r="Q81" s="30"/>
    </row>
    <row r="82" spans="1:17">
      <c r="A82" s="13"/>
      <c r="B82" s="34"/>
      <c r="C82" s="36"/>
      <c r="D82" s="36"/>
      <c r="E82" s="30"/>
      <c r="F82" s="30"/>
      <c r="G82" s="36"/>
      <c r="H82" s="36"/>
      <c r="I82" s="30"/>
      <c r="J82" s="30"/>
      <c r="K82" s="36"/>
      <c r="L82" s="36"/>
      <c r="M82" s="30"/>
      <c r="N82" s="30"/>
      <c r="O82" s="36"/>
      <c r="P82" s="36"/>
      <c r="Q82" s="30"/>
    </row>
    <row r="83" spans="1:17">
      <c r="A83" s="13"/>
      <c r="B83" s="34" t="s">
        <v>49</v>
      </c>
      <c r="C83" s="36">
        <v>17.899999999999999</v>
      </c>
      <c r="D83" s="36"/>
      <c r="E83" s="30"/>
      <c r="F83" s="30"/>
      <c r="G83" s="36" t="s">
        <v>189</v>
      </c>
      <c r="H83" s="36"/>
      <c r="I83" s="30"/>
      <c r="J83" s="30"/>
      <c r="K83" s="36" t="s">
        <v>189</v>
      </c>
      <c r="L83" s="36"/>
      <c r="M83" s="30"/>
      <c r="N83" s="30"/>
      <c r="O83" s="36">
        <v>17.899999999999999</v>
      </c>
      <c r="P83" s="36"/>
      <c r="Q83" s="30"/>
    </row>
    <row r="84" spans="1:17">
      <c r="A84" s="13"/>
      <c r="B84" s="34"/>
      <c r="C84" s="36"/>
      <c r="D84" s="36"/>
      <c r="E84" s="30"/>
      <c r="F84" s="30"/>
      <c r="G84" s="36"/>
      <c r="H84" s="36"/>
      <c r="I84" s="30"/>
      <c r="J84" s="30"/>
      <c r="K84" s="36"/>
      <c r="L84" s="36"/>
      <c r="M84" s="30"/>
      <c r="N84" s="30"/>
      <c r="O84" s="36"/>
      <c r="P84" s="36"/>
      <c r="Q84" s="30"/>
    </row>
    <row r="85" spans="1:17">
      <c r="A85" s="13"/>
      <c r="B85" s="34" t="s">
        <v>50</v>
      </c>
      <c r="C85" s="36">
        <v>5.6</v>
      </c>
      <c r="D85" s="36"/>
      <c r="E85" s="30"/>
      <c r="F85" s="30"/>
      <c r="G85" s="36" t="s">
        <v>189</v>
      </c>
      <c r="H85" s="36"/>
      <c r="I85" s="30"/>
      <c r="J85" s="30"/>
      <c r="K85" s="36">
        <v>7.6</v>
      </c>
      <c r="L85" s="36"/>
      <c r="M85" s="30"/>
      <c r="N85" s="30"/>
      <c r="O85" s="36">
        <v>13.2</v>
      </c>
      <c r="P85" s="36"/>
      <c r="Q85" s="30"/>
    </row>
    <row r="86" spans="1:17">
      <c r="A86" s="13"/>
      <c r="B86" s="34"/>
      <c r="C86" s="36"/>
      <c r="D86" s="36"/>
      <c r="E86" s="30"/>
      <c r="F86" s="30"/>
      <c r="G86" s="36"/>
      <c r="H86" s="36"/>
      <c r="I86" s="30"/>
      <c r="J86" s="30"/>
      <c r="K86" s="36"/>
      <c r="L86" s="36"/>
      <c r="M86" s="30"/>
      <c r="N86" s="30"/>
      <c r="O86" s="36"/>
      <c r="P86" s="36"/>
      <c r="Q86" s="30"/>
    </row>
    <row r="87" spans="1:17">
      <c r="A87" s="13"/>
      <c r="B87" s="34" t="s">
        <v>51</v>
      </c>
      <c r="C87" s="36">
        <v>160.30000000000001</v>
      </c>
      <c r="D87" s="36"/>
      <c r="E87" s="30"/>
      <c r="F87" s="30"/>
      <c r="G87" s="36" t="s">
        <v>189</v>
      </c>
      <c r="H87" s="36"/>
      <c r="I87" s="30"/>
      <c r="J87" s="30"/>
      <c r="K87" s="36">
        <v>21.1</v>
      </c>
      <c r="L87" s="36"/>
      <c r="M87" s="30"/>
      <c r="N87" s="30"/>
      <c r="O87" s="36">
        <v>181.4</v>
      </c>
      <c r="P87" s="36"/>
      <c r="Q87" s="30"/>
    </row>
    <row r="88" spans="1:17">
      <c r="A88" s="13"/>
      <c r="B88" s="34"/>
      <c r="C88" s="36"/>
      <c r="D88" s="36"/>
      <c r="E88" s="30"/>
      <c r="F88" s="30"/>
      <c r="G88" s="36"/>
      <c r="H88" s="36"/>
      <c r="I88" s="30"/>
      <c r="J88" s="30"/>
      <c r="K88" s="36"/>
      <c r="L88" s="36"/>
      <c r="M88" s="30"/>
      <c r="N88" s="30"/>
      <c r="O88" s="36"/>
      <c r="P88" s="36"/>
      <c r="Q88" s="30"/>
    </row>
    <row r="89" spans="1:17">
      <c r="A89" s="13"/>
      <c r="B89" s="34" t="s">
        <v>52</v>
      </c>
      <c r="C89" s="35">
        <v>1979.3</v>
      </c>
      <c r="D89" s="35"/>
      <c r="E89" s="30"/>
      <c r="F89" s="30"/>
      <c r="G89" s="36" t="s">
        <v>189</v>
      </c>
      <c r="H89" s="36"/>
      <c r="I89" s="30"/>
      <c r="J89" s="30"/>
      <c r="K89" s="36" t="s">
        <v>189</v>
      </c>
      <c r="L89" s="36"/>
      <c r="M89" s="30"/>
      <c r="N89" s="30"/>
      <c r="O89" s="35">
        <v>1979.3</v>
      </c>
      <c r="P89" s="35"/>
      <c r="Q89" s="30"/>
    </row>
    <row r="90" spans="1:17" ht="15.75" thickBot="1">
      <c r="A90" s="13"/>
      <c r="B90" s="34"/>
      <c r="C90" s="45"/>
      <c r="D90" s="45"/>
      <c r="E90" s="38"/>
      <c r="F90" s="30"/>
      <c r="G90" s="37"/>
      <c r="H90" s="37"/>
      <c r="I90" s="38"/>
      <c r="J90" s="30"/>
      <c r="K90" s="37"/>
      <c r="L90" s="37"/>
      <c r="M90" s="38"/>
      <c r="N90" s="30"/>
      <c r="O90" s="45"/>
      <c r="P90" s="45"/>
      <c r="Q90" s="38"/>
    </row>
    <row r="91" spans="1:17">
      <c r="A91" s="13"/>
      <c r="B91" s="39" t="s">
        <v>53</v>
      </c>
      <c r="C91" s="44" t="s">
        <v>188</v>
      </c>
      <c r="D91" s="41">
        <v>7328.3</v>
      </c>
      <c r="E91" s="31"/>
      <c r="F91" s="30"/>
      <c r="G91" s="44" t="s">
        <v>188</v>
      </c>
      <c r="H91" s="43" t="s">
        <v>223</v>
      </c>
      <c r="I91" s="44" t="s">
        <v>191</v>
      </c>
      <c r="J91" s="30"/>
      <c r="K91" s="44" t="s">
        <v>188</v>
      </c>
      <c r="L91" s="43">
        <v>24.2</v>
      </c>
      <c r="M91" s="31"/>
      <c r="N91" s="30"/>
      <c r="O91" s="44" t="s">
        <v>188</v>
      </c>
      <c r="P91" s="41">
        <v>7350.7</v>
      </c>
      <c r="Q91" s="31"/>
    </row>
    <row r="92" spans="1:17" ht="15.75" thickBot="1">
      <c r="A92" s="13"/>
      <c r="B92" s="39"/>
      <c r="C92" s="46"/>
      <c r="D92" s="47"/>
      <c r="E92" s="48"/>
      <c r="F92" s="30"/>
      <c r="G92" s="46"/>
      <c r="H92" s="49"/>
      <c r="I92" s="46"/>
      <c r="J92" s="30"/>
      <c r="K92" s="46"/>
      <c r="L92" s="49"/>
      <c r="M92" s="48"/>
      <c r="N92" s="30"/>
      <c r="O92" s="46"/>
      <c r="P92" s="47"/>
      <c r="Q92" s="48"/>
    </row>
    <row r="93" spans="1:17" ht="15.75" thickTop="1">
      <c r="A93" s="13"/>
      <c r="B93" s="12"/>
      <c r="C93" s="50"/>
      <c r="D93" s="50"/>
      <c r="E93" s="50"/>
      <c r="F93" s="12"/>
      <c r="G93" s="50"/>
      <c r="H93" s="50"/>
      <c r="I93" s="50"/>
      <c r="J93" s="12"/>
      <c r="K93" s="50"/>
      <c r="L93" s="50"/>
      <c r="M93" s="50"/>
      <c r="N93" s="12"/>
      <c r="O93" s="50"/>
      <c r="P93" s="50"/>
      <c r="Q93" s="50"/>
    </row>
    <row r="94" spans="1:17">
      <c r="A94" s="13"/>
      <c r="B94" s="21" t="s">
        <v>54</v>
      </c>
      <c r="C94" s="30"/>
      <c r="D94" s="30"/>
      <c r="E94" s="30"/>
      <c r="F94" s="12"/>
      <c r="G94" s="30"/>
      <c r="H94" s="30"/>
      <c r="I94" s="30"/>
      <c r="J94" s="12"/>
      <c r="K94" s="30"/>
      <c r="L94" s="30"/>
      <c r="M94" s="30"/>
      <c r="N94" s="12"/>
      <c r="O94" s="30"/>
      <c r="P94" s="30"/>
      <c r="Q94" s="30"/>
    </row>
    <row r="95" spans="1:17">
      <c r="A95" s="13"/>
      <c r="B95" s="34" t="s">
        <v>55</v>
      </c>
      <c r="C95" s="34" t="s">
        <v>188</v>
      </c>
      <c r="D95" s="35">
        <v>1947.3</v>
      </c>
      <c r="E95" s="30"/>
      <c r="F95" s="30"/>
      <c r="G95" s="34" t="s">
        <v>188</v>
      </c>
      <c r="H95" s="36" t="s">
        <v>251</v>
      </c>
      <c r="I95" s="34" t="s">
        <v>191</v>
      </c>
      <c r="J95" s="30"/>
      <c r="K95" s="34" t="s">
        <v>188</v>
      </c>
      <c r="L95" s="36" t="s">
        <v>1257</v>
      </c>
      <c r="M95" s="34" t="s">
        <v>191</v>
      </c>
      <c r="N95" s="30"/>
      <c r="O95" s="34" t="s">
        <v>188</v>
      </c>
      <c r="P95" s="35">
        <v>1926.1</v>
      </c>
      <c r="Q95" s="30"/>
    </row>
    <row r="96" spans="1:17">
      <c r="A96" s="13"/>
      <c r="B96" s="34"/>
      <c r="C96" s="34"/>
      <c r="D96" s="35"/>
      <c r="E96" s="30"/>
      <c r="F96" s="30"/>
      <c r="G96" s="34"/>
      <c r="H96" s="36"/>
      <c r="I96" s="34"/>
      <c r="J96" s="30"/>
      <c r="K96" s="34"/>
      <c r="L96" s="36"/>
      <c r="M96" s="34"/>
      <c r="N96" s="30"/>
      <c r="O96" s="34"/>
      <c r="P96" s="35"/>
      <c r="Q96" s="30"/>
    </row>
    <row r="97" spans="1:17">
      <c r="A97" s="13"/>
      <c r="B97" s="34" t="s">
        <v>56</v>
      </c>
      <c r="C97" s="35">
        <v>2875.6</v>
      </c>
      <c r="D97" s="35"/>
      <c r="E97" s="30"/>
      <c r="F97" s="30"/>
      <c r="G97" s="36" t="s">
        <v>189</v>
      </c>
      <c r="H97" s="36"/>
      <c r="I97" s="30"/>
      <c r="J97" s="30"/>
      <c r="K97" s="36">
        <v>15.3</v>
      </c>
      <c r="L97" s="36"/>
      <c r="M97" s="30"/>
      <c r="N97" s="30"/>
      <c r="O97" s="35">
        <v>2890.9</v>
      </c>
      <c r="P97" s="35"/>
      <c r="Q97" s="30"/>
    </row>
    <row r="98" spans="1:17">
      <c r="A98" s="13"/>
      <c r="B98" s="34"/>
      <c r="C98" s="35"/>
      <c r="D98" s="35"/>
      <c r="E98" s="30"/>
      <c r="F98" s="30"/>
      <c r="G98" s="36"/>
      <c r="H98" s="36"/>
      <c r="I98" s="30"/>
      <c r="J98" s="30"/>
      <c r="K98" s="36"/>
      <c r="L98" s="36"/>
      <c r="M98" s="30"/>
      <c r="N98" s="30"/>
      <c r="O98" s="35"/>
      <c r="P98" s="35"/>
      <c r="Q98" s="30"/>
    </row>
    <row r="99" spans="1:17">
      <c r="A99" s="13"/>
      <c r="B99" s="34" t="s">
        <v>57</v>
      </c>
      <c r="C99" s="36">
        <v>30</v>
      </c>
      <c r="D99" s="36"/>
      <c r="E99" s="30"/>
      <c r="F99" s="30"/>
      <c r="G99" s="36" t="s">
        <v>189</v>
      </c>
      <c r="H99" s="36"/>
      <c r="I99" s="30"/>
      <c r="J99" s="30"/>
      <c r="K99" s="36" t="s">
        <v>189</v>
      </c>
      <c r="L99" s="36"/>
      <c r="M99" s="30"/>
      <c r="N99" s="30"/>
      <c r="O99" s="36">
        <v>30</v>
      </c>
      <c r="P99" s="36"/>
      <c r="Q99" s="30"/>
    </row>
    <row r="100" spans="1:17">
      <c r="A100" s="13"/>
      <c r="B100" s="34"/>
      <c r="C100" s="36"/>
      <c r="D100" s="36"/>
      <c r="E100" s="30"/>
      <c r="F100" s="30"/>
      <c r="G100" s="36"/>
      <c r="H100" s="36"/>
      <c r="I100" s="30"/>
      <c r="J100" s="30"/>
      <c r="K100" s="36"/>
      <c r="L100" s="36"/>
      <c r="M100" s="30"/>
      <c r="N100" s="30"/>
      <c r="O100" s="36"/>
      <c r="P100" s="36"/>
      <c r="Q100" s="30"/>
    </row>
    <row r="101" spans="1:17">
      <c r="A101" s="13"/>
      <c r="B101" s="34" t="s">
        <v>58</v>
      </c>
      <c r="C101" s="36">
        <v>3.2</v>
      </c>
      <c r="D101" s="36"/>
      <c r="E101" s="30"/>
      <c r="F101" s="30"/>
      <c r="G101" s="36" t="s">
        <v>189</v>
      </c>
      <c r="H101" s="36"/>
      <c r="I101" s="30"/>
      <c r="J101" s="30"/>
      <c r="K101" s="36">
        <v>7.6</v>
      </c>
      <c r="L101" s="36"/>
      <c r="M101" s="30"/>
      <c r="N101" s="30"/>
      <c r="O101" s="36">
        <v>10.8</v>
      </c>
      <c r="P101" s="36"/>
      <c r="Q101" s="30"/>
    </row>
    <row r="102" spans="1:17">
      <c r="A102" s="13"/>
      <c r="B102" s="34"/>
      <c r="C102" s="36"/>
      <c r="D102" s="36"/>
      <c r="E102" s="30"/>
      <c r="F102" s="30"/>
      <c r="G102" s="36"/>
      <c r="H102" s="36"/>
      <c r="I102" s="30"/>
      <c r="J102" s="30"/>
      <c r="K102" s="36"/>
      <c r="L102" s="36"/>
      <c r="M102" s="30"/>
      <c r="N102" s="30"/>
      <c r="O102" s="36"/>
      <c r="P102" s="36"/>
      <c r="Q102" s="30"/>
    </row>
    <row r="103" spans="1:17">
      <c r="A103" s="13"/>
      <c r="B103" s="34" t="s">
        <v>59</v>
      </c>
      <c r="C103" s="36">
        <v>140.1</v>
      </c>
      <c r="D103" s="36"/>
      <c r="E103" s="30"/>
      <c r="F103" s="30"/>
      <c r="G103" s="36" t="s">
        <v>189</v>
      </c>
      <c r="H103" s="36"/>
      <c r="I103" s="30"/>
      <c r="J103" s="30"/>
      <c r="K103" s="36">
        <v>8.6999999999999993</v>
      </c>
      <c r="L103" s="36"/>
      <c r="M103" s="30"/>
      <c r="N103" s="30"/>
      <c r="O103" s="36">
        <v>148.80000000000001</v>
      </c>
      <c r="P103" s="36"/>
      <c r="Q103" s="30"/>
    </row>
    <row r="104" spans="1:17">
      <c r="A104" s="13"/>
      <c r="B104" s="34"/>
      <c r="C104" s="36"/>
      <c r="D104" s="36"/>
      <c r="E104" s="30"/>
      <c r="F104" s="30"/>
      <c r="G104" s="36"/>
      <c r="H104" s="36"/>
      <c r="I104" s="30"/>
      <c r="J104" s="30"/>
      <c r="K104" s="36"/>
      <c r="L104" s="36"/>
      <c r="M104" s="30"/>
      <c r="N104" s="30"/>
      <c r="O104" s="36"/>
      <c r="P104" s="36"/>
      <c r="Q104" s="30"/>
    </row>
    <row r="105" spans="1:17">
      <c r="A105" s="13"/>
      <c r="B105" s="34" t="s">
        <v>60</v>
      </c>
      <c r="C105" s="35">
        <v>1979.3</v>
      </c>
      <c r="D105" s="35"/>
      <c r="E105" s="30"/>
      <c r="F105" s="30"/>
      <c r="G105" s="36" t="s">
        <v>189</v>
      </c>
      <c r="H105" s="36"/>
      <c r="I105" s="30"/>
      <c r="J105" s="30"/>
      <c r="K105" s="36" t="s">
        <v>189</v>
      </c>
      <c r="L105" s="36"/>
      <c r="M105" s="30"/>
      <c r="N105" s="30"/>
      <c r="O105" s="35">
        <v>1979.3</v>
      </c>
      <c r="P105" s="35"/>
      <c r="Q105" s="30"/>
    </row>
    <row r="106" spans="1:17" ht="15.75" thickBot="1">
      <c r="A106" s="13"/>
      <c r="B106" s="34"/>
      <c r="C106" s="45"/>
      <c r="D106" s="45"/>
      <c r="E106" s="38"/>
      <c r="F106" s="30"/>
      <c r="G106" s="37"/>
      <c r="H106" s="37"/>
      <c r="I106" s="38"/>
      <c r="J106" s="30"/>
      <c r="K106" s="37"/>
      <c r="L106" s="37"/>
      <c r="M106" s="38"/>
      <c r="N106" s="30"/>
      <c r="O106" s="45"/>
      <c r="P106" s="45"/>
      <c r="Q106" s="38"/>
    </row>
    <row r="107" spans="1:17">
      <c r="A107" s="13"/>
      <c r="B107" s="39" t="s">
        <v>61</v>
      </c>
      <c r="C107" s="41">
        <v>6975.5</v>
      </c>
      <c r="D107" s="41"/>
      <c r="E107" s="31"/>
      <c r="F107" s="30"/>
      <c r="G107" s="43" t="s">
        <v>251</v>
      </c>
      <c r="H107" s="43"/>
      <c r="I107" s="44" t="s">
        <v>191</v>
      </c>
      <c r="J107" s="30"/>
      <c r="K107" s="43">
        <v>21.6</v>
      </c>
      <c r="L107" s="43"/>
      <c r="M107" s="31"/>
      <c r="N107" s="30"/>
      <c r="O107" s="41">
        <v>6985.9</v>
      </c>
      <c r="P107" s="41"/>
      <c r="Q107" s="31"/>
    </row>
    <row r="108" spans="1:17" ht="15.75" thickBot="1">
      <c r="A108" s="13"/>
      <c r="B108" s="39"/>
      <c r="C108" s="51"/>
      <c r="D108" s="51"/>
      <c r="E108" s="38"/>
      <c r="F108" s="30"/>
      <c r="G108" s="52"/>
      <c r="H108" s="52"/>
      <c r="I108" s="53"/>
      <c r="J108" s="30"/>
      <c r="K108" s="52"/>
      <c r="L108" s="52"/>
      <c r="M108" s="38"/>
      <c r="N108" s="30"/>
      <c r="O108" s="51"/>
      <c r="P108" s="51"/>
      <c r="Q108" s="38"/>
    </row>
    <row r="109" spans="1:17">
      <c r="A109" s="13"/>
      <c r="B109" s="12"/>
      <c r="C109" s="31"/>
      <c r="D109" s="31"/>
      <c r="E109" s="31"/>
      <c r="F109" s="12"/>
      <c r="G109" s="31"/>
      <c r="H109" s="31"/>
      <c r="I109" s="31"/>
      <c r="J109" s="12"/>
      <c r="K109" s="31"/>
      <c r="L109" s="31"/>
      <c r="M109" s="31"/>
      <c r="N109" s="12"/>
      <c r="O109" s="31"/>
      <c r="P109" s="31"/>
      <c r="Q109" s="31"/>
    </row>
    <row r="110" spans="1:17">
      <c r="A110" s="13"/>
      <c r="B110" s="21" t="s">
        <v>202</v>
      </c>
      <c r="C110" s="30"/>
      <c r="D110" s="30"/>
      <c r="E110" s="30"/>
      <c r="F110" s="12"/>
      <c r="G110" s="30"/>
      <c r="H110" s="30"/>
      <c r="I110" s="30"/>
      <c r="J110" s="12"/>
      <c r="K110" s="30"/>
      <c r="L110" s="30"/>
      <c r="M110" s="30"/>
      <c r="N110" s="12"/>
      <c r="O110" s="30"/>
      <c r="P110" s="30"/>
      <c r="Q110" s="30"/>
    </row>
    <row r="111" spans="1:17">
      <c r="A111" s="13"/>
      <c r="B111" s="34" t="s">
        <v>65</v>
      </c>
      <c r="C111" s="36">
        <v>2.5</v>
      </c>
      <c r="D111" s="36"/>
      <c r="E111" s="30"/>
      <c r="F111" s="30"/>
      <c r="G111" s="36" t="s">
        <v>189</v>
      </c>
      <c r="H111" s="36"/>
      <c r="I111" s="30"/>
      <c r="J111" s="30"/>
      <c r="K111" s="36" t="s">
        <v>189</v>
      </c>
      <c r="L111" s="36"/>
      <c r="M111" s="30"/>
      <c r="N111" s="30"/>
      <c r="O111" s="36">
        <v>2.5</v>
      </c>
      <c r="P111" s="36"/>
      <c r="Q111" s="30"/>
    </row>
    <row r="112" spans="1:17">
      <c r="A112" s="13"/>
      <c r="B112" s="34"/>
      <c r="C112" s="36"/>
      <c r="D112" s="36"/>
      <c r="E112" s="30"/>
      <c r="F112" s="30"/>
      <c r="G112" s="36"/>
      <c r="H112" s="36"/>
      <c r="I112" s="30"/>
      <c r="J112" s="30"/>
      <c r="K112" s="36"/>
      <c r="L112" s="36"/>
      <c r="M112" s="30"/>
      <c r="N112" s="30"/>
      <c r="O112" s="36"/>
      <c r="P112" s="36"/>
      <c r="Q112" s="30"/>
    </row>
    <row r="113" spans="1:17">
      <c r="A113" s="13"/>
      <c r="B113" s="34" t="s">
        <v>66</v>
      </c>
      <c r="C113" s="36">
        <v>847.2</v>
      </c>
      <c r="D113" s="36"/>
      <c r="E113" s="30"/>
      <c r="F113" s="30"/>
      <c r="G113" s="36" t="s">
        <v>189</v>
      </c>
      <c r="H113" s="36"/>
      <c r="I113" s="30"/>
      <c r="J113" s="30"/>
      <c r="K113" s="36" t="s">
        <v>189</v>
      </c>
      <c r="L113" s="36"/>
      <c r="M113" s="30"/>
      <c r="N113" s="30"/>
      <c r="O113" s="36">
        <v>847.2</v>
      </c>
      <c r="P113" s="36"/>
      <c r="Q113" s="30"/>
    </row>
    <row r="114" spans="1:17">
      <c r="A114" s="13"/>
      <c r="B114" s="34"/>
      <c r="C114" s="36"/>
      <c r="D114" s="36"/>
      <c r="E114" s="30"/>
      <c r="F114" s="30"/>
      <c r="G114" s="36"/>
      <c r="H114" s="36"/>
      <c r="I114" s="30"/>
      <c r="J114" s="30"/>
      <c r="K114" s="36"/>
      <c r="L114" s="36"/>
      <c r="M114" s="30"/>
      <c r="N114" s="30"/>
      <c r="O114" s="36"/>
      <c r="P114" s="36"/>
      <c r="Q114" s="30"/>
    </row>
    <row r="115" spans="1:17">
      <c r="A115" s="13"/>
      <c r="B115" s="34" t="s">
        <v>67</v>
      </c>
      <c r="C115" s="36" t="s">
        <v>775</v>
      </c>
      <c r="D115" s="36"/>
      <c r="E115" s="34" t="s">
        <v>191</v>
      </c>
      <c r="F115" s="30"/>
      <c r="G115" s="36">
        <v>0.4</v>
      </c>
      <c r="H115" s="36"/>
      <c r="I115" s="30"/>
      <c r="J115" s="30"/>
      <c r="K115" s="36">
        <v>0.3</v>
      </c>
      <c r="L115" s="36"/>
      <c r="M115" s="30"/>
      <c r="N115" s="30"/>
      <c r="O115" s="36" t="s">
        <v>1258</v>
      </c>
      <c r="P115" s="36"/>
      <c r="Q115" s="34" t="s">
        <v>191</v>
      </c>
    </row>
    <row r="116" spans="1:17">
      <c r="A116" s="13"/>
      <c r="B116" s="34"/>
      <c r="C116" s="36"/>
      <c r="D116" s="36"/>
      <c r="E116" s="34"/>
      <c r="F116" s="30"/>
      <c r="G116" s="36"/>
      <c r="H116" s="36"/>
      <c r="I116" s="30"/>
      <c r="J116" s="30"/>
      <c r="K116" s="36"/>
      <c r="L116" s="36"/>
      <c r="M116" s="30"/>
      <c r="N116" s="30"/>
      <c r="O116" s="36"/>
      <c r="P116" s="36"/>
      <c r="Q116" s="34"/>
    </row>
    <row r="117" spans="1:17">
      <c r="A117" s="13"/>
      <c r="B117" s="34" t="s">
        <v>68</v>
      </c>
      <c r="C117" s="36" t="s">
        <v>1259</v>
      </c>
      <c r="D117" s="36"/>
      <c r="E117" s="34" t="s">
        <v>191</v>
      </c>
      <c r="F117" s="30"/>
      <c r="G117" s="36">
        <v>9</v>
      </c>
      <c r="H117" s="36"/>
      <c r="I117" s="30"/>
      <c r="J117" s="30"/>
      <c r="K117" s="36">
        <v>2.2999999999999998</v>
      </c>
      <c r="L117" s="36"/>
      <c r="M117" s="30"/>
      <c r="N117" s="30"/>
      <c r="O117" s="36" t="s">
        <v>1260</v>
      </c>
      <c r="P117" s="36"/>
      <c r="Q117" s="34" t="s">
        <v>191</v>
      </c>
    </row>
    <row r="118" spans="1:17" ht="15.75" thickBot="1">
      <c r="A118" s="13"/>
      <c r="B118" s="34"/>
      <c r="C118" s="37"/>
      <c r="D118" s="37"/>
      <c r="E118" s="54"/>
      <c r="F118" s="30"/>
      <c r="G118" s="37"/>
      <c r="H118" s="37"/>
      <c r="I118" s="38"/>
      <c r="J118" s="30"/>
      <c r="K118" s="37"/>
      <c r="L118" s="37"/>
      <c r="M118" s="38"/>
      <c r="N118" s="30"/>
      <c r="O118" s="37"/>
      <c r="P118" s="37"/>
      <c r="Q118" s="54"/>
    </row>
    <row r="119" spans="1:17">
      <c r="A119" s="13"/>
      <c r="B119" s="39" t="s">
        <v>208</v>
      </c>
      <c r="C119" s="43">
        <v>352.8</v>
      </c>
      <c r="D119" s="43"/>
      <c r="E119" s="31"/>
      <c r="F119" s="30"/>
      <c r="G119" s="43">
        <v>9.4</v>
      </c>
      <c r="H119" s="43"/>
      <c r="I119" s="31"/>
      <c r="J119" s="30"/>
      <c r="K119" s="43">
        <v>2.6</v>
      </c>
      <c r="L119" s="43"/>
      <c r="M119" s="31"/>
      <c r="N119" s="30"/>
      <c r="O119" s="43">
        <v>364.8</v>
      </c>
      <c r="P119" s="43"/>
      <c r="Q119" s="31"/>
    </row>
    <row r="120" spans="1:17" ht="15.75" thickBot="1">
      <c r="A120" s="13"/>
      <c r="B120" s="39"/>
      <c r="C120" s="52"/>
      <c r="D120" s="52"/>
      <c r="E120" s="38"/>
      <c r="F120" s="30"/>
      <c r="G120" s="52"/>
      <c r="H120" s="52"/>
      <c r="I120" s="38"/>
      <c r="J120" s="30"/>
      <c r="K120" s="52"/>
      <c r="L120" s="52"/>
      <c r="M120" s="38"/>
      <c r="N120" s="30"/>
      <c r="O120" s="52"/>
      <c r="P120" s="52"/>
      <c r="Q120" s="38"/>
    </row>
    <row r="121" spans="1:17">
      <c r="A121" s="13"/>
      <c r="B121" s="39" t="s">
        <v>210</v>
      </c>
      <c r="C121" s="44" t="s">
        <v>188</v>
      </c>
      <c r="D121" s="41">
        <v>7328.3</v>
      </c>
      <c r="E121" s="31"/>
      <c r="F121" s="30"/>
      <c r="G121" s="44" t="s">
        <v>188</v>
      </c>
      <c r="H121" s="43" t="s">
        <v>223</v>
      </c>
      <c r="I121" s="44" t="s">
        <v>191</v>
      </c>
      <c r="J121" s="30"/>
      <c r="K121" s="44" t="s">
        <v>188</v>
      </c>
      <c r="L121" s="43">
        <v>24.2</v>
      </c>
      <c r="M121" s="31"/>
      <c r="N121" s="30"/>
      <c r="O121" s="44" t="s">
        <v>188</v>
      </c>
      <c r="P121" s="41">
        <v>7350.7</v>
      </c>
      <c r="Q121" s="31"/>
    </row>
    <row r="122" spans="1:17" ht="15.75" thickBot="1">
      <c r="A122" s="13"/>
      <c r="B122" s="39"/>
      <c r="C122" s="46"/>
      <c r="D122" s="47"/>
      <c r="E122" s="48"/>
      <c r="F122" s="30"/>
      <c r="G122" s="46"/>
      <c r="H122" s="49"/>
      <c r="I122" s="46"/>
      <c r="J122" s="30"/>
      <c r="K122" s="46"/>
      <c r="L122" s="49"/>
      <c r="M122" s="48"/>
      <c r="N122" s="30"/>
      <c r="O122" s="46"/>
      <c r="P122" s="47"/>
      <c r="Q122" s="48"/>
    </row>
    <row r="123" spans="1:17" ht="15.75" thickTop="1">
      <c r="A123" s="13"/>
      <c r="B123" s="26"/>
      <c r="C123" s="26"/>
      <c r="D123" s="26"/>
      <c r="E123" s="26"/>
      <c r="F123" s="26"/>
      <c r="G123" s="26"/>
      <c r="H123" s="26"/>
      <c r="I123" s="26"/>
      <c r="J123" s="26"/>
      <c r="K123" s="26"/>
      <c r="L123" s="26"/>
      <c r="M123" s="26"/>
      <c r="N123" s="26"/>
      <c r="O123" s="26"/>
      <c r="P123" s="26"/>
      <c r="Q123" s="26"/>
    </row>
    <row r="124" spans="1:17">
      <c r="A124" s="13"/>
      <c r="B124" s="17"/>
      <c r="C124" s="17"/>
      <c r="D124" s="17"/>
      <c r="E124" s="17"/>
      <c r="F124" s="17"/>
      <c r="G124" s="17"/>
      <c r="H124" s="17"/>
      <c r="I124" s="17"/>
      <c r="J124" s="17"/>
      <c r="K124" s="17"/>
      <c r="L124" s="17"/>
      <c r="M124" s="17"/>
      <c r="N124" s="17"/>
      <c r="O124" s="17"/>
      <c r="P124" s="17"/>
      <c r="Q124" s="17"/>
    </row>
    <row r="125" spans="1:17">
      <c r="A125" s="13"/>
      <c r="B125" s="27" t="s">
        <v>214</v>
      </c>
      <c r="C125" s="28" t="s">
        <v>215</v>
      </c>
      <c r="D125" s="28"/>
      <c r="E125" s="28"/>
      <c r="F125" s="28"/>
      <c r="G125" s="28"/>
      <c r="H125" s="28"/>
      <c r="I125" s="28"/>
      <c r="J125" s="28"/>
      <c r="K125" s="28"/>
      <c r="L125" s="28"/>
      <c r="M125" s="28"/>
      <c r="N125" s="28"/>
      <c r="O125" s="28"/>
      <c r="P125" s="28"/>
      <c r="Q125" s="28"/>
    </row>
    <row r="126" spans="1:17" ht="15.75" thickBot="1">
      <c r="A126" s="13"/>
      <c r="B126" s="27"/>
      <c r="C126" s="29" t="s">
        <v>1261</v>
      </c>
      <c r="D126" s="29"/>
      <c r="E126" s="29"/>
      <c r="F126" s="29"/>
      <c r="G126" s="29"/>
      <c r="H126" s="29"/>
      <c r="I126" s="29"/>
      <c r="J126" s="29"/>
      <c r="K126" s="29"/>
      <c r="L126" s="29"/>
      <c r="M126" s="29"/>
      <c r="N126" s="29"/>
      <c r="O126" s="29"/>
      <c r="P126" s="29"/>
      <c r="Q126" s="29"/>
    </row>
    <row r="127" spans="1:17" ht="15.75" thickBot="1">
      <c r="A127" s="13"/>
      <c r="B127" s="12"/>
      <c r="C127" s="31"/>
      <c r="D127" s="31"/>
      <c r="E127" s="31"/>
      <c r="F127" s="12"/>
      <c r="G127" s="32" t="s">
        <v>179</v>
      </c>
      <c r="H127" s="32"/>
      <c r="I127" s="32"/>
      <c r="J127" s="32"/>
      <c r="K127" s="32"/>
      <c r="L127" s="32"/>
      <c r="M127" s="32"/>
      <c r="N127" s="12"/>
      <c r="O127" s="31"/>
      <c r="P127" s="31"/>
      <c r="Q127" s="31"/>
    </row>
    <row r="128" spans="1:17">
      <c r="A128" s="13"/>
      <c r="B128" s="30"/>
      <c r="C128" s="28" t="s">
        <v>180</v>
      </c>
      <c r="D128" s="28"/>
      <c r="E128" s="28"/>
      <c r="F128" s="30"/>
      <c r="G128" s="33" t="s">
        <v>182</v>
      </c>
      <c r="H128" s="33"/>
      <c r="I128" s="33"/>
      <c r="J128" s="31"/>
      <c r="K128" s="33" t="s">
        <v>184</v>
      </c>
      <c r="L128" s="33"/>
      <c r="M128" s="33"/>
      <c r="N128" s="30"/>
      <c r="O128" s="28" t="s">
        <v>180</v>
      </c>
      <c r="P128" s="28"/>
      <c r="Q128" s="28"/>
    </row>
    <row r="129" spans="1:17" ht="15.75" thickBot="1">
      <c r="A129" s="13"/>
      <c r="B129" s="30"/>
      <c r="C129" s="29" t="s">
        <v>181</v>
      </c>
      <c r="D129" s="29"/>
      <c r="E129" s="29"/>
      <c r="F129" s="30"/>
      <c r="G129" s="29" t="s">
        <v>183</v>
      </c>
      <c r="H129" s="29"/>
      <c r="I129" s="29"/>
      <c r="J129" s="30"/>
      <c r="K129" s="29" t="s">
        <v>185</v>
      </c>
      <c r="L129" s="29"/>
      <c r="M129" s="29"/>
      <c r="N129" s="30"/>
      <c r="O129" s="29" t="s">
        <v>186</v>
      </c>
      <c r="P129" s="29"/>
      <c r="Q129" s="29"/>
    </row>
    <row r="130" spans="1:17">
      <c r="A130" s="13"/>
      <c r="B130" s="21" t="s">
        <v>83</v>
      </c>
      <c r="C130" s="31"/>
      <c r="D130" s="31"/>
      <c r="E130" s="31"/>
      <c r="F130" s="12"/>
      <c r="G130" s="31"/>
      <c r="H130" s="31"/>
      <c r="I130" s="31"/>
      <c r="J130" s="12"/>
      <c r="K130" s="31"/>
      <c r="L130" s="31"/>
      <c r="M130" s="31"/>
      <c r="N130" s="12"/>
      <c r="O130" s="31"/>
      <c r="P130" s="31"/>
      <c r="Q130" s="31"/>
    </row>
    <row r="131" spans="1:17">
      <c r="A131" s="13"/>
      <c r="B131" s="34" t="s">
        <v>84</v>
      </c>
      <c r="C131" s="34" t="s">
        <v>188</v>
      </c>
      <c r="D131" s="36">
        <v>2.8</v>
      </c>
      <c r="E131" s="30"/>
      <c r="F131" s="30"/>
      <c r="G131" s="34" t="s">
        <v>188</v>
      </c>
      <c r="H131" s="36" t="s">
        <v>189</v>
      </c>
      <c r="I131" s="30"/>
      <c r="J131" s="30"/>
      <c r="K131" s="34" t="s">
        <v>188</v>
      </c>
      <c r="L131" s="36" t="s">
        <v>189</v>
      </c>
      <c r="M131" s="30"/>
      <c r="N131" s="30"/>
      <c r="O131" s="34" t="s">
        <v>188</v>
      </c>
      <c r="P131" s="36">
        <v>2.8</v>
      </c>
      <c r="Q131" s="30"/>
    </row>
    <row r="132" spans="1:17">
      <c r="A132" s="13"/>
      <c r="B132" s="34"/>
      <c r="C132" s="34"/>
      <c r="D132" s="36"/>
      <c r="E132" s="30"/>
      <c r="F132" s="30"/>
      <c r="G132" s="34"/>
      <c r="H132" s="36"/>
      <c r="I132" s="30"/>
      <c r="J132" s="30"/>
      <c r="K132" s="34"/>
      <c r="L132" s="36"/>
      <c r="M132" s="30"/>
      <c r="N132" s="30"/>
      <c r="O132" s="34"/>
      <c r="P132" s="36"/>
      <c r="Q132" s="30"/>
    </row>
    <row r="133" spans="1:17">
      <c r="A133" s="13"/>
      <c r="B133" s="34" t="s">
        <v>85</v>
      </c>
      <c r="C133" s="36">
        <v>88.8</v>
      </c>
      <c r="D133" s="36"/>
      <c r="E133" s="30"/>
      <c r="F133" s="30"/>
      <c r="G133" s="36" t="s">
        <v>189</v>
      </c>
      <c r="H133" s="36"/>
      <c r="I133" s="30"/>
      <c r="J133" s="30"/>
      <c r="K133" s="36">
        <v>0.2</v>
      </c>
      <c r="L133" s="36"/>
      <c r="M133" s="30"/>
      <c r="N133" s="30"/>
      <c r="O133" s="36">
        <v>89</v>
      </c>
      <c r="P133" s="36"/>
      <c r="Q133" s="30"/>
    </row>
    <row r="134" spans="1:17">
      <c r="A134" s="13"/>
      <c r="B134" s="34"/>
      <c r="C134" s="36"/>
      <c r="D134" s="36"/>
      <c r="E134" s="30"/>
      <c r="F134" s="30"/>
      <c r="G134" s="36"/>
      <c r="H134" s="36"/>
      <c r="I134" s="30"/>
      <c r="J134" s="30"/>
      <c r="K134" s="36"/>
      <c r="L134" s="36"/>
      <c r="M134" s="30"/>
      <c r="N134" s="30"/>
      <c r="O134" s="36"/>
      <c r="P134" s="36"/>
      <c r="Q134" s="30"/>
    </row>
    <row r="135" spans="1:17">
      <c r="A135" s="13"/>
      <c r="B135" s="34" t="s">
        <v>86</v>
      </c>
      <c r="C135" s="36">
        <v>40</v>
      </c>
      <c r="D135" s="36"/>
      <c r="E135" s="30"/>
      <c r="F135" s="30"/>
      <c r="G135" s="36" t="s">
        <v>189</v>
      </c>
      <c r="H135" s="36"/>
      <c r="I135" s="30"/>
      <c r="J135" s="30"/>
      <c r="K135" s="36" t="s">
        <v>189</v>
      </c>
      <c r="L135" s="36"/>
      <c r="M135" s="30"/>
      <c r="N135" s="30"/>
      <c r="O135" s="36">
        <v>40</v>
      </c>
      <c r="P135" s="36"/>
      <c r="Q135" s="30"/>
    </row>
    <row r="136" spans="1:17">
      <c r="A136" s="13"/>
      <c r="B136" s="34"/>
      <c r="C136" s="36"/>
      <c r="D136" s="36"/>
      <c r="E136" s="30"/>
      <c r="F136" s="30"/>
      <c r="G136" s="36"/>
      <c r="H136" s="36"/>
      <c r="I136" s="30"/>
      <c r="J136" s="30"/>
      <c r="K136" s="36"/>
      <c r="L136" s="36"/>
      <c r="M136" s="30"/>
      <c r="N136" s="30"/>
      <c r="O136" s="36"/>
      <c r="P136" s="36"/>
      <c r="Q136" s="30"/>
    </row>
    <row r="137" spans="1:17">
      <c r="A137" s="13"/>
      <c r="B137" s="22" t="s">
        <v>87</v>
      </c>
      <c r="C137" s="30"/>
      <c r="D137" s="30"/>
      <c r="E137" s="30"/>
      <c r="F137" s="12"/>
      <c r="G137" s="30"/>
      <c r="H137" s="30"/>
      <c r="I137" s="30"/>
      <c r="J137" s="12"/>
      <c r="K137" s="30"/>
      <c r="L137" s="30"/>
      <c r="M137" s="30"/>
      <c r="N137" s="12"/>
      <c r="O137" s="30"/>
      <c r="P137" s="30"/>
      <c r="Q137" s="30"/>
    </row>
    <row r="138" spans="1:17">
      <c r="A138" s="13"/>
      <c r="B138" s="58" t="s">
        <v>218</v>
      </c>
      <c r="C138" s="36" t="s">
        <v>189</v>
      </c>
      <c r="D138" s="36"/>
      <c r="E138" s="30"/>
      <c r="F138" s="30"/>
      <c r="G138" s="36" t="s">
        <v>189</v>
      </c>
      <c r="H138" s="36"/>
      <c r="I138" s="30"/>
      <c r="J138" s="30"/>
      <c r="K138" s="36" t="s">
        <v>189</v>
      </c>
      <c r="L138" s="36"/>
      <c r="M138" s="30"/>
      <c r="N138" s="30"/>
      <c r="O138" s="36" t="s">
        <v>189</v>
      </c>
      <c r="P138" s="36"/>
      <c r="Q138" s="30"/>
    </row>
    <row r="139" spans="1:17">
      <c r="A139" s="13"/>
      <c r="B139" s="58"/>
      <c r="C139" s="36"/>
      <c r="D139" s="36"/>
      <c r="E139" s="30"/>
      <c r="F139" s="30"/>
      <c r="G139" s="36"/>
      <c r="H139" s="36"/>
      <c r="I139" s="30"/>
      <c r="J139" s="30"/>
      <c r="K139" s="36"/>
      <c r="L139" s="36"/>
      <c r="M139" s="30"/>
      <c r="N139" s="30"/>
      <c r="O139" s="36"/>
      <c r="P139" s="36"/>
      <c r="Q139" s="30"/>
    </row>
    <row r="140" spans="1:17">
      <c r="A140" s="13"/>
      <c r="B140" s="58" t="s">
        <v>1262</v>
      </c>
      <c r="C140" s="36" t="s">
        <v>189</v>
      </c>
      <c r="D140" s="36"/>
      <c r="E140" s="30"/>
      <c r="F140" s="30"/>
      <c r="G140" s="36" t="s">
        <v>189</v>
      </c>
      <c r="H140" s="36"/>
      <c r="I140" s="30"/>
      <c r="J140" s="30"/>
      <c r="K140" s="36" t="s">
        <v>189</v>
      </c>
      <c r="L140" s="36"/>
      <c r="M140" s="30"/>
      <c r="N140" s="30"/>
      <c r="O140" s="36" t="s">
        <v>189</v>
      </c>
      <c r="P140" s="36"/>
      <c r="Q140" s="30"/>
    </row>
    <row r="141" spans="1:17" ht="15.75" thickBot="1">
      <c r="A141" s="13"/>
      <c r="B141" s="58"/>
      <c r="C141" s="37"/>
      <c r="D141" s="37"/>
      <c r="E141" s="38"/>
      <c r="F141" s="30"/>
      <c r="G141" s="37"/>
      <c r="H141" s="37"/>
      <c r="I141" s="38"/>
      <c r="J141" s="30"/>
      <c r="K141" s="37"/>
      <c r="L141" s="37"/>
      <c r="M141" s="38"/>
      <c r="N141" s="30"/>
      <c r="O141" s="37"/>
      <c r="P141" s="37"/>
      <c r="Q141" s="38"/>
    </row>
    <row r="142" spans="1:17">
      <c r="A142" s="13"/>
      <c r="B142" s="58" t="s">
        <v>90</v>
      </c>
      <c r="C142" s="59" t="s">
        <v>189</v>
      </c>
      <c r="D142" s="59"/>
      <c r="E142" s="31"/>
      <c r="F142" s="30"/>
      <c r="G142" s="59" t="s">
        <v>189</v>
      </c>
      <c r="H142" s="59"/>
      <c r="I142" s="31"/>
      <c r="J142" s="30"/>
      <c r="K142" s="59" t="s">
        <v>189</v>
      </c>
      <c r="L142" s="59"/>
      <c r="M142" s="31"/>
      <c r="N142" s="30"/>
      <c r="O142" s="59" t="s">
        <v>189</v>
      </c>
      <c r="P142" s="59"/>
      <c r="Q142" s="31"/>
    </row>
    <row r="143" spans="1:17">
      <c r="A143" s="13"/>
      <c r="B143" s="58"/>
      <c r="C143" s="36"/>
      <c r="D143" s="36"/>
      <c r="E143" s="30"/>
      <c r="F143" s="30"/>
      <c r="G143" s="36"/>
      <c r="H143" s="36"/>
      <c r="I143" s="30"/>
      <c r="J143" s="30"/>
      <c r="K143" s="36"/>
      <c r="L143" s="36"/>
      <c r="M143" s="30"/>
      <c r="N143" s="30"/>
      <c r="O143" s="36"/>
      <c r="P143" s="36"/>
      <c r="Q143" s="30"/>
    </row>
    <row r="144" spans="1:17">
      <c r="A144" s="13"/>
      <c r="B144" s="58" t="s">
        <v>1263</v>
      </c>
      <c r="C144" s="36" t="s">
        <v>1264</v>
      </c>
      <c r="D144" s="36"/>
      <c r="E144" s="34" t="s">
        <v>191</v>
      </c>
      <c r="F144" s="30"/>
      <c r="G144" s="36" t="s">
        <v>189</v>
      </c>
      <c r="H144" s="36"/>
      <c r="I144" s="30"/>
      <c r="J144" s="30"/>
      <c r="K144" s="36" t="s">
        <v>225</v>
      </c>
      <c r="L144" s="36"/>
      <c r="M144" s="34" t="s">
        <v>191</v>
      </c>
      <c r="N144" s="30"/>
      <c r="O144" s="36" t="s">
        <v>236</v>
      </c>
      <c r="P144" s="36"/>
      <c r="Q144" s="34" t="s">
        <v>191</v>
      </c>
    </row>
    <row r="145" spans="1:17" ht="15.75" thickBot="1">
      <c r="A145" s="13"/>
      <c r="B145" s="58"/>
      <c r="C145" s="37"/>
      <c r="D145" s="37"/>
      <c r="E145" s="54"/>
      <c r="F145" s="30"/>
      <c r="G145" s="37"/>
      <c r="H145" s="37"/>
      <c r="I145" s="38"/>
      <c r="J145" s="30"/>
      <c r="K145" s="37"/>
      <c r="L145" s="37"/>
      <c r="M145" s="54"/>
      <c r="N145" s="30"/>
      <c r="O145" s="37"/>
      <c r="P145" s="37"/>
      <c r="Q145" s="54"/>
    </row>
    <row r="146" spans="1:17">
      <c r="A146" s="13"/>
      <c r="B146" s="34" t="s">
        <v>92</v>
      </c>
      <c r="C146" s="59" t="s">
        <v>1264</v>
      </c>
      <c r="D146" s="59"/>
      <c r="E146" s="60" t="s">
        <v>191</v>
      </c>
      <c r="F146" s="30"/>
      <c r="G146" s="59" t="s">
        <v>189</v>
      </c>
      <c r="H146" s="59"/>
      <c r="I146" s="31"/>
      <c r="J146" s="30"/>
      <c r="K146" s="59" t="s">
        <v>225</v>
      </c>
      <c r="L146" s="59"/>
      <c r="M146" s="60" t="s">
        <v>191</v>
      </c>
      <c r="N146" s="30"/>
      <c r="O146" s="59" t="s">
        <v>236</v>
      </c>
      <c r="P146" s="59"/>
      <c r="Q146" s="60" t="s">
        <v>191</v>
      </c>
    </row>
    <row r="147" spans="1:17" ht="15.75" thickBot="1">
      <c r="A147" s="13"/>
      <c r="B147" s="34"/>
      <c r="C147" s="37"/>
      <c r="D147" s="37"/>
      <c r="E147" s="54"/>
      <c r="F147" s="30"/>
      <c r="G147" s="37"/>
      <c r="H147" s="37"/>
      <c r="I147" s="38"/>
      <c r="J147" s="30"/>
      <c r="K147" s="37"/>
      <c r="L147" s="37"/>
      <c r="M147" s="54"/>
      <c r="N147" s="30"/>
      <c r="O147" s="37"/>
      <c r="P147" s="37"/>
      <c r="Q147" s="54"/>
    </row>
    <row r="148" spans="1:17">
      <c r="A148" s="13"/>
      <c r="B148" s="39" t="s">
        <v>93</v>
      </c>
      <c r="C148" s="43">
        <v>97.7</v>
      </c>
      <c r="D148" s="43"/>
      <c r="E148" s="31"/>
      <c r="F148" s="30"/>
      <c r="G148" s="43" t="s">
        <v>189</v>
      </c>
      <c r="H148" s="43"/>
      <c r="I148" s="31"/>
      <c r="J148" s="30"/>
      <c r="K148" s="43" t="s">
        <v>306</v>
      </c>
      <c r="L148" s="43"/>
      <c r="M148" s="44" t="s">
        <v>191</v>
      </c>
      <c r="N148" s="30"/>
      <c r="O148" s="43">
        <v>96.7</v>
      </c>
      <c r="P148" s="43"/>
      <c r="Q148" s="31"/>
    </row>
    <row r="149" spans="1:17" ht="15.75" thickBot="1">
      <c r="A149" s="13"/>
      <c r="B149" s="39"/>
      <c r="C149" s="52"/>
      <c r="D149" s="52"/>
      <c r="E149" s="38"/>
      <c r="F149" s="30"/>
      <c r="G149" s="52"/>
      <c r="H149" s="52"/>
      <c r="I149" s="38"/>
      <c r="J149" s="30"/>
      <c r="K149" s="52"/>
      <c r="L149" s="52"/>
      <c r="M149" s="53"/>
      <c r="N149" s="30"/>
      <c r="O149" s="52"/>
      <c r="P149" s="52"/>
      <c r="Q149" s="38"/>
    </row>
    <row r="150" spans="1:17">
      <c r="A150" s="13"/>
      <c r="B150" s="12"/>
      <c r="C150" s="31"/>
      <c r="D150" s="31"/>
      <c r="E150" s="31"/>
      <c r="F150" s="12"/>
      <c r="G150" s="31"/>
      <c r="H150" s="31"/>
      <c r="I150" s="31"/>
      <c r="J150" s="12"/>
      <c r="K150" s="31"/>
      <c r="L150" s="31"/>
      <c r="M150" s="31"/>
      <c r="N150" s="12"/>
      <c r="O150" s="31"/>
      <c r="P150" s="31"/>
      <c r="Q150" s="31"/>
    </row>
    <row r="151" spans="1:17">
      <c r="A151" s="13"/>
      <c r="B151" s="21" t="s">
        <v>94</v>
      </c>
      <c r="C151" s="30"/>
      <c r="D151" s="30"/>
      <c r="E151" s="30"/>
      <c r="F151" s="12"/>
      <c r="G151" s="30"/>
      <c r="H151" s="30"/>
      <c r="I151" s="30"/>
      <c r="J151" s="12"/>
      <c r="K151" s="30"/>
      <c r="L151" s="30"/>
      <c r="M151" s="30"/>
      <c r="N151" s="12"/>
      <c r="O151" s="30"/>
      <c r="P151" s="30"/>
      <c r="Q151" s="30"/>
    </row>
    <row r="152" spans="1:17">
      <c r="A152" s="13"/>
      <c r="B152" s="34" t="s">
        <v>95</v>
      </c>
      <c r="C152" s="36">
        <v>76.099999999999994</v>
      </c>
      <c r="D152" s="36"/>
      <c r="E152" s="30"/>
      <c r="F152" s="30"/>
      <c r="G152" s="36" t="s">
        <v>197</v>
      </c>
      <c r="H152" s="36"/>
      <c r="I152" s="34" t="s">
        <v>191</v>
      </c>
      <c r="J152" s="30"/>
      <c r="K152" s="36" t="s">
        <v>568</v>
      </c>
      <c r="L152" s="36"/>
      <c r="M152" s="34" t="s">
        <v>191</v>
      </c>
      <c r="N152" s="30"/>
      <c r="O152" s="36">
        <v>72.099999999999994</v>
      </c>
      <c r="P152" s="36"/>
      <c r="Q152" s="30"/>
    </row>
    <row r="153" spans="1:17">
      <c r="A153" s="13"/>
      <c r="B153" s="34"/>
      <c r="C153" s="36"/>
      <c r="D153" s="36"/>
      <c r="E153" s="30"/>
      <c r="F153" s="30"/>
      <c r="G153" s="36"/>
      <c r="H153" s="36"/>
      <c r="I153" s="34"/>
      <c r="J153" s="30"/>
      <c r="K153" s="36"/>
      <c r="L153" s="36"/>
      <c r="M153" s="34"/>
      <c r="N153" s="30"/>
      <c r="O153" s="36"/>
      <c r="P153" s="36"/>
      <c r="Q153" s="30"/>
    </row>
    <row r="154" spans="1:17">
      <c r="A154" s="13"/>
      <c r="B154" s="34" t="s">
        <v>96</v>
      </c>
      <c r="C154" s="36">
        <v>16.3</v>
      </c>
      <c r="D154" s="36"/>
      <c r="E154" s="30"/>
      <c r="F154" s="30"/>
      <c r="G154" s="36">
        <v>0.1</v>
      </c>
      <c r="H154" s="36"/>
      <c r="I154" s="30"/>
      <c r="J154" s="30"/>
      <c r="K154" s="36">
        <v>0.3</v>
      </c>
      <c r="L154" s="36"/>
      <c r="M154" s="30"/>
      <c r="N154" s="30"/>
      <c r="O154" s="36">
        <v>16.7</v>
      </c>
      <c r="P154" s="36"/>
      <c r="Q154" s="30"/>
    </row>
    <row r="155" spans="1:17">
      <c r="A155" s="13"/>
      <c r="B155" s="34"/>
      <c r="C155" s="36"/>
      <c r="D155" s="36"/>
      <c r="E155" s="30"/>
      <c r="F155" s="30"/>
      <c r="G155" s="36"/>
      <c r="H155" s="36"/>
      <c r="I155" s="30"/>
      <c r="J155" s="30"/>
      <c r="K155" s="36"/>
      <c r="L155" s="36"/>
      <c r="M155" s="30"/>
      <c r="N155" s="30"/>
      <c r="O155" s="36"/>
      <c r="P155" s="36"/>
      <c r="Q155" s="30"/>
    </row>
    <row r="156" spans="1:17">
      <c r="A156" s="13"/>
      <c r="B156" s="34" t="s">
        <v>97</v>
      </c>
      <c r="C156" s="36">
        <v>24</v>
      </c>
      <c r="D156" s="36"/>
      <c r="E156" s="30"/>
      <c r="F156" s="30"/>
      <c r="G156" s="36" t="s">
        <v>189</v>
      </c>
      <c r="H156" s="36"/>
      <c r="I156" s="30"/>
      <c r="J156" s="30"/>
      <c r="K156" s="36" t="s">
        <v>985</v>
      </c>
      <c r="L156" s="36"/>
      <c r="M156" s="34" t="s">
        <v>191</v>
      </c>
      <c r="N156" s="30"/>
      <c r="O156" s="36">
        <v>23.5</v>
      </c>
      <c r="P156" s="36"/>
      <c r="Q156" s="30"/>
    </row>
    <row r="157" spans="1:17" ht="15.75" thickBot="1">
      <c r="A157" s="13"/>
      <c r="B157" s="34"/>
      <c r="C157" s="37"/>
      <c r="D157" s="37"/>
      <c r="E157" s="38"/>
      <c r="F157" s="30"/>
      <c r="G157" s="37"/>
      <c r="H157" s="37"/>
      <c r="I157" s="38"/>
      <c r="J157" s="30"/>
      <c r="K157" s="37"/>
      <c r="L157" s="37"/>
      <c r="M157" s="54"/>
      <c r="N157" s="30"/>
      <c r="O157" s="37"/>
      <c r="P157" s="37"/>
      <c r="Q157" s="38"/>
    </row>
    <row r="158" spans="1:17">
      <c r="A158" s="13"/>
      <c r="B158" s="39" t="s">
        <v>98</v>
      </c>
      <c r="C158" s="43">
        <v>116.4</v>
      </c>
      <c r="D158" s="43"/>
      <c r="E158" s="31"/>
      <c r="F158" s="30"/>
      <c r="G158" s="43" t="s">
        <v>209</v>
      </c>
      <c r="H158" s="43"/>
      <c r="I158" s="44" t="s">
        <v>191</v>
      </c>
      <c r="J158" s="30"/>
      <c r="K158" s="43" t="s">
        <v>1244</v>
      </c>
      <c r="L158" s="43"/>
      <c r="M158" s="44" t="s">
        <v>191</v>
      </c>
      <c r="N158" s="30"/>
      <c r="O158" s="43">
        <v>112.3</v>
      </c>
      <c r="P158" s="43"/>
      <c r="Q158" s="31"/>
    </row>
    <row r="159" spans="1:17" ht="15.75" thickBot="1">
      <c r="A159" s="13"/>
      <c r="B159" s="39"/>
      <c r="C159" s="52"/>
      <c r="D159" s="52"/>
      <c r="E159" s="38"/>
      <c r="F159" s="30"/>
      <c r="G159" s="52"/>
      <c r="H159" s="52"/>
      <c r="I159" s="53"/>
      <c r="J159" s="30"/>
      <c r="K159" s="52"/>
      <c r="L159" s="52"/>
      <c r="M159" s="53"/>
      <c r="N159" s="30"/>
      <c r="O159" s="52"/>
      <c r="P159" s="52"/>
      <c r="Q159" s="38"/>
    </row>
    <row r="160" spans="1:17">
      <c r="A160" s="13"/>
      <c r="B160" s="34" t="s">
        <v>99</v>
      </c>
      <c r="C160" s="59" t="s">
        <v>770</v>
      </c>
      <c r="D160" s="59"/>
      <c r="E160" s="60" t="s">
        <v>191</v>
      </c>
      <c r="F160" s="30"/>
      <c r="G160" s="59">
        <v>0.1</v>
      </c>
      <c r="H160" s="59"/>
      <c r="I160" s="31"/>
      <c r="J160" s="30"/>
      <c r="K160" s="59">
        <v>3</v>
      </c>
      <c r="L160" s="59"/>
      <c r="M160" s="31"/>
      <c r="N160" s="30"/>
      <c r="O160" s="59" t="s">
        <v>836</v>
      </c>
      <c r="P160" s="59"/>
      <c r="Q160" s="60" t="s">
        <v>191</v>
      </c>
    </row>
    <row r="161" spans="1:17">
      <c r="A161" s="13"/>
      <c r="B161" s="34"/>
      <c r="C161" s="36"/>
      <c r="D161" s="36"/>
      <c r="E161" s="34"/>
      <c r="F161" s="30"/>
      <c r="G161" s="36"/>
      <c r="H161" s="36"/>
      <c r="I161" s="30"/>
      <c r="J161" s="30"/>
      <c r="K161" s="36"/>
      <c r="L161" s="36"/>
      <c r="M161" s="30"/>
      <c r="N161" s="30"/>
      <c r="O161" s="36"/>
      <c r="P161" s="36"/>
      <c r="Q161" s="34"/>
    </row>
    <row r="162" spans="1:17">
      <c r="A162" s="13"/>
      <c r="B162" s="34" t="s">
        <v>100</v>
      </c>
      <c r="C162" s="36" t="s">
        <v>628</v>
      </c>
      <c r="D162" s="36"/>
      <c r="E162" s="34" t="s">
        <v>191</v>
      </c>
      <c r="F162" s="30"/>
      <c r="G162" s="36" t="s">
        <v>189</v>
      </c>
      <c r="H162" s="36"/>
      <c r="I162" s="30"/>
      <c r="J162" s="30"/>
      <c r="K162" s="36">
        <v>1.5</v>
      </c>
      <c r="L162" s="36"/>
      <c r="M162" s="30"/>
      <c r="N162" s="30"/>
      <c r="O162" s="36" t="s">
        <v>265</v>
      </c>
      <c r="P162" s="36"/>
      <c r="Q162" s="34" t="s">
        <v>191</v>
      </c>
    </row>
    <row r="163" spans="1:17" ht="15.75" thickBot="1">
      <c r="A163" s="13"/>
      <c r="B163" s="34"/>
      <c r="C163" s="37"/>
      <c r="D163" s="37"/>
      <c r="E163" s="54"/>
      <c r="F163" s="30"/>
      <c r="G163" s="37"/>
      <c r="H163" s="37"/>
      <c r="I163" s="38"/>
      <c r="J163" s="30"/>
      <c r="K163" s="37"/>
      <c r="L163" s="37"/>
      <c r="M163" s="38"/>
      <c r="N163" s="38"/>
      <c r="O163" s="37"/>
      <c r="P163" s="37"/>
      <c r="Q163" s="54"/>
    </row>
    <row r="164" spans="1:17">
      <c r="A164" s="13"/>
      <c r="B164" s="39" t="s">
        <v>101</v>
      </c>
      <c r="C164" s="44" t="s">
        <v>188</v>
      </c>
      <c r="D164" s="43" t="s">
        <v>1265</v>
      </c>
      <c r="E164" s="44" t="s">
        <v>191</v>
      </c>
      <c r="F164" s="30"/>
      <c r="G164" s="44" t="s">
        <v>188</v>
      </c>
      <c r="H164" s="43">
        <v>0.1</v>
      </c>
      <c r="I164" s="31"/>
      <c r="J164" s="30"/>
      <c r="K164" s="44" t="s">
        <v>188</v>
      </c>
      <c r="L164" s="43">
        <v>1.5</v>
      </c>
      <c r="M164" s="31"/>
      <c r="N164" s="31"/>
      <c r="O164" s="44" t="s">
        <v>188</v>
      </c>
      <c r="P164" s="43" t="s">
        <v>1243</v>
      </c>
      <c r="Q164" s="44" t="s">
        <v>191</v>
      </c>
    </row>
    <row r="165" spans="1:17" ht="15.75" thickBot="1">
      <c r="A165" s="13"/>
      <c r="B165" s="39"/>
      <c r="C165" s="46"/>
      <c r="D165" s="49"/>
      <c r="E165" s="46"/>
      <c r="F165" s="30"/>
      <c r="G165" s="46"/>
      <c r="H165" s="49"/>
      <c r="I165" s="48"/>
      <c r="J165" s="30"/>
      <c r="K165" s="46"/>
      <c r="L165" s="49"/>
      <c r="M165" s="48"/>
      <c r="N165" s="30"/>
      <c r="O165" s="46"/>
      <c r="P165" s="49"/>
      <c r="Q165" s="46"/>
    </row>
    <row r="166" spans="1:17" ht="15.75" thickTop="1">
      <c r="A166" s="13"/>
      <c r="B166" s="12"/>
      <c r="C166" s="50"/>
      <c r="D166" s="50"/>
      <c r="E166" s="50"/>
      <c r="F166" s="12"/>
      <c r="G166" s="50"/>
      <c r="H166" s="50"/>
      <c r="I166" s="50"/>
      <c r="J166" s="12"/>
      <c r="K166" s="50"/>
      <c r="L166" s="50"/>
      <c r="M166" s="50"/>
      <c r="N166" s="12"/>
      <c r="O166" s="50"/>
      <c r="P166" s="50"/>
      <c r="Q166" s="50"/>
    </row>
    <row r="167" spans="1:17">
      <c r="A167" s="13"/>
      <c r="B167" s="21" t="s">
        <v>102</v>
      </c>
      <c r="C167" s="30"/>
      <c r="D167" s="30"/>
      <c r="E167" s="30"/>
      <c r="F167" s="12"/>
      <c r="G167" s="30"/>
      <c r="H167" s="30"/>
      <c r="I167" s="30"/>
      <c r="J167" s="12"/>
      <c r="K167" s="30"/>
      <c r="L167" s="30"/>
      <c r="M167" s="30"/>
      <c r="N167" s="12"/>
      <c r="O167" s="30"/>
      <c r="P167" s="30"/>
      <c r="Q167" s="30"/>
    </row>
    <row r="168" spans="1:17">
      <c r="A168" s="13"/>
      <c r="B168" s="39" t="s">
        <v>101</v>
      </c>
      <c r="C168" s="39" t="s">
        <v>188</v>
      </c>
      <c r="D168" s="42" t="s">
        <v>1265</v>
      </c>
      <c r="E168" s="39" t="s">
        <v>191</v>
      </c>
      <c r="F168" s="30"/>
      <c r="G168" s="39" t="s">
        <v>188</v>
      </c>
      <c r="H168" s="42">
        <v>0.1</v>
      </c>
      <c r="I168" s="30"/>
      <c r="J168" s="30"/>
      <c r="K168" s="39" t="s">
        <v>188</v>
      </c>
      <c r="L168" s="42">
        <v>1.5</v>
      </c>
      <c r="M168" s="30"/>
      <c r="N168" s="30"/>
      <c r="O168" s="39" t="s">
        <v>188</v>
      </c>
      <c r="P168" s="42" t="s">
        <v>1243</v>
      </c>
      <c r="Q168" s="39" t="s">
        <v>191</v>
      </c>
    </row>
    <row r="169" spans="1:17" ht="15.75" thickBot="1">
      <c r="A169" s="13"/>
      <c r="B169" s="39"/>
      <c r="C169" s="53"/>
      <c r="D169" s="52"/>
      <c r="E169" s="53"/>
      <c r="F169" s="30"/>
      <c r="G169" s="53"/>
      <c r="H169" s="52"/>
      <c r="I169" s="38"/>
      <c r="J169" s="30"/>
      <c r="K169" s="53"/>
      <c r="L169" s="52"/>
      <c r="M169" s="38"/>
      <c r="N169" s="30"/>
      <c r="O169" s="53"/>
      <c r="P169" s="52"/>
      <c r="Q169" s="53"/>
    </row>
    <row r="170" spans="1:17" ht="23.25">
      <c r="A170" s="13"/>
      <c r="B170" s="57" t="s">
        <v>103</v>
      </c>
      <c r="C170" s="31"/>
      <c r="D170" s="31"/>
      <c r="E170" s="31"/>
      <c r="F170" s="12"/>
      <c r="G170" s="31"/>
      <c r="H170" s="31"/>
      <c r="I170" s="31"/>
      <c r="J170" s="12"/>
      <c r="K170" s="31"/>
      <c r="L170" s="31"/>
      <c r="M170" s="31"/>
      <c r="N170" s="12"/>
      <c r="O170" s="31"/>
      <c r="P170" s="31"/>
      <c r="Q170" s="31"/>
    </row>
    <row r="171" spans="1:17">
      <c r="A171" s="13"/>
      <c r="B171" s="61" t="s">
        <v>104</v>
      </c>
      <c r="C171" s="36">
        <v>11.1</v>
      </c>
      <c r="D171" s="36"/>
      <c r="E171" s="30"/>
      <c r="F171" s="30"/>
      <c r="G171" s="36">
        <v>0.3</v>
      </c>
      <c r="H171" s="36"/>
      <c r="I171" s="30"/>
      <c r="J171" s="30"/>
      <c r="K171" s="36">
        <v>1.6</v>
      </c>
      <c r="L171" s="36"/>
      <c r="M171" s="30"/>
      <c r="N171" s="30"/>
      <c r="O171" s="36">
        <v>13</v>
      </c>
      <c r="P171" s="36"/>
      <c r="Q171" s="30"/>
    </row>
    <row r="172" spans="1:17">
      <c r="A172" s="13"/>
      <c r="B172" s="61"/>
      <c r="C172" s="36"/>
      <c r="D172" s="36"/>
      <c r="E172" s="30"/>
      <c r="F172" s="30"/>
      <c r="G172" s="36"/>
      <c r="H172" s="36"/>
      <c r="I172" s="30"/>
      <c r="J172" s="30"/>
      <c r="K172" s="36"/>
      <c r="L172" s="36"/>
      <c r="M172" s="30"/>
      <c r="N172" s="30"/>
      <c r="O172" s="36"/>
      <c r="P172" s="36"/>
      <c r="Q172" s="30"/>
    </row>
    <row r="173" spans="1:17">
      <c r="A173" s="13"/>
      <c r="B173" s="57" t="s">
        <v>105</v>
      </c>
      <c r="C173" s="30"/>
      <c r="D173" s="30"/>
      <c r="E173" s="30"/>
      <c r="F173" s="12"/>
      <c r="G173" s="30"/>
      <c r="H173" s="30"/>
      <c r="I173" s="30"/>
      <c r="J173" s="12"/>
      <c r="K173" s="30"/>
      <c r="L173" s="30"/>
      <c r="M173" s="30"/>
      <c r="N173" s="12"/>
      <c r="O173" s="30"/>
      <c r="P173" s="30"/>
      <c r="Q173" s="30"/>
    </row>
    <row r="174" spans="1:17">
      <c r="A174" s="13"/>
      <c r="B174" s="61" t="s">
        <v>104</v>
      </c>
      <c r="C174" s="36">
        <v>14</v>
      </c>
      <c r="D174" s="36"/>
      <c r="E174" s="30"/>
      <c r="F174" s="30"/>
      <c r="G174" s="36" t="s">
        <v>189</v>
      </c>
      <c r="H174" s="36"/>
      <c r="I174" s="30"/>
      <c r="J174" s="30"/>
      <c r="K174" s="36">
        <v>0.4</v>
      </c>
      <c r="L174" s="36"/>
      <c r="M174" s="30"/>
      <c r="N174" s="30"/>
      <c r="O174" s="36">
        <v>14.4</v>
      </c>
      <c r="P174" s="36"/>
      <c r="Q174" s="30"/>
    </row>
    <row r="175" spans="1:17" ht="15.75" thickBot="1">
      <c r="A175" s="13"/>
      <c r="B175" s="61"/>
      <c r="C175" s="37"/>
      <c r="D175" s="37"/>
      <c r="E175" s="38"/>
      <c r="F175" s="30"/>
      <c r="G175" s="37"/>
      <c r="H175" s="37"/>
      <c r="I175" s="38"/>
      <c r="J175" s="30"/>
      <c r="K175" s="37"/>
      <c r="L175" s="37"/>
      <c r="M175" s="38"/>
      <c r="N175" s="30"/>
      <c r="O175" s="37"/>
      <c r="P175" s="37"/>
      <c r="Q175" s="38"/>
    </row>
    <row r="176" spans="1:17">
      <c r="A176" s="13"/>
      <c r="B176" s="62" t="s">
        <v>106</v>
      </c>
      <c r="C176" s="43" t="s">
        <v>1266</v>
      </c>
      <c r="D176" s="43"/>
      <c r="E176" s="44" t="s">
        <v>191</v>
      </c>
      <c r="F176" s="30"/>
      <c r="G176" s="43">
        <v>0.3</v>
      </c>
      <c r="H176" s="43"/>
      <c r="I176" s="31"/>
      <c r="J176" s="30"/>
      <c r="K176" s="43">
        <v>1.2</v>
      </c>
      <c r="L176" s="43"/>
      <c r="M176" s="31"/>
      <c r="N176" s="30"/>
      <c r="O176" s="43" t="s">
        <v>256</v>
      </c>
      <c r="P176" s="43"/>
      <c r="Q176" s="44" t="s">
        <v>191</v>
      </c>
    </row>
    <row r="177" spans="1:17" ht="15.75" thickBot="1">
      <c r="A177" s="13"/>
      <c r="B177" s="62"/>
      <c r="C177" s="52"/>
      <c r="D177" s="52"/>
      <c r="E177" s="53"/>
      <c r="F177" s="30"/>
      <c r="G177" s="52"/>
      <c r="H177" s="52"/>
      <c r="I177" s="38"/>
      <c r="J177" s="30"/>
      <c r="K177" s="52"/>
      <c r="L177" s="52"/>
      <c r="M177" s="38"/>
      <c r="N177" s="30"/>
      <c r="O177" s="52"/>
      <c r="P177" s="52"/>
      <c r="Q177" s="53"/>
    </row>
    <row r="178" spans="1:17">
      <c r="A178" s="13"/>
      <c r="B178" s="39" t="s">
        <v>107</v>
      </c>
      <c r="C178" s="44" t="s">
        <v>188</v>
      </c>
      <c r="D178" s="43" t="s">
        <v>1267</v>
      </c>
      <c r="E178" s="44" t="s">
        <v>191</v>
      </c>
      <c r="F178" s="30"/>
      <c r="G178" s="44" t="s">
        <v>188</v>
      </c>
      <c r="H178" s="43">
        <v>0.4</v>
      </c>
      <c r="I178" s="31"/>
      <c r="J178" s="30"/>
      <c r="K178" s="44" t="s">
        <v>188</v>
      </c>
      <c r="L178" s="43">
        <v>2.7</v>
      </c>
      <c r="M178" s="31"/>
      <c r="N178" s="30"/>
      <c r="O178" s="44" t="s">
        <v>188</v>
      </c>
      <c r="P178" s="43" t="s">
        <v>1268</v>
      </c>
      <c r="Q178" s="44" t="s">
        <v>191</v>
      </c>
    </row>
    <row r="179" spans="1:17" ht="15.75" thickBot="1">
      <c r="A179" s="13"/>
      <c r="B179" s="39"/>
      <c r="C179" s="46"/>
      <c r="D179" s="49"/>
      <c r="E179" s="46"/>
      <c r="F179" s="30"/>
      <c r="G179" s="46"/>
      <c r="H179" s="49"/>
      <c r="I179" s="48"/>
      <c r="J179" s="30"/>
      <c r="K179" s="46"/>
      <c r="L179" s="49"/>
      <c r="M179" s="48"/>
      <c r="N179" s="30"/>
      <c r="O179" s="46"/>
      <c r="P179" s="49"/>
      <c r="Q179" s="46"/>
    </row>
    <row r="180" spans="1:17" ht="15.75" thickTop="1">
      <c r="A180" s="13"/>
      <c r="B180" s="26"/>
      <c r="C180" s="26"/>
      <c r="D180" s="26"/>
      <c r="E180" s="26"/>
      <c r="F180" s="26"/>
      <c r="G180" s="26"/>
      <c r="H180" s="26"/>
      <c r="I180" s="26"/>
      <c r="J180" s="26"/>
      <c r="K180" s="26"/>
      <c r="L180" s="26"/>
      <c r="M180" s="26"/>
    </row>
    <row r="181" spans="1:17">
      <c r="A181" s="13"/>
      <c r="B181" s="17"/>
      <c r="C181" s="17"/>
      <c r="D181" s="17"/>
      <c r="E181" s="17"/>
      <c r="F181" s="17"/>
      <c r="G181" s="17"/>
      <c r="H181" s="17"/>
      <c r="I181" s="17"/>
      <c r="J181" s="17"/>
      <c r="K181" s="17"/>
      <c r="L181" s="17"/>
      <c r="M181" s="17"/>
    </row>
    <row r="182" spans="1:17">
      <c r="A182" s="13"/>
      <c r="B182" s="27" t="s">
        <v>214</v>
      </c>
      <c r="C182" s="28" t="s">
        <v>261</v>
      </c>
      <c r="D182" s="28"/>
      <c r="E182" s="28"/>
      <c r="F182" s="28"/>
      <c r="G182" s="28"/>
      <c r="H182" s="28"/>
      <c r="I182" s="28"/>
      <c r="J182" s="28"/>
      <c r="K182" s="28"/>
      <c r="L182" s="28"/>
      <c r="M182" s="28"/>
    </row>
    <row r="183" spans="1:17" ht="15.75" thickBot="1">
      <c r="A183" s="13"/>
      <c r="B183" s="27"/>
      <c r="C183" s="29" t="s">
        <v>1269</v>
      </c>
      <c r="D183" s="29"/>
      <c r="E183" s="29"/>
      <c r="F183" s="29"/>
      <c r="G183" s="29"/>
      <c r="H183" s="29"/>
      <c r="I183" s="29"/>
      <c r="J183" s="29"/>
      <c r="K183" s="29"/>
      <c r="L183" s="29"/>
      <c r="M183" s="29"/>
    </row>
    <row r="184" spans="1:17">
      <c r="A184" s="13"/>
      <c r="B184" s="30"/>
      <c r="C184" s="33" t="s">
        <v>180</v>
      </c>
      <c r="D184" s="33"/>
      <c r="E184" s="33"/>
      <c r="F184" s="31"/>
      <c r="G184" s="163" t="s">
        <v>184</v>
      </c>
      <c r="H184" s="163"/>
      <c r="I184" s="163"/>
      <c r="J184" s="31"/>
      <c r="K184" s="33" t="s">
        <v>180</v>
      </c>
      <c r="L184" s="33"/>
      <c r="M184" s="33"/>
    </row>
    <row r="185" spans="1:17" ht="15.75" thickBot="1">
      <c r="A185" s="13"/>
      <c r="B185" s="30"/>
      <c r="C185" s="29" t="s">
        <v>181</v>
      </c>
      <c r="D185" s="29"/>
      <c r="E185" s="29"/>
      <c r="F185" s="117"/>
      <c r="G185" s="164" t="s">
        <v>185</v>
      </c>
      <c r="H185" s="164"/>
      <c r="I185" s="164"/>
      <c r="J185" s="117"/>
      <c r="K185" s="29" t="s">
        <v>186</v>
      </c>
      <c r="L185" s="29"/>
      <c r="M185" s="29"/>
    </row>
    <row r="186" spans="1:17">
      <c r="A186" s="13"/>
      <c r="B186" s="21" t="s">
        <v>109</v>
      </c>
      <c r="C186" s="31"/>
      <c r="D186" s="31"/>
      <c r="E186" s="31"/>
      <c r="F186" s="12"/>
      <c r="G186" s="31"/>
      <c r="H186" s="31"/>
      <c r="I186" s="31"/>
      <c r="J186" s="12"/>
      <c r="K186" s="31"/>
      <c r="L186" s="31"/>
      <c r="M186" s="31"/>
    </row>
    <row r="187" spans="1:17">
      <c r="A187" s="13"/>
      <c r="B187" s="34" t="s">
        <v>101</v>
      </c>
      <c r="C187" s="34" t="s">
        <v>188</v>
      </c>
      <c r="D187" s="36" t="s">
        <v>1265</v>
      </c>
      <c r="E187" s="34" t="s">
        <v>191</v>
      </c>
      <c r="F187" s="30"/>
      <c r="G187" s="34" t="s">
        <v>188</v>
      </c>
      <c r="H187" s="36">
        <v>1.6</v>
      </c>
      <c r="I187" s="30"/>
      <c r="J187" s="30"/>
      <c r="K187" s="34" t="s">
        <v>188</v>
      </c>
      <c r="L187" s="36" t="s">
        <v>1243</v>
      </c>
      <c r="M187" s="34" t="s">
        <v>191</v>
      </c>
    </row>
    <row r="188" spans="1:17">
      <c r="A188" s="13"/>
      <c r="B188" s="34"/>
      <c r="C188" s="34"/>
      <c r="D188" s="36"/>
      <c r="E188" s="34"/>
      <c r="F188" s="30"/>
      <c r="G188" s="34"/>
      <c r="H188" s="36"/>
      <c r="I188" s="30"/>
      <c r="J188" s="30"/>
      <c r="K188" s="34"/>
      <c r="L188" s="36"/>
      <c r="M188" s="34"/>
    </row>
    <row r="189" spans="1:17">
      <c r="A189" s="13"/>
      <c r="B189" s="34" t="s">
        <v>110</v>
      </c>
      <c r="C189" s="36">
        <v>33.9</v>
      </c>
      <c r="D189" s="36"/>
      <c r="E189" s="30"/>
      <c r="F189" s="30"/>
      <c r="G189" s="36">
        <v>1.2</v>
      </c>
      <c r="H189" s="36"/>
      <c r="I189" s="30"/>
      <c r="J189" s="30"/>
      <c r="K189" s="36">
        <v>35.1</v>
      </c>
      <c r="L189" s="36"/>
      <c r="M189" s="30"/>
    </row>
    <row r="190" spans="1:17">
      <c r="A190" s="13"/>
      <c r="B190" s="34"/>
      <c r="C190" s="36"/>
      <c r="D190" s="36"/>
      <c r="E190" s="30"/>
      <c r="F190" s="30"/>
      <c r="G190" s="36"/>
      <c r="H190" s="36"/>
      <c r="I190" s="30"/>
      <c r="J190" s="30"/>
      <c r="K190" s="36"/>
      <c r="L190" s="36"/>
      <c r="M190" s="30"/>
    </row>
    <row r="191" spans="1:17">
      <c r="A191" s="13"/>
      <c r="B191" s="34" t="s">
        <v>111</v>
      </c>
      <c r="C191" s="36" t="s">
        <v>1249</v>
      </c>
      <c r="D191" s="36"/>
      <c r="E191" s="34" t="s">
        <v>191</v>
      </c>
      <c r="F191" s="30"/>
      <c r="G191" s="36" t="s">
        <v>189</v>
      </c>
      <c r="H191" s="36"/>
      <c r="I191" s="30"/>
      <c r="J191" s="30"/>
      <c r="K191" s="36" t="s">
        <v>1249</v>
      </c>
      <c r="L191" s="36"/>
      <c r="M191" s="34" t="s">
        <v>191</v>
      </c>
    </row>
    <row r="192" spans="1:17">
      <c r="A192" s="13"/>
      <c r="B192" s="34"/>
      <c r="C192" s="36"/>
      <c r="D192" s="36"/>
      <c r="E192" s="34"/>
      <c r="F192" s="30"/>
      <c r="G192" s="36"/>
      <c r="H192" s="36"/>
      <c r="I192" s="30"/>
      <c r="J192" s="30"/>
      <c r="K192" s="36"/>
      <c r="L192" s="36"/>
      <c r="M192" s="34"/>
    </row>
    <row r="193" spans="1:13">
      <c r="A193" s="13"/>
      <c r="B193" s="34" t="s">
        <v>96</v>
      </c>
      <c r="C193" s="36">
        <v>16.3</v>
      </c>
      <c r="D193" s="36"/>
      <c r="E193" s="30"/>
      <c r="F193" s="30"/>
      <c r="G193" s="36">
        <v>0.4</v>
      </c>
      <c r="H193" s="36"/>
      <c r="I193" s="30"/>
      <c r="J193" s="30"/>
      <c r="K193" s="36">
        <v>16.7</v>
      </c>
      <c r="L193" s="36"/>
      <c r="M193" s="30"/>
    </row>
    <row r="194" spans="1:13">
      <c r="A194" s="13"/>
      <c r="B194" s="34"/>
      <c r="C194" s="36"/>
      <c r="D194" s="36"/>
      <c r="E194" s="30"/>
      <c r="F194" s="30"/>
      <c r="G194" s="36"/>
      <c r="H194" s="36"/>
      <c r="I194" s="30"/>
      <c r="J194" s="30"/>
      <c r="K194" s="36"/>
      <c r="L194" s="36"/>
      <c r="M194" s="30"/>
    </row>
    <row r="195" spans="1:13">
      <c r="A195" s="13"/>
      <c r="B195" s="34" t="s">
        <v>112</v>
      </c>
      <c r="C195" s="36">
        <v>23.8</v>
      </c>
      <c r="D195" s="36"/>
      <c r="E195" s="30"/>
      <c r="F195" s="30"/>
      <c r="G195" s="36" t="s">
        <v>189</v>
      </c>
      <c r="H195" s="36"/>
      <c r="I195" s="30"/>
      <c r="J195" s="30"/>
      <c r="K195" s="36">
        <v>23.8</v>
      </c>
      <c r="L195" s="36"/>
      <c r="M195" s="30"/>
    </row>
    <row r="196" spans="1:13">
      <c r="A196" s="13"/>
      <c r="B196" s="34"/>
      <c r="C196" s="36"/>
      <c r="D196" s="36"/>
      <c r="E196" s="30"/>
      <c r="F196" s="30"/>
      <c r="G196" s="36"/>
      <c r="H196" s="36"/>
      <c r="I196" s="30"/>
      <c r="J196" s="30"/>
      <c r="K196" s="36"/>
      <c r="L196" s="36"/>
      <c r="M196" s="30"/>
    </row>
    <row r="197" spans="1:13">
      <c r="A197" s="13"/>
      <c r="B197" s="34" t="s">
        <v>113</v>
      </c>
      <c r="C197" s="36" t="s">
        <v>313</v>
      </c>
      <c r="D197" s="36"/>
      <c r="E197" s="34" t="s">
        <v>191</v>
      </c>
      <c r="F197" s="30"/>
      <c r="G197" s="36" t="s">
        <v>189</v>
      </c>
      <c r="H197" s="36"/>
      <c r="I197" s="30"/>
      <c r="J197" s="30"/>
      <c r="K197" s="36" t="s">
        <v>313</v>
      </c>
      <c r="L197" s="36"/>
      <c r="M197" s="34" t="s">
        <v>191</v>
      </c>
    </row>
    <row r="198" spans="1:13">
      <c r="A198" s="13"/>
      <c r="B198" s="34"/>
      <c r="C198" s="36"/>
      <c r="D198" s="36"/>
      <c r="E198" s="34"/>
      <c r="F198" s="30"/>
      <c r="G198" s="36"/>
      <c r="H198" s="36"/>
      <c r="I198" s="30"/>
      <c r="J198" s="30"/>
      <c r="K198" s="36"/>
      <c r="L198" s="36"/>
      <c r="M198" s="34"/>
    </row>
    <row r="199" spans="1:13">
      <c r="A199" s="13"/>
      <c r="B199" s="22" t="s">
        <v>114</v>
      </c>
      <c r="C199" s="30"/>
      <c r="D199" s="30"/>
      <c r="E199" s="30"/>
      <c r="F199" s="12"/>
      <c r="G199" s="30"/>
      <c r="H199" s="30"/>
      <c r="I199" s="30"/>
      <c r="J199" s="12"/>
      <c r="K199" s="30"/>
      <c r="L199" s="30"/>
      <c r="M199" s="30"/>
    </row>
    <row r="200" spans="1:13">
      <c r="A200" s="13"/>
      <c r="B200" s="58" t="s">
        <v>46</v>
      </c>
      <c r="C200" s="36" t="s">
        <v>1161</v>
      </c>
      <c r="D200" s="36"/>
      <c r="E200" s="34" t="s">
        <v>191</v>
      </c>
      <c r="F200" s="30"/>
      <c r="G200" s="36" t="s">
        <v>189</v>
      </c>
      <c r="H200" s="36"/>
      <c r="I200" s="30"/>
      <c r="J200" s="30"/>
      <c r="K200" s="36" t="s">
        <v>1161</v>
      </c>
      <c r="L200" s="36"/>
      <c r="M200" s="34" t="s">
        <v>191</v>
      </c>
    </row>
    <row r="201" spans="1:13">
      <c r="A201" s="13"/>
      <c r="B201" s="58"/>
      <c r="C201" s="36"/>
      <c r="D201" s="36"/>
      <c r="E201" s="34"/>
      <c r="F201" s="30"/>
      <c r="G201" s="36"/>
      <c r="H201" s="36"/>
      <c r="I201" s="30"/>
      <c r="J201" s="30"/>
      <c r="K201" s="36"/>
      <c r="L201" s="36"/>
      <c r="M201" s="34"/>
    </row>
    <row r="202" spans="1:13">
      <c r="A202" s="13"/>
      <c r="B202" s="57" t="s">
        <v>49</v>
      </c>
      <c r="C202" s="36" t="s">
        <v>580</v>
      </c>
      <c r="D202" s="36"/>
      <c r="E202" s="22" t="s">
        <v>191</v>
      </c>
      <c r="F202" s="12"/>
      <c r="G202" s="36" t="s">
        <v>985</v>
      </c>
      <c r="H202" s="36"/>
      <c r="I202" s="22" t="s">
        <v>191</v>
      </c>
      <c r="J202" s="12"/>
      <c r="K202" s="36" t="s">
        <v>621</v>
      </c>
      <c r="L202" s="36"/>
      <c r="M202" s="22" t="s">
        <v>191</v>
      </c>
    </row>
    <row r="203" spans="1:13">
      <c r="A203" s="13"/>
      <c r="B203" s="58" t="s">
        <v>47</v>
      </c>
      <c r="C203" s="36">
        <v>28.3</v>
      </c>
      <c r="D203" s="36"/>
      <c r="E203" s="30"/>
      <c r="F203" s="30"/>
      <c r="G203" s="36" t="s">
        <v>223</v>
      </c>
      <c r="H203" s="36"/>
      <c r="I203" s="34" t="s">
        <v>191</v>
      </c>
      <c r="J203" s="30"/>
      <c r="K203" s="36">
        <v>26.5</v>
      </c>
      <c r="L203" s="36"/>
      <c r="M203" s="30"/>
    </row>
    <row r="204" spans="1:13">
      <c r="A204" s="13"/>
      <c r="B204" s="58"/>
      <c r="C204" s="36"/>
      <c r="D204" s="36"/>
      <c r="E204" s="30"/>
      <c r="F204" s="30"/>
      <c r="G204" s="36"/>
      <c r="H204" s="36"/>
      <c r="I204" s="34"/>
      <c r="J204" s="30"/>
      <c r="K204" s="36"/>
      <c r="L204" s="36"/>
      <c r="M204" s="30"/>
    </row>
    <row r="205" spans="1:13">
      <c r="A205" s="13"/>
      <c r="B205" s="57" t="s">
        <v>55</v>
      </c>
      <c r="C205" s="36" t="s">
        <v>1270</v>
      </c>
      <c r="D205" s="36"/>
      <c r="E205" s="22" t="s">
        <v>191</v>
      </c>
      <c r="F205" s="12"/>
      <c r="G205" s="36" t="s">
        <v>598</v>
      </c>
      <c r="H205" s="36"/>
      <c r="I205" s="22" t="s">
        <v>191</v>
      </c>
      <c r="J205" s="12"/>
      <c r="K205" s="36" t="s">
        <v>1271</v>
      </c>
      <c r="L205" s="36"/>
      <c r="M205" s="22" t="s">
        <v>191</v>
      </c>
    </row>
    <row r="206" spans="1:13">
      <c r="A206" s="13"/>
      <c r="B206" s="58" t="s">
        <v>116</v>
      </c>
      <c r="C206" s="36" t="s">
        <v>1272</v>
      </c>
      <c r="D206" s="36"/>
      <c r="E206" s="34" t="s">
        <v>191</v>
      </c>
      <c r="F206" s="30"/>
      <c r="G206" s="36" t="s">
        <v>189</v>
      </c>
      <c r="H206" s="36"/>
      <c r="I206" s="30"/>
      <c r="J206" s="30"/>
      <c r="K206" s="36" t="s">
        <v>1272</v>
      </c>
      <c r="L206" s="36"/>
      <c r="M206" s="34" t="s">
        <v>191</v>
      </c>
    </row>
    <row r="207" spans="1:13">
      <c r="A207" s="13"/>
      <c r="B207" s="58"/>
      <c r="C207" s="36"/>
      <c r="D207" s="36"/>
      <c r="E207" s="34"/>
      <c r="F207" s="30"/>
      <c r="G207" s="36"/>
      <c r="H207" s="36"/>
      <c r="I207" s="30"/>
      <c r="J207" s="30"/>
      <c r="K207" s="36"/>
      <c r="L207" s="36"/>
      <c r="M207" s="34"/>
    </row>
    <row r="208" spans="1:13">
      <c r="A208" s="13"/>
      <c r="B208" s="34" t="s">
        <v>273</v>
      </c>
      <c r="C208" s="36">
        <v>16.2</v>
      </c>
      <c r="D208" s="36"/>
      <c r="E208" s="30"/>
      <c r="F208" s="30"/>
      <c r="G208" s="36">
        <v>1.5</v>
      </c>
      <c r="H208" s="36"/>
      <c r="I208" s="30"/>
      <c r="J208" s="30"/>
      <c r="K208" s="36">
        <v>17.7</v>
      </c>
      <c r="L208" s="36"/>
      <c r="M208" s="30"/>
    </row>
    <row r="209" spans="1:13" ht="15.75" thickBot="1">
      <c r="A209" s="13"/>
      <c r="B209" s="34"/>
      <c r="C209" s="37"/>
      <c r="D209" s="37"/>
      <c r="E209" s="38"/>
      <c r="F209" s="30"/>
      <c r="G209" s="37"/>
      <c r="H209" s="37"/>
      <c r="I209" s="38"/>
      <c r="J209" s="30"/>
      <c r="K209" s="37"/>
      <c r="L209" s="37"/>
      <c r="M209" s="38"/>
    </row>
    <row r="210" spans="1:13">
      <c r="A210" s="13"/>
      <c r="B210" s="39" t="s">
        <v>118</v>
      </c>
      <c r="C210" s="43" t="s">
        <v>483</v>
      </c>
      <c r="D210" s="43"/>
      <c r="E210" s="44" t="s">
        <v>191</v>
      </c>
      <c r="F210" s="30"/>
      <c r="G210" s="43" t="s">
        <v>189</v>
      </c>
      <c r="H210" s="43"/>
      <c r="I210" s="31"/>
      <c r="J210" s="30"/>
      <c r="K210" s="43" t="s">
        <v>483</v>
      </c>
      <c r="L210" s="43"/>
      <c r="M210" s="44" t="s">
        <v>191</v>
      </c>
    </row>
    <row r="211" spans="1:13" ht="15.75" thickBot="1">
      <c r="A211" s="13"/>
      <c r="B211" s="39"/>
      <c r="C211" s="52"/>
      <c r="D211" s="52"/>
      <c r="E211" s="53"/>
      <c r="F211" s="30"/>
      <c r="G211" s="52"/>
      <c r="H211" s="52"/>
      <c r="I211" s="38"/>
      <c r="J211" s="30"/>
      <c r="K211" s="52"/>
      <c r="L211" s="52"/>
      <c r="M211" s="53"/>
    </row>
    <row r="212" spans="1:13">
      <c r="A212" s="13"/>
      <c r="B212" s="12"/>
      <c r="C212" s="31"/>
      <c r="D212" s="31"/>
      <c r="E212" s="31"/>
      <c r="F212" s="12"/>
      <c r="G212" s="31"/>
      <c r="H212" s="31"/>
      <c r="I212" s="31"/>
      <c r="J212" s="12"/>
      <c r="K212" s="31"/>
      <c r="L212" s="31"/>
      <c r="M212" s="31"/>
    </row>
    <row r="213" spans="1:13">
      <c r="A213" s="13"/>
      <c r="B213" s="21" t="s">
        <v>275</v>
      </c>
      <c r="C213" s="30"/>
      <c r="D213" s="30"/>
      <c r="E213" s="30"/>
      <c r="F213" s="12"/>
      <c r="G213" s="30"/>
      <c r="H213" s="30"/>
      <c r="I213" s="30"/>
      <c r="J213" s="12"/>
      <c r="K213" s="30"/>
      <c r="L213" s="30"/>
      <c r="M213" s="30"/>
    </row>
    <row r="214" spans="1:13">
      <c r="A214" s="13"/>
      <c r="B214" s="22" t="s">
        <v>119</v>
      </c>
      <c r="C214" s="30"/>
      <c r="D214" s="30"/>
      <c r="E214" s="30"/>
      <c r="F214" s="12"/>
      <c r="G214" s="30"/>
      <c r="H214" s="30"/>
      <c r="I214" s="30"/>
      <c r="J214" s="12"/>
      <c r="K214" s="30"/>
      <c r="L214" s="30"/>
      <c r="M214" s="30"/>
    </row>
    <row r="215" spans="1:13">
      <c r="A215" s="13"/>
      <c r="B215" s="58" t="s">
        <v>120</v>
      </c>
      <c r="C215" s="36" t="s">
        <v>1273</v>
      </c>
      <c r="D215" s="36"/>
      <c r="E215" s="34" t="s">
        <v>191</v>
      </c>
      <c r="F215" s="30"/>
      <c r="G215" s="36" t="s">
        <v>189</v>
      </c>
      <c r="H215" s="36"/>
      <c r="I215" s="30"/>
      <c r="J215" s="30"/>
      <c r="K215" s="36" t="s">
        <v>1273</v>
      </c>
      <c r="L215" s="36"/>
      <c r="M215" s="34" t="s">
        <v>191</v>
      </c>
    </row>
    <row r="216" spans="1:13">
      <c r="A216" s="13"/>
      <c r="B216" s="58"/>
      <c r="C216" s="36"/>
      <c r="D216" s="36"/>
      <c r="E216" s="34"/>
      <c r="F216" s="30"/>
      <c r="G216" s="36"/>
      <c r="H216" s="36"/>
      <c r="I216" s="30"/>
      <c r="J216" s="30"/>
      <c r="K216" s="36"/>
      <c r="L216" s="36"/>
      <c r="M216" s="34"/>
    </row>
    <row r="217" spans="1:13">
      <c r="A217" s="13"/>
      <c r="B217" s="58" t="s">
        <v>121</v>
      </c>
      <c r="C217" s="36" t="s">
        <v>189</v>
      </c>
      <c r="D217" s="36"/>
      <c r="E217" s="30"/>
      <c r="F217" s="30"/>
      <c r="G217" s="36" t="s">
        <v>189</v>
      </c>
      <c r="H217" s="36"/>
      <c r="I217" s="30"/>
      <c r="J217" s="30"/>
      <c r="K217" s="36" t="s">
        <v>189</v>
      </c>
      <c r="L217" s="36"/>
      <c r="M217" s="30"/>
    </row>
    <row r="218" spans="1:13">
      <c r="A218" s="13"/>
      <c r="B218" s="58"/>
      <c r="C218" s="36"/>
      <c r="D218" s="36"/>
      <c r="E218" s="30"/>
      <c r="F218" s="30"/>
      <c r="G218" s="36"/>
      <c r="H218" s="36"/>
      <c r="I218" s="30"/>
      <c r="J218" s="30"/>
      <c r="K218" s="36"/>
      <c r="L218" s="36"/>
      <c r="M218" s="30"/>
    </row>
    <row r="219" spans="1:13">
      <c r="A219" s="13"/>
      <c r="B219" s="58" t="s">
        <v>39</v>
      </c>
      <c r="C219" s="36" t="s">
        <v>1274</v>
      </c>
      <c r="D219" s="36"/>
      <c r="E219" s="34" t="s">
        <v>191</v>
      </c>
      <c r="F219" s="30"/>
      <c r="G219" s="36" t="s">
        <v>189</v>
      </c>
      <c r="H219" s="36"/>
      <c r="I219" s="30"/>
      <c r="J219" s="30"/>
      <c r="K219" s="36" t="s">
        <v>1274</v>
      </c>
      <c r="L219" s="36"/>
      <c r="M219" s="34" t="s">
        <v>191</v>
      </c>
    </row>
    <row r="220" spans="1:13">
      <c r="A220" s="13"/>
      <c r="B220" s="58"/>
      <c r="C220" s="36"/>
      <c r="D220" s="36"/>
      <c r="E220" s="34"/>
      <c r="F220" s="30"/>
      <c r="G220" s="36"/>
      <c r="H220" s="36"/>
      <c r="I220" s="30"/>
      <c r="J220" s="30"/>
      <c r="K220" s="36"/>
      <c r="L220" s="36"/>
      <c r="M220" s="34"/>
    </row>
    <row r="221" spans="1:13">
      <c r="A221" s="13"/>
      <c r="B221" s="58" t="s">
        <v>42</v>
      </c>
      <c r="C221" s="36" t="s">
        <v>1275</v>
      </c>
      <c r="D221" s="36"/>
      <c r="E221" s="34" t="s">
        <v>191</v>
      </c>
      <c r="F221" s="30"/>
      <c r="G221" s="36" t="s">
        <v>189</v>
      </c>
      <c r="H221" s="36"/>
      <c r="I221" s="30"/>
      <c r="J221" s="30"/>
      <c r="K221" s="36" t="s">
        <v>1275</v>
      </c>
      <c r="L221" s="36"/>
      <c r="M221" s="34" t="s">
        <v>191</v>
      </c>
    </row>
    <row r="222" spans="1:13">
      <c r="A222" s="13"/>
      <c r="B222" s="58"/>
      <c r="C222" s="36"/>
      <c r="D222" s="36"/>
      <c r="E222" s="34"/>
      <c r="F222" s="30"/>
      <c r="G222" s="36"/>
      <c r="H222" s="36"/>
      <c r="I222" s="30"/>
      <c r="J222" s="30"/>
      <c r="K222" s="36"/>
      <c r="L222" s="36"/>
      <c r="M222" s="34"/>
    </row>
    <row r="223" spans="1:13">
      <c r="A223" s="13"/>
      <c r="B223" s="58" t="s">
        <v>43</v>
      </c>
      <c r="C223" s="36" t="s">
        <v>189</v>
      </c>
      <c r="D223" s="36"/>
      <c r="E223" s="30"/>
      <c r="F223" s="30"/>
      <c r="G223" s="36" t="s">
        <v>189</v>
      </c>
      <c r="H223" s="36"/>
      <c r="I223" s="30"/>
      <c r="J223" s="30"/>
      <c r="K223" s="36" t="s">
        <v>189</v>
      </c>
      <c r="L223" s="36"/>
      <c r="M223" s="30"/>
    </row>
    <row r="224" spans="1:13">
      <c r="A224" s="13"/>
      <c r="B224" s="58"/>
      <c r="C224" s="36"/>
      <c r="D224" s="36"/>
      <c r="E224" s="30"/>
      <c r="F224" s="30"/>
      <c r="G224" s="36"/>
      <c r="H224" s="36"/>
      <c r="I224" s="30"/>
      <c r="J224" s="30"/>
      <c r="K224" s="36"/>
      <c r="L224" s="36"/>
      <c r="M224" s="30"/>
    </row>
    <row r="225" spans="1:13">
      <c r="A225" s="13"/>
      <c r="B225" s="22" t="s">
        <v>122</v>
      </c>
      <c r="C225" s="30"/>
      <c r="D225" s="30"/>
      <c r="E225" s="30"/>
      <c r="F225" s="12"/>
      <c r="G225" s="30"/>
      <c r="H225" s="30"/>
      <c r="I225" s="30"/>
      <c r="J225" s="12"/>
      <c r="K225" s="30"/>
      <c r="L225" s="30"/>
      <c r="M225" s="30"/>
    </row>
    <row r="226" spans="1:13">
      <c r="A226" s="13"/>
      <c r="B226" s="58" t="s">
        <v>120</v>
      </c>
      <c r="C226" s="36">
        <v>65.099999999999994</v>
      </c>
      <c r="D226" s="36"/>
      <c r="E226" s="30"/>
      <c r="F226" s="30"/>
      <c r="G226" s="36" t="s">
        <v>189</v>
      </c>
      <c r="H226" s="36"/>
      <c r="I226" s="30"/>
      <c r="J226" s="30"/>
      <c r="K226" s="36">
        <v>65.099999999999994</v>
      </c>
      <c r="L226" s="36"/>
      <c r="M226" s="30"/>
    </row>
    <row r="227" spans="1:13">
      <c r="A227" s="13"/>
      <c r="B227" s="58"/>
      <c r="C227" s="36"/>
      <c r="D227" s="36"/>
      <c r="E227" s="30"/>
      <c r="F227" s="30"/>
      <c r="G227" s="36"/>
      <c r="H227" s="36"/>
      <c r="I227" s="30"/>
      <c r="J227" s="30"/>
      <c r="K227" s="36"/>
      <c r="L227" s="36"/>
      <c r="M227" s="30"/>
    </row>
    <row r="228" spans="1:13">
      <c r="A228" s="13"/>
      <c r="B228" s="58" t="s">
        <v>121</v>
      </c>
      <c r="C228" s="36" t="s">
        <v>189</v>
      </c>
      <c r="D228" s="36"/>
      <c r="E228" s="30"/>
      <c r="F228" s="30"/>
      <c r="G228" s="36" t="s">
        <v>189</v>
      </c>
      <c r="H228" s="36"/>
      <c r="I228" s="30"/>
      <c r="J228" s="30"/>
      <c r="K228" s="36" t="s">
        <v>189</v>
      </c>
      <c r="L228" s="36"/>
      <c r="M228" s="30"/>
    </row>
    <row r="229" spans="1:13">
      <c r="A229" s="13"/>
      <c r="B229" s="58"/>
      <c r="C229" s="36"/>
      <c r="D229" s="36"/>
      <c r="E229" s="30"/>
      <c r="F229" s="30"/>
      <c r="G229" s="36"/>
      <c r="H229" s="36"/>
      <c r="I229" s="30"/>
      <c r="J229" s="30"/>
      <c r="K229" s="36"/>
      <c r="L229" s="36"/>
      <c r="M229" s="30"/>
    </row>
    <row r="230" spans="1:13">
      <c r="A230" s="13"/>
      <c r="B230" s="58" t="s">
        <v>39</v>
      </c>
      <c r="C230" s="36">
        <v>99.9</v>
      </c>
      <c r="D230" s="36"/>
      <c r="E230" s="30"/>
      <c r="F230" s="30"/>
      <c r="G230" s="36" t="s">
        <v>189</v>
      </c>
      <c r="H230" s="36"/>
      <c r="I230" s="30"/>
      <c r="J230" s="30"/>
      <c r="K230" s="36">
        <v>99.9</v>
      </c>
      <c r="L230" s="36"/>
      <c r="M230" s="30"/>
    </row>
    <row r="231" spans="1:13">
      <c r="A231" s="13"/>
      <c r="B231" s="58"/>
      <c r="C231" s="36"/>
      <c r="D231" s="36"/>
      <c r="E231" s="30"/>
      <c r="F231" s="30"/>
      <c r="G231" s="36"/>
      <c r="H231" s="36"/>
      <c r="I231" s="30"/>
      <c r="J231" s="30"/>
      <c r="K231" s="36"/>
      <c r="L231" s="36"/>
      <c r="M231" s="30"/>
    </row>
    <row r="232" spans="1:13">
      <c r="A232" s="13"/>
      <c r="B232" s="58" t="s">
        <v>42</v>
      </c>
      <c r="C232" s="36">
        <v>30.1</v>
      </c>
      <c r="D232" s="36"/>
      <c r="E232" s="30"/>
      <c r="F232" s="30"/>
      <c r="G232" s="36" t="s">
        <v>189</v>
      </c>
      <c r="H232" s="36"/>
      <c r="I232" s="30"/>
      <c r="J232" s="30"/>
      <c r="K232" s="36">
        <v>30.1</v>
      </c>
      <c r="L232" s="36"/>
      <c r="M232" s="30"/>
    </row>
    <row r="233" spans="1:13">
      <c r="A233" s="13"/>
      <c r="B233" s="58"/>
      <c r="C233" s="36"/>
      <c r="D233" s="36"/>
      <c r="E233" s="30"/>
      <c r="F233" s="30"/>
      <c r="G233" s="36"/>
      <c r="H233" s="36"/>
      <c r="I233" s="30"/>
      <c r="J233" s="30"/>
      <c r="K233" s="36"/>
      <c r="L233" s="36"/>
      <c r="M233" s="30"/>
    </row>
    <row r="234" spans="1:13">
      <c r="A234" s="13"/>
      <c r="B234" s="58" t="s">
        <v>43</v>
      </c>
      <c r="C234" s="36">
        <v>0.9</v>
      </c>
      <c r="D234" s="36"/>
      <c r="E234" s="30"/>
      <c r="F234" s="30"/>
      <c r="G234" s="36" t="s">
        <v>189</v>
      </c>
      <c r="H234" s="36"/>
      <c r="I234" s="30"/>
      <c r="J234" s="30"/>
      <c r="K234" s="36">
        <v>0.9</v>
      </c>
      <c r="L234" s="36"/>
      <c r="M234" s="30"/>
    </row>
    <row r="235" spans="1:13">
      <c r="A235" s="13"/>
      <c r="B235" s="58"/>
      <c r="C235" s="36"/>
      <c r="D235" s="36"/>
      <c r="E235" s="30"/>
      <c r="F235" s="30"/>
      <c r="G235" s="36"/>
      <c r="H235" s="36"/>
      <c r="I235" s="30"/>
      <c r="J235" s="30"/>
      <c r="K235" s="36"/>
      <c r="L235" s="36"/>
      <c r="M235" s="30"/>
    </row>
    <row r="236" spans="1:13">
      <c r="A236" s="13"/>
      <c r="B236" s="34" t="s">
        <v>123</v>
      </c>
      <c r="C236" s="36" t="s">
        <v>985</v>
      </c>
      <c r="D236" s="36"/>
      <c r="E236" s="34" t="s">
        <v>191</v>
      </c>
      <c r="F236" s="30"/>
      <c r="G236" s="36" t="s">
        <v>189</v>
      </c>
      <c r="H236" s="36"/>
      <c r="I236" s="30"/>
      <c r="J236" s="30"/>
      <c r="K236" s="36" t="s">
        <v>985</v>
      </c>
      <c r="L236" s="36"/>
      <c r="M236" s="34" t="s">
        <v>191</v>
      </c>
    </row>
    <row r="237" spans="1:13">
      <c r="A237" s="13"/>
      <c r="B237" s="34"/>
      <c r="C237" s="36"/>
      <c r="D237" s="36"/>
      <c r="E237" s="34"/>
      <c r="F237" s="30"/>
      <c r="G237" s="36"/>
      <c r="H237" s="36"/>
      <c r="I237" s="30"/>
      <c r="J237" s="30"/>
      <c r="K237" s="36"/>
      <c r="L237" s="36"/>
      <c r="M237" s="34"/>
    </row>
    <row r="238" spans="1:13">
      <c r="A238" s="13"/>
      <c r="B238" s="34" t="s">
        <v>124</v>
      </c>
      <c r="C238" s="36">
        <v>0.7</v>
      </c>
      <c r="D238" s="36"/>
      <c r="E238" s="30"/>
      <c r="F238" s="30"/>
      <c r="G238" s="36" t="s">
        <v>189</v>
      </c>
      <c r="H238" s="36"/>
      <c r="I238" s="30"/>
      <c r="J238" s="30"/>
      <c r="K238" s="36">
        <v>0.7</v>
      </c>
      <c r="L238" s="36"/>
      <c r="M238" s="30"/>
    </row>
    <row r="239" spans="1:13">
      <c r="A239" s="13"/>
      <c r="B239" s="34"/>
      <c r="C239" s="36"/>
      <c r="D239" s="36"/>
      <c r="E239" s="30"/>
      <c r="F239" s="30"/>
      <c r="G239" s="36"/>
      <c r="H239" s="36"/>
      <c r="I239" s="30"/>
      <c r="J239" s="30"/>
      <c r="K239" s="36"/>
      <c r="L239" s="36"/>
      <c r="M239" s="30"/>
    </row>
    <row r="240" spans="1:13">
      <c r="A240" s="13"/>
      <c r="B240" s="34" t="s">
        <v>125</v>
      </c>
      <c r="C240" s="36" t="s">
        <v>250</v>
      </c>
      <c r="D240" s="36"/>
      <c r="E240" s="34" t="s">
        <v>191</v>
      </c>
      <c r="F240" s="30"/>
      <c r="G240" s="36" t="s">
        <v>189</v>
      </c>
      <c r="H240" s="36"/>
      <c r="I240" s="30"/>
      <c r="J240" s="30"/>
      <c r="K240" s="36" t="s">
        <v>250</v>
      </c>
      <c r="L240" s="36"/>
      <c r="M240" s="34" t="s">
        <v>191</v>
      </c>
    </row>
    <row r="241" spans="1:17">
      <c r="A241" s="13"/>
      <c r="B241" s="34"/>
      <c r="C241" s="36"/>
      <c r="D241" s="36"/>
      <c r="E241" s="34"/>
      <c r="F241" s="30"/>
      <c r="G241" s="36"/>
      <c r="H241" s="36"/>
      <c r="I241" s="30"/>
      <c r="J241" s="30"/>
      <c r="K241" s="36"/>
      <c r="L241" s="36"/>
      <c r="M241" s="34"/>
    </row>
    <row r="242" spans="1:17">
      <c r="A242" s="13"/>
      <c r="B242" s="34" t="s">
        <v>126</v>
      </c>
      <c r="C242" s="36" t="s">
        <v>223</v>
      </c>
      <c r="D242" s="36"/>
      <c r="E242" s="34" t="s">
        <v>191</v>
      </c>
      <c r="F242" s="30"/>
      <c r="G242" s="36" t="s">
        <v>189</v>
      </c>
      <c r="H242" s="36"/>
      <c r="I242" s="30"/>
      <c r="J242" s="30"/>
      <c r="K242" s="36" t="s">
        <v>223</v>
      </c>
      <c r="L242" s="36"/>
      <c r="M242" s="34" t="s">
        <v>191</v>
      </c>
    </row>
    <row r="243" spans="1:17" ht="15.75" thickBot="1">
      <c r="A243" s="13"/>
      <c r="B243" s="34"/>
      <c r="C243" s="37"/>
      <c r="D243" s="37"/>
      <c r="E243" s="54"/>
      <c r="F243" s="30"/>
      <c r="G243" s="37"/>
      <c r="H243" s="37"/>
      <c r="I243" s="38"/>
      <c r="J243" s="30"/>
      <c r="K243" s="37"/>
      <c r="L243" s="37"/>
      <c r="M243" s="54"/>
    </row>
    <row r="244" spans="1:17">
      <c r="A244" s="13"/>
      <c r="B244" s="39" t="s">
        <v>127</v>
      </c>
      <c r="C244" s="43" t="s">
        <v>1276</v>
      </c>
      <c r="D244" s="43"/>
      <c r="E244" s="44" t="s">
        <v>191</v>
      </c>
      <c r="F244" s="30"/>
      <c r="G244" s="43" t="s">
        <v>189</v>
      </c>
      <c r="H244" s="43"/>
      <c r="I244" s="31"/>
      <c r="J244" s="30"/>
      <c r="K244" s="43" t="s">
        <v>1276</v>
      </c>
      <c r="L244" s="43"/>
      <c r="M244" s="44" t="s">
        <v>191</v>
      </c>
    </row>
    <row r="245" spans="1:17" ht="15.75" thickBot="1">
      <c r="A245" s="13"/>
      <c r="B245" s="39"/>
      <c r="C245" s="52"/>
      <c r="D245" s="52"/>
      <c r="E245" s="53"/>
      <c r="F245" s="30"/>
      <c r="G245" s="52"/>
      <c r="H245" s="52"/>
      <c r="I245" s="38"/>
      <c r="J245" s="30"/>
      <c r="K245" s="52"/>
      <c r="L245" s="52"/>
      <c r="M245" s="53"/>
    </row>
    <row r="246" spans="1:17">
      <c r="A246" s="13"/>
      <c r="B246" s="71"/>
      <c r="C246" s="71"/>
      <c r="D246" s="71"/>
      <c r="E246" s="71"/>
      <c r="F246" s="71"/>
      <c r="G246" s="71"/>
      <c r="H246" s="71"/>
      <c r="I246" s="71"/>
      <c r="J246" s="71"/>
      <c r="K246" s="71"/>
      <c r="L246" s="71"/>
      <c r="M246" s="71"/>
      <c r="N246" s="71"/>
      <c r="O246" s="71"/>
      <c r="P246" s="71"/>
      <c r="Q246" s="71"/>
    </row>
    <row r="247" spans="1:17">
      <c r="A247" s="13"/>
      <c r="B247" s="76" t="s">
        <v>284</v>
      </c>
      <c r="C247" s="76"/>
      <c r="D247" s="76"/>
      <c r="E247" s="76"/>
      <c r="F247" s="76"/>
      <c r="G247" s="76"/>
      <c r="H247" s="76"/>
      <c r="I247" s="76"/>
      <c r="J247" s="76"/>
      <c r="K247" s="76"/>
      <c r="L247" s="76"/>
      <c r="M247" s="76"/>
      <c r="N247" s="76"/>
      <c r="O247" s="76"/>
      <c r="P247" s="76"/>
      <c r="Q247" s="76"/>
    </row>
    <row r="248" spans="1:17">
      <c r="A248" s="13"/>
      <c r="B248" s="75"/>
      <c r="C248" s="75"/>
      <c r="D248" s="75"/>
      <c r="E248" s="75"/>
      <c r="F248" s="75"/>
      <c r="G248" s="75"/>
      <c r="H248" s="75"/>
      <c r="I248" s="75"/>
      <c r="J248" s="75"/>
      <c r="K248" s="75"/>
      <c r="L248" s="75"/>
      <c r="M248" s="75"/>
      <c r="N248" s="75"/>
      <c r="O248" s="75"/>
      <c r="P248" s="75"/>
      <c r="Q248" s="75"/>
    </row>
    <row r="249" spans="1:17">
      <c r="A249" s="13"/>
      <c r="B249" s="26"/>
      <c r="C249" s="26"/>
      <c r="D249" s="26"/>
      <c r="E249" s="26"/>
      <c r="F249" s="26"/>
      <c r="G249" s="26"/>
      <c r="H249" s="26"/>
      <c r="I249" s="26"/>
      <c r="J249" s="26"/>
      <c r="K249" s="26"/>
      <c r="L249" s="26"/>
      <c r="M249" s="26"/>
    </row>
    <row r="250" spans="1:17">
      <c r="A250" s="13"/>
      <c r="B250" s="17"/>
      <c r="C250" s="17"/>
      <c r="D250" s="17"/>
      <c r="E250" s="17"/>
      <c r="F250" s="17"/>
      <c r="G250" s="17"/>
      <c r="H250" s="17"/>
      <c r="I250" s="17"/>
      <c r="J250" s="17"/>
      <c r="K250" s="17"/>
      <c r="L250" s="17"/>
      <c r="M250" s="17"/>
    </row>
    <row r="251" spans="1:17">
      <c r="A251" s="13"/>
      <c r="B251" s="65" t="s">
        <v>285</v>
      </c>
      <c r="C251" s="28" t="s">
        <v>261</v>
      </c>
      <c r="D251" s="28"/>
      <c r="E251" s="28"/>
      <c r="F251" s="28"/>
      <c r="G251" s="28"/>
      <c r="H251" s="28"/>
      <c r="I251" s="28"/>
      <c r="J251" s="28"/>
      <c r="K251" s="28"/>
      <c r="L251" s="28"/>
      <c r="M251" s="28"/>
    </row>
    <row r="252" spans="1:17" ht="15.75" thickBot="1">
      <c r="A252" s="13"/>
      <c r="B252" s="66" t="s">
        <v>214</v>
      </c>
      <c r="C252" s="29" t="s">
        <v>1269</v>
      </c>
      <c r="D252" s="29"/>
      <c r="E252" s="29"/>
      <c r="F252" s="29"/>
      <c r="G252" s="29"/>
      <c r="H252" s="29"/>
      <c r="I252" s="29"/>
      <c r="J252" s="29"/>
      <c r="K252" s="29"/>
      <c r="L252" s="29"/>
      <c r="M252" s="29"/>
    </row>
    <row r="253" spans="1:17">
      <c r="A253" s="13"/>
      <c r="B253" s="30"/>
      <c r="C253" s="33" t="s">
        <v>180</v>
      </c>
      <c r="D253" s="33"/>
      <c r="E253" s="33"/>
      <c r="F253" s="31"/>
      <c r="G253" s="163" t="s">
        <v>184</v>
      </c>
      <c r="H253" s="163"/>
      <c r="I253" s="163"/>
      <c r="J253" s="31"/>
      <c r="K253" s="33" t="s">
        <v>180</v>
      </c>
      <c r="L253" s="33"/>
      <c r="M253" s="33"/>
    </row>
    <row r="254" spans="1:17" ht="15.75" thickBot="1">
      <c r="A254" s="13"/>
      <c r="B254" s="30"/>
      <c r="C254" s="29" t="s">
        <v>181</v>
      </c>
      <c r="D254" s="29"/>
      <c r="E254" s="29"/>
      <c r="F254" s="117"/>
      <c r="G254" s="164" t="s">
        <v>185</v>
      </c>
      <c r="H254" s="164"/>
      <c r="I254" s="164"/>
      <c r="J254" s="117"/>
      <c r="K254" s="29" t="s">
        <v>186</v>
      </c>
      <c r="L254" s="29"/>
      <c r="M254" s="29"/>
    </row>
    <row r="255" spans="1:17">
      <c r="A255" s="13"/>
      <c r="B255" s="12"/>
      <c r="C255" s="31"/>
      <c r="D255" s="31"/>
      <c r="E255" s="31"/>
      <c r="F255" s="12"/>
      <c r="G255" s="31"/>
      <c r="H255" s="31"/>
      <c r="I255" s="31"/>
      <c r="J255" s="12"/>
      <c r="K255" s="31"/>
      <c r="L255" s="31"/>
      <c r="M255" s="31"/>
    </row>
    <row r="256" spans="1:17">
      <c r="A256" s="13"/>
      <c r="B256" s="158" t="s">
        <v>128</v>
      </c>
      <c r="C256" s="30"/>
      <c r="D256" s="30"/>
      <c r="E256" s="30"/>
      <c r="F256" s="12"/>
      <c r="G256" s="30"/>
      <c r="H256" s="30"/>
      <c r="I256" s="30"/>
      <c r="J256" s="12"/>
      <c r="K256" s="30"/>
      <c r="L256" s="30"/>
      <c r="M256" s="30"/>
    </row>
    <row r="257" spans="1:13">
      <c r="A257" s="13"/>
      <c r="B257" s="64" t="s">
        <v>129</v>
      </c>
      <c r="C257" s="36">
        <v>230.4</v>
      </c>
      <c r="D257" s="36"/>
      <c r="E257" s="30"/>
      <c r="F257" s="30"/>
      <c r="G257" s="36" t="s">
        <v>189</v>
      </c>
      <c r="H257" s="36"/>
      <c r="I257" s="30"/>
      <c r="J257" s="30"/>
      <c r="K257" s="36">
        <v>230.4</v>
      </c>
      <c r="L257" s="36"/>
      <c r="M257" s="30"/>
    </row>
    <row r="258" spans="1:13">
      <c r="A258" s="13"/>
      <c r="B258" s="64"/>
      <c r="C258" s="36"/>
      <c r="D258" s="36"/>
      <c r="E258" s="30"/>
      <c r="F258" s="30"/>
      <c r="G258" s="36"/>
      <c r="H258" s="36"/>
      <c r="I258" s="30"/>
      <c r="J258" s="30"/>
      <c r="K258" s="36"/>
      <c r="L258" s="36"/>
      <c r="M258" s="30"/>
    </row>
    <row r="259" spans="1:13">
      <c r="A259" s="13"/>
      <c r="B259" s="64" t="s">
        <v>130</v>
      </c>
      <c r="C259" s="36" t="s">
        <v>1277</v>
      </c>
      <c r="D259" s="36"/>
      <c r="E259" s="34" t="s">
        <v>191</v>
      </c>
      <c r="F259" s="30"/>
      <c r="G259" s="36" t="s">
        <v>189</v>
      </c>
      <c r="H259" s="36"/>
      <c r="I259" s="30"/>
      <c r="J259" s="30"/>
      <c r="K259" s="36" t="s">
        <v>1277</v>
      </c>
      <c r="L259" s="36"/>
      <c r="M259" s="34" t="s">
        <v>191</v>
      </c>
    </row>
    <row r="260" spans="1:13">
      <c r="A260" s="13"/>
      <c r="B260" s="64"/>
      <c r="C260" s="36"/>
      <c r="D260" s="36"/>
      <c r="E260" s="34"/>
      <c r="F260" s="30"/>
      <c r="G260" s="36"/>
      <c r="H260" s="36"/>
      <c r="I260" s="30"/>
      <c r="J260" s="30"/>
      <c r="K260" s="36"/>
      <c r="L260" s="36"/>
      <c r="M260" s="34"/>
    </row>
    <row r="261" spans="1:13">
      <c r="A261" s="13"/>
      <c r="B261" s="34" t="s">
        <v>287</v>
      </c>
      <c r="C261" s="36">
        <v>97.1</v>
      </c>
      <c r="D261" s="36"/>
      <c r="E261" s="30"/>
      <c r="F261" s="30"/>
      <c r="G261" s="36" t="s">
        <v>189</v>
      </c>
      <c r="H261" s="36"/>
      <c r="I261" s="30"/>
      <c r="J261" s="30"/>
      <c r="K261" s="36">
        <v>97.1</v>
      </c>
      <c r="L261" s="36"/>
      <c r="M261" s="30"/>
    </row>
    <row r="262" spans="1:13" ht="15.75" thickBot="1">
      <c r="A262" s="13"/>
      <c r="B262" s="34"/>
      <c r="C262" s="37"/>
      <c r="D262" s="37"/>
      <c r="E262" s="38"/>
      <c r="F262" s="30"/>
      <c r="G262" s="37"/>
      <c r="H262" s="37"/>
      <c r="I262" s="38"/>
      <c r="J262" s="30"/>
      <c r="K262" s="37"/>
      <c r="L262" s="37"/>
      <c r="M262" s="38"/>
    </row>
    <row r="263" spans="1:13">
      <c r="A263" s="13"/>
      <c r="B263" s="166" t="s">
        <v>134</v>
      </c>
      <c r="C263" s="43">
        <v>163.1</v>
      </c>
      <c r="D263" s="43"/>
      <c r="E263" s="31"/>
      <c r="F263" s="30"/>
      <c r="G263" s="43" t="s">
        <v>189</v>
      </c>
      <c r="H263" s="43"/>
      <c r="I263" s="31"/>
      <c r="J263" s="30"/>
      <c r="K263" s="43">
        <v>163.1</v>
      </c>
      <c r="L263" s="43"/>
      <c r="M263" s="31"/>
    </row>
    <row r="264" spans="1:13" ht="15.75" thickBot="1">
      <c r="A264" s="13"/>
      <c r="B264" s="166"/>
      <c r="C264" s="52"/>
      <c r="D264" s="52"/>
      <c r="E264" s="38"/>
      <c r="F264" s="30"/>
      <c r="G264" s="52"/>
      <c r="H264" s="52"/>
      <c r="I264" s="38"/>
      <c r="J264" s="30"/>
      <c r="K264" s="52"/>
      <c r="L264" s="52"/>
      <c r="M264" s="38"/>
    </row>
    <row r="265" spans="1:13">
      <c r="A265" s="13"/>
      <c r="B265" s="166" t="s">
        <v>135</v>
      </c>
      <c r="C265" s="43" t="s">
        <v>1278</v>
      </c>
      <c r="D265" s="43"/>
      <c r="E265" s="44" t="s">
        <v>191</v>
      </c>
      <c r="F265" s="30"/>
      <c r="G265" s="43" t="s">
        <v>189</v>
      </c>
      <c r="H265" s="43"/>
      <c r="I265" s="31"/>
      <c r="J265" s="30"/>
      <c r="K265" s="43" t="s">
        <v>1278</v>
      </c>
      <c r="L265" s="43"/>
      <c r="M265" s="44" t="s">
        <v>191</v>
      </c>
    </row>
    <row r="266" spans="1:13">
      <c r="A266" s="13"/>
      <c r="B266" s="166"/>
      <c r="C266" s="42"/>
      <c r="D266" s="42"/>
      <c r="E266" s="39"/>
      <c r="F266" s="30"/>
      <c r="G266" s="42"/>
      <c r="H266" s="42"/>
      <c r="I266" s="30"/>
      <c r="J266" s="30"/>
      <c r="K266" s="42"/>
      <c r="L266" s="42"/>
      <c r="M266" s="39"/>
    </row>
    <row r="267" spans="1:13">
      <c r="A267" s="13"/>
      <c r="B267" s="64" t="s">
        <v>136</v>
      </c>
      <c r="C267" s="36">
        <v>181</v>
      </c>
      <c r="D267" s="36"/>
      <c r="E267" s="30"/>
      <c r="F267" s="30"/>
      <c r="G267" s="36" t="s">
        <v>189</v>
      </c>
      <c r="H267" s="36"/>
      <c r="I267" s="30"/>
      <c r="J267" s="30"/>
      <c r="K267" s="36">
        <v>181</v>
      </c>
      <c r="L267" s="36"/>
      <c r="M267" s="30"/>
    </row>
    <row r="268" spans="1:13" ht="15.75" thickBot="1">
      <c r="A268" s="13"/>
      <c r="B268" s="64"/>
      <c r="C268" s="37"/>
      <c r="D268" s="37"/>
      <c r="E268" s="38"/>
      <c r="F268" s="30"/>
      <c r="G268" s="37"/>
      <c r="H268" s="37"/>
      <c r="I268" s="38"/>
      <c r="J268" s="30"/>
      <c r="K268" s="37"/>
      <c r="L268" s="37"/>
      <c r="M268" s="38"/>
    </row>
    <row r="269" spans="1:13">
      <c r="A269" s="13"/>
      <c r="B269" s="166" t="s">
        <v>137</v>
      </c>
      <c r="C269" s="44" t="s">
        <v>188</v>
      </c>
      <c r="D269" s="43">
        <v>140.9</v>
      </c>
      <c r="E269" s="31"/>
      <c r="F269" s="30"/>
      <c r="G269" s="44" t="s">
        <v>188</v>
      </c>
      <c r="H269" s="43" t="s">
        <v>189</v>
      </c>
      <c r="I269" s="31"/>
      <c r="J269" s="30"/>
      <c r="K269" s="44" t="s">
        <v>188</v>
      </c>
      <c r="L269" s="43">
        <v>140.9</v>
      </c>
      <c r="M269" s="31"/>
    </row>
    <row r="270" spans="1:13" ht="15.75" thickBot="1">
      <c r="A270" s="13"/>
      <c r="B270" s="166"/>
      <c r="C270" s="46"/>
      <c r="D270" s="49"/>
      <c r="E270" s="48"/>
      <c r="F270" s="30"/>
      <c r="G270" s="46"/>
      <c r="H270" s="49"/>
      <c r="I270" s="48"/>
      <c r="J270" s="30"/>
      <c r="K270" s="46"/>
      <c r="L270" s="49"/>
      <c r="M270" s="48"/>
    </row>
    <row r="271" spans="1:13" ht="15.75" thickTop="1">
      <c r="A271" s="13"/>
      <c r="B271" s="12"/>
      <c r="C271" s="50"/>
      <c r="D271" s="50"/>
      <c r="E271" s="50"/>
      <c r="F271" s="12"/>
      <c r="G271" s="50"/>
      <c r="H271" s="50"/>
      <c r="I271" s="50"/>
      <c r="J271" s="12"/>
      <c r="K271" s="50"/>
      <c r="L271" s="50"/>
      <c r="M271" s="50"/>
    </row>
    <row r="272" spans="1:13" ht="22.5">
      <c r="A272" s="13"/>
      <c r="B272" s="165" t="s">
        <v>138</v>
      </c>
      <c r="C272" s="30"/>
      <c r="D272" s="30"/>
      <c r="E272" s="30"/>
      <c r="F272" s="12"/>
      <c r="G272" s="30"/>
      <c r="H272" s="30"/>
      <c r="I272" s="30"/>
      <c r="J272" s="12"/>
      <c r="K272" s="30"/>
      <c r="L272" s="30"/>
      <c r="M272" s="30"/>
    </row>
    <row r="273" spans="1:17">
      <c r="A273" s="13"/>
      <c r="B273" s="64" t="s">
        <v>139</v>
      </c>
      <c r="C273" s="34" t="s">
        <v>188</v>
      </c>
      <c r="D273" s="36">
        <v>14.5</v>
      </c>
      <c r="E273" s="30"/>
      <c r="F273" s="30"/>
      <c r="G273" s="34" t="s">
        <v>188</v>
      </c>
      <c r="H273" s="36" t="s">
        <v>189</v>
      </c>
      <c r="I273" s="30"/>
      <c r="J273" s="30"/>
      <c r="K273" s="34" t="s">
        <v>188</v>
      </c>
      <c r="L273" s="36">
        <v>14.5</v>
      </c>
      <c r="M273" s="30"/>
    </row>
    <row r="274" spans="1:17">
      <c r="A274" s="13"/>
      <c r="B274" s="64"/>
      <c r="C274" s="34"/>
      <c r="D274" s="36"/>
      <c r="E274" s="30"/>
      <c r="F274" s="30"/>
      <c r="G274" s="34"/>
      <c r="H274" s="36"/>
      <c r="I274" s="30"/>
      <c r="J274" s="30"/>
      <c r="K274" s="34"/>
      <c r="L274" s="36"/>
      <c r="M274" s="30"/>
    </row>
    <row r="275" spans="1:17">
      <c r="A275" s="13"/>
      <c r="B275" s="12"/>
      <c r="C275" s="30"/>
      <c r="D275" s="30"/>
      <c r="E275" s="30"/>
      <c r="F275" s="12"/>
      <c r="G275" s="30"/>
      <c r="H275" s="30"/>
      <c r="I275" s="30"/>
      <c r="J275" s="12"/>
      <c r="K275" s="30"/>
      <c r="L275" s="30"/>
      <c r="M275" s="30"/>
    </row>
    <row r="276" spans="1:17">
      <c r="A276" s="13"/>
      <c r="B276" s="165" t="s">
        <v>141</v>
      </c>
      <c r="C276" s="30"/>
      <c r="D276" s="30"/>
      <c r="E276" s="30"/>
      <c r="F276" s="12"/>
      <c r="G276" s="30"/>
      <c r="H276" s="30"/>
      <c r="I276" s="30"/>
      <c r="J276" s="12"/>
      <c r="K276" s="30"/>
      <c r="L276" s="30"/>
      <c r="M276" s="30"/>
    </row>
    <row r="277" spans="1:17">
      <c r="A277" s="13"/>
      <c r="B277" s="34" t="s">
        <v>142</v>
      </c>
      <c r="C277" s="34" t="s">
        <v>188</v>
      </c>
      <c r="D277" s="36">
        <v>8.9</v>
      </c>
      <c r="E277" s="30"/>
      <c r="F277" s="30"/>
      <c r="G277" s="34" t="s">
        <v>188</v>
      </c>
      <c r="H277" s="36" t="s">
        <v>189</v>
      </c>
      <c r="I277" s="30"/>
      <c r="J277" s="30"/>
      <c r="K277" s="34" t="s">
        <v>188</v>
      </c>
      <c r="L277" s="36">
        <v>8.9</v>
      </c>
      <c r="M277" s="30"/>
    </row>
    <row r="278" spans="1:17">
      <c r="A278" s="13"/>
      <c r="B278" s="34"/>
      <c r="C278" s="34"/>
      <c r="D278" s="36"/>
      <c r="E278" s="30"/>
      <c r="F278" s="30"/>
      <c r="G278" s="34"/>
      <c r="H278" s="36"/>
      <c r="I278" s="30"/>
      <c r="J278" s="30"/>
      <c r="K278" s="34"/>
      <c r="L278" s="36"/>
      <c r="M278" s="30"/>
    </row>
    <row r="279" spans="1:17">
      <c r="A279" s="13"/>
      <c r="B279" s="30" t="s">
        <v>211</v>
      </c>
      <c r="C279" s="30"/>
      <c r="D279" s="30"/>
      <c r="E279" s="30"/>
      <c r="F279" s="30"/>
      <c r="G279" s="30"/>
      <c r="H279" s="30"/>
      <c r="I279" s="30"/>
      <c r="J279" s="30"/>
      <c r="K279" s="30"/>
      <c r="L279" s="30"/>
      <c r="M279" s="30"/>
      <c r="N279" s="30"/>
      <c r="O279" s="30"/>
      <c r="P279" s="30"/>
      <c r="Q279" s="30"/>
    </row>
    <row r="280" spans="1:17">
      <c r="A280" s="13"/>
      <c r="B280" s="17"/>
      <c r="C280" s="17"/>
    </row>
    <row r="281" spans="1:17" ht="22.5">
      <c r="A281" s="13"/>
      <c r="B281" s="55" t="s">
        <v>212</v>
      </c>
      <c r="C281" s="56" t="s">
        <v>213</v>
      </c>
    </row>
    <row r="282" spans="1:17">
      <c r="A282" s="13"/>
      <c r="B282" s="26"/>
      <c r="C282" s="26"/>
      <c r="D282" s="26"/>
      <c r="E282" s="26"/>
      <c r="F282" s="26"/>
      <c r="G282" s="26"/>
      <c r="H282" s="26"/>
      <c r="I282" s="26"/>
      <c r="J282" s="26"/>
      <c r="K282" s="26"/>
      <c r="L282" s="26"/>
      <c r="M282" s="26"/>
    </row>
    <row r="283" spans="1:17">
      <c r="A283" s="13"/>
      <c r="B283" s="17"/>
      <c r="C283" s="17"/>
      <c r="D283" s="17"/>
      <c r="E283" s="17"/>
      <c r="F283" s="17"/>
      <c r="G283" s="17"/>
      <c r="H283" s="17"/>
      <c r="I283" s="17"/>
      <c r="J283" s="17"/>
      <c r="K283" s="17"/>
      <c r="L283" s="17"/>
      <c r="M283" s="17"/>
    </row>
    <row r="284" spans="1:17">
      <c r="A284" s="13"/>
      <c r="B284" s="27" t="s">
        <v>214</v>
      </c>
      <c r="C284" s="28" t="s">
        <v>310</v>
      </c>
      <c r="D284" s="28"/>
      <c r="E284" s="28"/>
      <c r="F284" s="28"/>
      <c r="G284" s="28"/>
      <c r="H284" s="28"/>
      <c r="I284" s="28"/>
      <c r="J284" s="28"/>
      <c r="K284" s="28"/>
      <c r="L284" s="28"/>
      <c r="M284" s="28"/>
    </row>
    <row r="285" spans="1:17" ht="15.75" thickBot="1">
      <c r="A285" s="13"/>
      <c r="B285" s="27"/>
      <c r="C285" s="29" t="s">
        <v>1269</v>
      </c>
      <c r="D285" s="29"/>
      <c r="E285" s="29"/>
      <c r="F285" s="29"/>
      <c r="G285" s="29"/>
      <c r="H285" s="29"/>
      <c r="I285" s="29"/>
      <c r="J285" s="29"/>
      <c r="K285" s="29"/>
      <c r="L285" s="29"/>
      <c r="M285" s="29"/>
    </row>
    <row r="286" spans="1:17">
      <c r="A286" s="13"/>
      <c r="B286" s="30"/>
      <c r="C286" s="33" t="s">
        <v>180</v>
      </c>
      <c r="D286" s="33"/>
      <c r="E286" s="33"/>
      <c r="F286" s="31"/>
      <c r="G286" s="163" t="s">
        <v>262</v>
      </c>
      <c r="H286" s="163"/>
      <c r="I286" s="163"/>
      <c r="J286" s="31"/>
      <c r="K286" s="33" t="s">
        <v>180</v>
      </c>
      <c r="L286" s="33"/>
      <c r="M286" s="33"/>
    </row>
    <row r="287" spans="1:17" ht="15.75" thickBot="1">
      <c r="A287" s="13"/>
      <c r="B287" s="30"/>
      <c r="C287" s="29" t="s">
        <v>181</v>
      </c>
      <c r="D287" s="29"/>
      <c r="E287" s="29"/>
      <c r="F287" s="117"/>
      <c r="G287" s="164" t="s">
        <v>263</v>
      </c>
      <c r="H287" s="164"/>
      <c r="I287" s="164"/>
      <c r="J287" s="117"/>
      <c r="K287" s="29" t="s">
        <v>186</v>
      </c>
      <c r="L287" s="29"/>
      <c r="M287" s="29"/>
    </row>
    <row r="288" spans="1:17">
      <c r="A288" s="13"/>
      <c r="B288" s="21" t="s">
        <v>146</v>
      </c>
      <c r="C288" s="31"/>
      <c r="D288" s="31"/>
      <c r="E288" s="31"/>
      <c r="F288" s="12"/>
      <c r="G288" s="31"/>
      <c r="H288" s="31"/>
      <c r="I288" s="31"/>
      <c r="J288" s="12"/>
      <c r="K288" s="31"/>
      <c r="L288" s="31"/>
      <c r="M288" s="31"/>
    </row>
    <row r="289" spans="1:13">
      <c r="A289" s="13"/>
      <c r="B289" s="34" t="s">
        <v>311</v>
      </c>
      <c r="C289" s="34" t="s">
        <v>188</v>
      </c>
      <c r="D289" s="36">
        <v>2.5</v>
      </c>
      <c r="E289" s="30"/>
      <c r="F289" s="30"/>
      <c r="G289" s="34" t="s">
        <v>188</v>
      </c>
      <c r="H289" s="36" t="s">
        <v>189</v>
      </c>
      <c r="I289" s="30"/>
      <c r="J289" s="30"/>
      <c r="K289" s="34" t="s">
        <v>188</v>
      </c>
      <c r="L289" s="36">
        <v>2.5</v>
      </c>
      <c r="M289" s="30"/>
    </row>
    <row r="290" spans="1:13" ht="15.75" thickBot="1">
      <c r="A290" s="13"/>
      <c r="B290" s="34"/>
      <c r="C290" s="54"/>
      <c r="D290" s="37"/>
      <c r="E290" s="38"/>
      <c r="F290" s="30"/>
      <c r="G290" s="54"/>
      <c r="H290" s="37"/>
      <c r="I290" s="38"/>
      <c r="J290" s="30"/>
      <c r="K290" s="54"/>
      <c r="L290" s="37"/>
      <c r="M290" s="38"/>
    </row>
    <row r="291" spans="1:13">
      <c r="A291" s="13"/>
      <c r="B291" s="39" t="s">
        <v>312</v>
      </c>
      <c r="C291" s="44" t="s">
        <v>188</v>
      </c>
      <c r="D291" s="43">
        <v>2.5</v>
      </c>
      <c r="E291" s="31"/>
      <c r="F291" s="30"/>
      <c r="G291" s="44" t="s">
        <v>188</v>
      </c>
      <c r="H291" s="43" t="s">
        <v>189</v>
      </c>
      <c r="I291" s="31"/>
      <c r="J291" s="30"/>
      <c r="K291" s="44" t="s">
        <v>188</v>
      </c>
      <c r="L291" s="43">
        <v>2.5</v>
      </c>
      <c r="M291" s="31"/>
    </row>
    <row r="292" spans="1:13" ht="15.75" thickBot="1">
      <c r="A292" s="13"/>
      <c r="B292" s="39"/>
      <c r="C292" s="53"/>
      <c r="D292" s="52"/>
      <c r="E292" s="38"/>
      <c r="F292" s="30"/>
      <c r="G292" s="53"/>
      <c r="H292" s="52"/>
      <c r="I292" s="38"/>
      <c r="J292" s="30"/>
      <c r="K292" s="53"/>
      <c r="L292" s="52"/>
      <c r="M292" s="38"/>
    </row>
    <row r="293" spans="1:13">
      <c r="A293" s="13"/>
      <c r="B293" s="12"/>
      <c r="C293" s="31"/>
      <c r="D293" s="31"/>
      <c r="E293" s="31"/>
      <c r="F293" s="12"/>
      <c r="G293" s="31"/>
      <c r="H293" s="31"/>
      <c r="I293" s="31"/>
      <c r="J293" s="12"/>
      <c r="K293" s="31"/>
      <c r="L293" s="31"/>
      <c r="M293" s="31"/>
    </row>
    <row r="294" spans="1:13">
      <c r="A294" s="13"/>
      <c r="B294" s="21" t="s">
        <v>147</v>
      </c>
      <c r="C294" s="30"/>
      <c r="D294" s="30"/>
      <c r="E294" s="30"/>
      <c r="F294" s="12"/>
      <c r="G294" s="30"/>
      <c r="H294" s="30"/>
      <c r="I294" s="30"/>
      <c r="J294" s="12"/>
      <c r="K294" s="30"/>
      <c r="L294" s="30"/>
      <c r="M294" s="30"/>
    </row>
    <row r="295" spans="1:13">
      <c r="A295" s="13"/>
      <c r="B295" s="34" t="s">
        <v>311</v>
      </c>
      <c r="C295" s="34" t="s">
        <v>188</v>
      </c>
      <c r="D295" s="36">
        <v>847.2</v>
      </c>
      <c r="E295" s="30"/>
      <c r="F295" s="30"/>
      <c r="G295" s="34" t="s">
        <v>188</v>
      </c>
      <c r="H295" s="36" t="s">
        <v>189</v>
      </c>
      <c r="I295" s="30"/>
      <c r="J295" s="30"/>
      <c r="K295" s="34" t="s">
        <v>188</v>
      </c>
      <c r="L295" s="36">
        <v>847.2</v>
      </c>
      <c r="M295" s="30"/>
    </row>
    <row r="296" spans="1:13" ht="15.75" thickBot="1">
      <c r="A296" s="13"/>
      <c r="B296" s="34"/>
      <c r="C296" s="54"/>
      <c r="D296" s="37"/>
      <c r="E296" s="38"/>
      <c r="F296" s="30"/>
      <c r="G296" s="54"/>
      <c r="H296" s="37"/>
      <c r="I296" s="38"/>
      <c r="J296" s="30"/>
      <c r="K296" s="54"/>
      <c r="L296" s="37"/>
      <c r="M296" s="38"/>
    </row>
    <row r="297" spans="1:13">
      <c r="A297" s="13"/>
      <c r="B297" s="39" t="s">
        <v>312</v>
      </c>
      <c r="C297" s="44" t="s">
        <v>188</v>
      </c>
      <c r="D297" s="43">
        <v>847.2</v>
      </c>
      <c r="E297" s="31"/>
      <c r="F297" s="30"/>
      <c r="G297" s="44" t="s">
        <v>188</v>
      </c>
      <c r="H297" s="43" t="s">
        <v>189</v>
      </c>
      <c r="I297" s="31"/>
      <c r="J297" s="30"/>
      <c r="K297" s="44" t="s">
        <v>188</v>
      </c>
      <c r="L297" s="43">
        <v>847.2</v>
      </c>
      <c r="M297" s="31"/>
    </row>
    <row r="298" spans="1:13" ht="15.75" thickBot="1">
      <c r="A298" s="13"/>
      <c r="B298" s="39"/>
      <c r="C298" s="53"/>
      <c r="D298" s="52"/>
      <c r="E298" s="38"/>
      <c r="F298" s="30"/>
      <c r="G298" s="53"/>
      <c r="H298" s="52"/>
      <c r="I298" s="38"/>
      <c r="J298" s="30"/>
      <c r="K298" s="53"/>
      <c r="L298" s="52"/>
      <c r="M298" s="38"/>
    </row>
    <row r="299" spans="1:13">
      <c r="A299" s="13"/>
      <c r="B299" s="12"/>
      <c r="C299" s="31"/>
      <c r="D299" s="31"/>
      <c r="E299" s="31"/>
      <c r="F299" s="12"/>
      <c r="G299" s="31"/>
      <c r="H299" s="31"/>
      <c r="I299" s="31"/>
      <c r="J299" s="12"/>
      <c r="K299" s="31"/>
      <c r="L299" s="31"/>
      <c r="M299" s="31"/>
    </row>
    <row r="300" spans="1:13" ht="23.25">
      <c r="A300" s="13"/>
      <c r="B300" s="21" t="s">
        <v>148</v>
      </c>
      <c r="C300" s="30"/>
      <c r="D300" s="30"/>
      <c r="E300" s="30"/>
      <c r="F300" s="12"/>
      <c r="G300" s="30"/>
      <c r="H300" s="30"/>
      <c r="I300" s="30"/>
      <c r="J300" s="12"/>
      <c r="K300" s="30"/>
      <c r="L300" s="30"/>
      <c r="M300" s="30"/>
    </row>
    <row r="301" spans="1:13">
      <c r="A301" s="13"/>
      <c r="B301" s="22" t="s">
        <v>311</v>
      </c>
      <c r="C301" s="22" t="s">
        <v>188</v>
      </c>
      <c r="D301" s="23" t="s">
        <v>203</v>
      </c>
      <c r="E301" s="22" t="s">
        <v>191</v>
      </c>
      <c r="F301" s="12"/>
      <c r="G301" s="22" t="s">
        <v>188</v>
      </c>
      <c r="H301" s="23" t="s">
        <v>313</v>
      </c>
      <c r="I301" s="22" t="s">
        <v>191</v>
      </c>
      <c r="J301" s="12"/>
      <c r="K301" s="22" t="s">
        <v>188</v>
      </c>
      <c r="L301" s="23" t="s">
        <v>205</v>
      </c>
      <c r="M301" s="22" t="s">
        <v>191</v>
      </c>
    </row>
    <row r="302" spans="1:13">
      <c r="A302" s="13"/>
      <c r="B302" s="58" t="s">
        <v>151</v>
      </c>
      <c r="C302" s="36" t="s">
        <v>1266</v>
      </c>
      <c r="D302" s="36"/>
      <c r="E302" s="34" t="s">
        <v>191</v>
      </c>
      <c r="F302" s="30"/>
      <c r="G302" s="36">
        <v>1.5</v>
      </c>
      <c r="H302" s="36"/>
      <c r="I302" s="30"/>
      <c r="J302" s="30"/>
      <c r="K302" s="36" t="s">
        <v>256</v>
      </c>
      <c r="L302" s="36"/>
      <c r="M302" s="34" t="s">
        <v>191</v>
      </c>
    </row>
    <row r="303" spans="1:13" ht="15.75" thickBot="1">
      <c r="A303" s="13"/>
      <c r="B303" s="58"/>
      <c r="C303" s="37"/>
      <c r="D303" s="37"/>
      <c r="E303" s="54"/>
      <c r="F303" s="30"/>
      <c r="G303" s="37"/>
      <c r="H303" s="37"/>
      <c r="I303" s="38"/>
      <c r="J303" s="30"/>
      <c r="K303" s="37"/>
      <c r="L303" s="37"/>
      <c r="M303" s="54"/>
    </row>
    <row r="304" spans="1:13">
      <c r="A304" s="13"/>
      <c r="B304" s="39" t="s">
        <v>312</v>
      </c>
      <c r="C304" s="44" t="s">
        <v>188</v>
      </c>
      <c r="D304" s="43" t="s">
        <v>775</v>
      </c>
      <c r="E304" s="44" t="s">
        <v>191</v>
      </c>
      <c r="F304" s="30"/>
      <c r="G304" s="44" t="s">
        <v>188</v>
      </c>
      <c r="H304" s="43">
        <v>0.7</v>
      </c>
      <c r="I304" s="31"/>
      <c r="J304" s="30"/>
      <c r="K304" s="44" t="s">
        <v>188</v>
      </c>
      <c r="L304" s="43" t="s">
        <v>1258</v>
      </c>
      <c r="M304" s="44" t="s">
        <v>191</v>
      </c>
    </row>
    <row r="305" spans="1:13" ht="15.75" thickBot="1">
      <c r="A305" s="13"/>
      <c r="B305" s="39"/>
      <c r="C305" s="53"/>
      <c r="D305" s="52"/>
      <c r="E305" s="53"/>
      <c r="F305" s="30"/>
      <c r="G305" s="53"/>
      <c r="H305" s="52"/>
      <c r="I305" s="38"/>
      <c r="J305" s="30"/>
      <c r="K305" s="53"/>
      <c r="L305" s="52"/>
      <c r="M305" s="53"/>
    </row>
    <row r="306" spans="1:13">
      <c r="A306" s="13"/>
      <c r="B306" s="12"/>
      <c r="C306" s="31"/>
      <c r="D306" s="31"/>
      <c r="E306" s="31"/>
      <c r="F306" s="12"/>
      <c r="G306" s="31"/>
      <c r="H306" s="31"/>
      <c r="I306" s="31"/>
      <c r="J306" s="12"/>
      <c r="K306" s="31"/>
      <c r="L306" s="31"/>
      <c r="M306" s="31"/>
    </row>
    <row r="307" spans="1:13">
      <c r="A307" s="13"/>
      <c r="B307" s="21" t="s">
        <v>1279</v>
      </c>
      <c r="C307" s="30"/>
      <c r="D307" s="30"/>
      <c r="E307" s="30"/>
      <c r="F307" s="12"/>
      <c r="G307" s="30"/>
      <c r="H307" s="30"/>
      <c r="I307" s="30"/>
      <c r="J307" s="12"/>
      <c r="K307" s="30"/>
      <c r="L307" s="30"/>
      <c r="M307" s="30"/>
    </row>
    <row r="308" spans="1:13">
      <c r="A308" s="13"/>
      <c r="B308" s="34" t="s">
        <v>311</v>
      </c>
      <c r="C308" s="34" t="s">
        <v>188</v>
      </c>
      <c r="D308" s="36" t="s">
        <v>206</v>
      </c>
      <c r="E308" s="34" t="s">
        <v>191</v>
      </c>
      <c r="F308" s="30"/>
      <c r="G308" s="34" t="s">
        <v>188</v>
      </c>
      <c r="H308" s="36">
        <v>9.6999999999999993</v>
      </c>
      <c r="I308" s="30"/>
      <c r="J308" s="30"/>
      <c r="K308" s="34" t="s">
        <v>188</v>
      </c>
      <c r="L308" s="36" t="s">
        <v>207</v>
      </c>
      <c r="M308" s="34" t="s">
        <v>191</v>
      </c>
    </row>
    <row r="309" spans="1:13">
      <c r="A309" s="13"/>
      <c r="B309" s="34"/>
      <c r="C309" s="34"/>
      <c r="D309" s="36"/>
      <c r="E309" s="34"/>
      <c r="F309" s="30"/>
      <c r="G309" s="34"/>
      <c r="H309" s="36"/>
      <c r="I309" s="30"/>
      <c r="J309" s="30"/>
      <c r="K309" s="34"/>
      <c r="L309" s="36"/>
      <c r="M309" s="34"/>
    </row>
    <row r="310" spans="1:13">
      <c r="A310" s="13"/>
      <c r="B310" s="58" t="s">
        <v>101</v>
      </c>
      <c r="C310" s="36" t="s">
        <v>1265</v>
      </c>
      <c r="D310" s="36"/>
      <c r="E310" s="34" t="s">
        <v>191</v>
      </c>
      <c r="F310" s="30"/>
      <c r="G310" s="36">
        <v>1.6</v>
      </c>
      <c r="H310" s="36"/>
      <c r="I310" s="30"/>
      <c r="J310" s="30"/>
      <c r="K310" s="36" t="s">
        <v>1243</v>
      </c>
      <c r="L310" s="36"/>
      <c r="M310" s="34" t="s">
        <v>191</v>
      </c>
    </row>
    <row r="311" spans="1:13" ht="15.75" thickBot="1">
      <c r="A311" s="13"/>
      <c r="B311" s="58"/>
      <c r="C311" s="37"/>
      <c r="D311" s="37"/>
      <c r="E311" s="54"/>
      <c r="F311" s="30"/>
      <c r="G311" s="37"/>
      <c r="H311" s="37"/>
      <c r="I311" s="38"/>
      <c r="J311" s="30"/>
      <c r="K311" s="37"/>
      <c r="L311" s="37"/>
      <c r="M311" s="54"/>
    </row>
    <row r="312" spans="1:13">
      <c r="A312" s="13"/>
      <c r="B312" s="39" t="s">
        <v>312</v>
      </c>
      <c r="C312" s="44" t="s">
        <v>188</v>
      </c>
      <c r="D312" s="43" t="s">
        <v>1259</v>
      </c>
      <c r="E312" s="44" t="s">
        <v>191</v>
      </c>
      <c r="F312" s="30"/>
      <c r="G312" s="44" t="s">
        <v>188</v>
      </c>
      <c r="H312" s="43">
        <v>11.3</v>
      </c>
      <c r="I312" s="31"/>
      <c r="J312" s="30"/>
      <c r="K312" s="44" t="s">
        <v>188</v>
      </c>
      <c r="L312" s="43" t="s">
        <v>1260</v>
      </c>
      <c r="M312" s="44" t="s">
        <v>191</v>
      </c>
    </row>
    <row r="313" spans="1:13" ht="15.75" thickBot="1">
      <c r="A313" s="13"/>
      <c r="B313" s="39"/>
      <c r="C313" s="53"/>
      <c r="D313" s="52"/>
      <c r="E313" s="53"/>
      <c r="F313" s="30"/>
      <c r="G313" s="53"/>
      <c r="H313" s="52"/>
      <c r="I313" s="38"/>
      <c r="J313" s="30"/>
      <c r="K313" s="53"/>
      <c r="L313" s="52"/>
      <c r="M313" s="53"/>
    </row>
    <row r="314" spans="1:13">
      <c r="A314" s="13"/>
      <c r="B314" s="12"/>
      <c r="C314" s="31"/>
      <c r="D314" s="31"/>
      <c r="E314" s="31"/>
      <c r="F314" s="12"/>
      <c r="G314" s="31"/>
      <c r="H314" s="31"/>
      <c r="I314" s="31"/>
      <c r="J314" s="12"/>
      <c r="K314" s="31"/>
      <c r="L314" s="31"/>
      <c r="M314" s="31"/>
    </row>
    <row r="315" spans="1:13">
      <c r="A315" s="13"/>
      <c r="B315" s="21" t="s">
        <v>316</v>
      </c>
      <c r="C315" s="30"/>
      <c r="D315" s="30"/>
      <c r="E315" s="30"/>
      <c r="F315" s="12"/>
      <c r="G315" s="30"/>
      <c r="H315" s="30"/>
      <c r="I315" s="30"/>
      <c r="J315" s="12"/>
      <c r="K315" s="30"/>
      <c r="L315" s="30"/>
      <c r="M315" s="30"/>
    </row>
    <row r="316" spans="1:13">
      <c r="A316" s="13"/>
      <c r="B316" s="34" t="s">
        <v>311</v>
      </c>
      <c r="C316" s="34" t="s">
        <v>188</v>
      </c>
      <c r="D316" s="36">
        <v>372.5</v>
      </c>
      <c r="E316" s="30"/>
      <c r="F316" s="30"/>
      <c r="G316" s="34" t="s">
        <v>188</v>
      </c>
      <c r="H316" s="36">
        <v>8.9</v>
      </c>
      <c r="I316" s="30"/>
      <c r="J316" s="30"/>
      <c r="K316" s="34" t="s">
        <v>188</v>
      </c>
      <c r="L316" s="36">
        <v>381.4</v>
      </c>
      <c r="M316" s="30"/>
    </row>
    <row r="317" spans="1:13">
      <c r="A317" s="13"/>
      <c r="B317" s="34"/>
      <c r="C317" s="34"/>
      <c r="D317" s="36"/>
      <c r="E317" s="30"/>
      <c r="F317" s="30"/>
      <c r="G317" s="34"/>
      <c r="H317" s="36"/>
      <c r="I317" s="30"/>
      <c r="J317" s="30"/>
      <c r="K317" s="34"/>
      <c r="L317" s="36"/>
      <c r="M317" s="30"/>
    </row>
    <row r="318" spans="1:13">
      <c r="A318" s="13"/>
      <c r="B318" s="58" t="s">
        <v>317</v>
      </c>
      <c r="C318" s="36" t="s">
        <v>1267</v>
      </c>
      <c r="D318" s="36"/>
      <c r="E318" s="34" t="s">
        <v>191</v>
      </c>
      <c r="F318" s="30"/>
      <c r="G318" s="36">
        <v>3.1</v>
      </c>
      <c r="H318" s="36"/>
      <c r="I318" s="30"/>
      <c r="J318" s="30"/>
      <c r="K318" s="36" t="s">
        <v>1268</v>
      </c>
      <c r="L318" s="36"/>
      <c r="M318" s="34" t="s">
        <v>191</v>
      </c>
    </row>
    <row r="319" spans="1:13" ht="15.75" thickBot="1">
      <c r="A319" s="13"/>
      <c r="B319" s="58"/>
      <c r="C319" s="37"/>
      <c r="D319" s="37"/>
      <c r="E319" s="54"/>
      <c r="F319" s="30"/>
      <c r="G319" s="37"/>
      <c r="H319" s="37"/>
      <c r="I319" s="38"/>
      <c r="J319" s="30"/>
      <c r="K319" s="37"/>
      <c r="L319" s="37"/>
      <c r="M319" s="54"/>
    </row>
    <row r="320" spans="1:13">
      <c r="A320" s="13"/>
      <c r="B320" s="39" t="s">
        <v>312</v>
      </c>
      <c r="C320" s="44" t="s">
        <v>188</v>
      </c>
      <c r="D320" s="43">
        <v>352.8</v>
      </c>
      <c r="E320" s="31"/>
      <c r="F320" s="30"/>
      <c r="G320" s="44" t="s">
        <v>188</v>
      </c>
      <c r="H320" s="43">
        <v>12</v>
      </c>
      <c r="I320" s="31"/>
      <c r="J320" s="30"/>
      <c r="K320" s="44" t="s">
        <v>188</v>
      </c>
      <c r="L320" s="43">
        <v>364.8</v>
      </c>
      <c r="M320" s="31"/>
    </row>
    <row r="321" spans="1:17" ht="15.75" thickBot="1">
      <c r="A321" s="13"/>
      <c r="B321" s="39"/>
      <c r="C321" s="46"/>
      <c r="D321" s="49"/>
      <c r="E321" s="48"/>
      <c r="F321" s="30"/>
      <c r="G321" s="46"/>
      <c r="H321" s="49"/>
      <c r="I321" s="48"/>
      <c r="J321" s="30"/>
      <c r="K321" s="46"/>
      <c r="L321" s="49"/>
      <c r="M321" s="48"/>
    </row>
    <row r="322" spans="1:17" ht="15.75" thickTop="1">
      <c r="A322" s="13"/>
      <c r="B322" s="26"/>
      <c r="C322" s="26"/>
      <c r="D322" s="26"/>
      <c r="E322" s="26"/>
      <c r="F322" s="26"/>
      <c r="G322" s="26"/>
      <c r="H322" s="26"/>
      <c r="I322" s="26"/>
      <c r="J322" s="26"/>
      <c r="K322" s="26"/>
      <c r="L322" s="26"/>
      <c r="M322" s="26"/>
      <c r="N322" s="26"/>
      <c r="O322" s="26"/>
      <c r="P322" s="26"/>
      <c r="Q322" s="26"/>
    </row>
    <row r="323" spans="1:17">
      <c r="A323" s="13"/>
      <c r="B323" s="17"/>
      <c r="C323" s="17"/>
      <c r="D323" s="17"/>
      <c r="E323" s="17"/>
      <c r="F323" s="17"/>
      <c r="G323" s="17"/>
      <c r="H323" s="17"/>
      <c r="I323" s="17"/>
      <c r="J323" s="17"/>
      <c r="K323" s="17"/>
      <c r="L323" s="17"/>
      <c r="M323" s="17"/>
      <c r="N323" s="17"/>
      <c r="O323" s="17"/>
      <c r="P323" s="17"/>
      <c r="Q323" s="17"/>
    </row>
    <row r="324" spans="1:17">
      <c r="A324" s="13"/>
      <c r="B324" s="27" t="s">
        <v>176</v>
      </c>
      <c r="C324" s="28" t="s">
        <v>177</v>
      </c>
      <c r="D324" s="28"/>
      <c r="E324" s="28"/>
      <c r="F324" s="28"/>
      <c r="G324" s="28"/>
      <c r="H324" s="28"/>
      <c r="I324" s="28"/>
      <c r="J324" s="28"/>
      <c r="K324" s="28"/>
      <c r="L324" s="28"/>
      <c r="M324" s="28"/>
      <c r="N324" s="28"/>
      <c r="O324" s="28"/>
      <c r="P324" s="28"/>
      <c r="Q324" s="28"/>
    </row>
    <row r="325" spans="1:17" ht="15.75" thickBot="1">
      <c r="A325" s="13"/>
      <c r="B325" s="27"/>
      <c r="C325" s="29" t="s">
        <v>1280</v>
      </c>
      <c r="D325" s="29"/>
      <c r="E325" s="29"/>
      <c r="F325" s="29"/>
      <c r="G325" s="29"/>
      <c r="H325" s="29"/>
      <c r="I325" s="29"/>
      <c r="J325" s="29"/>
      <c r="K325" s="29"/>
      <c r="L325" s="29"/>
      <c r="M325" s="29"/>
      <c r="N325" s="29"/>
      <c r="O325" s="29"/>
      <c r="P325" s="29"/>
      <c r="Q325" s="29"/>
    </row>
    <row r="326" spans="1:17" ht="15.75" thickBot="1">
      <c r="A326" s="13"/>
      <c r="B326" s="12"/>
      <c r="C326" s="31"/>
      <c r="D326" s="31"/>
      <c r="E326" s="31"/>
      <c r="F326" s="12"/>
      <c r="G326" s="32" t="s">
        <v>179</v>
      </c>
      <c r="H326" s="32"/>
      <c r="I326" s="32"/>
      <c r="J326" s="32"/>
      <c r="K326" s="32"/>
      <c r="L326" s="32"/>
      <c r="M326" s="32"/>
      <c r="N326" s="12"/>
      <c r="O326" s="31"/>
      <c r="P326" s="31"/>
      <c r="Q326" s="31"/>
    </row>
    <row r="327" spans="1:17">
      <c r="A327" s="13"/>
      <c r="B327" s="30"/>
      <c r="C327" s="28" t="s">
        <v>180</v>
      </c>
      <c r="D327" s="28"/>
      <c r="E327" s="28"/>
      <c r="F327" s="30"/>
      <c r="G327" s="33" t="s">
        <v>182</v>
      </c>
      <c r="H327" s="33"/>
      <c r="I327" s="33"/>
      <c r="J327" s="31"/>
      <c r="K327" s="33" t="s">
        <v>184</v>
      </c>
      <c r="L327" s="33"/>
      <c r="M327" s="33"/>
      <c r="N327" s="30"/>
      <c r="O327" s="28" t="s">
        <v>180</v>
      </c>
      <c r="P327" s="28"/>
      <c r="Q327" s="28"/>
    </row>
    <row r="328" spans="1:17" ht="15.75" thickBot="1">
      <c r="A328" s="13"/>
      <c r="B328" s="30"/>
      <c r="C328" s="29" t="s">
        <v>181</v>
      </c>
      <c r="D328" s="29"/>
      <c r="E328" s="29"/>
      <c r="F328" s="30"/>
      <c r="G328" s="29" t="s">
        <v>183</v>
      </c>
      <c r="H328" s="29"/>
      <c r="I328" s="29"/>
      <c r="J328" s="30"/>
      <c r="K328" s="29" t="s">
        <v>185</v>
      </c>
      <c r="L328" s="29"/>
      <c r="M328" s="29"/>
      <c r="N328" s="30"/>
      <c r="O328" s="29" t="s">
        <v>186</v>
      </c>
      <c r="P328" s="29"/>
      <c r="Q328" s="29"/>
    </row>
    <row r="329" spans="1:17">
      <c r="A329" s="13"/>
      <c r="B329" s="21" t="s">
        <v>36</v>
      </c>
      <c r="C329" s="31"/>
      <c r="D329" s="31"/>
      <c r="E329" s="31"/>
      <c r="F329" s="12"/>
      <c r="G329" s="31"/>
      <c r="H329" s="31"/>
      <c r="I329" s="31"/>
      <c r="J329" s="12"/>
      <c r="K329" s="31"/>
      <c r="L329" s="31"/>
      <c r="M329" s="31"/>
      <c r="N329" s="12"/>
      <c r="O329" s="31"/>
      <c r="P329" s="31"/>
      <c r="Q329" s="31"/>
    </row>
    <row r="330" spans="1:17">
      <c r="A330" s="13"/>
      <c r="B330" s="34" t="s">
        <v>187</v>
      </c>
      <c r="C330" s="34" t="s">
        <v>188</v>
      </c>
      <c r="D330" s="35">
        <v>3840.9</v>
      </c>
      <c r="E330" s="30"/>
      <c r="F330" s="30"/>
      <c r="G330" s="34" t="s">
        <v>188</v>
      </c>
      <c r="H330" s="36" t="s">
        <v>189</v>
      </c>
      <c r="I330" s="30"/>
      <c r="J330" s="30"/>
      <c r="K330" s="34" t="s">
        <v>188</v>
      </c>
      <c r="L330" s="36" t="s">
        <v>1281</v>
      </c>
      <c r="M330" s="34" t="s">
        <v>191</v>
      </c>
      <c r="N330" s="30"/>
      <c r="O330" s="34" t="s">
        <v>188</v>
      </c>
      <c r="P330" s="35">
        <v>3829.6</v>
      </c>
      <c r="Q330" s="30"/>
    </row>
    <row r="331" spans="1:17">
      <c r="A331" s="13"/>
      <c r="B331" s="34"/>
      <c r="C331" s="34"/>
      <c r="D331" s="35"/>
      <c r="E331" s="30"/>
      <c r="F331" s="30"/>
      <c r="G331" s="34"/>
      <c r="H331" s="36"/>
      <c r="I331" s="30"/>
      <c r="J331" s="30"/>
      <c r="K331" s="34"/>
      <c r="L331" s="36"/>
      <c r="M331" s="34"/>
      <c r="N331" s="30"/>
      <c r="O331" s="34"/>
      <c r="P331" s="35"/>
      <c r="Q331" s="30"/>
    </row>
    <row r="332" spans="1:17">
      <c r="A332" s="13"/>
      <c r="B332" s="34" t="s">
        <v>192</v>
      </c>
      <c r="C332" s="36" t="s">
        <v>189</v>
      </c>
      <c r="D332" s="36"/>
      <c r="E332" s="30"/>
      <c r="F332" s="30"/>
      <c r="G332" s="36" t="s">
        <v>189</v>
      </c>
      <c r="H332" s="36"/>
      <c r="I332" s="30"/>
      <c r="J332" s="30"/>
      <c r="K332" s="36">
        <v>11.9</v>
      </c>
      <c r="L332" s="36"/>
      <c r="M332" s="30"/>
      <c r="N332" s="30"/>
      <c r="O332" s="36">
        <v>11.9</v>
      </c>
      <c r="P332" s="36"/>
      <c r="Q332" s="30"/>
    </row>
    <row r="333" spans="1:17">
      <c r="A333" s="13"/>
      <c r="B333" s="34"/>
      <c r="C333" s="36"/>
      <c r="D333" s="36"/>
      <c r="E333" s="30"/>
      <c r="F333" s="30"/>
      <c r="G333" s="36"/>
      <c r="H333" s="36"/>
      <c r="I333" s="30"/>
      <c r="J333" s="30"/>
      <c r="K333" s="36"/>
      <c r="L333" s="36"/>
      <c r="M333" s="30"/>
      <c r="N333" s="30"/>
      <c r="O333" s="36"/>
      <c r="P333" s="36"/>
      <c r="Q333" s="30"/>
    </row>
    <row r="334" spans="1:17">
      <c r="A334" s="13"/>
      <c r="B334" s="34" t="s">
        <v>39</v>
      </c>
      <c r="C334" s="36">
        <v>189.8</v>
      </c>
      <c r="D334" s="36"/>
      <c r="E334" s="30"/>
      <c r="F334" s="30"/>
      <c r="G334" s="36" t="s">
        <v>189</v>
      </c>
      <c r="H334" s="36"/>
      <c r="I334" s="30"/>
      <c r="J334" s="30"/>
      <c r="K334" s="36" t="s">
        <v>189</v>
      </c>
      <c r="L334" s="36"/>
      <c r="M334" s="30"/>
      <c r="N334" s="30"/>
      <c r="O334" s="36">
        <v>189.8</v>
      </c>
      <c r="P334" s="36"/>
      <c r="Q334" s="30"/>
    </row>
    <row r="335" spans="1:17">
      <c r="A335" s="13"/>
      <c r="B335" s="34"/>
      <c r="C335" s="36"/>
      <c r="D335" s="36"/>
      <c r="E335" s="30"/>
      <c r="F335" s="30"/>
      <c r="G335" s="36"/>
      <c r="H335" s="36"/>
      <c r="I335" s="30"/>
      <c r="J335" s="30"/>
      <c r="K335" s="36"/>
      <c r="L335" s="36"/>
      <c r="M335" s="30"/>
      <c r="N335" s="30"/>
      <c r="O335" s="36"/>
      <c r="P335" s="36"/>
      <c r="Q335" s="30"/>
    </row>
    <row r="336" spans="1:17">
      <c r="A336" s="13"/>
      <c r="B336" s="34" t="s">
        <v>40</v>
      </c>
      <c r="C336" s="36">
        <v>10.9</v>
      </c>
      <c r="D336" s="36"/>
      <c r="E336" s="30"/>
      <c r="F336" s="30"/>
      <c r="G336" s="36" t="s">
        <v>189</v>
      </c>
      <c r="H336" s="36"/>
      <c r="I336" s="30"/>
      <c r="J336" s="30"/>
      <c r="K336" s="36" t="s">
        <v>189</v>
      </c>
      <c r="L336" s="36"/>
      <c r="M336" s="30"/>
      <c r="N336" s="30"/>
      <c r="O336" s="36">
        <v>10.9</v>
      </c>
      <c r="P336" s="36"/>
      <c r="Q336" s="30"/>
    </row>
    <row r="337" spans="1:17">
      <c r="A337" s="13"/>
      <c r="B337" s="34"/>
      <c r="C337" s="36"/>
      <c r="D337" s="36"/>
      <c r="E337" s="30"/>
      <c r="F337" s="30"/>
      <c r="G337" s="36"/>
      <c r="H337" s="36"/>
      <c r="I337" s="30"/>
      <c r="J337" s="30"/>
      <c r="K337" s="36"/>
      <c r="L337" s="36"/>
      <c r="M337" s="30"/>
      <c r="N337" s="30"/>
      <c r="O337" s="36"/>
      <c r="P337" s="36"/>
      <c r="Q337" s="30"/>
    </row>
    <row r="338" spans="1:17">
      <c r="A338" s="13"/>
      <c r="B338" s="34" t="s">
        <v>41</v>
      </c>
      <c r="C338" s="36">
        <v>66.3</v>
      </c>
      <c r="D338" s="36"/>
      <c r="E338" s="30"/>
      <c r="F338" s="30"/>
      <c r="G338" s="36" t="s">
        <v>189</v>
      </c>
      <c r="H338" s="36"/>
      <c r="I338" s="30"/>
      <c r="J338" s="30"/>
      <c r="K338" s="36" t="s">
        <v>189</v>
      </c>
      <c r="L338" s="36"/>
      <c r="M338" s="30"/>
      <c r="N338" s="30"/>
      <c r="O338" s="36">
        <v>66.3</v>
      </c>
      <c r="P338" s="36"/>
      <c r="Q338" s="30"/>
    </row>
    <row r="339" spans="1:17">
      <c r="A339" s="13"/>
      <c r="B339" s="34"/>
      <c r="C339" s="36"/>
      <c r="D339" s="36"/>
      <c r="E339" s="30"/>
      <c r="F339" s="30"/>
      <c r="G339" s="36"/>
      <c r="H339" s="36"/>
      <c r="I339" s="30"/>
      <c r="J339" s="30"/>
      <c r="K339" s="36"/>
      <c r="L339" s="36"/>
      <c r="M339" s="30"/>
      <c r="N339" s="30"/>
      <c r="O339" s="36"/>
      <c r="P339" s="36"/>
      <c r="Q339" s="30"/>
    </row>
    <row r="340" spans="1:17">
      <c r="A340" s="13"/>
      <c r="B340" s="34" t="s">
        <v>42</v>
      </c>
      <c r="C340" s="36">
        <v>170</v>
      </c>
      <c r="D340" s="36"/>
      <c r="E340" s="30"/>
      <c r="F340" s="30"/>
      <c r="G340" s="36" t="s">
        <v>189</v>
      </c>
      <c r="H340" s="36"/>
      <c r="I340" s="30"/>
      <c r="J340" s="30"/>
      <c r="K340" s="36" t="s">
        <v>1282</v>
      </c>
      <c r="L340" s="36"/>
      <c r="M340" s="34" t="s">
        <v>191</v>
      </c>
      <c r="N340" s="30"/>
      <c r="O340" s="36">
        <v>159.30000000000001</v>
      </c>
      <c r="P340" s="36"/>
      <c r="Q340" s="30"/>
    </row>
    <row r="341" spans="1:17">
      <c r="A341" s="13"/>
      <c r="B341" s="34"/>
      <c r="C341" s="36"/>
      <c r="D341" s="36"/>
      <c r="E341" s="30"/>
      <c r="F341" s="30"/>
      <c r="G341" s="36"/>
      <c r="H341" s="36"/>
      <c r="I341" s="30"/>
      <c r="J341" s="30"/>
      <c r="K341" s="36"/>
      <c r="L341" s="36"/>
      <c r="M341" s="34"/>
      <c r="N341" s="30"/>
      <c r="O341" s="36"/>
      <c r="P341" s="36"/>
      <c r="Q341" s="30"/>
    </row>
    <row r="342" spans="1:17">
      <c r="A342" s="13"/>
      <c r="B342" s="34" t="s">
        <v>43</v>
      </c>
      <c r="C342" s="36">
        <v>47.6</v>
      </c>
      <c r="D342" s="36"/>
      <c r="E342" s="30"/>
      <c r="F342" s="30"/>
      <c r="G342" s="36" t="s">
        <v>189</v>
      </c>
      <c r="H342" s="36"/>
      <c r="I342" s="30"/>
      <c r="J342" s="30"/>
      <c r="K342" s="36" t="s">
        <v>189</v>
      </c>
      <c r="L342" s="36"/>
      <c r="M342" s="30"/>
      <c r="N342" s="30"/>
      <c r="O342" s="36">
        <v>47.6</v>
      </c>
      <c r="P342" s="36"/>
      <c r="Q342" s="30"/>
    </row>
    <row r="343" spans="1:17" ht="15.75" thickBot="1">
      <c r="A343" s="13"/>
      <c r="B343" s="34"/>
      <c r="C343" s="37"/>
      <c r="D343" s="37"/>
      <c r="E343" s="38"/>
      <c r="F343" s="30"/>
      <c r="G343" s="37"/>
      <c r="H343" s="37"/>
      <c r="I343" s="38"/>
      <c r="J343" s="30"/>
      <c r="K343" s="37"/>
      <c r="L343" s="37"/>
      <c r="M343" s="38"/>
      <c r="N343" s="30"/>
      <c r="O343" s="37"/>
      <c r="P343" s="37"/>
      <c r="Q343" s="38"/>
    </row>
    <row r="344" spans="1:17">
      <c r="A344" s="13"/>
      <c r="B344" s="39" t="s">
        <v>44</v>
      </c>
      <c r="C344" s="41">
        <v>4325.5</v>
      </c>
      <c r="D344" s="41"/>
      <c r="E344" s="31"/>
      <c r="F344" s="30"/>
      <c r="G344" s="43" t="s">
        <v>189</v>
      </c>
      <c r="H344" s="43"/>
      <c r="I344" s="31"/>
      <c r="J344" s="30"/>
      <c r="K344" s="43" t="s">
        <v>1283</v>
      </c>
      <c r="L344" s="43"/>
      <c r="M344" s="44" t="s">
        <v>191</v>
      </c>
      <c r="N344" s="30"/>
      <c r="O344" s="41">
        <v>4315.3999999999996</v>
      </c>
      <c r="P344" s="41"/>
      <c r="Q344" s="31"/>
    </row>
    <row r="345" spans="1:17">
      <c r="A345" s="13"/>
      <c r="B345" s="39"/>
      <c r="C345" s="40"/>
      <c r="D345" s="40"/>
      <c r="E345" s="30"/>
      <c r="F345" s="30"/>
      <c r="G345" s="42"/>
      <c r="H345" s="42"/>
      <c r="I345" s="30"/>
      <c r="J345" s="30"/>
      <c r="K345" s="42"/>
      <c r="L345" s="42"/>
      <c r="M345" s="39"/>
      <c r="N345" s="30"/>
      <c r="O345" s="40"/>
      <c r="P345" s="40"/>
      <c r="Q345" s="30"/>
    </row>
    <row r="346" spans="1:17">
      <c r="A346" s="13"/>
      <c r="B346" s="34" t="s">
        <v>45</v>
      </c>
      <c r="C346" s="36">
        <v>154.9</v>
      </c>
      <c r="D346" s="36"/>
      <c r="E346" s="30"/>
      <c r="F346" s="30"/>
      <c r="G346" s="36" t="s">
        <v>189</v>
      </c>
      <c r="H346" s="36"/>
      <c r="I346" s="30"/>
      <c r="J346" s="30"/>
      <c r="K346" s="36" t="s">
        <v>189</v>
      </c>
      <c r="L346" s="36"/>
      <c r="M346" s="30"/>
      <c r="N346" s="30"/>
      <c r="O346" s="36">
        <v>154.9</v>
      </c>
      <c r="P346" s="36"/>
      <c r="Q346" s="30"/>
    </row>
    <row r="347" spans="1:17">
      <c r="A347" s="13"/>
      <c r="B347" s="34"/>
      <c r="C347" s="36"/>
      <c r="D347" s="36"/>
      <c r="E347" s="30"/>
      <c r="F347" s="30"/>
      <c r="G347" s="36"/>
      <c r="H347" s="36"/>
      <c r="I347" s="30"/>
      <c r="J347" s="30"/>
      <c r="K347" s="36"/>
      <c r="L347" s="36"/>
      <c r="M347" s="30"/>
      <c r="N347" s="30"/>
      <c r="O347" s="36"/>
      <c r="P347" s="36"/>
      <c r="Q347" s="30"/>
    </row>
    <row r="348" spans="1:17">
      <c r="A348" s="13"/>
      <c r="B348" s="34" t="s">
        <v>46</v>
      </c>
      <c r="C348" s="36">
        <v>29.5</v>
      </c>
      <c r="D348" s="36"/>
      <c r="E348" s="30"/>
      <c r="F348" s="30"/>
      <c r="G348" s="36" t="s">
        <v>189</v>
      </c>
      <c r="H348" s="36"/>
      <c r="I348" s="30"/>
      <c r="J348" s="30"/>
      <c r="K348" s="36" t="s">
        <v>189</v>
      </c>
      <c r="L348" s="36"/>
      <c r="M348" s="30"/>
      <c r="N348" s="30"/>
      <c r="O348" s="36">
        <v>29.5</v>
      </c>
      <c r="P348" s="36"/>
      <c r="Q348" s="30"/>
    </row>
    <row r="349" spans="1:17">
      <c r="A349" s="13"/>
      <c r="B349" s="34"/>
      <c r="C349" s="36"/>
      <c r="D349" s="36"/>
      <c r="E349" s="30"/>
      <c r="F349" s="30"/>
      <c r="G349" s="36"/>
      <c r="H349" s="36"/>
      <c r="I349" s="30"/>
      <c r="J349" s="30"/>
      <c r="K349" s="36"/>
      <c r="L349" s="36"/>
      <c r="M349" s="30"/>
      <c r="N349" s="30"/>
      <c r="O349" s="36"/>
      <c r="P349" s="36"/>
      <c r="Q349" s="30"/>
    </row>
    <row r="350" spans="1:17">
      <c r="A350" s="13"/>
      <c r="B350" s="34" t="s">
        <v>47</v>
      </c>
      <c r="C350" s="36">
        <v>455.3</v>
      </c>
      <c r="D350" s="36"/>
      <c r="E350" s="30"/>
      <c r="F350" s="30"/>
      <c r="G350" s="36" t="s">
        <v>1256</v>
      </c>
      <c r="H350" s="36"/>
      <c r="I350" s="34" t="s">
        <v>191</v>
      </c>
      <c r="J350" s="30"/>
      <c r="K350" s="36">
        <v>1</v>
      </c>
      <c r="L350" s="36"/>
      <c r="M350" s="30"/>
      <c r="N350" s="30"/>
      <c r="O350" s="36">
        <v>451.5</v>
      </c>
      <c r="P350" s="36"/>
      <c r="Q350" s="30"/>
    </row>
    <row r="351" spans="1:17">
      <c r="A351" s="13"/>
      <c r="B351" s="34"/>
      <c r="C351" s="36"/>
      <c r="D351" s="36"/>
      <c r="E351" s="30"/>
      <c r="F351" s="30"/>
      <c r="G351" s="36"/>
      <c r="H351" s="36"/>
      <c r="I351" s="34"/>
      <c r="J351" s="30"/>
      <c r="K351" s="36"/>
      <c r="L351" s="36"/>
      <c r="M351" s="30"/>
      <c r="N351" s="30"/>
      <c r="O351" s="36"/>
      <c r="P351" s="36"/>
      <c r="Q351" s="30"/>
    </row>
    <row r="352" spans="1:17">
      <c r="A352" s="13"/>
      <c r="B352" s="34" t="s">
        <v>48</v>
      </c>
      <c r="C352" s="36">
        <v>435.6</v>
      </c>
      <c r="D352" s="36"/>
      <c r="E352" s="30"/>
      <c r="F352" s="30"/>
      <c r="G352" s="36">
        <v>3.2</v>
      </c>
      <c r="H352" s="36"/>
      <c r="I352" s="30"/>
      <c r="J352" s="30"/>
      <c r="K352" s="36">
        <v>2.7</v>
      </c>
      <c r="L352" s="36"/>
      <c r="M352" s="30"/>
      <c r="N352" s="30"/>
      <c r="O352" s="36">
        <v>441.5</v>
      </c>
      <c r="P352" s="36"/>
      <c r="Q352" s="30"/>
    </row>
    <row r="353" spans="1:17">
      <c r="A353" s="13"/>
      <c r="B353" s="34"/>
      <c r="C353" s="36"/>
      <c r="D353" s="36"/>
      <c r="E353" s="30"/>
      <c r="F353" s="30"/>
      <c r="G353" s="36"/>
      <c r="H353" s="36"/>
      <c r="I353" s="30"/>
      <c r="J353" s="30"/>
      <c r="K353" s="36"/>
      <c r="L353" s="36"/>
      <c r="M353" s="30"/>
      <c r="N353" s="30"/>
      <c r="O353" s="36"/>
      <c r="P353" s="36"/>
      <c r="Q353" s="30"/>
    </row>
    <row r="354" spans="1:17">
      <c r="A354" s="13"/>
      <c r="B354" s="34" t="s">
        <v>49</v>
      </c>
      <c r="C354" s="36">
        <v>11.1</v>
      </c>
      <c r="D354" s="36"/>
      <c r="E354" s="30"/>
      <c r="F354" s="30"/>
      <c r="G354" s="36" t="s">
        <v>189</v>
      </c>
      <c r="H354" s="36"/>
      <c r="I354" s="30"/>
      <c r="J354" s="30"/>
      <c r="K354" s="36" t="s">
        <v>189</v>
      </c>
      <c r="L354" s="36"/>
      <c r="M354" s="30"/>
      <c r="N354" s="30"/>
      <c r="O354" s="36">
        <v>11.1</v>
      </c>
      <c r="P354" s="36"/>
      <c r="Q354" s="30"/>
    </row>
    <row r="355" spans="1:17">
      <c r="A355" s="13"/>
      <c r="B355" s="34"/>
      <c r="C355" s="36"/>
      <c r="D355" s="36"/>
      <c r="E355" s="30"/>
      <c r="F355" s="30"/>
      <c r="G355" s="36"/>
      <c r="H355" s="36"/>
      <c r="I355" s="30"/>
      <c r="J355" s="30"/>
      <c r="K355" s="36"/>
      <c r="L355" s="36"/>
      <c r="M355" s="30"/>
      <c r="N355" s="30"/>
      <c r="O355" s="36"/>
      <c r="P355" s="36"/>
      <c r="Q355" s="30"/>
    </row>
    <row r="356" spans="1:17">
      <c r="A356" s="13"/>
      <c r="B356" s="34" t="s">
        <v>50</v>
      </c>
      <c r="C356" s="36">
        <v>6.3</v>
      </c>
      <c r="D356" s="36"/>
      <c r="E356" s="30"/>
      <c r="F356" s="30"/>
      <c r="G356" s="36" t="s">
        <v>189</v>
      </c>
      <c r="H356" s="36"/>
      <c r="I356" s="30"/>
      <c r="J356" s="30"/>
      <c r="K356" s="36">
        <v>7.3</v>
      </c>
      <c r="L356" s="36"/>
      <c r="M356" s="30"/>
      <c r="N356" s="30"/>
      <c r="O356" s="36">
        <v>13.6</v>
      </c>
      <c r="P356" s="36"/>
      <c r="Q356" s="30"/>
    </row>
    <row r="357" spans="1:17">
      <c r="A357" s="13"/>
      <c r="B357" s="34"/>
      <c r="C357" s="36"/>
      <c r="D357" s="36"/>
      <c r="E357" s="30"/>
      <c r="F357" s="30"/>
      <c r="G357" s="36"/>
      <c r="H357" s="36"/>
      <c r="I357" s="30"/>
      <c r="J357" s="30"/>
      <c r="K357" s="36"/>
      <c r="L357" s="36"/>
      <c r="M357" s="30"/>
      <c r="N357" s="30"/>
      <c r="O357" s="36"/>
      <c r="P357" s="36"/>
      <c r="Q357" s="30"/>
    </row>
    <row r="358" spans="1:17">
      <c r="A358" s="13"/>
      <c r="B358" s="34" t="s">
        <v>51</v>
      </c>
      <c r="C358" s="36">
        <v>156.80000000000001</v>
      </c>
      <c r="D358" s="36"/>
      <c r="E358" s="30"/>
      <c r="F358" s="30"/>
      <c r="G358" s="36" t="s">
        <v>189</v>
      </c>
      <c r="H358" s="36"/>
      <c r="I358" s="30"/>
      <c r="J358" s="30"/>
      <c r="K358" s="36">
        <v>17.2</v>
      </c>
      <c r="L358" s="36"/>
      <c r="M358" s="30"/>
      <c r="N358" s="30"/>
      <c r="O358" s="36">
        <v>174</v>
      </c>
      <c r="P358" s="36"/>
      <c r="Q358" s="30"/>
    </row>
    <row r="359" spans="1:17">
      <c r="A359" s="13"/>
      <c r="B359" s="34"/>
      <c r="C359" s="36"/>
      <c r="D359" s="36"/>
      <c r="E359" s="30"/>
      <c r="F359" s="30"/>
      <c r="G359" s="36"/>
      <c r="H359" s="36"/>
      <c r="I359" s="30"/>
      <c r="J359" s="30"/>
      <c r="K359" s="36"/>
      <c r="L359" s="36"/>
      <c r="M359" s="30"/>
      <c r="N359" s="30"/>
      <c r="O359" s="36"/>
      <c r="P359" s="36"/>
      <c r="Q359" s="30"/>
    </row>
    <row r="360" spans="1:17">
      <c r="A360" s="13"/>
      <c r="B360" s="34" t="s">
        <v>52</v>
      </c>
      <c r="C360" s="35">
        <v>1951</v>
      </c>
      <c r="D360" s="35"/>
      <c r="E360" s="30"/>
      <c r="F360" s="30"/>
      <c r="G360" s="36" t="s">
        <v>189</v>
      </c>
      <c r="H360" s="36"/>
      <c r="I360" s="30"/>
      <c r="J360" s="30"/>
      <c r="K360" s="36" t="s">
        <v>189</v>
      </c>
      <c r="L360" s="36"/>
      <c r="M360" s="30"/>
      <c r="N360" s="30"/>
      <c r="O360" s="35">
        <v>1951</v>
      </c>
      <c r="P360" s="35"/>
      <c r="Q360" s="30"/>
    </row>
    <row r="361" spans="1:17" ht="15.75" thickBot="1">
      <c r="A361" s="13"/>
      <c r="B361" s="34"/>
      <c r="C361" s="45"/>
      <c r="D361" s="45"/>
      <c r="E361" s="38"/>
      <c r="F361" s="30"/>
      <c r="G361" s="37"/>
      <c r="H361" s="37"/>
      <c r="I361" s="38"/>
      <c r="J361" s="30"/>
      <c r="K361" s="37"/>
      <c r="L361" s="37"/>
      <c r="M361" s="38"/>
      <c r="N361" s="30"/>
      <c r="O361" s="45"/>
      <c r="P361" s="45"/>
      <c r="Q361" s="38"/>
    </row>
    <row r="362" spans="1:17">
      <c r="A362" s="13"/>
      <c r="B362" s="39" t="s">
        <v>53</v>
      </c>
      <c r="C362" s="44" t="s">
        <v>188</v>
      </c>
      <c r="D362" s="41">
        <v>7526</v>
      </c>
      <c r="E362" s="31"/>
      <c r="F362" s="30"/>
      <c r="G362" s="44" t="s">
        <v>188</v>
      </c>
      <c r="H362" s="43" t="s">
        <v>196</v>
      </c>
      <c r="I362" s="44" t="s">
        <v>191</v>
      </c>
      <c r="J362" s="30"/>
      <c r="K362" s="44" t="s">
        <v>188</v>
      </c>
      <c r="L362" s="43">
        <v>18.100000000000001</v>
      </c>
      <c r="M362" s="31"/>
      <c r="N362" s="30"/>
      <c r="O362" s="44" t="s">
        <v>188</v>
      </c>
      <c r="P362" s="41">
        <v>7542.5</v>
      </c>
      <c r="Q362" s="31"/>
    </row>
    <row r="363" spans="1:17" ht="15.75" thickBot="1">
      <c r="A363" s="13"/>
      <c r="B363" s="39"/>
      <c r="C363" s="46"/>
      <c r="D363" s="47"/>
      <c r="E363" s="48"/>
      <c r="F363" s="30"/>
      <c r="G363" s="46"/>
      <c r="H363" s="49"/>
      <c r="I363" s="46"/>
      <c r="J363" s="30"/>
      <c r="K363" s="46"/>
      <c r="L363" s="49"/>
      <c r="M363" s="48"/>
      <c r="N363" s="30"/>
      <c r="O363" s="46"/>
      <c r="P363" s="47"/>
      <c r="Q363" s="48"/>
    </row>
    <row r="364" spans="1:17" ht="15.75" thickTop="1">
      <c r="A364" s="13"/>
      <c r="B364" s="12"/>
      <c r="C364" s="50"/>
      <c r="D364" s="50"/>
      <c r="E364" s="50"/>
      <c r="F364" s="12"/>
      <c r="G364" s="50"/>
      <c r="H364" s="50"/>
      <c r="I364" s="50"/>
      <c r="J364" s="12"/>
      <c r="K364" s="50"/>
      <c r="L364" s="50"/>
      <c r="M364" s="50"/>
      <c r="N364" s="12"/>
      <c r="O364" s="50"/>
      <c r="P364" s="50"/>
      <c r="Q364" s="50"/>
    </row>
    <row r="365" spans="1:17">
      <c r="A365" s="13"/>
      <c r="B365" s="21" t="s">
        <v>54</v>
      </c>
      <c r="C365" s="30"/>
      <c r="D365" s="30"/>
      <c r="E365" s="30"/>
      <c r="F365" s="12"/>
      <c r="G365" s="30"/>
      <c r="H365" s="30"/>
      <c r="I365" s="30"/>
      <c r="J365" s="12"/>
      <c r="K365" s="30"/>
      <c r="L365" s="30"/>
      <c r="M365" s="30"/>
      <c r="N365" s="12"/>
      <c r="O365" s="30"/>
      <c r="P365" s="30"/>
      <c r="Q365" s="30"/>
    </row>
    <row r="366" spans="1:17">
      <c r="A366" s="13"/>
      <c r="B366" s="34" t="s">
        <v>55</v>
      </c>
      <c r="C366" s="34" t="s">
        <v>188</v>
      </c>
      <c r="D366" s="35">
        <v>1969.5</v>
      </c>
      <c r="E366" s="30"/>
      <c r="F366" s="30"/>
      <c r="G366" s="34" t="s">
        <v>188</v>
      </c>
      <c r="H366" s="36" t="s">
        <v>1281</v>
      </c>
      <c r="I366" s="34" t="s">
        <v>191</v>
      </c>
      <c r="J366" s="30"/>
      <c r="K366" s="34" t="s">
        <v>188</v>
      </c>
      <c r="L366" s="36" t="s">
        <v>253</v>
      </c>
      <c r="M366" s="34" t="s">
        <v>191</v>
      </c>
      <c r="N366" s="30"/>
      <c r="O366" s="34" t="s">
        <v>188</v>
      </c>
      <c r="P366" s="35">
        <v>1957.6</v>
      </c>
      <c r="Q366" s="30"/>
    </row>
    <row r="367" spans="1:17">
      <c r="A367" s="13"/>
      <c r="B367" s="34"/>
      <c r="C367" s="34"/>
      <c r="D367" s="35"/>
      <c r="E367" s="30"/>
      <c r="F367" s="30"/>
      <c r="G367" s="34"/>
      <c r="H367" s="36"/>
      <c r="I367" s="34"/>
      <c r="J367" s="30"/>
      <c r="K367" s="34"/>
      <c r="L367" s="36"/>
      <c r="M367" s="34"/>
      <c r="N367" s="30"/>
      <c r="O367" s="34"/>
      <c r="P367" s="35"/>
      <c r="Q367" s="30"/>
    </row>
    <row r="368" spans="1:17">
      <c r="A368" s="13"/>
      <c r="B368" s="34" t="s">
        <v>56</v>
      </c>
      <c r="C368" s="35">
        <v>3004.6</v>
      </c>
      <c r="D368" s="35"/>
      <c r="E368" s="30"/>
      <c r="F368" s="30"/>
      <c r="G368" s="36" t="s">
        <v>189</v>
      </c>
      <c r="H368" s="36"/>
      <c r="I368" s="30"/>
      <c r="J368" s="30"/>
      <c r="K368" s="36">
        <v>14.7</v>
      </c>
      <c r="L368" s="36"/>
      <c r="M368" s="30"/>
      <c r="N368" s="30"/>
      <c r="O368" s="35">
        <v>3019.3</v>
      </c>
      <c r="P368" s="35"/>
      <c r="Q368" s="30"/>
    </row>
    <row r="369" spans="1:17">
      <c r="A369" s="13"/>
      <c r="B369" s="34"/>
      <c r="C369" s="35"/>
      <c r="D369" s="35"/>
      <c r="E369" s="30"/>
      <c r="F369" s="30"/>
      <c r="G369" s="36"/>
      <c r="H369" s="36"/>
      <c r="I369" s="30"/>
      <c r="J369" s="30"/>
      <c r="K369" s="36"/>
      <c r="L369" s="36"/>
      <c r="M369" s="30"/>
      <c r="N369" s="30"/>
      <c r="O369" s="35"/>
      <c r="P369" s="35"/>
      <c r="Q369" s="30"/>
    </row>
    <row r="370" spans="1:17">
      <c r="A370" s="13"/>
      <c r="B370" s="34" t="s">
        <v>57</v>
      </c>
      <c r="C370" s="36">
        <v>30</v>
      </c>
      <c r="D370" s="36"/>
      <c r="E370" s="30"/>
      <c r="F370" s="30"/>
      <c r="G370" s="36" t="s">
        <v>189</v>
      </c>
      <c r="H370" s="36"/>
      <c r="I370" s="30"/>
      <c r="J370" s="30"/>
      <c r="K370" s="36" t="s">
        <v>189</v>
      </c>
      <c r="L370" s="36"/>
      <c r="M370" s="30"/>
      <c r="N370" s="30"/>
      <c r="O370" s="36">
        <v>30</v>
      </c>
      <c r="P370" s="36"/>
      <c r="Q370" s="30"/>
    </row>
    <row r="371" spans="1:17">
      <c r="A371" s="13"/>
      <c r="B371" s="34"/>
      <c r="C371" s="36"/>
      <c r="D371" s="36"/>
      <c r="E371" s="30"/>
      <c r="F371" s="30"/>
      <c r="G371" s="36"/>
      <c r="H371" s="36"/>
      <c r="I371" s="30"/>
      <c r="J371" s="30"/>
      <c r="K371" s="36"/>
      <c r="L371" s="36"/>
      <c r="M371" s="30"/>
      <c r="N371" s="30"/>
      <c r="O371" s="36"/>
      <c r="P371" s="36"/>
      <c r="Q371" s="30"/>
    </row>
    <row r="372" spans="1:17">
      <c r="A372" s="13"/>
      <c r="B372" s="34" t="s">
        <v>58</v>
      </c>
      <c r="C372" s="36">
        <v>8</v>
      </c>
      <c r="D372" s="36"/>
      <c r="E372" s="30"/>
      <c r="F372" s="30"/>
      <c r="G372" s="36" t="s">
        <v>189</v>
      </c>
      <c r="H372" s="36"/>
      <c r="I372" s="30"/>
      <c r="J372" s="30"/>
      <c r="K372" s="36">
        <v>7.3</v>
      </c>
      <c r="L372" s="36"/>
      <c r="M372" s="30"/>
      <c r="N372" s="30"/>
      <c r="O372" s="36">
        <v>15.3</v>
      </c>
      <c r="P372" s="36"/>
      <c r="Q372" s="30"/>
    </row>
    <row r="373" spans="1:17">
      <c r="A373" s="13"/>
      <c r="B373" s="34"/>
      <c r="C373" s="36"/>
      <c r="D373" s="36"/>
      <c r="E373" s="30"/>
      <c r="F373" s="30"/>
      <c r="G373" s="36"/>
      <c r="H373" s="36"/>
      <c r="I373" s="30"/>
      <c r="J373" s="30"/>
      <c r="K373" s="36"/>
      <c r="L373" s="36"/>
      <c r="M373" s="30"/>
      <c r="N373" s="30"/>
      <c r="O373" s="36"/>
      <c r="P373" s="36"/>
      <c r="Q373" s="30"/>
    </row>
    <row r="374" spans="1:17">
      <c r="A374" s="13"/>
      <c r="B374" s="34" t="s">
        <v>59</v>
      </c>
      <c r="C374" s="36">
        <v>175</v>
      </c>
      <c r="D374" s="36"/>
      <c r="E374" s="30"/>
      <c r="F374" s="30"/>
      <c r="G374" s="36" t="s">
        <v>189</v>
      </c>
      <c r="H374" s="36"/>
      <c r="I374" s="30"/>
      <c r="J374" s="30"/>
      <c r="K374" s="36">
        <v>3.8</v>
      </c>
      <c r="L374" s="36"/>
      <c r="M374" s="30"/>
      <c r="N374" s="30"/>
      <c r="O374" s="36">
        <v>178.8</v>
      </c>
      <c r="P374" s="36"/>
      <c r="Q374" s="30"/>
    </row>
    <row r="375" spans="1:17">
      <c r="A375" s="13"/>
      <c r="B375" s="34"/>
      <c r="C375" s="36"/>
      <c r="D375" s="36"/>
      <c r="E375" s="30"/>
      <c r="F375" s="30"/>
      <c r="G375" s="36"/>
      <c r="H375" s="36"/>
      <c r="I375" s="30"/>
      <c r="J375" s="30"/>
      <c r="K375" s="36"/>
      <c r="L375" s="36"/>
      <c r="M375" s="30"/>
      <c r="N375" s="30"/>
      <c r="O375" s="36"/>
      <c r="P375" s="36"/>
      <c r="Q375" s="30"/>
    </row>
    <row r="376" spans="1:17">
      <c r="A376" s="13"/>
      <c r="B376" s="34" t="s">
        <v>60</v>
      </c>
      <c r="C376" s="35">
        <v>1951</v>
      </c>
      <c r="D376" s="35"/>
      <c r="E376" s="30"/>
      <c r="F376" s="30"/>
      <c r="G376" s="36" t="s">
        <v>189</v>
      </c>
      <c r="H376" s="36"/>
      <c r="I376" s="30"/>
      <c r="J376" s="30"/>
      <c r="K376" s="36" t="s">
        <v>189</v>
      </c>
      <c r="L376" s="36"/>
      <c r="M376" s="30"/>
      <c r="N376" s="30"/>
      <c r="O376" s="35">
        <v>1951</v>
      </c>
      <c r="P376" s="35"/>
      <c r="Q376" s="30"/>
    </row>
    <row r="377" spans="1:17" ht="15.75" thickBot="1">
      <c r="A377" s="13"/>
      <c r="B377" s="34"/>
      <c r="C377" s="45"/>
      <c r="D377" s="45"/>
      <c r="E377" s="38"/>
      <c r="F377" s="30"/>
      <c r="G377" s="37"/>
      <c r="H377" s="37"/>
      <c r="I377" s="38"/>
      <c r="J377" s="30"/>
      <c r="K377" s="37"/>
      <c r="L377" s="37"/>
      <c r="M377" s="38"/>
      <c r="N377" s="30"/>
      <c r="O377" s="45"/>
      <c r="P377" s="45"/>
      <c r="Q377" s="38"/>
    </row>
    <row r="378" spans="1:17">
      <c r="A378" s="13"/>
      <c r="B378" s="39" t="s">
        <v>61</v>
      </c>
      <c r="C378" s="41">
        <v>7138.1</v>
      </c>
      <c r="D378" s="41"/>
      <c r="E378" s="31"/>
      <c r="F378" s="30"/>
      <c r="G378" s="43" t="s">
        <v>1281</v>
      </c>
      <c r="H378" s="43"/>
      <c r="I378" s="44" t="s">
        <v>191</v>
      </c>
      <c r="J378" s="30"/>
      <c r="K378" s="43">
        <v>25.2</v>
      </c>
      <c r="L378" s="43"/>
      <c r="M378" s="31"/>
      <c r="N378" s="30"/>
      <c r="O378" s="41">
        <v>7152</v>
      </c>
      <c r="P378" s="41"/>
      <c r="Q378" s="31"/>
    </row>
    <row r="379" spans="1:17" ht="15.75" thickBot="1">
      <c r="A379" s="13"/>
      <c r="B379" s="39"/>
      <c r="C379" s="51"/>
      <c r="D379" s="51"/>
      <c r="E379" s="38"/>
      <c r="F379" s="30"/>
      <c r="G379" s="52"/>
      <c r="H379" s="52"/>
      <c r="I379" s="53"/>
      <c r="J379" s="30"/>
      <c r="K379" s="52"/>
      <c r="L379" s="52"/>
      <c r="M379" s="38"/>
      <c r="N379" s="30"/>
      <c r="O379" s="51"/>
      <c r="P379" s="51"/>
      <c r="Q379" s="38"/>
    </row>
    <row r="380" spans="1:17">
      <c r="A380" s="13"/>
      <c r="B380" s="12"/>
      <c r="C380" s="31"/>
      <c r="D380" s="31"/>
      <c r="E380" s="31"/>
      <c r="F380" s="12"/>
      <c r="G380" s="31"/>
      <c r="H380" s="31"/>
      <c r="I380" s="31"/>
      <c r="J380" s="12"/>
      <c r="K380" s="31"/>
      <c r="L380" s="31"/>
      <c r="M380" s="31"/>
      <c r="N380" s="12"/>
      <c r="O380" s="31"/>
      <c r="P380" s="31"/>
      <c r="Q380" s="31"/>
    </row>
    <row r="381" spans="1:17">
      <c r="A381" s="13"/>
      <c r="B381" s="21" t="s">
        <v>202</v>
      </c>
      <c r="C381" s="30"/>
      <c r="D381" s="30"/>
      <c r="E381" s="30"/>
      <c r="F381" s="12"/>
      <c r="G381" s="30"/>
      <c r="H381" s="30"/>
      <c r="I381" s="30"/>
      <c r="J381" s="12"/>
      <c r="K381" s="30"/>
      <c r="L381" s="30"/>
      <c r="M381" s="30"/>
      <c r="N381" s="12"/>
      <c r="O381" s="30"/>
      <c r="P381" s="30"/>
      <c r="Q381" s="30"/>
    </row>
    <row r="382" spans="1:17">
      <c r="A382" s="13"/>
      <c r="B382" s="34" t="s">
        <v>65</v>
      </c>
      <c r="C382" s="36">
        <v>2.5</v>
      </c>
      <c r="D382" s="36"/>
      <c r="E382" s="30"/>
      <c r="F382" s="30"/>
      <c r="G382" s="36" t="s">
        <v>189</v>
      </c>
      <c r="H382" s="36"/>
      <c r="I382" s="30"/>
      <c r="J382" s="30"/>
      <c r="K382" s="36" t="s">
        <v>189</v>
      </c>
      <c r="L382" s="36"/>
      <c r="M382" s="30"/>
      <c r="N382" s="30"/>
      <c r="O382" s="36">
        <v>2.5</v>
      </c>
      <c r="P382" s="36"/>
      <c r="Q382" s="30"/>
    </row>
    <row r="383" spans="1:17">
      <c r="A383" s="13"/>
      <c r="B383" s="34"/>
      <c r="C383" s="36"/>
      <c r="D383" s="36"/>
      <c r="E383" s="30"/>
      <c r="F383" s="30"/>
      <c r="G383" s="36"/>
      <c r="H383" s="36"/>
      <c r="I383" s="30"/>
      <c r="J383" s="30"/>
      <c r="K383" s="36"/>
      <c r="L383" s="36"/>
      <c r="M383" s="30"/>
      <c r="N383" s="30"/>
      <c r="O383" s="36"/>
      <c r="P383" s="36"/>
      <c r="Q383" s="30"/>
    </row>
    <row r="384" spans="1:17">
      <c r="A384" s="13"/>
      <c r="B384" s="34" t="s">
        <v>66</v>
      </c>
      <c r="C384" s="36">
        <v>847.2</v>
      </c>
      <c r="D384" s="36"/>
      <c r="E384" s="30"/>
      <c r="F384" s="30"/>
      <c r="G384" s="36" t="s">
        <v>189</v>
      </c>
      <c r="H384" s="36"/>
      <c r="I384" s="30"/>
      <c r="J384" s="30"/>
      <c r="K384" s="36" t="s">
        <v>189</v>
      </c>
      <c r="L384" s="36"/>
      <c r="M384" s="30"/>
      <c r="N384" s="30"/>
      <c r="O384" s="36">
        <v>847.2</v>
      </c>
      <c r="P384" s="36"/>
      <c r="Q384" s="30"/>
    </row>
    <row r="385" spans="1:17">
      <c r="A385" s="13"/>
      <c r="B385" s="34"/>
      <c r="C385" s="36"/>
      <c r="D385" s="36"/>
      <c r="E385" s="30"/>
      <c r="F385" s="30"/>
      <c r="G385" s="36"/>
      <c r="H385" s="36"/>
      <c r="I385" s="30"/>
      <c r="J385" s="30"/>
      <c r="K385" s="36"/>
      <c r="L385" s="36"/>
      <c r="M385" s="30"/>
      <c r="N385" s="30"/>
      <c r="O385" s="36"/>
      <c r="P385" s="36"/>
      <c r="Q385" s="30"/>
    </row>
    <row r="386" spans="1:17">
      <c r="A386" s="13"/>
      <c r="B386" s="34" t="s">
        <v>67</v>
      </c>
      <c r="C386" s="36">
        <v>17.5</v>
      </c>
      <c r="D386" s="36"/>
      <c r="E386" s="30"/>
      <c r="F386" s="30"/>
      <c r="G386" s="36">
        <v>0.1</v>
      </c>
      <c r="H386" s="36"/>
      <c r="I386" s="30"/>
      <c r="J386" s="30"/>
      <c r="K386" s="36" t="s">
        <v>222</v>
      </c>
      <c r="L386" s="36"/>
      <c r="M386" s="34" t="s">
        <v>191</v>
      </c>
      <c r="N386" s="30"/>
      <c r="O386" s="36">
        <v>15.6</v>
      </c>
      <c r="P386" s="36"/>
      <c r="Q386" s="30"/>
    </row>
    <row r="387" spans="1:17">
      <c r="A387" s="13"/>
      <c r="B387" s="34"/>
      <c r="C387" s="36"/>
      <c r="D387" s="36"/>
      <c r="E387" s="30"/>
      <c r="F387" s="30"/>
      <c r="G387" s="36"/>
      <c r="H387" s="36"/>
      <c r="I387" s="30"/>
      <c r="J387" s="30"/>
      <c r="K387" s="36"/>
      <c r="L387" s="36"/>
      <c r="M387" s="34"/>
      <c r="N387" s="30"/>
      <c r="O387" s="36"/>
      <c r="P387" s="36"/>
      <c r="Q387" s="30"/>
    </row>
    <row r="388" spans="1:17">
      <c r="A388" s="13"/>
      <c r="B388" s="34" t="s">
        <v>68</v>
      </c>
      <c r="C388" s="36" t="s">
        <v>1284</v>
      </c>
      <c r="D388" s="36"/>
      <c r="E388" s="34" t="s">
        <v>191</v>
      </c>
      <c r="F388" s="30"/>
      <c r="G388" s="36">
        <v>9.6</v>
      </c>
      <c r="H388" s="36"/>
      <c r="I388" s="30"/>
      <c r="J388" s="30"/>
      <c r="K388" s="36" t="s">
        <v>617</v>
      </c>
      <c r="L388" s="36"/>
      <c r="M388" s="34" t="s">
        <v>191</v>
      </c>
      <c r="N388" s="30"/>
      <c r="O388" s="36" t="s">
        <v>1285</v>
      </c>
      <c r="P388" s="36"/>
      <c r="Q388" s="34" t="s">
        <v>191</v>
      </c>
    </row>
    <row r="389" spans="1:17" ht="15.75" thickBot="1">
      <c r="A389" s="13"/>
      <c r="B389" s="34"/>
      <c r="C389" s="37"/>
      <c r="D389" s="37"/>
      <c r="E389" s="54"/>
      <c r="F389" s="30"/>
      <c r="G389" s="37"/>
      <c r="H389" s="37"/>
      <c r="I389" s="38"/>
      <c r="J389" s="30"/>
      <c r="K389" s="37"/>
      <c r="L389" s="37"/>
      <c r="M389" s="54"/>
      <c r="N389" s="30"/>
      <c r="O389" s="37"/>
      <c r="P389" s="37"/>
      <c r="Q389" s="54"/>
    </row>
    <row r="390" spans="1:17">
      <c r="A390" s="13"/>
      <c r="B390" s="39" t="s">
        <v>208</v>
      </c>
      <c r="C390" s="43">
        <v>387.9</v>
      </c>
      <c r="D390" s="43"/>
      <c r="E390" s="31"/>
      <c r="F390" s="30"/>
      <c r="G390" s="43">
        <v>9.6999999999999993</v>
      </c>
      <c r="H390" s="43"/>
      <c r="I390" s="31"/>
      <c r="J390" s="30"/>
      <c r="K390" s="43" t="s">
        <v>1250</v>
      </c>
      <c r="L390" s="43"/>
      <c r="M390" s="44" t="s">
        <v>191</v>
      </c>
      <c r="N390" s="30"/>
      <c r="O390" s="43">
        <v>390.5</v>
      </c>
      <c r="P390" s="43"/>
      <c r="Q390" s="31"/>
    </row>
    <row r="391" spans="1:17" ht="15.75" thickBot="1">
      <c r="A391" s="13"/>
      <c r="B391" s="39"/>
      <c r="C391" s="52"/>
      <c r="D391" s="52"/>
      <c r="E391" s="38"/>
      <c r="F391" s="30"/>
      <c r="G391" s="52"/>
      <c r="H391" s="52"/>
      <c r="I391" s="38"/>
      <c r="J391" s="30"/>
      <c r="K391" s="52"/>
      <c r="L391" s="52"/>
      <c r="M391" s="53"/>
      <c r="N391" s="30"/>
      <c r="O391" s="52"/>
      <c r="P391" s="52"/>
      <c r="Q391" s="38"/>
    </row>
    <row r="392" spans="1:17">
      <c r="A392" s="13"/>
      <c r="B392" s="39" t="s">
        <v>210</v>
      </c>
      <c r="C392" s="44" t="s">
        <v>188</v>
      </c>
      <c r="D392" s="41">
        <v>7526</v>
      </c>
      <c r="E392" s="31"/>
      <c r="F392" s="30"/>
      <c r="G392" s="44" t="s">
        <v>188</v>
      </c>
      <c r="H392" s="43" t="s">
        <v>196</v>
      </c>
      <c r="I392" s="44" t="s">
        <v>191</v>
      </c>
      <c r="J392" s="30"/>
      <c r="K392" s="44" t="s">
        <v>188</v>
      </c>
      <c r="L392" s="43">
        <v>18.100000000000001</v>
      </c>
      <c r="M392" s="31"/>
      <c r="N392" s="30"/>
      <c r="O392" s="44" t="s">
        <v>188</v>
      </c>
      <c r="P392" s="41">
        <v>7542.5</v>
      </c>
      <c r="Q392" s="31"/>
    </row>
    <row r="393" spans="1:17" ht="15.75" thickBot="1">
      <c r="A393" s="13"/>
      <c r="B393" s="39"/>
      <c r="C393" s="46"/>
      <c r="D393" s="47"/>
      <c r="E393" s="48"/>
      <c r="F393" s="30"/>
      <c r="G393" s="46"/>
      <c r="H393" s="49"/>
      <c r="I393" s="46"/>
      <c r="J393" s="30"/>
      <c r="K393" s="46"/>
      <c r="L393" s="49"/>
      <c r="M393" s="48"/>
      <c r="N393" s="30"/>
      <c r="O393" s="46"/>
      <c r="P393" s="47"/>
      <c r="Q393" s="48"/>
    </row>
    <row r="394" spans="1:17" ht="15.75" thickTop="1">
      <c r="A394" s="13"/>
      <c r="B394" s="26"/>
      <c r="C394" s="26"/>
      <c r="D394" s="26"/>
      <c r="E394" s="26"/>
      <c r="F394" s="26"/>
      <c r="G394" s="26"/>
      <c r="H394" s="26"/>
      <c r="I394" s="26"/>
      <c r="J394" s="26"/>
      <c r="K394" s="26"/>
      <c r="L394" s="26"/>
      <c r="M394" s="26"/>
      <c r="N394" s="26"/>
      <c r="O394" s="26"/>
      <c r="P394" s="26"/>
      <c r="Q394" s="26"/>
    </row>
    <row r="395" spans="1:17">
      <c r="A395" s="13"/>
      <c r="B395" s="17"/>
      <c r="C395" s="17"/>
      <c r="D395" s="17"/>
      <c r="E395" s="17"/>
      <c r="F395" s="17"/>
      <c r="G395" s="17"/>
      <c r="H395" s="17"/>
      <c r="I395" s="17"/>
      <c r="J395" s="17"/>
      <c r="K395" s="17"/>
      <c r="L395" s="17"/>
      <c r="M395" s="17"/>
      <c r="N395" s="17"/>
      <c r="O395" s="17"/>
      <c r="P395" s="17"/>
      <c r="Q395" s="17"/>
    </row>
    <row r="396" spans="1:17">
      <c r="A396" s="13"/>
      <c r="B396" s="27" t="s">
        <v>214</v>
      </c>
      <c r="C396" s="28" t="s">
        <v>215</v>
      </c>
      <c r="D396" s="28"/>
      <c r="E396" s="28"/>
      <c r="F396" s="28"/>
      <c r="G396" s="28"/>
      <c r="H396" s="28"/>
      <c r="I396" s="28"/>
      <c r="J396" s="28"/>
      <c r="K396" s="28"/>
      <c r="L396" s="28"/>
      <c r="M396" s="28"/>
      <c r="N396" s="28"/>
      <c r="O396" s="28"/>
      <c r="P396" s="28"/>
      <c r="Q396" s="28"/>
    </row>
    <row r="397" spans="1:17" ht="15.75" thickBot="1">
      <c r="A397" s="13"/>
      <c r="B397" s="27"/>
      <c r="C397" s="29" t="s">
        <v>1286</v>
      </c>
      <c r="D397" s="29"/>
      <c r="E397" s="29"/>
      <c r="F397" s="29"/>
      <c r="G397" s="29"/>
      <c r="H397" s="29"/>
      <c r="I397" s="29"/>
      <c r="J397" s="29"/>
      <c r="K397" s="29"/>
      <c r="L397" s="29"/>
      <c r="M397" s="29"/>
      <c r="N397" s="29"/>
      <c r="O397" s="29"/>
      <c r="P397" s="29"/>
      <c r="Q397" s="29"/>
    </row>
    <row r="398" spans="1:17" ht="15.75" thickBot="1">
      <c r="A398" s="13"/>
      <c r="B398" s="12"/>
      <c r="C398" s="31"/>
      <c r="D398" s="31"/>
      <c r="E398" s="31"/>
      <c r="F398" s="12"/>
      <c r="G398" s="32" t="s">
        <v>179</v>
      </c>
      <c r="H398" s="32"/>
      <c r="I398" s="32"/>
      <c r="J398" s="32"/>
      <c r="K398" s="32"/>
      <c r="L398" s="32"/>
      <c r="M398" s="32"/>
      <c r="N398" s="12"/>
      <c r="O398" s="31"/>
      <c r="P398" s="31"/>
      <c r="Q398" s="31"/>
    </row>
    <row r="399" spans="1:17">
      <c r="A399" s="13"/>
      <c r="B399" s="30"/>
      <c r="C399" s="28" t="s">
        <v>180</v>
      </c>
      <c r="D399" s="28"/>
      <c r="E399" s="28"/>
      <c r="F399" s="30"/>
      <c r="G399" s="33" t="s">
        <v>182</v>
      </c>
      <c r="H399" s="33"/>
      <c r="I399" s="33"/>
      <c r="J399" s="31"/>
      <c r="K399" s="33" t="s">
        <v>184</v>
      </c>
      <c r="L399" s="33"/>
      <c r="M399" s="33"/>
      <c r="N399" s="30"/>
      <c r="O399" s="28" t="s">
        <v>180</v>
      </c>
      <c r="P399" s="28"/>
      <c r="Q399" s="28"/>
    </row>
    <row r="400" spans="1:17" ht="15.75" thickBot="1">
      <c r="A400" s="13"/>
      <c r="B400" s="30"/>
      <c r="C400" s="29" t="s">
        <v>181</v>
      </c>
      <c r="D400" s="29"/>
      <c r="E400" s="29"/>
      <c r="F400" s="30"/>
      <c r="G400" s="29" t="s">
        <v>183</v>
      </c>
      <c r="H400" s="29"/>
      <c r="I400" s="29"/>
      <c r="J400" s="30"/>
      <c r="K400" s="29" t="s">
        <v>185</v>
      </c>
      <c r="L400" s="29"/>
      <c r="M400" s="29"/>
      <c r="N400" s="30"/>
      <c r="O400" s="29" t="s">
        <v>186</v>
      </c>
      <c r="P400" s="29"/>
      <c r="Q400" s="29"/>
    </row>
    <row r="401" spans="1:17">
      <c r="A401" s="13"/>
      <c r="B401" s="21" t="s">
        <v>83</v>
      </c>
      <c r="C401" s="31"/>
      <c r="D401" s="31"/>
      <c r="E401" s="31"/>
      <c r="F401" s="12"/>
      <c r="G401" s="31"/>
      <c r="H401" s="31"/>
      <c r="I401" s="31"/>
      <c r="J401" s="12"/>
      <c r="K401" s="31"/>
      <c r="L401" s="31"/>
      <c r="M401" s="31"/>
      <c r="N401" s="12"/>
      <c r="O401" s="31"/>
      <c r="P401" s="31"/>
      <c r="Q401" s="31"/>
    </row>
    <row r="402" spans="1:17">
      <c r="A402" s="13"/>
      <c r="B402" s="34" t="s">
        <v>84</v>
      </c>
      <c r="C402" s="34" t="s">
        <v>188</v>
      </c>
      <c r="D402" s="36">
        <v>4.7</v>
      </c>
      <c r="E402" s="30"/>
      <c r="F402" s="30"/>
      <c r="G402" s="34" t="s">
        <v>188</v>
      </c>
      <c r="H402" s="36" t="s">
        <v>189</v>
      </c>
      <c r="I402" s="30"/>
      <c r="J402" s="30"/>
      <c r="K402" s="34" t="s">
        <v>188</v>
      </c>
      <c r="L402" s="36" t="s">
        <v>189</v>
      </c>
      <c r="M402" s="30"/>
      <c r="N402" s="30"/>
      <c r="O402" s="34" t="s">
        <v>188</v>
      </c>
      <c r="P402" s="36">
        <v>4.7</v>
      </c>
      <c r="Q402" s="30"/>
    </row>
    <row r="403" spans="1:17">
      <c r="A403" s="13"/>
      <c r="B403" s="34"/>
      <c r="C403" s="34"/>
      <c r="D403" s="36"/>
      <c r="E403" s="30"/>
      <c r="F403" s="30"/>
      <c r="G403" s="34"/>
      <c r="H403" s="36"/>
      <c r="I403" s="30"/>
      <c r="J403" s="30"/>
      <c r="K403" s="34"/>
      <c r="L403" s="36"/>
      <c r="M403" s="30"/>
      <c r="N403" s="30"/>
      <c r="O403" s="34"/>
      <c r="P403" s="36"/>
      <c r="Q403" s="30"/>
    </row>
    <row r="404" spans="1:17">
      <c r="A404" s="13"/>
      <c r="B404" s="34" t="s">
        <v>85</v>
      </c>
      <c r="C404" s="36">
        <v>88.3</v>
      </c>
      <c r="D404" s="36"/>
      <c r="E404" s="30"/>
      <c r="F404" s="30"/>
      <c r="G404" s="36" t="s">
        <v>189</v>
      </c>
      <c r="H404" s="36"/>
      <c r="I404" s="30"/>
      <c r="J404" s="30"/>
      <c r="K404" s="36" t="s">
        <v>189</v>
      </c>
      <c r="L404" s="36"/>
      <c r="M404" s="30"/>
      <c r="N404" s="30"/>
      <c r="O404" s="36">
        <v>88.3</v>
      </c>
      <c r="P404" s="36"/>
      <c r="Q404" s="30"/>
    </row>
    <row r="405" spans="1:17">
      <c r="A405" s="13"/>
      <c r="B405" s="34"/>
      <c r="C405" s="36"/>
      <c r="D405" s="36"/>
      <c r="E405" s="30"/>
      <c r="F405" s="30"/>
      <c r="G405" s="36"/>
      <c r="H405" s="36"/>
      <c r="I405" s="30"/>
      <c r="J405" s="30"/>
      <c r="K405" s="36"/>
      <c r="L405" s="36"/>
      <c r="M405" s="30"/>
      <c r="N405" s="30"/>
      <c r="O405" s="36"/>
      <c r="P405" s="36"/>
      <c r="Q405" s="30"/>
    </row>
    <row r="406" spans="1:17">
      <c r="A406" s="13"/>
      <c r="B406" s="34" t="s">
        <v>86</v>
      </c>
      <c r="C406" s="36">
        <v>42</v>
      </c>
      <c r="D406" s="36"/>
      <c r="E406" s="30"/>
      <c r="F406" s="30"/>
      <c r="G406" s="36" t="s">
        <v>189</v>
      </c>
      <c r="H406" s="36"/>
      <c r="I406" s="30"/>
      <c r="J406" s="30"/>
      <c r="K406" s="36" t="s">
        <v>189</v>
      </c>
      <c r="L406" s="36"/>
      <c r="M406" s="30"/>
      <c r="N406" s="30"/>
      <c r="O406" s="36">
        <v>42</v>
      </c>
      <c r="P406" s="36"/>
      <c r="Q406" s="30"/>
    </row>
    <row r="407" spans="1:17">
      <c r="A407" s="13"/>
      <c r="B407" s="34"/>
      <c r="C407" s="36"/>
      <c r="D407" s="36"/>
      <c r="E407" s="30"/>
      <c r="F407" s="30"/>
      <c r="G407" s="36"/>
      <c r="H407" s="36"/>
      <c r="I407" s="30"/>
      <c r="J407" s="30"/>
      <c r="K407" s="36"/>
      <c r="L407" s="36"/>
      <c r="M407" s="30"/>
      <c r="N407" s="30"/>
      <c r="O407" s="36"/>
      <c r="P407" s="36"/>
      <c r="Q407" s="30"/>
    </row>
    <row r="408" spans="1:17">
      <c r="A408" s="13"/>
      <c r="B408" s="22" t="s">
        <v>87</v>
      </c>
      <c r="C408" s="30"/>
      <c r="D408" s="30"/>
      <c r="E408" s="30"/>
      <c r="F408" s="12"/>
      <c r="G408" s="30"/>
      <c r="H408" s="30"/>
      <c r="I408" s="30"/>
      <c r="J408" s="12"/>
      <c r="K408" s="30"/>
      <c r="L408" s="30"/>
      <c r="M408" s="30"/>
      <c r="N408" s="12"/>
      <c r="O408" s="30"/>
      <c r="P408" s="30"/>
      <c r="Q408" s="30"/>
    </row>
    <row r="409" spans="1:17">
      <c r="A409" s="13"/>
      <c r="B409" s="58" t="s">
        <v>218</v>
      </c>
      <c r="C409" s="36" t="s">
        <v>189</v>
      </c>
      <c r="D409" s="36"/>
      <c r="E409" s="30"/>
      <c r="F409" s="30"/>
      <c r="G409" s="36" t="s">
        <v>189</v>
      </c>
      <c r="H409" s="36"/>
      <c r="I409" s="30"/>
      <c r="J409" s="30"/>
      <c r="K409" s="36" t="s">
        <v>189</v>
      </c>
      <c r="L409" s="36"/>
      <c r="M409" s="30"/>
      <c r="N409" s="30"/>
      <c r="O409" s="36" t="s">
        <v>189</v>
      </c>
      <c r="P409" s="36"/>
      <c r="Q409" s="30"/>
    </row>
    <row r="410" spans="1:17">
      <c r="A410" s="13"/>
      <c r="B410" s="58"/>
      <c r="C410" s="36"/>
      <c r="D410" s="36"/>
      <c r="E410" s="30"/>
      <c r="F410" s="30"/>
      <c r="G410" s="36"/>
      <c r="H410" s="36"/>
      <c r="I410" s="30"/>
      <c r="J410" s="30"/>
      <c r="K410" s="36"/>
      <c r="L410" s="36"/>
      <c r="M410" s="30"/>
      <c r="N410" s="30"/>
      <c r="O410" s="36"/>
      <c r="P410" s="36"/>
      <c r="Q410" s="30"/>
    </row>
    <row r="411" spans="1:17">
      <c r="A411" s="13"/>
      <c r="B411" s="58" t="s">
        <v>1262</v>
      </c>
      <c r="C411" s="36" t="s">
        <v>189</v>
      </c>
      <c r="D411" s="36"/>
      <c r="E411" s="30"/>
      <c r="F411" s="30"/>
      <c r="G411" s="36" t="s">
        <v>189</v>
      </c>
      <c r="H411" s="36"/>
      <c r="I411" s="30"/>
      <c r="J411" s="30"/>
      <c r="K411" s="36" t="s">
        <v>189</v>
      </c>
      <c r="L411" s="36"/>
      <c r="M411" s="30"/>
      <c r="N411" s="30"/>
      <c r="O411" s="36" t="s">
        <v>189</v>
      </c>
      <c r="P411" s="36"/>
      <c r="Q411" s="30"/>
    </row>
    <row r="412" spans="1:17" ht="15.75" thickBot="1">
      <c r="A412" s="13"/>
      <c r="B412" s="58"/>
      <c r="C412" s="37"/>
      <c r="D412" s="37"/>
      <c r="E412" s="38"/>
      <c r="F412" s="30"/>
      <c r="G412" s="37"/>
      <c r="H412" s="37"/>
      <c r="I412" s="38"/>
      <c r="J412" s="30"/>
      <c r="K412" s="37"/>
      <c r="L412" s="37"/>
      <c r="M412" s="38"/>
      <c r="N412" s="30"/>
      <c r="O412" s="37"/>
      <c r="P412" s="37"/>
      <c r="Q412" s="38"/>
    </row>
    <row r="413" spans="1:17">
      <c r="A413" s="13"/>
      <c r="B413" s="58" t="s">
        <v>90</v>
      </c>
      <c r="C413" s="59" t="s">
        <v>189</v>
      </c>
      <c r="D413" s="59"/>
      <c r="E413" s="31"/>
      <c r="F413" s="30"/>
      <c r="G413" s="59" t="s">
        <v>189</v>
      </c>
      <c r="H413" s="59"/>
      <c r="I413" s="31"/>
      <c r="J413" s="30"/>
      <c r="K413" s="59" t="s">
        <v>189</v>
      </c>
      <c r="L413" s="59"/>
      <c r="M413" s="31"/>
      <c r="N413" s="30"/>
      <c r="O413" s="59" t="s">
        <v>189</v>
      </c>
      <c r="P413" s="59"/>
      <c r="Q413" s="31"/>
    </row>
    <row r="414" spans="1:17">
      <c r="A414" s="13"/>
      <c r="B414" s="58"/>
      <c r="C414" s="36"/>
      <c r="D414" s="36"/>
      <c r="E414" s="30"/>
      <c r="F414" s="30"/>
      <c r="G414" s="36"/>
      <c r="H414" s="36"/>
      <c r="I414" s="30"/>
      <c r="J414" s="30"/>
      <c r="K414" s="36"/>
      <c r="L414" s="36"/>
      <c r="M414" s="30"/>
      <c r="N414" s="30"/>
      <c r="O414" s="36"/>
      <c r="P414" s="36"/>
      <c r="Q414" s="30"/>
    </row>
    <row r="415" spans="1:17">
      <c r="A415" s="13"/>
      <c r="B415" s="58" t="s">
        <v>1263</v>
      </c>
      <c r="C415" s="36" t="s">
        <v>305</v>
      </c>
      <c r="D415" s="36"/>
      <c r="E415" s="34" t="s">
        <v>191</v>
      </c>
      <c r="F415" s="30"/>
      <c r="G415" s="36" t="s">
        <v>189</v>
      </c>
      <c r="H415" s="36"/>
      <c r="I415" s="30"/>
      <c r="J415" s="30"/>
      <c r="K415" s="36">
        <v>0.2</v>
      </c>
      <c r="L415" s="36"/>
      <c r="M415" s="30"/>
      <c r="N415" s="30"/>
      <c r="O415" s="36" t="s">
        <v>628</v>
      </c>
      <c r="P415" s="36"/>
      <c r="Q415" s="34" t="s">
        <v>191</v>
      </c>
    </row>
    <row r="416" spans="1:17" ht="15.75" thickBot="1">
      <c r="A416" s="13"/>
      <c r="B416" s="58"/>
      <c r="C416" s="37"/>
      <c r="D416" s="37"/>
      <c r="E416" s="54"/>
      <c r="F416" s="30"/>
      <c r="G416" s="37"/>
      <c r="H416" s="37"/>
      <c r="I416" s="38"/>
      <c r="J416" s="30"/>
      <c r="K416" s="37"/>
      <c r="L416" s="37"/>
      <c r="M416" s="38"/>
      <c r="N416" s="30"/>
      <c r="O416" s="37"/>
      <c r="P416" s="37"/>
      <c r="Q416" s="54"/>
    </row>
    <row r="417" spans="1:17">
      <c r="A417" s="13"/>
      <c r="B417" s="34" t="s">
        <v>92</v>
      </c>
      <c r="C417" s="59" t="s">
        <v>305</v>
      </c>
      <c r="D417" s="59"/>
      <c r="E417" s="60" t="s">
        <v>191</v>
      </c>
      <c r="F417" s="30"/>
      <c r="G417" s="59" t="s">
        <v>189</v>
      </c>
      <c r="H417" s="59"/>
      <c r="I417" s="31"/>
      <c r="J417" s="30"/>
      <c r="K417" s="59">
        <v>0.2</v>
      </c>
      <c r="L417" s="59"/>
      <c r="M417" s="31"/>
      <c r="N417" s="30"/>
      <c r="O417" s="59" t="s">
        <v>628</v>
      </c>
      <c r="P417" s="59"/>
      <c r="Q417" s="60" t="s">
        <v>191</v>
      </c>
    </row>
    <row r="418" spans="1:17" ht="15.75" thickBot="1">
      <c r="A418" s="13"/>
      <c r="B418" s="34"/>
      <c r="C418" s="37"/>
      <c r="D418" s="37"/>
      <c r="E418" s="54"/>
      <c r="F418" s="30"/>
      <c r="G418" s="37"/>
      <c r="H418" s="37"/>
      <c r="I418" s="38"/>
      <c r="J418" s="30"/>
      <c r="K418" s="37"/>
      <c r="L418" s="37"/>
      <c r="M418" s="38"/>
      <c r="N418" s="30"/>
      <c r="O418" s="37"/>
      <c r="P418" s="37"/>
      <c r="Q418" s="54"/>
    </row>
    <row r="419" spans="1:17">
      <c r="A419" s="13"/>
      <c r="B419" s="39" t="s">
        <v>93</v>
      </c>
      <c r="C419" s="43">
        <v>132.9</v>
      </c>
      <c r="D419" s="43"/>
      <c r="E419" s="31"/>
      <c r="F419" s="30"/>
      <c r="G419" s="43" t="s">
        <v>189</v>
      </c>
      <c r="H419" s="43"/>
      <c r="I419" s="31"/>
      <c r="J419" s="30"/>
      <c r="K419" s="43">
        <v>0.2</v>
      </c>
      <c r="L419" s="43"/>
      <c r="M419" s="31"/>
      <c r="N419" s="30"/>
      <c r="O419" s="43">
        <v>133.1</v>
      </c>
      <c r="P419" s="43"/>
      <c r="Q419" s="31"/>
    </row>
    <row r="420" spans="1:17" ht="15.75" thickBot="1">
      <c r="A420" s="13"/>
      <c r="B420" s="39"/>
      <c r="C420" s="52"/>
      <c r="D420" s="52"/>
      <c r="E420" s="38"/>
      <c r="F420" s="30"/>
      <c r="G420" s="52"/>
      <c r="H420" s="52"/>
      <c r="I420" s="38"/>
      <c r="J420" s="30"/>
      <c r="K420" s="52"/>
      <c r="L420" s="52"/>
      <c r="M420" s="38"/>
      <c r="N420" s="30"/>
      <c r="O420" s="52"/>
      <c r="P420" s="52"/>
      <c r="Q420" s="38"/>
    </row>
    <row r="421" spans="1:17">
      <c r="A421" s="13"/>
      <c r="B421" s="12"/>
      <c r="C421" s="31"/>
      <c r="D421" s="31"/>
      <c r="E421" s="31"/>
      <c r="F421" s="12"/>
      <c r="G421" s="31"/>
      <c r="H421" s="31"/>
      <c r="I421" s="31"/>
      <c r="J421" s="12"/>
      <c r="K421" s="31"/>
      <c r="L421" s="31"/>
      <c r="M421" s="31"/>
      <c r="N421" s="12"/>
      <c r="O421" s="31"/>
      <c r="P421" s="31"/>
      <c r="Q421" s="31"/>
    </row>
    <row r="422" spans="1:17">
      <c r="A422" s="13"/>
      <c r="B422" s="21" t="s">
        <v>94</v>
      </c>
      <c r="C422" s="30"/>
      <c r="D422" s="30"/>
      <c r="E422" s="30"/>
      <c r="F422" s="12"/>
      <c r="G422" s="30"/>
      <c r="H422" s="30"/>
      <c r="I422" s="30"/>
      <c r="J422" s="12"/>
      <c r="K422" s="30"/>
      <c r="L422" s="30"/>
      <c r="M422" s="30"/>
      <c r="N422" s="12"/>
      <c r="O422" s="30"/>
      <c r="P422" s="30"/>
      <c r="Q422" s="30"/>
    </row>
    <row r="423" spans="1:17">
      <c r="A423" s="13"/>
      <c r="B423" s="34" t="s">
        <v>95</v>
      </c>
      <c r="C423" s="36">
        <v>81</v>
      </c>
      <c r="D423" s="36"/>
      <c r="E423" s="30"/>
      <c r="F423" s="30"/>
      <c r="G423" s="36" t="s">
        <v>265</v>
      </c>
      <c r="H423" s="36"/>
      <c r="I423" s="34" t="s">
        <v>191</v>
      </c>
      <c r="J423" s="30"/>
      <c r="K423" s="36">
        <v>4.3</v>
      </c>
      <c r="L423" s="36"/>
      <c r="M423" s="30"/>
      <c r="N423" s="30"/>
      <c r="O423" s="36">
        <v>84.9</v>
      </c>
      <c r="P423" s="36"/>
      <c r="Q423" s="30"/>
    </row>
    <row r="424" spans="1:17">
      <c r="A424" s="13"/>
      <c r="B424" s="34"/>
      <c r="C424" s="36"/>
      <c r="D424" s="36"/>
      <c r="E424" s="30"/>
      <c r="F424" s="30"/>
      <c r="G424" s="36"/>
      <c r="H424" s="36"/>
      <c r="I424" s="34"/>
      <c r="J424" s="30"/>
      <c r="K424" s="36"/>
      <c r="L424" s="36"/>
      <c r="M424" s="30"/>
      <c r="N424" s="30"/>
      <c r="O424" s="36"/>
      <c r="P424" s="36"/>
      <c r="Q424" s="30"/>
    </row>
    <row r="425" spans="1:17">
      <c r="A425" s="13"/>
      <c r="B425" s="34" t="s">
        <v>96</v>
      </c>
      <c r="C425" s="36">
        <v>16.399999999999999</v>
      </c>
      <c r="D425" s="36"/>
      <c r="E425" s="30"/>
      <c r="F425" s="30"/>
      <c r="G425" s="36" t="s">
        <v>197</v>
      </c>
      <c r="H425" s="36"/>
      <c r="I425" s="34" t="s">
        <v>191</v>
      </c>
      <c r="J425" s="30"/>
      <c r="K425" s="36">
        <v>4</v>
      </c>
      <c r="L425" s="36"/>
      <c r="M425" s="30"/>
      <c r="N425" s="30"/>
      <c r="O425" s="36">
        <v>20.2</v>
      </c>
      <c r="P425" s="36"/>
      <c r="Q425" s="30"/>
    </row>
    <row r="426" spans="1:17">
      <c r="A426" s="13"/>
      <c r="B426" s="34"/>
      <c r="C426" s="36"/>
      <c r="D426" s="36"/>
      <c r="E426" s="30"/>
      <c r="F426" s="30"/>
      <c r="G426" s="36"/>
      <c r="H426" s="36"/>
      <c r="I426" s="34"/>
      <c r="J426" s="30"/>
      <c r="K426" s="36"/>
      <c r="L426" s="36"/>
      <c r="M426" s="30"/>
      <c r="N426" s="30"/>
      <c r="O426" s="36"/>
      <c r="P426" s="36"/>
      <c r="Q426" s="30"/>
    </row>
    <row r="427" spans="1:17">
      <c r="A427" s="13"/>
      <c r="B427" s="34" t="s">
        <v>97</v>
      </c>
      <c r="C427" s="36">
        <v>26.8</v>
      </c>
      <c r="D427" s="36"/>
      <c r="E427" s="30"/>
      <c r="F427" s="30"/>
      <c r="G427" s="36" t="s">
        <v>189</v>
      </c>
      <c r="H427" s="36"/>
      <c r="I427" s="30"/>
      <c r="J427" s="30"/>
      <c r="K427" s="36" t="s">
        <v>265</v>
      </c>
      <c r="L427" s="36"/>
      <c r="M427" s="34" t="s">
        <v>191</v>
      </c>
      <c r="N427" s="30"/>
      <c r="O427" s="36">
        <v>26.4</v>
      </c>
      <c r="P427" s="36"/>
      <c r="Q427" s="30"/>
    </row>
    <row r="428" spans="1:17" ht="15.75" thickBot="1">
      <c r="A428" s="13"/>
      <c r="B428" s="34"/>
      <c r="C428" s="37"/>
      <c r="D428" s="37"/>
      <c r="E428" s="38"/>
      <c r="F428" s="30"/>
      <c r="G428" s="37"/>
      <c r="H428" s="37"/>
      <c r="I428" s="38"/>
      <c r="J428" s="30"/>
      <c r="K428" s="37"/>
      <c r="L428" s="37"/>
      <c r="M428" s="54"/>
      <c r="N428" s="30"/>
      <c r="O428" s="37"/>
      <c r="P428" s="37"/>
      <c r="Q428" s="38"/>
    </row>
    <row r="429" spans="1:17">
      <c r="A429" s="13"/>
      <c r="B429" s="39" t="s">
        <v>98</v>
      </c>
      <c r="C429" s="43">
        <v>124.2</v>
      </c>
      <c r="D429" s="43"/>
      <c r="E429" s="31"/>
      <c r="F429" s="30"/>
      <c r="G429" s="43" t="s">
        <v>253</v>
      </c>
      <c r="H429" s="43"/>
      <c r="I429" s="44" t="s">
        <v>191</v>
      </c>
      <c r="J429" s="30"/>
      <c r="K429" s="43">
        <v>7.9</v>
      </c>
      <c r="L429" s="43"/>
      <c r="M429" s="31"/>
      <c r="N429" s="30"/>
      <c r="O429" s="43">
        <v>131.5</v>
      </c>
      <c r="P429" s="43"/>
      <c r="Q429" s="31"/>
    </row>
    <row r="430" spans="1:17" ht="15.75" thickBot="1">
      <c r="A430" s="13"/>
      <c r="B430" s="39"/>
      <c r="C430" s="52"/>
      <c r="D430" s="52"/>
      <c r="E430" s="38"/>
      <c r="F430" s="30"/>
      <c r="G430" s="52"/>
      <c r="H430" s="52"/>
      <c r="I430" s="53"/>
      <c r="J430" s="30"/>
      <c r="K430" s="52"/>
      <c r="L430" s="52"/>
      <c r="M430" s="38"/>
      <c r="N430" s="30"/>
      <c r="O430" s="52"/>
      <c r="P430" s="52"/>
      <c r="Q430" s="38"/>
    </row>
    <row r="431" spans="1:17">
      <c r="A431" s="13"/>
      <c r="B431" s="34" t="s">
        <v>99</v>
      </c>
      <c r="C431" s="59">
        <v>8.6999999999999993</v>
      </c>
      <c r="D431" s="59"/>
      <c r="E431" s="31"/>
      <c r="F431" s="30"/>
      <c r="G431" s="59">
        <v>0.6</v>
      </c>
      <c r="H431" s="59"/>
      <c r="I431" s="31"/>
      <c r="J431" s="30"/>
      <c r="K431" s="59" t="s">
        <v>525</v>
      </c>
      <c r="L431" s="59"/>
      <c r="M431" s="60" t="s">
        <v>191</v>
      </c>
      <c r="N431" s="30"/>
      <c r="O431" s="59">
        <v>1.6</v>
      </c>
      <c r="P431" s="59"/>
      <c r="Q431" s="31"/>
    </row>
    <row r="432" spans="1:17">
      <c r="A432" s="13"/>
      <c r="B432" s="34"/>
      <c r="C432" s="36"/>
      <c r="D432" s="36"/>
      <c r="E432" s="30"/>
      <c r="F432" s="30"/>
      <c r="G432" s="36"/>
      <c r="H432" s="36"/>
      <c r="I432" s="30"/>
      <c r="J432" s="30"/>
      <c r="K432" s="36"/>
      <c r="L432" s="36"/>
      <c r="M432" s="34"/>
      <c r="N432" s="30"/>
      <c r="O432" s="36"/>
      <c r="P432" s="36"/>
      <c r="Q432" s="30"/>
    </row>
    <row r="433" spans="1:17">
      <c r="A433" s="13"/>
      <c r="B433" s="34" t="s">
        <v>100</v>
      </c>
      <c r="C433" s="36">
        <v>5.9</v>
      </c>
      <c r="D433" s="36"/>
      <c r="E433" s="30"/>
      <c r="F433" s="30"/>
      <c r="G433" s="36" t="s">
        <v>189</v>
      </c>
      <c r="H433" s="36"/>
      <c r="I433" s="30"/>
      <c r="J433" s="30"/>
      <c r="K433" s="36" t="s">
        <v>217</v>
      </c>
      <c r="L433" s="36"/>
      <c r="M433" s="34" t="s">
        <v>191</v>
      </c>
      <c r="N433" s="30"/>
      <c r="O433" s="36">
        <v>5.6</v>
      </c>
      <c r="P433" s="36"/>
      <c r="Q433" s="30"/>
    </row>
    <row r="434" spans="1:17" ht="15.75" thickBot="1">
      <c r="A434" s="13"/>
      <c r="B434" s="34"/>
      <c r="C434" s="37"/>
      <c r="D434" s="37"/>
      <c r="E434" s="38"/>
      <c r="F434" s="30"/>
      <c r="G434" s="37"/>
      <c r="H434" s="37"/>
      <c r="I434" s="38"/>
      <c r="J434" s="30"/>
      <c r="K434" s="37"/>
      <c r="L434" s="37"/>
      <c r="M434" s="54"/>
      <c r="N434" s="38"/>
      <c r="O434" s="37"/>
      <c r="P434" s="37"/>
      <c r="Q434" s="38"/>
    </row>
    <row r="435" spans="1:17">
      <c r="A435" s="13"/>
      <c r="B435" s="39" t="s">
        <v>101</v>
      </c>
      <c r="C435" s="44" t="s">
        <v>188</v>
      </c>
      <c r="D435" s="43">
        <v>2.8</v>
      </c>
      <c r="E435" s="31"/>
      <c r="F435" s="30"/>
      <c r="G435" s="44" t="s">
        <v>188</v>
      </c>
      <c r="H435" s="43">
        <v>0.6</v>
      </c>
      <c r="I435" s="31"/>
      <c r="J435" s="30"/>
      <c r="K435" s="44" t="s">
        <v>188</v>
      </c>
      <c r="L435" s="43" t="s">
        <v>267</v>
      </c>
      <c r="M435" s="44" t="s">
        <v>191</v>
      </c>
      <c r="N435" s="31"/>
      <c r="O435" s="44" t="s">
        <v>188</v>
      </c>
      <c r="P435" s="43" t="s">
        <v>1244</v>
      </c>
      <c r="Q435" s="44" t="s">
        <v>191</v>
      </c>
    </row>
    <row r="436" spans="1:17" ht="15.75" thickBot="1">
      <c r="A436" s="13"/>
      <c r="B436" s="39"/>
      <c r="C436" s="46"/>
      <c r="D436" s="49"/>
      <c r="E436" s="48"/>
      <c r="F436" s="30"/>
      <c r="G436" s="46"/>
      <c r="H436" s="49"/>
      <c r="I436" s="48"/>
      <c r="J436" s="30"/>
      <c r="K436" s="46"/>
      <c r="L436" s="49"/>
      <c r="M436" s="46"/>
      <c r="N436" s="30"/>
      <c r="O436" s="46"/>
      <c r="P436" s="49"/>
      <c r="Q436" s="46"/>
    </row>
    <row r="437" spans="1:17" ht="15.75" thickTop="1">
      <c r="A437" s="13"/>
      <c r="B437" s="12"/>
      <c r="C437" s="50"/>
      <c r="D437" s="50"/>
      <c r="E437" s="50"/>
      <c r="F437" s="12"/>
      <c r="G437" s="50"/>
      <c r="H437" s="50"/>
      <c r="I437" s="50"/>
      <c r="J437" s="12"/>
      <c r="K437" s="50"/>
      <c r="L437" s="50"/>
      <c r="M437" s="50"/>
      <c r="N437" s="12"/>
      <c r="O437" s="50"/>
      <c r="P437" s="50"/>
      <c r="Q437" s="50"/>
    </row>
    <row r="438" spans="1:17">
      <c r="A438" s="13"/>
      <c r="B438" s="21" t="s">
        <v>102</v>
      </c>
      <c r="C438" s="30"/>
      <c r="D438" s="30"/>
      <c r="E438" s="30"/>
      <c r="F438" s="12"/>
      <c r="G438" s="30"/>
      <c r="H438" s="30"/>
      <c r="I438" s="30"/>
      <c r="J438" s="12"/>
      <c r="K438" s="30"/>
      <c r="L438" s="30"/>
      <c r="M438" s="30"/>
      <c r="N438" s="12"/>
      <c r="O438" s="30"/>
      <c r="P438" s="30"/>
      <c r="Q438" s="30"/>
    </row>
    <row r="439" spans="1:17">
      <c r="A439" s="13"/>
      <c r="B439" s="39" t="s">
        <v>101</v>
      </c>
      <c r="C439" s="39" t="s">
        <v>188</v>
      </c>
      <c r="D439" s="42">
        <v>2.8</v>
      </c>
      <c r="E439" s="30"/>
      <c r="F439" s="30"/>
      <c r="G439" s="39" t="s">
        <v>188</v>
      </c>
      <c r="H439" s="42">
        <v>0.6</v>
      </c>
      <c r="I439" s="30"/>
      <c r="J439" s="30"/>
      <c r="K439" s="39" t="s">
        <v>188</v>
      </c>
      <c r="L439" s="42" t="s">
        <v>267</v>
      </c>
      <c r="M439" s="39" t="s">
        <v>191</v>
      </c>
      <c r="N439" s="30"/>
      <c r="O439" s="39" t="s">
        <v>188</v>
      </c>
      <c r="P439" s="42" t="s">
        <v>1244</v>
      </c>
      <c r="Q439" s="39" t="s">
        <v>191</v>
      </c>
    </row>
    <row r="440" spans="1:17" ht="15.75" thickBot="1">
      <c r="A440" s="13"/>
      <c r="B440" s="39"/>
      <c r="C440" s="53"/>
      <c r="D440" s="52"/>
      <c r="E440" s="38"/>
      <c r="F440" s="30"/>
      <c r="G440" s="53"/>
      <c r="H440" s="52"/>
      <c r="I440" s="38"/>
      <c r="J440" s="30"/>
      <c r="K440" s="53"/>
      <c r="L440" s="52"/>
      <c r="M440" s="53"/>
      <c r="N440" s="30"/>
      <c r="O440" s="53"/>
      <c r="P440" s="52"/>
      <c r="Q440" s="53"/>
    </row>
    <row r="441" spans="1:17" ht="23.25">
      <c r="A441" s="13"/>
      <c r="B441" s="57" t="s">
        <v>103</v>
      </c>
      <c r="C441" s="31"/>
      <c r="D441" s="31"/>
      <c r="E441" s="31"/>
      <c r="F441" s="12"/>
      <c r="G441" s="31"/>
      <c r="H441" s="31"/>
      <c r="I441" s="31"/>
      <c r="J441" s="12"/>
      <c r="K441" s="31"/>
      <c r="L441" s="31"/>
      <c r="M441" s="31"/>
      <c r="N441" s="12"/>
      <c r="O441" s="31"/>
      <c r="P441" s="31"/>
      <c r="Q441" s="31"/>
    </row>
    <row r="442" spans="1:17">
      <c r="A442" s="13"/>
      <c r="B442" s="61" t="s">
        <v>104</v>
      </c>
      <c r="C442" s="36">
        <v>38.700000000000003</v>
      </c>
      <c r="D442" s="36"/>
      <c r="E442" s="30"/>
      <c r="F442" s="30"/>
      <c r="G442" s="36" t="s">
        <v>217</v>
      </c>
      <c r="H442" s="36"/>
      <c r="I442" s="34" t="s">
        <v>191</v>
      </c>
      <c r="J442" s="30"/>
      <c r="K442" s="36" t="s">
        <v>223</v>
      </c>
      <c r="L442" s="36"/>
      <c r="M442" s="34" t="s">
        <v>191</v>
      </c>
      <c r="N442" s="30"/>
      <c r="O442" s="36">
        <v>36.6</v>
      </c>
      <c r="P442" s="36"/>
      <c r="Q442" s="30"/>
    </row>
    <row r="443" spans="1:17">
      <c r="A443" s="13"/>
      <c r="B443" s="61"/>
      <c r="C443" s="36"/>
      <c r="D443" s="36"/>
      <c r="E443" s="30"/>
      <c r="F443" s="30"/>
      <c r="G443" s="36"/>
      <c r="H443" s="36"/>
      <c r="I443" s="34"/>
      <c r="J443" s="30"/>
      <c r="K443" s="36"/>
      <c r="L443" s="36"/>
      <c r="M443" s="34"/>
      <c r="N443" s="30"/>
      <c r="O443" s="36"/>
      <c r="P443" s="36"/>
      <c r="Q443" s="30"/>
    </row>
    <row r="444" spans="1:17">
      <c r="A444" s="13"/>
      <c r="B444" s="57" t="s">
        <v>105</v>
      </c>
      <c r="C444" s="30"/>
      <c r="D444" s="30"/>
      <c r="E444" s="30"/>
      <c r="F444" s="12"/>
      <c r="G444" s="30"/>
      <c r="H444" s="30"/>
      <c r="I444" s="30"/>
      <c r="J444" s="12"/>
      <c r="K444" s="30"/>
      <c r="L444" s="30"/>
      <c r="M444" s="30"/>
      <c r="N444" s="12"/>
      <c r="O444" s="30"/>
      <c r="P444" s="30"/>
      <c r="Q444" s="30"/>
    </row>
    <row r="445" spans="1:17">
      <c r="A445" s="13"/>
      <c r="B445" s="61" t="s">
        <v>104</v>
      </c>
      <c r="C445" s="36">
        <v>6.4</v>
      </c>
      <c r="D445" s="36"/>
      <c r="E445" s="30"/>
      <c r="F445" s="30"/>
      <c r="G445" s="36" t="s">
        <v>189</v>
      </c>
      <c r="H445" s="36"/>
      <c r="I445" s="30"/>
      <c r="J445" s="30"/>
      <c r="K445" s="36">
        <v>0.5</v>
      </c>
      <c r="L445" s="36"/>
      <c r="M445" s="30"/>
      <c r="N445" s="30"/>
      <c r="O445" s="36">
        <v>6.9</v>
      </c>
      <c r="P445" s="36"/>
      <c r="Q445" s="30"/>
    </row>
    <row r="446" spans="1:17" ht="15.75" thickBot="1">
      <c r="A446" s="13"/>
      <c r="B446" s="61"/>
      <c r="C446" s="37"/>
      <c r="D446" s="37"/>
      <c r="E446" s="38"/>
      <c r="F446" s="30"/>
      <c r="G446" s="37"/>
      <c r="H446" s="37"/>
      <c r="I446" s="38"/>
      <c r="J446" s="30"/>
      <c r="K446" s="37"/>
      <c r="L446" s="37"/>
      <c r="M446" s="38"/>
      <c r="N446" s="30"/>
      <c r="O446" s="37"/>
      <c r="P446" s="37"/>
      <c r="Q446" s="38"/>
    </row>
    <row r="447" spans="1:17">
      <c r="A447" s="13"/>
      <c r="B447" s="62" t="s">
        <v>106</v>
      </c>
      <c r="C447" s="43">
        <v>32.299999999999997</v>
      </c>
      <c r="D447" s="43"/>
      <c r="E447" s="31"/>
      <c r="F447" s="30"/>
      <c r="G447" s="43" t="s">
        <v>217</v>
      </c>
      <c r="H447" s="43"/>
      <c r="I447" s="44" t="s">
        <v>191</v>
      </c>
      <c r="J447" s="30"/>
      <c r="K447" s="43" t="s">
        <v>977</v>
      </c>
      <c r="L447" s="43"/>
      <c r="M447" s="44" t="s">
        <v>191</v>
      </c>
      <c r="N447" s="30"/>
      <c r="O447" s="43">
        <v>29.7</v>
      </c>
      <c r="P447" s="43"/>
      <c r="Q447" s="31"/>
    </row>
    <row r="448" spans="1:17" ht="15.75" thickBot="1">
      <c r="A448" s="13"/>
      <c r="B448" s="62"/>
      <c r="C448" s="52"/>
      <c r="D448" s="52"/>
      <c r="E448" s="38"/>
      <c r="F448" s="30"/>
      <c r="G448" s="52"/>
      <c r="H448" s="52"/>
      <c r="I448" s="53"/>
      <c r="J448" s="30"/>
      <c r="K448" s="52"/>
      <c r="L448" s="52"/>
      <c r="M448" s="53"/>
      <c r="N448" s="30"/>
      <c r="O448" s="52"/>
      <c r="P448" s="52"/>
      <c r="Q448" s="38"/>
    </row>
    <row r="449" spans="1:17">
      <c r="A449" s="13"/>
      <c r="B449" s="39" t="s">
        <v>107</v>
      </c>
      <c r="C449" s="44" t="s">
        <v>188</v>
      </c>
      <c r="D449" s="43">
        <v>35.1</v>
      </c>
      <c r="E449" s="31"/>
      <c r="F449" s="30"/>
      <c r="G449" s="44" t="s">
        <v>188</v>
      </c>
      <c r="H449" s="43">
        <v>0.3</v>
      </c>
      <c r="I449" s="31"/>
      <c r="J449" s="30"/>
      <c r="K449" s="44" t="s">
        <v>188</v>
      </c>
      <c r="L449" s="43" t="s">
        <v>1287</v>
      </c>
      <c r="M449" s="44" t="s">
        <v>191</v>
      </c>
      <c r="N449" s="30"/>
      <c r="O449" s="44" t="s">
        <v>188</v>
      </c>
      <c r="P449" s="43">
        <v>25.7</v>
      </c>
      <c r="Q449" s="31"/>
    </row>
    <row r="450" spans="1:17" ht="15.75" thickBot="1">
      <c r="A450" s="13"/>
      <c r="B450" s="39"/>
      <c r="C450" s="46"/>
      <c r="D450" s="49"/>
      <c r="E450" s="48"/>
      <c r="F450" s="30"/>
      <c r="G450" s="46"/>
      <c r="H450" s="49"/>
      <c r="I450" s="48"/>
      <c r="J450" s="30"/>
      <c r="K450" s="46"/>
      <c r="L450" s="49"/>
      <c r="M450" s="46"/>
      <c r="N450" s="30"/>
      <c r="O450" s="46"/>
      <c r="P450" s="49"/>
      <c r="Q450" s="48"/>
    </row>
    <row r="451" spans="1:17" ht="15.75" thickTop="1">
      <c r="A451" s="13"/>
      <c r="B451" s="26"/>
      <c r="C451" s="26"/>
      <c r="D451" s="26"/>
      <c r="E451" s="26"/>
      <c r="F451" s="26"/>
      <c r="G451" s="26"/>
      <c r="H451" s="26"/>
      <c r="I451" s="26"/>
      <c r="J451" s="26"/>
      <c r="K451" s="26"/>
      <c r="L451" s="26"/>
      <c r="M451" s="26"/>
      <c r="N451" s="26"/>
      <c r="O451" s="26"/>
      <c r="P451" s="26"/>
      <c r="Q451" s="26"/>
    </row>
    <row r="452" spans="1:17">
      <c r="A452" s="13"/>
      <c r="B452" s="17"/>
      <c r="C452" s="17"/>
      <c r="D452" s="17"/>
      <c r="E452" s="17"/>
      <c r="F452" s="17"/>
      <c r="G452" s="17"/>
      <c r="H452" s="17"/>
      <c r="I452" s="17"/>
      <c r="J452" s="17"/>
      <c r="K452" s="17"/>
      <c r="L452" s="17"/>
      <c r="M452" s="17"/>
      <c r="N452" s="17"/>
      <c r="O452" s="17"/>
      <c r="P452" s="17"/>
      <c r="Q452" s="17"/>
    </row>
    <row r="453" spans="1:17">
      <c r="A453" s="13"/>
      <c r="B453" s="27" t="s">
        <v>214</v>
      </c>
      <c r="C453" s="28" t="s">
        <v>215</v>
      </c>
      <c r="D453" s="28"/>
      <c r="E453" s="28"/>
      <c r="F453" s="28"/>
      <c r="G453" s="28"/>
      <c r="H453" s="28"/>
      <c r="I453" s="28"/>
      <c r="J453" s="28"/>
      <c r="K453" s="28"/>
      <c r="L453" s="28"/>
      <c r="M453" s="28"/>
      <c r="N453" s="28"/>
      <c r="O453" s="28"/>
      <c r="P453" s="28"/>
      <c r="Q453" s="28"/>
    </row>
    <row r="454" spans="1:17" ht="15.75" thickBot="1">
      <c r="A454" s="13"/>
      <c r="B454" s="27"/>
      <c r="C454" s="29" t="s">
        <v>1288</v>
      </c>
      <c r="D454" s="29"/>
      <c r="E454" s="29"/>
      <c r="F454" s="29"/>
      <c r="G454" s="29"/>
      <c r="H454" s="29"/>
      <c r="I454" s="29"/>
      <c r="J454" s="29"/>
      <c r="K454" s="29"/>
      <c r="L454" s="29"/>
      <c r="M454" s="29"/>
      <c r="N454" s="29"/>
      <c r="O454" s="29"/>
      <c r="P454" s="29"/>
      <c r="Q454" s="29"/>
    </row>
    <row r="455" spans="1:17" ht="15.75" thickBot="1">
      <c r="A455" s="13"/>
      <c r="B455" s="12"/>
      <c r="C455" s="31"/>
      <c r="D455" s="31"/>
      <c r="E455" s="31"/>
      <c r="F455" s="12"/>
      <c r="G455" s="32" t="s">
        <v>179</v>
      </c>
      <c r="H455" s="32"/>
      <c r="I455" s="32"/>
      <c r="J455" s="32"/>
      <c r="K455" s="32"/>
      <c r="L455" s="32"/>
      <c r="M455" s="32"/>
      <c r="N455" s="12"/>
      <c r="O455" s="31"/>
      <c r="P455" s="31"/>
      <c r="Q455" s="31"/>
    </row>
    <row r="456" spans="1:17">
      <c r="A456" s="13"/>
      <c r="B456" s="30"/>
      <c r="C456" s="28" t="s">
        <v>180</v>
      </c>
      <c r="D456" s="28"/>
      <c r="E456" s="28"/>
      <c r="F456" s="30"/>
      <c r="G456" s="33" t="s">
        <v>182</v>
      </c>
      <c r="H456" s="33"/>
      <c r="I456" s="33"/>
      <c r="J456" s="31"/>
      <c r="K456" s="33" t="s">
        <v>184</v>
      </c>
      <c r="L456" s="33"/>
      <c r="M456" s="33"/>
      <c r="N456" s="30"/>
      <c r="O456" s="28" t="s">
        <v>180</v>
      </c>
      <c r="P456" s="28"/>
      <c r="Q456" s="28"/>
    </row>
    <row r="457" spans="1:17" ht="15.75" thickBot="1">
      <c r="A457" s="13"/>
      <c r="B457" s="30"/>
      <c r="C457" s="29" t="s">
        <v>181</v>
      </c>
      <c r="D457" s="29"/>
      <c r="E457" s="29"/>
      <c r="F457" s="30"/>
      <c r="G457" s="29" t="s">
        <v>183</v>
      </c>
      <c r="H457" s="29"/>
      <c r="I457" s="29"/>
      <c r="J457" s="30"/>
      <c r="K457" s="29" t="s">
        <v>185</v>
      </c>
      <c r="L457" s="29"/>
      <c r="M457" s="29"/>
      <c r="N457" s="30"/>
      <c r="O457" s="29" t="s">
        <v>186</v>
      </c>
      <c r="P457" s="29"/>
      <c r="Q457" s="29"/>
    </row>
    <row r="458" spans="1:17">
      <c r="A458" s="13"/>
      <c r="B458" s="21" t="s">
        <v>83</v>
      </c>
      <c r="C458" s="31"/>
      <c r="D458" s="31"/>
      <c r="E458" s="31"/>
      <c r="F458" s="12"/>
      <c r="G458" s="31"/>
      <c r="H458" s="31"/>
      <c r="I458" s="31"/>
      <c r="J458" s="12"/>
      <c r="K458" s="31"/>
      <c r="L458" s="31"/>
      <c r="M458" s="31"/>
      <c r="N458" s="12"/>
      <c r="O458" s="31"/>
      <c r="P458" s="31"/>
      <c r="Q458" s="31"/>
    </row>
    <row r="459" spans="1:17">
      <c r="A459" s="13"/>
      <c r="B459" s="34" t="s">
        <v>84</v>
      </c>
      <c r="C459" s="34" t="s">
        <v>188</v>
      </c>
      <c r="D459" s="36">
        <v>7.5</v>
      </c>
      <c r="E459" s="30"/>
      <c r="F459" s="30"/>
      <c r="G459" s="34" t="s">
        <v>188</v>
      </c>
      <c r="H459" s="36" t="s">
        <v>189</v>
      </c>
      <c r="I459" s="30"/>
      <c r="J459" s="30"/>
      <c r="K459" s="34" t="s">
        <v>188</v>
      </c>
      <c r="L459" s="36" t="s">
        <v>189</v>
      </c>
      <c r="M459" s="30"/>
      <c r="N459" s="30"/>
      <c r="O459" s="34" t="s">
        <v>188</v>
      </c>
      <c r="P459" s="36">
        <v>7.5</v>
      </c>
      <c r="Q459" s="30"/>
    </row>
    <row r="460" spans="1:17">
      <c r="A460" s="13"/>
      <c r="B460" s="34"/>
      <c r="C460" s="34"/>
      <c r="D460" s="36"/>
      <c r="E460" s="30"/>
      <c r="F460" s="30"/>
      <c r="G460" s="34"/>
      <c r="H460" s="36"/>
      <c r="I460" s="30"/>
      <c r="J460" s="30"/>
      <c r="K460" s="34"/>
      <c r="L460" s="36"/>
      <c r="M460" s="30"/>
      <c r="N460" s="30"/>
      <c r="O460" s="34"/>
      <c r="P460" s="36"/>
      <c r="Q460" s="30"/>
    </row>
    <row r="461" spans="1:17">
      <c r="A461" s="13"/>
      <c r="B461" s="34" t="s">
        <v>85</v>
      </c>
      <c r="C461" s="36">
        <v>177.1</v>
      </c>
      <c r="D461" s="36"/>
      <c r="E461" s="30"/>
      <c r="F461" s="30"/>
      <c r="G461" s="36" t="s">
        <v>189</v>
      </c>
      <c r="H461" s="36"/>
      <c r="I461" s="30"/>
      <c r="J461" s="30"/>
      <c r="K461" s="36">
        <v>0.2</v>
      </c>
      <c r="L461" s="36"/>
      <c r="M461" s="30"/>
      <c r="N461" s="30"/>
      <c r="O461" s="36">
        <v>177.3</v>
      </c>
      <c r="P461" s="36"/>
      <c r="Q461" s="30"/>
    </row>
    <row r="462" spans="1:17">
      <c r="A462" s="13"/>
      <c r="B462" s="34"/>
      <c r="C462" s="36"/>
      <c r="D462" s="36"/>
      <c r="E462" s="30"/>
      <c r="F462" s="30"/>
      <c r="G462" s="36"/>
      <c r="H462" s="36"/>
      <c r="I462" s="30"/>
      <c r="J462" s="30"/>
      <c r="K462" s="36"/>
      <c r="L462" s="36"/>
      <c r="M462" s="30"/>
      <c r="N462" s="30"/>
      <c r="O462" s="36"/>
      <c r="P462" s="36"/>
      <c r="Q462" s="30"/>
    </row>
    <row r="463" spans="1:17">
      <c r="A463" s="13"/>
      <c r="B463" s="34" t="s">
        <v>86</v>
      </c>
      <c r="C463" s="36">
        <v>82</v>
      </c>
      <c r="D463" s="36"/>
      <c r="E463" s="30"/>
      <c r="F463" s="30"/>
      <c r="G463" s="36" t="s">
        <v>189</v>
      </c>
      <c r="H463" s="36"/>
      <c r="I463" s="30"/>
      <c r="J463" s="30"/>
      <c r="K463" s="36" t="s">
        <v>189</v>
      </c>
      <c r="L463" s="36"/>
      <c r="M463" s="30"/>
      <c r="N463" s="30"/>
      <c r="O463" s="36">
        <v>82</v>
      </c>
      <c r="P463" s="36"/>
      <c r="Q463" s="30"/>
    </row>
    <row r="464" spans="1:17">
      <c r="A464" s="13"/>
      <c r="B464" s="34"/>
      <c r="C464" s="36"/>
      <c r="D464" s="36"/>
      <c r="E464" s="30"/>
      <c r="F464" s="30"/>
      <c r="G464" s="36"/>
      <c r="H464" s="36"/>
      <c r="I464" s="30"/>
      <c r="J464" s="30"/>
      <c r="K464" s="36"/>
      <c r="L464" s="36"/>
      <c r="M464" s="30"/>
      <c r="N464" s="30"/>
      <c r="O464" s="36"/>
      <c r="P464" s="36"/>
      <c r="Q464" s="30"/>
    </row>
    <row r="465" spans="1:17">
      <c r="A465" s="13"/>
      <c r="B465" s="22" t="s">
        <v>87</v>
      </c>
      <c r="C465" s="30"/>
      <c r="D465" s="30"/>
      <c r="E465" s="30"/>
      <c r="F465" s="12"/>
      <c r="G465" s="30"/>
      <c r="H465" s="30"/>
      <c r="I465" s="30"/>
      <c r="J465" s="12"/>
      <c r="K465" s="30"/>
      <c r="L465" s="30"/>
      <c r="M465" s="30"/>
      <c r="N465" s="12"/>
      <c r="O465" s="30"/>
      <c r="P465" s="30"/>
      <c r="Q465" s="30"/>
    </row>
    <row r="466" spans="1:17">
      <c r="A466" s="13"/>
      <c r="B466" s="58" t="s">
        <v>218</v>
      </c>
      <c r="C466" s="36" t="s">
        <v>189</v>
      </c>
      <c r="D466" s="36"/>
      <c r="E466" s="30"/>
      <c r="F466" s="30"/>
      <c r="G466" s="36" t="s">
        <v>189</v>
      </c>
      <c r="H466" s="36"/>
      <c r="I466" s="30"/>
      <c r="J466" s="30"/>
      <c r="K466" s="36" t="s">
        <v>189</v>
      </c>
      <c r="L466" s="36"/>
      <c r="M466" s="30"/>
      <c r="N466" s="30"/>
      <c r="O466" s="36" t="s">
        <v>189</v>
      </c>
      <c r="P466" s="36"/>
      <c r="Q466" s="30"/>
    </row>
    <row r="467" spans="1:17">
      <c r="A467" s="13"/>
      <c r="B467" s="58"/>
      <c r="C467" s="36"/>
      <c r="D467" s="36"/>
      <c r="E467" s="30"/>
      <c r="F467" s="30"/>
      <c r="G467" s="36"/>
      <c r="H467" s="36"/>
      <c r="I467" s="30"/>
      <c r="J467" s="30"/>
      <c r="K467" s="36"/>
      <c r="L467" s="36"/>
      <c r="M467" s="30"/>
      <c r="N467" s="30"/>
      <c r="O467" s="36"/>
      <c r="P467" s="36"/>
      <c r="Q467" s="30"/>
    </row>
    <row r="468" spans="1:17">
      <c r="A468" s="13"/>
      <c r="B468" s="58" t="s">
        <v>1262</v>
      </c>
      <c r="C468" s="36" t="s">
        <v>189</v>
      </c>
      <c r="D468" s="36"/>
      <c r="E468" s="30"/>
      <c r="F468" s="30"/>
      <c r="G468" s="36" t="s">
        <v>189</v>
      </c>
      <c r="H468" s="36"/>
      <c r="I468" s="30"/>
      <c r="J468" s="30"/>
      <c r="K468" s="36" t="s">
        <v>189</v>
      </c>
      <c r="L468" s="36"/>
      <c r="M468" s="30"/>
      <c r="N468" s="30"/>
      <c r="O468" s="36" t="s">
        <v>189</v>
      </c>
      <c r="P468" s="36"/>
      <c r="Q468" s="30"/>
    </row>
    <row r="469" spans="1:17" ht="15.75" thickBot="1">
      <c r="A469" s="13"/>
      <c r="B469" s="58"/>
      <c r="C469" s="37"/>
      <c r="D469" s="37"/>
      <c r="E469" s="38"/>
      <c r="F469" s="30"/>
      <c r="G469" s="37"/>
      <c r="H469" s="37"/>
      <c r="I469" s="38"/>
      <c r="J469" s="30"/>
      <c r="K469" s="37"/>
      <c r="L469" s="37"/>
      <c r="M469" s="38"/>
      <c r="N469" s="30"/>
      <c r="O469" s="37"/>
      <c r="P469" s="37"/>
      <c r="Q469" s="38"/>
    </row>
    <row r="470" spans="1:17">
      <c r="A470" s="13"/>
      <c r="B470" s="58" t="s">
        <v>90</v>
      </c>
      <c r="C470" s="59" t="s">
        <v>189</v>
      </c>
      <c r="D470" s="59"/>
      <c r="E470" s="31"/>
      <c r="F470" s="30"/>
      <c r="G470" s="59" t="s">
        <v>189</v>
      </c>
      <c r="H470" s="59"/>
      <c r="I470" s="31"/>
      <c r="J470" s="30"/>
      <c r="K470" s="59" t="s">
        <v>189</v>
      </c>
      <c r="L470" s="59"/>
      <c r="M470" s="31"/>
      <c r="N470" s="30"/>
      <c r="O470" s="59" t="s">
        <v>189</v>
      </c>
      <c r="P470" s="59"/>
      <c r="Q470" s="31"/>
    </row>
    <row r="471" spans="1:17">
      <c r="A471" s="13"/>
      <c r="B471" s="58"/>
      <c r="C471" s="36"/>
      <c r="D471" s="36"/>
      <c r="E471" s="30"/>
      <c r="F471" s="30"/>
      <c r="G471" s="36"/>
      <c r="H471" s="36"/>
      <c r="I471" s="30"/>
      <c r="J471" s="30"/>
      <c r="K471" s="36"/>
      <c r="L471" s="36"/>
      <c r="M471" s="30"/>
      <c r="N471" s="30"/>
      <c r="O471" s="36"/>
      <c r="P471" s="36"/>
      <c r="Q471" s="30"/>
    </row>
    <row r="472" spans="1:17">
      <c r="A472" s="13"/>
      <c r="B472" s="58" t="s">
        <v>1263</v>
      </c>
      <c r="C472" s="36" t="s">
        <v>1289</v>
      </c>
      <c r="D472" s="36"/>
      <c r="E472" s="34" t="s">
        <v>191</v>
      </c>
      <c r="F472" s="30"/>
      <c r="G472" s="36" t="s">
        <v>189</v>
      </c>
      <c r="H472" s="36"/>
      <c r="I472" s="30"/>
      <c r="J472" s="30"/>
      <c r="K472" s="36" t="s">
        <v>306</v>
      </c>
      <c r="L472" s="36"/>
      <c r="M472" s="34" t="s">
        <v>191</v>
      </c>
      <c r="N472" s="30"/>
      <c r="O472" s="36" t="s">
        <v>1290</v>
      </c>
      <c r="P472" s="36"/>
      <c r="Q472" s="34" t="s">
        <v>191</v>
      </c>
    </row>
    <row r="473" spans="1:17" ht="15.75" thickBot="1">
      <c r="A473" s="13"/>
      <c r="B473" s="58"/>
      <c r="C473" s="37"/>
      <c r="D473" s="37"/>
      <c r="E473" s="54"/>
      <c r="F473" s="30"/>
      <c r="G473" s="37"/>
      <c r="H473" s="37"/>
      <c r="I473" s="38"/>
      <c r="J473" s="30"/>
      <c r="K473" s="37"/>
      <c r="L473" s="37"/>
      <c r="M473" s="54"/>
      <c r="N473" s="30"/>
      <c r="O473" s="37"/>
      <c r="P473" s="37"/>
      <c r="Q473" s="54"/>
    </row>
    <row r="474" spans="1:17">
      <c r="A474" s="13"/>
      <c r="B474" s="34" t="s">
        <v>92</v>
      </c>
      <c r="C474" s="59" t="s">
        <v>1289</v>
      </c>
      <c r="D474" s="59"/>
      <c r="E474" s="60" t="s">
        <v>191</v>
      </c>
      <c r="F474" s="30"/>
      <c r="G474" s="59" t="s">
        <v>189</v>
      </c>
      <c r="H474" s="59"/>
      <c r="I474" s="31"/>
      <c r="J474" s="30"/>
      <c r="K474" s="59" t="s">
        <v>306</v>
      </c>
      <c r="L474" s="59"/>
      <c r="M474" s="60" t="s">
        <v>191</v>
      </c>
      <c r="N474" s="30"/>
      <c r="O474" s="59" t="s">
        <v>1290</v>
      </c>
      <c r="P474" s="59"/>
      <c r="Q474" s="60" t="s">
        <v>191</v>
      </c>
    </row>
    <row r="475" spans="1:17" ht="15.75" thickBot="1">
      <c r="A475" s="13"/>
      <c r="B475" s="34"/>
      <c r="C475" s="37"/>
      <c r="D475" s="37"/>
      <c r="E475" s="54"/>
      <c r="F475" s="30"/>
      <c r="G475" s="37"/>
      <c r="H475" s="37"/>
      <c r="I475" s="38"/>
      <c r="J475" s="30"/>
      <c r="K475" s="37"/>
      <c r="L475" s="37"/>
      <c r="M475" s="54"/>
      <c r="N475" s="30"/>
      <c r="O475" s="37"/>
      <c r="P475" s="37"/>
      <c r="Q475" s="54"/>
    </row>
    <row r="476" spans="1:17">
      <c r="A476" s="13"/>
      <c r="B476" s="39" t="s">
        <v>93</v>
      </c>
      <c r="C476" s="43">
        <v>230.6</v>
      </c>
      <c r="D476" s="43"/>
      <c r="E476" s="31"/>
      <c r="F476" s="30"/>
      <c r="G476" s="43" t="s">
        <v>189</v>
      </c>
      <c r="H476" s="43"/>
      <c r="I476" s="31"/>
      <c r="J476" s="30"/>
      <c r="K476" s="43" t="s">
        <v>313</v>
      </c>
      <c r="L476" s="43"/>
      <c r="M476" s="44" t="s">
        <v>191</v>
      </c>
      <c r="N476" s="30"/>
      <c r="O476" s="43">
        <v>229.8</v>
      </c>
      <c r="P476" s="43"/>
      <c r="Q476" s="31"/>
    </row>
    <row r="477" spans="1:17" ht="15.75" thickBot="1">
      <c r="A477" s="13"/>
      <c r="B477" s="39"/>
      <c r="C477" s="52"/>
      <c r="D477" s="52"/>
      <c r="E477" s="38"/>
      <c r="F477" s="30"/>
      <c r="G477" s="52"/>
      <c r="H477" s="52"/>
      <c r="I477" s="38"/>
      <c r="J477" s="30"/>
      <c r="K477" s="52"/>
      <c r="L477" s="52"/>
      <c r="M477" s="53"/>
      <c r="N477" s="30"/>
      <c r="O477" s="52"/>
      <c r="P477" s="52"/>
      <c r="Q477" s="38"/>
    </row>
    <row r="478" spans="1:17">
      <c r="A478" s="13"/>
      <c r="B478" s="12"/>
      <c r="C478" s="31"/>
      <c r="D478" s="31"/>
      <c r="E478" s="31"/>
      <c r="F478" s="12"/>
      <c r="G478" s="31"/>
      <c r="H478" s="31"/>
      <c r="I478" s="31"/>
      <c r="J478" s="12"/>
      <c r="K478" s="31"/>
      <c r="L478" s="31"/>
      <c r="M478" s="31"/>
      <c r="N478" s="12"/>
      <c r="O478" s="31"/>
      <c r="P478" s="31"/>
      <c r="Q478" s="31"/>
    </row>
    <row r="479" spans="1:17">
      <c r="A479" s="13"/>
      <c r="B479" s="21" t="s">
        <v>94</v>
      </c>
      <c r="C479" s="30"/>
      <c r="D479" s="30"/>
      <c r="E479" s="30"/>
      <c r="F479" s="12"/>
      <c r="G479" s="30"/>
      <c r="H479" s="30"/>
      <c r="I479" s="30"/>
      <c r="J479" s="12"/>
      <c r="K479" s="30"/>
      <c r="L479" s="30"/>
      <c r="M479" s="30"/>
      <c r="N479" s="12"/>
      <c r="O479" s="30"/>
      <c r="P479" s="30"/>
      <c r="Q479" s="30"/>
    </row>
    <row r="480" spans="1:17">
      <c r="A480" s="13"/>
      <c r="B480" s="34" t="s">
        <v>95</v>
      </c>
      <c r="C480" s="36">
        <v>157.1</v>
      </c>
      <c r="D480" s="36"/>
      <c r="E480" s="30"/>
      <c r="F480" s="30"/>
      <c r="G480" s="36" t="s">
        <v>253</v>
      </c>
      <c r="H480" s="36"/>
      <c r="I480" s="34" t="s">
        <v>191</v>
      </c>
      <c r="J480" s="30"/>
      <c r="K480" s="36">
        <v>0.5</v>
      </c>
      <c r="L480" s="36"/>
      <c r="M480" s="30"/>
      <c r="N480" s="30"/>
      <c r="O480" s="36">
        <v>157</v>
      </c>
      <c r="P480" s="36"/>
      <c r="Q480" s="30"/>
    </row>
    <row r="481" spans="1:17">
      <c r="A481" s="13"/>
      <c r="B481" s="34"/>
      <c r="C481" s="36"/>
      <c r="D481" s="36"/>
      <c r="E481" s="30"/>
      <c r="F481" s="30"/>
      <c r="G481" s="36"/>
      <c r="H481" s="36"/>
      <c r="I481" s="34"/>
      <c r="J481" s="30"/>
      <c r="K481" s="36"/>
      <c r="L481" s="36"/>
      <c r="M481" s="30"/>
      <c r="N481" s="30"/>
      <c r="O481" s="36"/>
      <c r="P481" s="36"/>
      <c r="Q481" s="30"/>
    </row>
    <row r="482" spans="1:17">
      <c r="A482" s="13"/>
      <c r="B482" s="34" t="s">
        <v>96</v>
      </c>
      <c r="C482" s="36">
        <v>32.700000000000003</v>
      </c>
      <c r="D482" s="36"/>
      <c r="E482" s="30"/>
      <c r="F482" s="30"/>
      <c r="G482" s="36" t="s">
        <v>209</v>
      </c>
      <c r="H482" s="36"/>
      <c r="I482" s="34" t="s">
        <v>191</v>
      </c>
      <c r="J482" s="30"/>
      <c r="K482" s="36">
        <v>4.3</v>
      </c>
      <c r="L482" s="36"/>
      <c r="M482" s="30"/>
      <c r="N482" s="30"/>
      <c r="O482" s="36">
        <v>36.9</v>
      </c>
      <c r="P482" s="36"/>
      <c r="Q482" s="30"/>
    </row>
    <row r="483" spans="1:17">
      <c r="A483" s="13"/>
      <c r="B483" s="34"/>
      <c r="C483" s="36"/>
      <c r="D483" s="36"/>
      <c r="E483" s="30"/>
      <c r="F483" s="30"/>
      <c r="G483" s="36"/>
      <c r="H483" s="36"/>
      <c r="I483" s="34"/>
      <c r="J483" s="30"/>
      <c r="K483" s="36"/>
      <c r="L483" s="36"/>
      <c r="M483" s="30"/>
      <c r="N483" s="30"/>
      <c r="O483" s="36"/>
      <c r="P483" s="36"/>
      <c r="Q483" s="30"/>
    </row>
    <row r="484" spans="1:17">
      <c r="A484" s="13"/>
      <c r="B484" s="34" t="s">
        <v>97</v>
      </c>
      <c r="C484" s="36">
        <v>50.8</v>
      </c>
      <c r="D484" s="36"/>
      <c r="E484" s="30"/>
      <c r="F484" s="30"/>
      <c r="G484" s="36" t="s">
        <v>189</v>
      </c>
      <c r="H484" s="36"/>
      <c r="I484" s="30"/>
      <c r="J484" s="30"/>
      <c r="K484" s="36" t="s">
        <v>204</v>
      </c>
      <c r="L484" s="36"/>
      <c r="M484" s="34" t="s">
        <v>191</v>
      </c>
      <c r="N484" s="30"/>
      <c r="O484" s="36">
        <v>49.9</v>
      </c>
      <c r="P484" s="36"/>
      <c r="Q484" s="30"/>
    </row>
    <row r="485" spans="1:17" ht="15.75" thickBot="1">
      <c r="A485" s="13"/>
      <c r="B485" s="34"/>
      <c r="C485" s="37"/>
      <c r="D485" s="37"/>
      <c r="E485" s="38"/>
      <c r="F485" s="30"/>
      <c r="G485" s="37"/>
      <c r="H485" s="37"/>
      <c r="I485" s="38"/>
      <c r="J485" s="30"/>
      <c r="K485" s="37"/>
      <c r="L485" s="37"/>
      <c r="M485" s="54"/>
      <c r="N485" s="30"/>
      <c r="O485" s="37"/>
      <c r="P485" s="37"/>
      <c r="Q485" s="38"/>
    </row>
    <row r="486" spans="1:17">
      <c r="A486" s="13"/>
      <c r="B486" s="39" t="s">
        <v>98</v>
      </c>
      <c r="C486" s="43">
        <v>240.6</v>
      </c>
      <c r="D486" s="43"/>
      <c r="E486" s="31"/>
      <c r="F486" s="30"/>
      <c r="G486" s="43" t="s">
        <v>250</v>
      </c>
      <c r="H486" s="43"/>
      <c r="I486" s="44" t="s">
        <v>191</v>
      </c>
      <c r="J486" s="30"/>
      <c r="K486" s="43">
        <v>3.9</v>
      </c>
      <c r="L486" s="43"/>
      <c r="M486" s="31"/>
      <c r="N486" s="30"/>
      <c r="O486" s="43">
        <v>243.8</v>
      </c>
      <c r="P486" s="43"/>
      <c r="Q486" s="31"/>
    </row>
    <row r="487" spans="1:17" ht="15.75" thickBot="1">
      <c r="A487" s="13"/>
      <c r="B487" s="39"/>
      <c r="C487" s="52"/>
      <c r="D487" s="52"/>
      <c r="E487" s="38"/>
      <c r="F487" s="30"/>
      <c r="G487" s="52"/>
      <c r="H487" s="52"/>
      <c r="I487" s="53"/>
      <c r="J487" s="30"/>
      <c r="K487" s="52"/>
      <c r="L487" s="52"/>
      <c r="M487" s="38"/>
      <c r="N487" s="30"/>
      <c r="O487" s="52"/>
      <c r="P487" s="52"/>
      <c r="Q487" s="38"/>
    </row>
    <row r="488" spans="1:17">
      <c r="A488" s="13"/>
      <c r="B488" s="34" t="s">
        <v>99</v>
      </c>
      <c r="C488" s="59" t="s">
        <v>1257</v>
      </c>
      <c r="D488" s="59"/>
      <c r="E488" s="60" t="s">
        <v>191</v>
      </c>
      <c r="F488" s="30"/>
      <c r="G488" s="59">
        <v>0.7</v>
      </c>
      <c r="H488" s="59"/>
      <c r="I488" s="31"/>
      <c r="J488" s="30"/>
      <c r="K488" s="59" t="s">
        <v>195</v>
      </c>
      <c r="L488" s="59"/>
      <c r="M488" s="60" t="s">
        <v>191</v>
      </c>
      <c r="N488" s="30"/>
      <c r="O488" s="59" t="s">
        <v>1291</v>
      </c>
      <c r="P488" s="59"/>
      <c r="Q488" s="60" t="s">
        <v>191</v>
      </c>
    </row>
    <row r="489" spans="1:17">
      <c r="A489" s="13"/>
      <c r="B489" s="34"/>
      <c r="C489" s="36"/>
      <c r="D489" s="36"/>
      <c r="E489" s="34"/>
      <c r="F489" s="30"/>
      <c r="G489" s="36"/>
      <c r="H489" s="36"/>
      <c r="I489" s="30"/>
      <c r="J489" s="30"/>
      <c r="K489" s="36"/>
      <c r="L489" s="36"/>
      <c r="M489" s="34"/>
      <c r="N489" s="30"/>
      <c r="O489" s="36"/>
      <c r="P489" s="36"/>
      <c r="Q489" s="34"/>
    </row>
    <row r="490" spans="1:17">
      <c r="A490" s="13"/>
      <c r="B490" s="34" t="s">
        <v>100</v>
      </c>
      <c r="C490" s="36">
        <v>4</v>
      </c>
      <c r="D490" s="36"/>
      <c r="E490" s="30"/>
      <c r="F490" s="30"/>
      <c r="G490" s="36" t="s">
        <v>189</v>
      </c>
      <c r="H490" s="36"/>
      <c r="I490" s="30"/>
      <c r="J490" s="30"/>
      <c r="K490" s="36">
        <v>1.2</v>
      </c>
      <c r="L490" s="36"/>
      <c r="M490" s="30"/>
      <c r="N490" s="30"/>
      <c r="O490" s="36">
        <v>5.2</v>
      </c>
      <c r="P490" s="36"/>
      <c r="Q490" s="30"/>
    </row>
    <row r="491" spans="1:17" ht="15.75" thickBot="1">
      <c r="A491" s="13"/>
      <c r="B491" s="34"/>
      <c r="C491" s="37"/>
      <c r="D491" s="37"/>
      <c r="E491" s="38"/>
      <c r="F491" s="30"/>
      <c r="G491" s="37"/>
      <c r="H491" s="37"/>
      <c r="I491" s="38"/>
      <c r="J491" s="30"/>
      <c r="K491" s="37"/>
      <c r="L491" s="37"/>
      <c r="M491" s="38"/>
      <c r="N491" s="38"/>
      <c r="O491" s="37"/>
      <c r="P491" s="37"/>
      <c r="Q491" s="38"/>
    </row>
    <row r="492" spans="1:17">
      <c r="A492" s="13"/>
      <c r="B492" s="39" t="s">
        <v>101</v>
      </c>
      <c r="C492" s="44" t="s">
        <v>188</v>
      </c>
      <c r="D492" s="43" t="s">
        <v>1291</v>
      </c>
      <c r="E492" s="44" t="s">
        <v>191</v>
      </c>
      <c r="F492" s="30"/>
      <c r="G492" s="44" t="s">
        <v>188</v>
      </c>
      <c r="H492" s="43">
        <v>0.7</v>
      </c>
      <c r="I492" s="31"/>
      <c r="J492" s="30"/>
      <c r="K492" s="44" t="s">
        <v>188</v>
      </c>
      <c r="L492" s="43" t="s">
        <v>1161</v>
      </c>
      <c r="M492" s="44" t="s">
        <v>191</v>
      </c>
      <c r="N492" s="31"/>
      <c r="O492" s="44" t="s">
        <v>188</v>
      </c>
      <c r="P492" s="43" t="s">
        <v>838</v>
      </c>
      <c r="Q492" s="44" t="s">
        <v>191</v>
      </c>
    </row>
    <row r="493" spans="1:17" ht="15.75" thickBot="1">
      <c r="A493" s="13"/>
      <c r="B493" s="39"/>
      <c r="C493" s="46"/>
      <c r="D493" s="49"/>
      <c r="E493" s="46"/>
      <c r="F493" s="30"/>
      <c r="G493" s="46"/>
      <c r="H493" s="49"/>
      <c r="I493" s="48"/>
      <c r="J493" s="30"/>
      <c r="K493" s="46"/>
      <c r="L493" s="49"/>
      <c r="M493" s="46"/>
      <c r="N493" s="30"/>
      <c r="O493" s="46"/>
      <c r="P493" s="49"/>
      <c r="Q493" s="46"/>
    </row>
    <row r="494" spans="1:17" ht="15.75" thickTop="1">
      <c r="A494" s="13"/>
      <c r="B494" s="12"/>
      <c r="C494" s="50"/>
      <c r="D494" s="50"/>
      <c r="E494" s="50"/>
      <c r="F494" s="12"/>
      <c r="G494" s="50"/>
      <c r="H494" s="50"/>
      <c r="I494" s="50"/>
      <c r="J494" s="12"/>
      <c r="K494" s="50"/>
      <c r="L494" s="50"/>
      <c r="M494" s="50"/>
      <c r="N494" s="12"/>
      <c r="O494" s="50"/>
      <c r="P494" s="50"/>
      <c r="Q494" s="50"/>
    </row>
    <row r="495" spans="1:17">
      <c r="A495" s="13"/>
      <c r="B495" s="21" t="s">
        <v>102</v>
      </c>
      <c r="C495" s="30"/>
      <c r="D495" s="30"/>
      <c r="E495" s="30"/>
      <c r="F495" s="12"/>
      <c r="G495" s="30"/>
      <c r="H495" s="30"/>
      <c r="I495" s="30"/>
      <c r="J495" s="12"/>
      <c r="K495" s="30"/>
      <c r="L495" s="30"/>
      <c r="M495" s="30"/>
      <c r="N495" s="12"/>
      <c r="O495" s="30"/>
      <c r="P495" s="30"/>
      <c r="Q495" s="30"/>
    </row>
    <row r="496" spans="1:17">
      <c r="A496" s="13"/>
      <c r="B496" s="39" t="s">
        <v>101</v>
      </c>
      <c r="C496" s="39" t="s">
        <v>188</v>
      </c>
      <c r="D496" s="42" t="s">
        <v>1291</v>
      </c>
      <c r="E496" s="39" t="s">
        <v>191</v>
      </c>
      <c r="F496" s="30"/>
      <c r="G496" s="39" t="s">
        <v>188</v>
      </c>
      <c r="H496" s="42">
        <v>0.7</v>
      </c>
      <c r="I496" s="30"/>
      <c r="J496" s="30"/>
      <c r="K496" s="39" t="s">
        <v>188</v>
      </c>
      <c r="L496" s="42" t="s">
        <v>1161</v>
      </c>
      <c r="M496" s="39" t="s">
        <v>191</v>
      </c>
      <c r="N496" s="30"/>
      <c r="O496" s="39" t="s">
        <v>188</v>
      </c>
      <c r="P496" s="42" t="s">
        <v>838</v>
      </c>
      <c r="Q496" s="39" t="s">
        <v>191</v>
      </c>
    </row>
    <row r="497" spans="1:17" ht="15.75" thickBot="1">
      <c r="A497" s="13"/>
      <c r="B497" s="39"/>
      <c r="C497" s="53"/>
      <c r="D497" s="52"/>
      <c r="E497" s="53"/>
      <c r="F497" s="30"/>
      <c r="G497" s="53"/>
      <c r="H497" s="52"/>
      <c r="I497" s="38"/>
      <c r="J497" s="30"/>
      <c r="K497" s="53"/>
      <c r="L497" s="52"/>
      <c r="M497" s="53"/>
      <c r="N497" s="30"/>
      <c r="O497" s="53"/>
      <c r="P497" s="52"/>
      <c r="Q497" s="53"/>
    </row>
    <row r="498" spans="1:17" ht="23.25">
      <c r="A498" s="13"/>
      <c r="B498" s="57" t="s">
        <v>103</v>
      </c>
      <c r="C498" s="31"/>
      <c r="D498" s="31"/>
      <c r="E498" s="31"/>
      <c r="F498" s="12"/>
      <c r="G498" s="31"/>
      <c r="H498" s="31"/>
      <c r="I498" s="31"/>
      <c r="J498" s="12"/>
      <c r="K498" s="31"/>
      <c r="L498" s="31"/>
      <c r="M498" s="31"/>
      <c r="N498" s="12"/>
      <c r="O498" s="31"/>
      <c r="P498" s="31"/>
      <c r="Q498" s="31"/>
    </row>
    <row r="499" spans="1:17">
      <c r="A499" s="13"/>
      <c r="B499" s="61" t="s">
        <v>104</v>
      </c>
      <c r="C499" s="36">
        <v>49.8</v>
      </c>
      <c r="D499" s="36"/>
      <c r="E499" s="30"/>
      <c r="F499" s="30"/>
      <c r="G499" s="36" t="s">
        <v>189</v>
      </c>
      <c r="H499" s="36"/>
      <c r="I499" s="30"/>
      <c r="J499" s="30"/>
      <c r="K499" s="36" t="s">
        <v>197</v>
      </c>
      <c r="L499" s="36"/>
      <c r="M499" s="34" t="s">
        <v>191</v>
      </c>
      <c r="N499" s="30"/>
      <c r="O499" s="36">
        <v>49.6</v>
      </c>
      <c r="P499" s="36"/>
      <c r="Q499" s="30"/>
    </row>
    <row r="500" spans="1:17">
      <c r="A500" s="13"/>
      <c r="B500" s="61"/>
      <c r="C500" s="36"/>
      <c r="D500" s="36"/>
      <c r="E500" s="30"/>
      <c r="F500" s="30"/>
      <c r="G500" s="36"/>
      <c r="H500" s="36"/>
      <c r="I500" s="30"/>
      <c r="J500" s="30"/>
      <c r="K500" s="36"/>
      <c r="L500" s="36"/>
      <c r="M500" s="34"/>
      <c r="N500" s="30"/>
      <c r="O500" s="36"/>
      <c r="P500" s="36"/>
      <c r="Q500" s="30"/>
    </row>
    <row r="501" spans="1:17">
      <c r="A501" s="13"/>
      <c r="B501" s="57" t="s">
        <v>105</v>
      </c>
      <c r="C501" s="30"/>
      <c r="D501" s="30"/>
      <c r="E501" s="30"/>
      <c r="F501" s="12"/>
      <c r="G501" s="30"/>
      <c r="H501" s="30"/>
      <c r="I501" s="30"/>
      <c r="J501" s="12"/>
      <c r="K501" s="30"/>
      <c r="L501" s="30"/>
      <c r="M501" s="30"/>
      <c r="N501" s="12"/>
      <c r="O501" s="30"/>
      <c r="P501" s="30"/>
      <c r="Q501" s="30"/>
    </row>
    <row r="502" spans="1:17">
      <c r="A502" s="13"/>
      <c r="B502" s="61" t="s">
        <v>104</v>
      </c>
      <c r="C502" s="36">
        <v>20.399999999999999</v>
      </c>
      <c r="D502" s="36"/>
      <c r="E502" s="30"/>
      <c r="F502" s="30"/>
      <c r="G502" s="36" t="s">
        <v>189</v>
      </c>
      <c r="H502" s="36"/>
      <c r="I502" s="30"/>
      <c r="J502" s="30"/>
      <c r="K502" s="36">
        <v>0.9</v>
      </c>
      <c r="L502" s="36"/>
      <c r="M502" s="30"/>
      <c r="N502" s="30"/>
      <c r="O502" s="36">
        <v>21.3</v>
      </c>
      <c r="P502" s="36"/>
      <c r="Q502" s="30"/>
    </row>
    <row r="503" spans="1:17" ht="15.75" thickBot="1">
      <c r="A503" s="13"/>
      <c r="B503" s="61"/>
      <c r="C503" s="37"/>
      <c r="D503" s="37"/>
      <c r="E503" s="38"/>
      <c r="F503" s="30"/>
      <c r="G503" s="37"/>
      <c r="H503" s="37"/>
      <c r="I503" s="38"/>
      <c r="J503" s="30"/>
      <c r="K503" s="37"/>
      <c r="L503" s="37"/>
      <c r="M503" s="38"/>
      <c r="N503" s="30"/>
      <c r="O503" s="37"/>
      <c r="P503" s="37"/>
      <c r="Q503" s="38"/>
    </row>
    <row r="504" spans="1:17">
      <c r="A504" s="13"/>
      <c r="B504" s="62" t="s">
        <v>106</v>
      </c>
      <c r="C504" s="43">
        <v>29.4</v>
      </c>
      <c r="D504" s="43"/>
      <c r="E504" s="31"/>
      <c r="F504" s="30"/>
      <c r="G504" s="43" t="s">
        <v>189</v>
      </c>
      <c r="H504" s="43"/>
      <c r="I504" s="31"/>
      <c r="J504" s="30"/>
      <c r="K504" s="43" t="s">
        <v>219</v>
      </c>
      <c r="L504" s="43"/>
      <c r="M504" s="44" t="s">
        <v>191</v>
      </c>
      <c r="N504" s="30"/>
      <c r="O504" s="43">
        <v>28.3</v>
      </c>
      <c r="P504" s="43"/>
      <c r="Q504" s="31"/>
    </row>
    <row r="505" spans="1:17" ht="15.75" thickBot="1">
      <c r="A505" s="13"/>
      <c r="B505" s="62"/>
      <c r="C505" s="52"/>
      <c r="D505" s="52"/>
      <c r="E505" s="38"/>
      <c r="F505" s="30"/>
      <c r="G505" s="52"/>
      <c r="H505" s="52"/>
      <c r="I505" s="38"/>
      <c r="J505" s="30"/>
      <c r="K505" s="52"/>
      <c r="L505" s="52"/>
      <c r="M505" s="53"/>
      <c r="N505" s="30"/>
      <c r="O505" s="52"/>
      <c r="P505" s="52"/>
      <c r="Q505" s="38"/>
    </row>
    <row r="506" spans="1:17">
      <c r="A506" s="13"/>
      <c r="B506" s="39" t="s">
        <v>107</v>
      </c>
      <c r="C506" s="44" t="s">
        <v>188</v>
      </c>
      <c r="D506" s="43">
        <v>15.4</v>
      </c>
      <c r="E506" s="31"/>
      <c r="F506" s="30"/>
      <c r="G506" s="44" t="s">
        <v>188</v>
      </c>
      <c r="H506" s="43">
        <v>0.7</v>
      </c>
      <c r="I506" s="31"/>
      <c r="J506" s="30"/>
      <c r="K506" s="44" t="s">
        <v>188</v>
      </c>
      <c r="L506" s="43" t="s">
        <v>1292</v>
      </c>
      <c r="M506" s="44" t="s">
        <v>191</v>
      </c>
      <c r="N506" s="30"/>
      <c r="O506" s="44" t="s">
        <v>188</v>
      </c>
      <c r="P506" s="43">
        <v>9.1</v>
      </c>
      <c r="Q506" s="31"/>
    </row>
    <row r="507" spans="1:17" ht="15.75" thickBot="1">
      <c r="A507" s="13"/>
      <c r="B507" s="39"/>
      <c r="C507" s="46"/>
      <c r="D507" s="49"/>
      <c r="E507" s="48"/>
      <c r="F507" s="30"/>
      <c r="G507" s="46"/>
      <c r="H507" s="49"/>
      <c r="I507" s="48"/>
      <c r="J507" s="30"/>
      <c r="K507" s="46"/>
      <c r="L507" s="49"/>
      <c r="M507" s="46"/>
      <c r="N507" s="30"/>
      <c r="O507" s="46"/>
      <c r="P507" s="49"/>
      <c r="Q507" s="48"/>
    </row>
    <row r="508" spans="1:17" ht="15.75" thickTop="1">
      <c r="A508" s="13"/>
      <c r="B508" s="26"/>
      <c r="C508" s="26"/>
      <c r="D508" s="26"/>
      <c r="E508" s="26"/>
      <c r="F508" s="26"/>
      <c r="G508" s="26"/>
      <c r="H508" s="26"/>
      <c r="I508" s="26"/>
      <c r="J508" s="26"/>
      <c r="K508" s="26"/>
      <c r="L508" s="26"/>
      <c r="M508" s="26"/>
    </row>
    <row r="509" spans="1:17">
      <c r="A509" s="13"/>
      <c r="B509" s="17"/>
      <c r="C509" s="17"/>
      <c r="D509" s="17"/>
      <c r="E509" s="17"/>
      <c r="F509" s="17"/>
      <c r="G509" s="17"/>
      <c r="H509" s="17"/>
      <c r="I509" s="17"/>
      <c r="J509" s="17"/>
      <c r="K509" s="17"/>
      <c r="L509" s="17"/>
      <c r="M509" s="17"/>
    </row>
    <row r="510" spans="1:17">
      <c r="A510" s="13"/>
      <c r="B510" s="27" t="s">
        <v>214</v>
      </c>
      <c r="C510" s="28" t="s">
        <v>261</v>
      </c>
      <c r="D510" s="28"/>
      <c r="E510" s="28"/>
      <c r="F510" s="28"/>
      <c r="G510" s="28"/>
      <c r="H510" s="28"/>
      <c r="I510" s="28"/>
      <c r="J510" s="28"/>
      <c r="K510" s="28"/>
      <c r="L510" s="28"/>
      <c r="M510" s="28"/>
    </row>
    <row r="511" spans="1:17" ht="15.75" thickBot="1">
      <c r="A511" s="13"/>
      <c r="B511" s="27"/>
      <c r="C511" s="29" t="s">
        <v>1293</v>
      </c>
      <c r="D511" s="29"/>
      <c r="E511" s="29"/>
      <c r="F511" s="29"/>
      <c r="G511" s="29"/>
      <c r="H511" s="29"/>
      <c r="I511" s="29"/>
      <c r="J511" s="29"/>
      <c r="K511" s="29"/>
      <c r="L511" s="29"/>
      <c r="M511" s="29"/>
    </row>
    <row r="512" spans="1:17">
      <c r="A512" s="13"/>
      <c r="B512" s="30"/>
      <c r="C512" s="33" t="s">
        <v>180</v>
      </c>
      <c r="D512" s="33"/>
      <c r="E512" s="33"/>
      <c r="F512" s="31"/>
      <c r="G512" s="163" t="s">
        <v>262</v>
      </c>
      <c r="H512" s="163"/>
      <c r="I512" s="163"/>
      <c r="J512" s="31"/>
      <c r="K512" s="33" t="s">
        <v>180</v>
      </c>
      <c r="L512" s="33"/>
      <c r="M512" s="33"/>
    </row>
    <row r="513" spans="1:13" ht="15.75" thickBot="1">
      <c r="A513" s="13"/>
      <c r="B513" s="30"/>
      <c r="C513" s="29" t="s">
        <v>181</v>
      </c>
      <c r="D513" s="29"/>
      <c r="E513" s="29"/>
      <c r="F513" s="117"/>
      <c r="G513" s="164" t="s">
        <v>263</v>
      </c>
      <c r="H513" s="164"/>
      <c r="I513" s="164"/>
      <c r="J513" s="117"/>
      <c r="K513" s="29" t="s">
        <v>186</v>
      </c>
      <c r="L513" s="29"/>
      <c r="M513" s="29"/>
    </row>
    <row r="514" spans="1:13">
      <c r="A514" s="13"/>
      <c r="B514" s="21" t="s">
        <v>109</v>
      </c>
      <c r="C514" s="31"/>
      <c r="D514" s="31"/>
      <c r="E514" s="31"/>
      <c r="F514" s="12"/>
      <c r="G514" s="31"/>
      <c r="H514" s="31"/>
      <c r="I514" s="31"/>
      <c r="J514" s="12"/>
      <c r="K514" s="31"/>
      <c r="L514" s="31"/>
      <c r="M514" s="31"/>
    </row>
    <row r="515" spans="1:13">
      <c r="A515" s="13"/>
      <c r="B515" s="22" t="s">
        <v>101</v>
      </c>
      <c r="C515" s="22" t="s">
        <v>188</v>
      </c>
      <c r="D515" s="23" t="s">
        <v>1291</v>
      </c>
      <c r="E515" s="22" t="s">
        <v>191</v>
      </c>
      <c r="F515" s="12"/>
      <c r="G515" s="22" t="s">
        <v>188</v>
      </c>
      <c r="H515" s="23" t="s">
        <v>1294</v>
      </c>
      <c r="I515" s="22" t="s">
        <v>191</v>
      </c>
      <c r="J515" s="12"/>
      <c r="K515" s="22" t="s">
        <v>188</v>
      </c>
      <c r="L515" s="23" t="s">
        <v>838</v>
      </c>
      <c r="M515" s="22" t="s">
        <v>191</v>
      </c>
    </row>
    <row r="516" spans="1:13">
      <c r="A516" s="13"/>
      <c r="B516" s="34" t="s">
        <v>110</v>
      </c>
      <c r="C516" s="36">
        <v>36</v>
      </c>
      <c r="D516" s="36"/>
      <c r="E516" s="30"/>
      <c r="F516" s="30"/>
      <c r="G516" s="36">
        <v>1</v>
      </c>
      <c r="H516" s="36"/>
      <c r="I516" s="30"/>
      <c r="J516" s="30"/>
      <c r="K516" s="36">
        <v>37</v>
      </c>
      <c r="L516" s="36"/>
      <c r="M516" s="30"/>
    </row>
    <row r="517" spans="1:13">
      <c r="A517" s="13"/>
      <c r="B517" s="34"/>
      <c r="C517" s="36"/>
      <c r="D517" s="36"/>
      <c r="E517" s="30"/>
      <c r="F517" s="30"/>
      <c r="G517" s="36"/>
      <c r="H517" s="36"/>
      <c r="I517" s="30"/>
      <c r="J517" s="30"/>
      <c r="K517" s="36"/>
      <c r="L517" s="36"/>
      <c r="M517" s="30"/>
    </row>
    <row r="518" spans="1:13">
      <c r="A518" s="13"/>
      <c r="B518" s="22" t="s">
        <v>111</v>
      </c>
      <c r="C518" s="36" t="s">
        <v>271</v>
      </c>
      <c r="D518" s="36"/>
      <c r="E518" s="22" t="s">
        <v>191</v>
      </c>
      <c r="F518" s="12"/>
      <c r="G518" s="36" t="s">
        <v>219</v>
      </c>
      <c r="H518" s="36"/>
      <c r="I518" s="22" t="s">
        <v>191</v>
      </c>
      <c r="J518" s="12"/>
      <c r="K518" s="36" t="s">
        <v>1295</v>
      </c>
      <c r="L518" s="36"/>
      <c r="M518" s="22" t="s">
        <v>191</v>
      </c>
    </row>
    <row r="519" spans="1:13">
      <c r="A519" s="13"/>
      <c r="B519" s="34" t="s">
        <v>96</v>
      </c>
      <c r="C519" s="36">
        <v>32.700000000000003</v>
      </c>
      <c r="D519" s="36"/>
      <c r="E519" s="30"/>
      <c r="F519" s="30"/>
      <c r="G519" s="36">
        <v>4.2</v>
      </c>
      <c r="H519" s="36"/>
      <c r="I519" s="30"/>
      <c r="J519" s="30"/>
      <c r="K519" s="36">
        <v>36.9</v>
      </c>
      <c r="L519" s="36"/>
      <c r="M519" s="30"/>
    </row>
    <row r="520" spans="1:13">
      <c r="A520" s="13"/>
      <c r="B520" s="34"/>
      <c r="C520" s="36"/>
      <c r="D520" s="36"/>
      <c r="E520" s="30"/>
      <c r="F520" s="30"/>
      <c r="G520" s="36"/>
      <c r="H520" s="36"/>
      <c r="I520" s="30"/>
      <c r="J520" s="30"/>
      <c r="K520" s="36"/>
      <c r="L520" s="36"/>
      <c r="M520" s="30"/>
    </row>
    <row r="521" spans="1:13">
      <c r="A521" s="13"/>
      <c r="B521" s="34" t="s">
        <v>112</v>
      </c>
      <c r="C521" s="36">
        <v>46.7</v>
      </c>
      <c r="D521" s="36"/>
      <c r="E521" s="30"/>
      <c r="F521" s="30"/>
      <c r="G521" s="36" t="s">
        <v>189</v>
      </c>
      <c r="H521" s="36"/>
      <c r="I521" s="30"/>
      <c r="J521" s="30"/>
      <c r="K521" s="36">
        <v>46.7</v>
      </c>
      <c r="L521" s="36"/>
      <c r="M521" s="30"/>
    </row>
    <row r="522" spans="1:13">
      <c r="A522" s="13"/>
      <c r="B522" s="34"/>
      <c r="C522" s="36"/>
      <c r="D522" s="36"/>
      <c r="E522" s="30"/>
      <c r="F522" s="30"/>
      <c r="G522" s="36"/>
      <c r="H522" s="36"/>
      <c r="I522" s="30"/>
      <c r="J522" s="30"/>
      <c r="K522" s="36"/>
      <c r="L522" s="36"/>
      <c r="M522" s="30"/>
    </row>
    <row r="523" spans="1:13">
      <c r="A523" s="13"/>
      <c r="B523" s="34" t="s">
        <v>113</v>
      </c>
      <c r="C523" s="36" t="s">
        <v>661</v>
      </c>
      <c r="D523" s="36"/>
      <c r="E523" s="34" t="s">
        <v>191</v>
      </c>
      <c r="F523" s="30"/>
      <c r="G523" s="36" t="s">
        <v>189</v>
      </c>
      <c r="H523" s="36"/>
      <c r="I523" s="30"/>
      <c r="J523" s="30"/>
      <c r="K523" s="36" t="s">
        <v>661</v>
      </c>
      <c r="L523" s="36"/>
      <c r="M523" s="34" t="s">
        <v>191</v>
      </c>
    </row>
    <row r="524" spans="1:13">
      <c r="A524" s="13"/>
      <c r="B524" s="34"/>
      <c r="C524" s="36"/>
      <c r="D524" s="36"/>
      <c r="E524" s="34"/>
      <c r="F524" s="30"/>
      <c r="G524" s="36"/>
      <c r="H524" s="36"/>
      <c r="I524" s="30"/>
      <c r="J524" s="30"/>
      <c r="K524" s="36"/>
      <c r="L524" s="36"/>
      <c r="M524" s="34"/>
    </row>
    <row r="525" spans="1:13">
      <c r="A525" s="13"/>
      <c r="B525" s="22" t="s">
        <v>114</v>
      </c>
      <c r="C525" s="30"/>
      <c r="D525" s="30"/>
      <c r="E525" s="30"/>
      <c r="F525" s="12"/>
      <c r="G525" s="30"/>
      <c r="H525" s="30"/>
      <c r="I525" s="30"/>
      <c r="J525" s="12"/>
      <c r="K525" s="30"/>
      <c r="L525" s="30"/>
      <c r="M525" s="30"/>
    </row>
    <row r="526" spans="1:13">
      <c r="A526" s="13"/>
      <c r="B526" s="58" t="s">
        <v>46</v>
      </c>
      <c r="C526" s="36" t="s">
        <v>228</v>
      </c>
      <c r="D526" s="36"/>
      <c r="E526" s="34" t="s">
        <v>191</v>
      </c>
      <c r="F526" s="30"/>
      <c r="G526" s="36" t="s">
        <v>189</v>
      </c>
      <c r="H526" s="36"/>
      <c r="I526" s="30"/>
      <c r="J526" s="30"/>
      <c r="K526" s="36" t="s">
        <v>228</v>
      </c>
      <c r="L526" s="36"/>
      <c r="M526" s="34" t="s">
        <v>191</v>
      </c>
    </row>
    <row r="527" spans="1:13">
      <c r="A527" s="13"/>
      <c r="B527" s="58"/>
      <c r="C527" s="36"/>
      <c r="D527" s="36"/>
      <c r="E527" s="34"/>
      <c r="F527" s="30"/>
      <c r="G527" s="36"/>
      <c r="H527" s="36"/>
      <c r="I527" s="30"/>
      <c r="J527" s="30"/>
      <c r="K527" s="36"/>
      <c r="L527" s="36"/>
      <c r="M527" s="34"/>
    </row>
    <row r="528" spans="1:13">
      <c r="A528" s="13"/>
      <c r="B528" s="57" t="s">
        <v>49</v>
      </c>
      <c r="C528" s="36" t="s">
        <v>629</v>
      </c>
      <c r="D528" s="36"/>
      <c r="E528" s="22" t="s">
        <v>191</v>
      </c>
      <c r="F528" s="12"/>
      <c r="G528" s="36" t="s">
        <v>219</v>
      </c>
      <c r="H528" s="36"/>
      <c r="I528" s="22" t="s">
        <v>191</v>
      </c>
      <c r="J528" s="12"/>
      <c r="K528" s="36" t="s">
        <v>195</v>
      </c>
      <c r="L528" s="36"/>
      <c r="M528" s="22" t="s">
        <v>191</v>
      </c>
    </row>
    <row r="529" spans="1:13">
      <c r="A529" s="13"/>
      <c r="B529" s="58" t="s">
        <v>47</v>
      </c>
      <c r="C529" s="36">
        <v>45.3</v>
      </c>
      <c r="D529" s="36"/>
      <c r="E529" s="30"/>
      <c r="F529" s="30"/>
      <c r="G529" s="36" t="s">
        <v>1296</v>
      </c>
      <c r="H529" s="36"/>
      <c r="I529" s="34" t="s">
        <v>191</v>
      </c>
      <c r="J529" s="30"/>
      <c r="K529" s="36">
        <v>42.8</v>
      </c>
      <c r="L529" s="36"/>
      <c r="M529" s="30"/>
    </row>
    <row r="530" spans="1:13">
      <c r="A530" s="13"/>
      <c r="B530" s="58"/>
      <c r="C530" s="36"/>
      <c r="D530" s="36"/>
      <c r="E530" s="30"/>
      <c r="F530" s="30"/>
      <c r="G530" s="36"/>
      <c r="H530" s="36"/>
      <c r="I530" s="34"/>
      <c r="J530" s="30"/>
      <c r="K530" s="36"/>
      <c r="L530" s="36"/>
      <c r="M530" s="30"/>
    </row>
    <row r="531" spans="1:13">
      <c r="A531" s="13"/>
      <c r="B531" s="58" t="s">
        <v>55</v>
      </c>
      <c r="C531" s="36" t="s">
        <v>975</v>
      </c>
      <c r="D531" s="36"/>
      <c r="E531" s="34" t="s">
        <v>191</v>
      </c>
      <c r="F531" s="30"/>
      <c r="G531" s="36">
        <v>2.1</v>
      </c>
      <c r="H531" s="36"/>
      <c r="I531" s="30"/>
      <c r="J531" s="30"/>
      <c r="K531" s="36" t="s">
        <v>1297</v>
      </c>
      <c r="L531" s="36"/>
      <c r="M531" s="34" t="s">
        <v>191</v>
      </c>
    </row>
    <row r="532" spans="1:13">
      <c r="A532" s="13"/>
      <c r="B532" s="58"/>
      <c r="C532" s="36"/>
      <c r="D532" s="36"/>
      <c r="E532" s="34"/>
      <c r="F532" s="30"/>
      <c r="G532" s="36"/>
      <c r="H532" s="36"/>
      <c r="I532" s="30"/>
      <c r="J532" s="30"/>
      <c r="K532" s="36"/>
      <c r="L532" s="36"/>
      <c r="M532" s="34"/>
    </row>
    <row r="533" spans="1:13">
      <c r="A533" s="13"/>
      <c r="B533" s="58" t="s">
        <v>116</v>
      </c>
      <c r="C533" s="36" t="s">
        <v>1298</v>
      </c>
      <c r="D533" s="36"/>
      <c r="E533" s="34" t="s">
        <v>191</v>
      </c>
      <c r="F533" s="30"/>
      <c r="G533" s="36" t="s">
        <v>189</v>
      </c>
      <c r="H533" s="36"/>
      <c r="I533" s="30"/>
      <c r="J533" s="30"/>
      <c r="K533" s="36" t="s">
        <v>1298</v>
      </c>
      <c r="L533" s="36"/>
      <c r="M533" s="34" t="s">
        <v>191</v>
      </c>
    </row>
    <row r="534" spans="1:13">
      <c r="A534" s="13"/>
      <c r="B534" s="58"/>
      <c r="C534" s="36"/>
      <c r="D534" s="36"/>
      <c r="E534" s="34"/>
      <c r="F534" s="30"/>
      <c r="G534" s="36"/>
      <c r="H534" s="36"/>
      <c r="I534" s="30"/>
      <c r="J534" s="30"/>
      <c r="K534" s="36"/>
      <c r="L534" s="36"/>
      <c r="M534" s="34"/>
    </row>
    <row r="535" spans="1:13">
      <c r="A535" s="13"/>
      <c r="B535" s="34" t="s">
        <v>273</v>
      </c>
      <c r="C535" s="36">
        <v>21.7</v>
      </c>
      <c r="D535" s="36"/>
      <c r="E535" s="30"/>
      <c r="F535" s="30"/>
      <c r="G535" s="36">
        <v>2.6</v>
      </c>
      <c r="H535" s="36"/>
      <c r="I535" s="30"/>
      <c r="J535" s="30"/>
      <c r="K535" s="36">
        <v>24.3</v>
      </c>
      <c r="L535" s="36"/>
      <c r="M535" s="30"/>
    </row>
    <row r="536" spans="1:13" ht="15.75" thickBot="1">
      <c r="A536" s="13"/>
      <c r="B536" s="34"/>
      <c r="C536" s="37"/>
      <c r="D536" s="37"/>
      <c r="E536" s="38"/>
      <c r="F536" s="30"/>
      <c r="G536" s="37"/>
      <c r="H536" s="37"/>
      <c r="I536" s="38"/>
      <c r="J536" s="30"/>
      <c r="K536" s="37"/>
      <c r="L536" s="37"/>
      <c r="M536" s="38"/>
    </row>
    <row r="537" spans="1:13">
      <c r="A537" s="13"/>
      <c r="B537" s="39" t="s">
        <v>118</v>
      </c>
      <c r="C537" s="43" t="s">
        <v>1299</v>
      </c>
      <c r="D537" s="43"/>
      <c r="E537" s="44" t="s">
        <v>191</v>
      </c>
      <c r="F537" s="30"/>
      <c r="G537" s="43" t="s">
        <v>189</v>
      </c>
      <c r="H537" s="43"/>
      <c r="I537" s="31"/>
      <c r="J537" s="30"/>
      <c r="K537" s="43" t="s">
        <v>1299</v>
      </c>
      <c r="L537" s="43"/>
      <c r="M537" s="44" t="s">
        <v>191</v>
      </c>
    </row>
    <row r="538" spans="1:13" ht="15.75" thickBot="1">
      <c r="A538" s="13"/>
      <c r="B538" s="39"/>
      <c r="C538" s="52"/>
      <c r="D538" s="52"/>
      <c r="E538" s="53"/>
      <c r="F538" s="30"/>
      <c r="G538" s="52"/>
      <c r="H538" s="52"/>
      <c r="I538" s="38"/>
      <c r="J538" s="30"/>
      <c r="K538" s="52"/>
      <c r="L538" s="52"/>
      <c r="M538" s="53"/>
    </row>
    <row r="539" spans="1:13">
      <c r="A539" s="13"/>
      <c r="B539" s="12"/>
      <c r="C539" s="31"/>
      <c r="D539" s="31"/>
      <c r="E539" s="31"/>
      <c r="F539" s="12"/>
      <c r="G539" s="31"/>
      <c r="H539" s="31"/>
      <c r="I539" s="31"/>
      <c r="J539" s="12"/>
      <c r="K539" s="31"/>
      <c r="L539" s="31"/>
      <c r="M539" s="31"/>
    </row>
    <row r="540" spans="1:13">
      <c r="A540" s="13"/>
      <c r="B540" s="21" t="s">
        <v>275</v>
      </c>
      <c r="C540" s="30"/>
      <c r="D540" s="30"/>
      <c r="E540" s="30"/>
      <c r="F540" s="12"/>
      <c r="G540" s="30"/>
      <c r="H540" s="30"/>
      <c r="I540" s="30"/>
      <c r="J540" s="12"/>
      <c r="K540" s="30"/>
      <c r="L540" s="30"/>
      <c r="M540" s="30"/>
    </row>
    <row r="541" spans="1:13">
      <c r="A541" s="13"/>
      <c r="B541" s="22" t="s">
        <v>119</v>
      </c>
      <c r="C541" s="30"/>
      <c r="D541" s="30"/>
      <c r="E541" s="30"/>
      <c r="F541" s="12"/>
      <c r="G541" s="30"/>
      <c r="H541" s="30"/>
      <c r="I541" s="30"/>
      <c r="J541" s="12"/>
      <c r="K541" s="30"/>
      <c r="L541" s="30"/>
      <c r="M541" s="30"/>
    </row>
    <row r="542" spans="1:13">
      <c r="A542" s="13"/>
      <c r="B542" s="58" t="s">
        <v>120</v>
      </c>
      <c r="C542" s="36" t="s">
        <v>1300</v>
      </c>
      <c r="D542" s="36"/>
      <c r="E542" s="34" t="s">
        <v>191</v>
      </c>
      <c r="F542" s="30"/>
      <c r="G542" s="36" t="s">
        <v>189</v>
      </c>
      <c r="H542" s="36"/>
      <c r="I542" s="30"/>
      <c r="J542" s="30"/>
      <c r="K542" s="36" t="s">
        <v>1300</v>
      </c>
      <c r="L542" s="36"/>
      <c r="M542" s="34" t="s">
        <v>191</v>
      </c>
    </row>
    <row r="543" spans="1:13">
      <c r="A543" s="13"/>
      <c r="B543" s="58"/>
      <c r="C543" s="36"/>
      <c r="D543" s="36"/>
      <c r="E543" s="34"/>
      <c r="F543" s="30"/>
      <c r="G543" s="36"/>
      <c r="H543" s="36"/>
      <c r="I543" s="30"/>
      <c r="J543" s="30"/>
      <c r="K543" s="36"/>
      <c r="L543" s="36"/>
      <c r="M543" s="34"/>
    </row>
    <row r="544" spans="1:13">
      <c r="A544" s="13"/>
      <c r="B544" s="58" t="s">
        <v>121</v>
      </c>
      <c r="C544" s="36" t="s">
        <v>189</v>
      </c>
      <c r="D544" s="36"/>
      <c r="E544" s="30"/>
      <c r="F544" s="30"/>
      <c r="G544" s="36" t="s">
        <v>189</v>
      </c>
      <c r="H544" s="36"/>
      <c r="I544" s="30"/>
      <c r="J544" s="30"/>
      <c r="K544" s="36" t="s">
        <v>189</v>
      </c>
      <c r="L544" s="36"/>
      <c r="M544" s="30"/>
    </row>
    <row r="545" spans="1:13">
      <c r="A545" s="13"/>
      <c r="B545" s="58"/>
      <c r="C545" s="36"/>
      <c r="D545" s="36"/>
      <c r="E545" s="30"/>
      <c r="F545" s="30"/>
      <c r="G545" s="36"/>
      <c r="H545" s="36"/>
      <c r="I545" s="30"/>
      <c r="J545" s="30"/>
      <c r="K545" s="36"/>
      <c r="L545" s="36"/>
      <c r="M545" s="30"/>
    </row>
    <row r="546" spans="1:13">
      <c r="A546" s="13"/>
      <c r="B546" s="58" t="s">
        <v>39</v>
      </c>
      <c r="C546" s="36" t="s">
        <v>1301</v>
      </c>
      <c r="D546" s="36"/>
      <c r="E546" s="34" t="s">
        <v>191</v>
      </c>
      <c r="F546" s="30"/>
      <c r="G546" s="36" t="s">
        <v>189</v>
      </c>
      <c r="H546" s="36"/>
      <c r="I546" s="30"/>
      <c r="J546" s="30"/>
      <c r="K546" s="36" t="s">
        <v>1301</v>
      </c>
      <c r="L546" s="36"/>
      <c r="M546" s="34" t="s">
        <v>191</v>
      </c>
    </row>
    <row r="547" spans="1:13">
      <c r="A547" s="13"/>
      <c r="B547" s="58"/>
      <c r="C547" s="36"/>
      <c r="D547" s="36"/>
      <c r="E547" s="34"/>
      <c r="F547" s="30"/>
      <c r="G547" s="36"/>
      <c r="H547" s="36"/>
      <c r="I547" s="30"/>
      <c r="J547" s="30"/>
      <c r="K547" s="36"/>
      <c r="L547" s="36"/>
      <c r="M547" s="34"/>
    </row>
    <row r="548" spans="1:13">
      <c r="A548" s="13"/>
      <c r="B548" s="58" t="s">
        <v>42</v>
      </c>
      <c r="C548" s="36" t="s">
        <v>1302</v>
      </c>
      <c r="D548" s="36"/>
      <c r="E548" s="34" t="s">
        <v>191</v>
      </c>
      <c r="F548" s="30"/>
      <c r="G548" s="36" t="s">
        <v>189</v>
      </c>
      <c r="H548" s="36"/>
      <c r="I548" s="30"/>
      <c r="J548" s="30"/>
      <c r="K548" s="36" t="s">
        <v>1302</v>
      </c>
      <c r="L548" s="36"/>
      <c r="M548" s="34" t="s">
        <v>191</v>
      </c>
    </row>
    <row r="549" spans="1:13">
      <c r="A549" s="13"/>
      <c r="B549" s="58"/>
      <c r="C549" s="36"/>
      <c r="D549" s="36"/>
      <c r="E549" s="34"/>
      <c r="F549" s="30"/>
      <c r="G549" s="36"/>
      <c r="H549" s="36"/>
      <c r="I549" s="30"/>
      <c r="J549" s="30"/>
      <c r="K549" s="36"/>
      <c r="L549" s="36"/>
      <c r="M549" s="34"/>
    </row>
    <row r="550" spans="1:13">
      <c r="A550" s="13"/>
      <c r="B550" s="58" t="s">
        <v>43</v>
      </c>
      <c r="C550" s="36" t="s">
        <v>189</v>
      </c>
      <c r="D550" s="36"/>
      <c r="E550" s="30"/>
      <c r="F550" s="30"/>
      <c r="G550" s="36" t="s">
        <v>189</v>
      </c>
      <c r="H550" s="36"/>
      <c r="I550" s="30"/>
      <c r="J550" s="30"/>
      <c r="K550" s="36" t="s">
        <v>189</v>
      </c>
      <c r="L550" s="36"/>
      <c r="M550" s="30"/>
    </row>
    <row r="551" spans="1:13">
      <c r="A551" s="13"/>
      <c r="B551" s="58"/>
      <c r="C551" s="36"/>
      <c r="D551" s="36"/>
      <c r="E551" s="30"/>
      <c r="F551" s="30"/>
      <c r="G551" s="36"/>
      <c r="H551" s="36"/>
      <c r="I551" s="30"/>
      <c r="J551" s="30"/>
      <c r="K551" s="36"/>
      <c r="L551" s="36"/>
      <c r="M551" s="30"/>
    </row>
    <row r="552" spans="1:13">
      <c r="A552" s="13"/>
      <c r="B552" s="22" t="s">
        <v>122</v>
      </c>
      <c r="C552" s="30"/>
      <c r="D552" s="30"/>
      <c r="E552" s="30"/>
      <c r="F552" s="12"/>
      <c r="G552" s="30"/>
      <c r="H552" s="30"/>
      <c r="I552" s="30"/>
      <c r="J552" s="12"/>
      <c r="K552" s="30"/>
      <c r="L552" s="30"/>
      <c r="M552" s="30"/>
    </row>
    <row r="553" spans="1:13">
      <c r="A553" s="13"/>
      <c r="B553" s="58" t="s">
        <v>120</v>
      </c>
      <c r="C553" s="36">
        <v>138.30000000000001</v>
      </c>
      <c r="D553" s="36"/>
      <c r="E553" s="30"/>
      <c r="F553" s="30"/>
      <c r="G553" s="36" t="s">
        <v>189</v>
      </c>
      <c r="H553" s="36"/>
      <c r="I553" s="30"/>
      <c r="J553" s="30"/>
      <c r="K553" s="36">
        <v>138.30000000000001</v>
      </c>
      <c r="L553" s="36"/>
      <c r="M553" s="30"/>
    </row>
    <row r="554" spans="1:13">
      <c r="A554" s="13"/>
      <c r="B554" s="58"/>
      <c r="C554" s="36"/>
      <c r="D554" s="36"/>
      <c r="E554" s="30"/>
      <c r="F554" s="30"/>
      <c r="G554" s="36"/>
      <c r="H554" s="36"/>
      <c r="I554" s="30"/>
      <c r="J554" s="30"/>
      <c r="K554" s="36"/>
      <c r="L554" s="36"/>
      <c r="M554" s="30"/>
    </row>
    <row r="555" spans="1:13">
      <c r="A555" s="13"/>
      <c r="B555" s="58" t="s">
        <v>121</v>
      </c>
      <c r="C555" s="36" t="s">
        <v>189</v>
      </c>
      <c r="D555" s="36"/>
      <c r="E555" s="30"/>
      <c r="F555" s="30"/>
      <c r="G555" s="36" t="s">
        <v>189</v>
      </c>
      <c r="H555" s="36"/>
      <c r="I555" s="30"/>
      <c r="J555" s="30"/>
      <c r="K555" s="36" t="s">
        <v>189</v>
      </c>
      <c r="L555" s="36"/>
      <c r="M555" s="30"/>
    </row>
    <row r="556" spans="1:13">
      <c r="A556" s="13"/>
      <c r="B556" s="58"/>
      <c r="C556" s="36"/>
      <c r="D556" s="36"/>
      <c r="E556" s="30"/>
      <c r="F556" s="30"/>
      <c r="G556" s="36"/>
      <c r="H556" s="36"/>
      <c r="I556" s="30"/>
      <c r="J556" s="30"/>
      <c r="K556" s="36"/>
      <c r="L556" s="36"/>
      <c r="M556" s="30"/>
    </row>
    <row r="557" spans="1:13">
      <c r="A557" s="13"/>
      <c r="B557" s="58" t="s">
        <v>39</v>
      </c>
      <c r="C557" s="36">
        <v>340.8</v>
      </c>
      <c r="D557" s="36"/>
      <c r="E557" s="30"/>
      <c r="F557" s="30"/>
      <c r="G557" s="36" t="s">
        <v>189</v>
      </c>
      <c r="H557" s="36"/>
      <c r="I557" s="30"/>
      <c r="J557" s="30"/>
      <c r="K557" s="36">
        <v>340.8</v>
      </c>
      <c r="L557" s="36"/>
      <c r="M557" s="30"/>
    </row>
    <row r="558" spans="1:13">
      <c r="A558" s="13"/>
      <c r="B558" s="58"/>
      <c r="C558" s="36"/>
      <c r="D558" s="36"/>
      <c r="E558" s="30"/>
      <c r="F558" s="30"/>
      <c r="G558" s="36"/>
      <c r="H558" s="36"/>
      <c r="I558" s="30"/>
      <c r="J558" s="30"/>
      <c r="K558" s="36"/>
      <c r="L558" s="36"/>
      <c r="M558" s="30"/>
    </row>
    <row r="559" spans="1:13">
      <c r="A559" s="13"/>
      <c r="B559" s="58" t="s">
        <v>42</v>
      </c>
      <c r="C559" s="36">
        <v>42.3</v>
      </c>
      <c r="D559" s="36"/>
      <c r="E559" s="30"/>
      <c r="F559" s="30"/>
      <c r="G559" s="36" t="s">
        <v>189</v>
      </c>
      <c r="H559" s="36"/>
      <c r="I559" s="30"/>
      <c r="J559" s="30"/>
      <c r="K559" s="36">
        <v>42.3</v>
      </c>
      <c r="L559" s="36"/>
      <c r="M559" s="30"/>
    </row>
    <row r="560" spans="1:13">
      <c r="A560" s="13"/>
      <c r="B560" s="58"/>
      <c r="C560" s="36"/>
      <c r="D560" s="36"/>
      <c r="E560" s="30"/>
      <c r="F560" s="30"/>
      <c r="G560" s="36"/>
      <c r="H560" s="36"/>
      <c r="I560" s="30"/>
      <c r="J560" s="30"/>
      <c r="K560" s="36"/>
      <c r="L560" s="36"/>
      <c r="M560" s="30"/>
    </row>
    <row r="561" spans="1:17">
      <c r="A561" s="13"/>
      <c r="B561" s="58" t="s">
        <v>43</v>
      </c>
      <c r="C561" s="36">
        <v>1.8</v>
      </c>
      <c r="D561" s="36"/>
      <c r="E561" s="30"/>
      <c r="F561" s="30"/>
      <c r="G561" s="36" t="s">
        <v>189</v>
      </c>
      <c r="H561" s="36"/>
      <c r="I561" s="30"/>
      <c r="J561" s="30"/>
      <c r="K561" s="36">
        <v>1.8</v>
      </c>
      <c r="L561" s="36"/>
      <c r="M561" s="30"/>
    </row>
    <row r="562" spans="1:17">
      <c r="A562" s="13"/>
      <c r="B562" s="58"/>
      <c r="C562" s="36"/>
      <c r="D562" s="36"/>
      <c r="E562" s="30"/>
      <c r="F562" s="30"/>
      <c r="G562" s="36"/>
      <c r="H562" s="36"/>
      <c r="I562" s="30"/>
      <c r="J562" s="30"/>
      <c r="K562" s="36"/>
      <c r="L562" s="36"/>
      <c r="M562" s="30"/>
    </row>
    <row r="563" spans="1:17">
      <c r="A563" s="13"/>
      <c r="B563" s="34" t="s">
        <v>123</v>
      </c>
      <c r="C563" s="36" t="s">
        <v>1250</v>
      </c>
      <c r="D563" s="36"/>
      <c r="E563" s="34" t="s">
        <v>191</v>
      </c>
      <c r="F563" s="30"/>
      <c r="G563" s="36" t="s">
        <v>189</v>
      </c>
      <c r="H563" s="36"/>
      <c r="I563" s="30"/>
      <c r="J563" s="30"/>
      <c r="K563" s="36" t="s">
        <v>1250</v>
      </c>
      <c r="L563" s="36"/>
      <c r="M563" s="34" t="s">
        <v>191</v>
      </c>
    </row>
    <row r="564" spans="1:17">
      <c r="A564" s="13"/>
      <c r="B564" s="34"/>
      <c r="C564" s="36"/>
      <c r="D564" s="36"/>
      <c r="E564" s="34"/>
      <c r="F564" s="30"/>
      <c r="G564" s="36"/>
      <c r="H564" s="36"/>
      <c r="I564" s="30"/>
      <c r="J564" s="30"/>
      <c r="K564" s="36"/>
      <c r="L564" s="36"/>
      <c r="M564" s="34"/>
    </row>
    <row r="565" spans="1:17">
      <c r="A565" s="13"/>
      <c r="B565" s="34" t="s">
        <v>124</v>
      </c>
      <c r="C565" s="36">
        <v>0.9</v>
      </c>
      <c r="D565" s="36"/>
      <c r="E565" s="30"/>
      <c r="F565" s="30"/>
      <c r="G565" s="36" t="s">
        <v>189</v>
      </c>
      <c r="H565" s="36"/>
      <c r="I565" s="30"/>
      <c r="J565" s="30"/>
      <c r="K565" s="36">
        <v>0.9</v>
      </c>
      <c r="L565" s="36"/>
      <c r="M565" s="30"/>
    </row>
    <row r="566" spans="1:17">
      <c r="A566" s="13"/>
      <c r="B566" s="34"/>
      <c r="C566" s="36"/>
      <c r="D566" s="36"/>
      <c r="E566" s="30"/>
      <c r="F566" s="30"/>
      <c r="G566" s="36"/>
      <c r="H566" s="36"/>
      <c r="I566" s="30"/>
      <c r="J566" s="30"/>
      <c r="K566" s="36"/>
      <c r="L566" s="36"/>
      <c r="M566" s="30"/>
    </row>
    <row r="567" spans="1:17">
      <c r="A567" s="13"/>
      <c r="B567" s="34" t="s">
        <v>125</v>
      </c>
      <c r="C567" s="36">
        <v>0.8</v>
      </c>
      <c r="D567" s="36"/>
      <c r="E567" s="30"/>
      <c r="F567" s="30"/>
      <c r="G567" s="36" t="s">
        <v>189</v>
      </c>
      <c r="H567" s="36"/>
      <c r="I567" s="30"/>
      <c r="J567" s="30"/>
      <c r="K567" s="36">
        <v>0.8</v>
      </c>
      <c r="L567" s="36"/>
      <c r="M567" s="30"/>
    </row>
    <row r="568" spans="1:17">
      <c r="A568" s="13"/>
      <c r="B568" s="34"/>
      <c r="C568" s="36"/>
      <c r="D568" s="36"/>
      <c r="E568" s="30"/>
      <c r="F568" s="30"/>
      <c r="G568" s="36"/>
      <c r="H568" s="36"/>
      <c r="I568" s="30"/>
      <c r="J568" s="30"/>
      <c r="K568" s="36"/>
      <c r="L568" s="36"/>
      <c r="M568" s="30"/>
    </row>
    <row r="569" spans="1:17">
      <c r="A569" s="13"/>
      <c r="B569" s="34" t="s">
        <v>126</v>
      </c>
      <c r="C569" s="36" t="s">
        <v>797</v>
      </c>
      <c r="D569" s="36"/>
      <c r="E569" s="34" t="s">
        <v>191</v>
      </c>
      <c r="F569" s="30"/>
      <c r="G569" s="36" t="s">
        <v>189</v>
      </c>
      <c r="H569" s="36"/>
      <c r="I569" s="30"/>
      <c r="J569" s="30"/>
      <c r="K569" s="36" t="s">
        <v>797</v>
      </c>
      <c r="L569" s="36"/>
      <c r="M569" s="34" t="s">
        <v>191</v>
      </c>
    </row>
    <row r="570" spans="1:17" ht="15.75" thickBot="1">
      <c r="A570" s="13"/>
      <c r="B570" s="34"/>
      <c r="C570" s="37"/>
      <c r="D570" s="37"/>
      <c r="E570" s="54"/>
      <c r="F570" s="30"/>
      <c r="G570" s="37"/>
      <c r="H570" s="37"/>
      <c r="I570" s="38"/>
      <c r="J570" s="30"/>
      <c r="K570" s="37"/>
      <c r="L570" s="37"/>
      <c r="M570" s="54"/>
    </row>
    <row r="571" spans="1:17">
      <c r="A571" s="13"/>
      <c r="B571" s="39" t="s">
        <v>127</v>
      </c>
      <c r="C571" s="43" t="s">
        <v>1303</v>
      </c>
      <c r="D571" s="43"/>
      <c r="E571" s="44" t="s">
        <v>191</v>
      </c>
      <c r="F571" s="30"/>
      <c r="G571" s="43" t="s">
        <v>189</v>
      </c>
      <c r="H571" s="43"/>
      <c r="I571" s="31"/>
      <c r="J571" s="30"/>
      <c r="K571" s="43" t="s">
        <v>1303</v>
      </c>
      <c r="L571" s="43"/>
      <c r="M571" s="44" t="s">
        <v>191</v>
      </c>
    </row>
    <row r="572" spans="1:17" ht="15.75" thickBot="1">
      <c r="A572" s="13"/>
      <c r="B572" s="39"/>
      <c r="C572" s="52"/>
      <c r="D572" s="52"/>
      <c r="E572" s="53"/>
      <c r="F572" s="30"/>
      <c r="G572" s="52"/>
      <c r="H572" s="52"/>
      <c r="I572" s="38"/>
      <c r="J572" s="30"/>
      <c r="K572" s="52"/>
      <c r="L572" s="52"/>
      <c r="M572" s="53"/>
    </row>
    <row r="573" spans="1:17">
      <c r="A573" s="13"/>
      <c r="B573" s="71"/>
      <c r="C573" s="71"/>
      <c r="D573" s="71"/>
      <c r="E573" s="71"/>
      <c r="F573" s="71"/>
      <c r="G573" s="71"/>
      <c r="H573" s="71"/>
      <c r="I573" s="71"/>
      <c r="J573" s="71"/>
      <c r="K573" s="71"/>
      <c r="L573" s="71"/>
      <c r="M573" s="71"/>
      <c r="N573" s="71"/>
      <c r="O573" s="71"/>
      <c r="P573" s="71"/>
      <c r="Q573" s="71"/>
    </row>
    <row r="574" spans="1:17">
      <c r="A574" s="13"/>
      <c r="B574" s="76" t="s">
        <v>284</v>
      </c>
      <c r="C574" s="76"/>
      <c r="D574" s="76"/>
      <c r="E574" s="76"/>
      <c r="F574" s="76"/>
      <c r="G574" s="76"/>
      <c r="H574" s="76"/>
      <c r="I574" s="76"/>
      <c r="J574" s="76"/>
      <c r="K574" s="76"/>
      <c r="L574" s="76"/>
      <c r="M574" s="76"/>
      <c r="N574" s="76"/>
      <c r="O574" s="76"/>
      <c r="P574" s="76"/>
      <c r="Q574" s="76"/>
    </row>
    <row r="575" spans="1:17">
      <c r="A575" s="13"/>
      <c r="B575" s="75"/>
      <c r="C575" s="75"/>
      <c r="D575" s="75"/>
      <c r="E575" s="75"/>
      <c r="F575" s="75"/>
      <c r="G575" s="75"/>
      <c r="H575" s="75"/>
      <c r="I575" s="75"/>
      <c r="J575" s="75"/>
      <c r="K575" s="75"/>
      <c r="L575" s="75"/>
      <c r="M575" s="75"/>
      <c r="N575" s="75"/>
      <c r="O575" s="75"/>
      <c r="P575" s="75"/>
      <c r="Q575" s="75"/>
    </row>
    <row r="576" spans="1:17">
      <c r="A576" s="13"/>
      <c r="B576" s="26"/>
      <c r="C576" s="26"/>
      <c r="D576" s="26"/>
      <c r="E576" s="26"/>
      <c r="F576" s="26"/>
      <c r="G576" s="26"/>
      <c r="H576" s="26"/>
      <c r="I576" s="26"/>
      <c r="J576" s="26"/>
      <c r="K576" s="26"/>
      <c r="L576" s="26"/>
      <c r="M576" s="26"/>
    </row>
    <row r="577" spans="1:13">
      <c r="A577" s="13"/>
      <c r="B577" s="17"/>
      <c r="C577" s="17"/>
      <c r="D577" s="17"/>
      <c r="E577" s="17"/>
      <c r="F577" s="17"/>
      <c r="G577" s="17"/>
      <c r="H577" s="17"/>
      <c r="I577" s="17"/>
      <c r="J577" s="17"/>
      <c r="K577" s="17"/>
      <c r="L577" s="17"/>
      <c r="M577" s="17"/>
    </row>
    <row r="578" spans="1:13">
      <c r="A578" s="13"/>
      <c r="B578" s="65" t="s">
        <v>285</v>
      </c>
      <c r="C578" s="28" t="s">
        <v>261</v>
      </c>
      <c r="D578" s="28"/>
      <c r="E578" s="28"/>
      <c r="F578" s="28"/>
      <c r="G578" s="28"/>
      <c r="H578" s="28"/>
      <c r="I578" s="28"/>
      <c r="J578" s="28"/>
      <c r="K578" s="28"/>
      <c r="L578" s="28"/>
      <c r="M578" s="28"/>
    </row>
    <row r="579" spans="1:13" ht="15.75" thickBot="1">
      <c r="A579" s="13"/>
      <c r="B579" s="66" t="s">
        <v>214</v>
      </c>
      <c r="C579" s="29" t="s">
        <v>1293</v>
      </c>
      <c r="D579" s="29"/>
      <c r="E579" s="29"/>
      <c r="F579" s="29"/>
      <c r="G579" s="29"/>
      <c r="H579" s="29"/>
      <c r="I579" s="29"/>
      <c r="J579" s="29"/>
      <c r="K579" s="29"/>
      <c r="L579" s="29"/>
      <c r="M579" s="29"/>
    </row>
    <row r="580" spans="1:13">
      <c r="A580" s="13"/>
      <c r="B580" s="30"/>
      <c r="C580" s="33" t="s">
        <v>180</v>
      </c>
      <c r="D580" s="33"/>
      <c r="E580" s="33"/>
      <c r="F580" s="31"/>
      <c r="G580" s="163" t="s">
        <v>184</v>
      </c>
      <c r="H580" s="163"/>
      <c r="I580" s="163"/>
      <c r="J580" s="31"/>
      <c r="K580" s="33" t="s">
        <v>180</v>
      </c>
      <c r="L580" s="33"/>
      <c r="M580" s="33"/>
    </row>
    <row r="581" spans="1:13" ht="15.75" thickBot="1">
      <c r="A581" s="13"/>
      <c r="B581" s="30"/>
      <c r="C581" s="29" t="s">
        <v>181</v>
      </c>
      <c r="D581" s="29"/>
      <c r="E581" s="29"/>
      <c r="F581" s="117"/>
      <c r="G581" s="164" t="s">
        <v>185</v>
      </c>
      <c r="H581" s="164"/>
      <c r="I581" s="164"/>
      <c r="J581" s="117"/>
      <c r="K581" s="29" t="s">
        <v>186</v>
      </c>
      <c r="L581" s="29"/>
      <c r="M581" s="29"/>
    </row>
    <row r="582" spans="1:13">
      <c r="A582" s="13"/>
      <c r="B582" s="158" t="s">
        <v>128</v>
      </c>
      <c r="C582" s="31"/>
      <c r="D582" s="31"/>
      <c r="E582" s="31"/>
      <c r="F582" s="12"/>
      <c r="G582" s="31"/>
      <c r="H582" s="31"/>
      <c r="I582" s="31"/>
      <c r="J582" s="12"/>
      <c r="K582" s="31"/>
      <c r="L582" s="31"/>
      <c r="M582" s="31"/>
    </row>
    <row r="583" spans="1:13">
      <c r="A583" s="13"/>
      <c r="B583" s="64" t="s">
        <v>129</v>
      </c>
      <c r="C583" s="36">
        <v>483.3</v>
      </c>
      <c r="D583" s="36"/>
      <c r="E583" s="30"/>
      <c r="F583" s="30"/>
      <c r="G583" s="36" t="s">
        <v>189</v>
      </c>
      <c r="H583" s="36"/>
      <c r="I583" s="30"/>
      <c r="J583" s="30"/>
      <c r="K583" s="36">
        <v>483.3</v>
      </c>
      <c r="L583" s="36"/>
      <c r="M583" s="30"/>
    </row>
    <row r="584" spans="1:13">
      <c r="A584" s="13"/>
      <c r="B584" s="64"/>
      <c r="C584" s="36"/>
      <c r="D584" s="36"/>
      <c r="E584" s="30"/>
      <c r="F584" s="30"/>
      <c r="G584" s="36"/>
      <c r="H584" s="36"/>
      <c r="I584" s="30"/>
      <c r="J584" s="30"/>
      <c r="K584" s="36"/>
      <c r="L584" s="36"/>
      <c r="M584" s="30"/>
    </row>
    <row r="585" spans="1:13">
      <c r="A585" s="13"/>
      <c r="B585" s="64" t="s">
        <v>130</v>
      </c>
      <c r="C585" s="36" t="s">
        <v>1304</v>
      </c>
      <c r="D585" s="36"/>
      <c r="E585" s="34" t="s">
        <v>191</v>
      </c>
      <c r="F585" s="30"/>
      <c r="G585" s="36" t="s">
        <v>189</v>
      </c>
      <c r="H585" s="36"/>
      <c r="I585" s="30"/>
      <c r="J585" s="30"/>
      <c r="K585" s="36" t="s">
        <v>1304</v>
      </c>
      <c r="L585" s="36"/>
      <c r="M585" s="34" t="s">
        <v>191</v>
      </c>
    </row>
    <row r="586" spans="1:13">
      <c r="A586" s="13"/>
      <c r="B586" s="64"/>
      <c r="C586" s="36"/>
      <c r="D586" s="36"/>
      <c r="E586" s="34"/>
      <c r="F586" s="30"/>
      <c r="G586" s="36"/>
      <c r="H586" s="36"/>
      <c r="I586" s="30"/>
      <c r="J586" s="30"/>
      <c r="K586" s="36"/>
      <c r="L586" s="36"/>
      <c r="M586" s="34"/>
    </row>
    <row r="587" spans="1:13">
      <c r="A587" s="13"/>
      <c r="B587" s="34" t="s">
        <v>287</v>
      </c>
      <c r="C587" s="36">
        <v>180.6</v>
      </c>
      <c r="D587" s="36"/>
      <c r="E587" s="30"/>
      <c r="F587" s="30"/>
      <c r="G587" s="36" t="s">
        <v>189</v>
      </c>
      <c r="H587" s="36"/>
      <c r="I587" s="30"/>
      <c r="J587" s="30"/>
      <c r="K587" s="36">
        <v>180.6</v>
      </c>
      <c r="L587" s="36"/>
      <c r="M587" s="30"/>
    </row>
    <row r="588" spans="1:13" ht="15.75" thickBot="1">
      <c r="A588" s="13"/>
      <c r="B588" s="34"/>
      <c r="C588" s="37"/>
      <c r="D588" s="37"/>
      <c r="E588" s="38"/>
      <c r="F588" s="30"/>
      <c r="G588" s="37"/>
      <c r="H588" s="37"/>
      <c r="I588" s="38"/>
      <c r="J588" s="30"/>
      <c r="K588" s="37"/>
      <c r="L588" s="37"/>
      <c r="M588" s="38"/>
    </row>
    <row r="589" spans="1:13">
      <c r="A589" s="13"/>
      <c r="B589" s="166" t="s">
        <v>134</v>
      </c>
      <c r="C589" s="43">
        <v>339.7</v>
      </c>
      <c r="D589" s="43"/>
      <c r="E589" s="31"/>
      <c r="F589" s="30"/>
      <c r="G589" s="43" t="s">
        <v>189</v>
      </c>
      <c r="H589" s="43"/>
      <c r="I589" s="31"/>
      <c r="J589" s="30"/>
      <c r="K589" s="43">
        <v>339.7</v>
      </c>
      <c r="L589" s="43"/>
      <c r="M589" s="31"/>
    </row>
    <row r="590" spans="1:13" ht="15.75" thickBot="1">
      <c r="A590" s="13"/>
      <c r="B590" s="166"/>
      <c r="C590" s="52"/>
      <c r="D590" s="52"/>
      <c r="E590" s="38"/>
      <c r="F590" s="30"/>
      <c r="G590" s="52"/>
      <c r="H590" s="52"/>
      <c r="I590" s="38"/>
      <c r="J590" s="30"/>
      <c r="K590" s="52"/>
      <c r="L590" s="52"/>
      <c r="M590" s="38"/>
    </row>
    <row r="591" spans="1:13">
      <c r="A591" s="13"/>
      <c r="B591" s="166" t="s">
        <v>135</v>
      </c>
      <c r="C591" s="43" t="s">
        <v>293</v>
      </c>
      <c r="D591" s="43"/>
      <c r="E591" s="44" t="s">
        <v>191</v>
      </c>
      <c r="F591" s="30"/>
      <c r="G591" s="43" t="s">
        <v>189</v>
      </c>
      <c r="H591" s="43"/>
      <c r="I591" s="31"/>
      <c r="J591" s="30"/>
      <c r="K591" s="43" t="s">
        <v>293</v>
      </c>
      <c r="L591" s="43"/>
      <c r="M591" s="44" t="s">
        <v>191</v>
      </c>
    </row>
    <row r="592" spans="1:13">
      <c r="A592" s="13"/>
      <c r="B592" s="166"/>
      <c r="C592" s="42"/>
      <c r="D592" s="42"/>
      <c r="E592" s="39"/>
      <c r="F592" s="30"/>
      <c r="G592" s="42"/>
      <c r="H592" s="42"/>
      <c r="I592" s="30"/>
      <c r="J592" s="30"/>
      <c r="K592" s="42"/>
      <c r="L592" s="42"/>
      <c r="M592" s="39"/>
    </row>
    <row r="593" spans="1:17">
      <c r="A593" s="13"/>
      <c r="B593" s="64" t="s">
        <v>136</v>
      </c>
      <c r="C593" s="36">
        <v>181</v>
      </c>
      <c r="D593" s="36"/>
      <c r="E593" s="30"/>
      <c r="F593" s="30"/>
      <c r="G593" s="36" t="s">
        <v>189</v>
      </c>
      <c r="H593" s="36"/>
      <c r="I593" s="30"/>
      <c r="J593" s="30"/>
      <c r="K593" s="36">
        <v>181</v>
      </c>
      <c r="L593" s="36"/>
      <c r="M593" s="30"/>
    </row>
    <row r="594" spans="1:17" ht="15.75" thickBot="1">
      <c r="A594" s="13"/>
      <c r="B594" s="64"/>
      <c r="C594" s="37"/>
      <c r="D594" s="37"/>
      <c r="E594" s="38"/>
      <c r="F594" s="30"/>
      <c r="G594" s="37"/>
      <c r="H594" s="37"/>
      <c r="I594" s="38"/>
      <c r="J594" s="30"/>
      <c r="K594" s="37"/>
      <c r="L594" s="37"/>
      <c r="M594" s="38"/>
    </row>
    <row r="595" spans="1:17">
      <c r="A595" s="13"/>
      <c r="B595" s="166" t="s">
        <v>137</v>
      </c>
      <c r="C595" s="44" t="s">
        <v>188</v>
      </c>
      <c r="D595" s="43">
        <v>154.9</v>
      </c>
      <c r="E595" s="31"/>
      <c r="F595" s="30"/>
      <c r="G595" s="44" t="s">
        <v>188</v>
      </c>
      <c r="H595" s="43" t="s">
        <v>189</v>
      </c>
      <c r="I595" s="31"/>
      <c r="J595" s="30"/>
      <c r="K595" s="44" t="s">
        <v>188</v>
      </c>
      <c r="L595" s="43">
        <v>154.9</v>
      </c>
      <c r="M595" s="31"/>
    </row>
    <row r="596" spans="1:17" ht="15.75" thickBot="1">
      <c r="A596" s="13"/>
      <c r="B596" s="166"/>
      <c r="C596" s="46"/>
      <c r="D596" s="49"/>
      <c r="E596" s="48"/>
      <c r="F596" s="30"/>
      <c r="G596" s="46"/>
      <c r="H596" s="49"/>
      <c r="I596" s="48"/>
      <c r="J596" s="30"/>
      <c r="K596" s="46"/>
      <c r="L596" s="49"/>
      <c r="M596" s="48"/>
    </row>
    <row r="597" spans="1:17" ht="15.75" thickTop="1">
      <c r="A597" s="13"/>
      <c r="B597" s="12"/>
      <c r="C597" s="50"/>
      <c r="D597" s="50"/>
      <c r="E597" s="50"/>
      <c r="F597" s="12"/>
      <c r="G597" s="50"/>
      <c r="H597" s="50"/>
      <c r="I597" s="50"/>
      <c r="J597" s="12"/>
      <c r="K597" s="50"/>
      <c r="L597" s="50"/>
      <c r="M597" s="50"/>
    </row>
    <row r="598" spans="1:17" ht="22.5">
      <c r="A598" s="13"/>
      <c r="B598" s="165" t="s">
        <v>138</v>
      </c>
      <c r="C598" s="30"/>
      <c r="D598" s="30"/>
      <c r="E598" s="30"/>
      <c r="F598" s="12"/>
      <c r="G598" s="30"/>
      <c r="H598" s="30"/>
      <c r="I598" s="30"/>
      <c r="J598" s="12"/>
      <c r="K598" s="30"/>
      <c r="L598" s="30"/>
      <c r="M598" s="30"/>
    </row>
    <row r="599" spans="1:17">
      <c r="A599" s="13"/>
      <c r="B599" s="64" t="s">
        <v>139</v>
      </c>
      <c r="C599" s="34" t="s">
        <v>188</v>
      </c>
      <c r="D599" s="36">
        <v>14.5</v>
      </c>
      <c r="E599" s="30"/>
      <c r="F599" s="30"/>
      <c r="G599" s="34" t="s">
        <v>188</v>
      </c>
      <c r="H599" s="36" t="s">
        <v>189</v>
      </c>
      <c r="I599" s="30"/>
      <c r="J599" s="30"/>
      <c r="K599" s="34" t="s">
        <v>188</v>
      </c>
      <c r="L599" s="36">
        <v>14.5</v>
      </c>
      <c r="M599" s="30"/>
    </row>
    <row r="600" spans="1:17">
      <c r="A600" s="13"/>
      <c r="B600" s="64"/>
      <c r="C600" s="34"/>
      <c r="D600" s="36"/>
      <c r="E600" s="30"/>
      <c r="F600" s="30"/>
      <c r="G600" s="34"/>
      <c r="H600" s="36"/>
      <c r="I600" s="30"/>
      <c r="J600" s="30"/>
      <c r="K600" s="34"/>
      <c r="L600" s="36"/>
      <c r="M600" s="30"/>
    </row>
    <row r="601" spans="1:17">
      <c r="A601" s="13"/>
      <c r="B601" s="12"/>
      <c r="C601" s="30"/>
      <c r="D601" s="30"/>
      <c r="E601" s="30"/>
      <c r="F601" s="12"/>
      <c r="G601" s="30"/>
      <c r="H601" s="30"/>
      <c r="I601" s="30"/>
      <c r="J601" s="12"/>
      <c r="K601" s="30"/>
      <c r="L601" s="30"/>
      <c r="M601" s="30"/>
    </row>
    <row r="602" spans="1:17">
      <c r="A602" s="13"/>
      <c r="B602" s="165" t="s">
        <v>141</v>
      </c>
      <c r="C602" s="30"/>
      <c r="D602" s="30"/>
      <c r="E602" s="30"/>
      <c r="F602" s="12"/>
      <c r="G602" s="30"/>
      <c r="H602" s="30"/>
      <c r="I602" s="30"/>
      <c r="J602" s="12"/>
      <c r="K602" s="30"/>
      <c r="L602" s="30"/>
      <c r="M602" s="30"/>
    </row>
    <row r="603" spans="1:17">
      <c r="A603" s="13"/>
      <c r="B603" s="34" t="s">
        <v>142</v>
      </c>
      <c r="C603" s="34" t="s">
        <v>188</v>
      </c>
      <c r="D603" s="36">
        <v>8.9</v>
      </c>
      <c r="E603" s="30"/>
      <c r="F603" s="30"/>
      <c r="G603" s="34" t="s">
        <v>188</v>
      </c>
      <c r="H603" s="36" t="s">
        <v>189</v>
      </c>
      <c r="I603" s="30"/>
      <c r="J603" s="30"/>
      <c r="K603" s="34" t="s">
        <v>188</v>
      </c>
      <c r="L603" s="36">
        <v>8.9</v>
      </c>
      <c r="M603" s="30"/>
    </row>
    <row r="604" spans="1:17">
      <c r="A604" s="13"/>
      <c r="B604" s="34"/>
      <c r="C604" s="34"/>
      <c r="D604" s="36"/>
      <c r="E604" s="30"/>
      <c r="F604" s="30"/>
      <c r="G604" s="34"/>
      <c r="H604" s="36"/>
      <c r="I604" s="30"/>
      <c r="J604" s="30"/>
      <c r="K604" s="34"/>
      <c r="L604" s="36"/>
      <c r="M604" s="30"/>
    </row>
    <row r="605" spans="1:17">
      <c r="A605" s="13"/>
      <c r="B605" s="30" t="s">
        <v>211</v>
      </c>
      <c r="C605" s="30"/>
      <c r="D605" s="30"/>
      <c r="E605" s="30"/>
      <c r="F605" s="30"/>
      <c r="G605" s="30"/>
      <c r="H605" s="30"/>
      <c r="I605" s="30"/>
      <c r="J605" s="30"/>
      <c r="K605" s="30"/>
      <c r="L605" s="30"/>
      <c r="M605" s="30"/>
      <c r="N605" s="30"/>
      <c r="O605" s="30"/>
      <c r="P605" s="30"/>
      <c r="Q605" s="30"/>
    </row>
    <row r="606" spans="1:17">
      <c r="A606" s="13"/>
      <c r="B606" s="17"/>
      <c r="C606" s="17"/>
    </row>
    <row r="607" spans="1:17" ht="22.5">
      <c r="A607" s="13"/>
      <c r="B607" s="55" t="s">
        <v>212</v>
      </c>
      <c r="C607" s="56" t="s">
        <v>213</v>
      </c>
    </row>
    <row r="608" spans="1:17">
      <c r="A608" s="13"/>
      <c r="B608" s="26"/>
      <c r="C608" s="26"/>
      <c r="D608" s="26"/>
      <c r="E608" s="26"/>
      <c r="F608" s="26"/>
      <c r="G608" s="26"/>
      <c r="H608" s="26"/>
      <c r="I608" s="26"/>
      <c r="J608" s="26"/>
      <c r="K608" s="26"/>
      <c r="L608" s="26"/>
      <c r="M608" s="26"/>
    </row>
    <row r="609" spans="1:13">
      <c r="A609" s="13"/>
      <c r="B609" s="17"/>
      <c r="C609" s="17"/>
      <c r="D609" s="17"/>
      <c r="E609" s="17"/>
      <c r="F609" s="17"/>
      <c r="G609" s="17"/>
      <c r="H609" s="17"/>
      <c r="I609" s="17"/>
      <c r="J609" s="17"/>
      <c r="K609" s="17"/>
      <c r="L609" s="17"/>
      <c r="M609" s="17"/>
    </row>
    <row r="610" spans="1:13">
      <c r="A610" s="13"/>
      <c r="B610" s="27" t="s">
        <v>214</v>
      </c>
      <c r="C610" s="28" t="s">
        <v>310</v>
      </c>
      <c r="D610" s="28"/>
      <c r="E610" s="28"/>
      <c r="F610" s="28"/>
      <c r="G610" s="28"/>
      <c r="H610" s="28"/>
      <c r="I610" s="28"/>
      <c r="J610" s="28"/>
      <c r="K610" s="28"/>
      <c r="L610" s="28"/>
      <c r="M610" s="28"/>
    </row>
    <row r="611" spans="1:13" ht="15.75" thickBot="1">
      <c r="A611" s="13"/>
      <c r="B611" s="27"/>
      <c r="C611" s="29" t="s">
        <v>1293</v>
      </c>
      <c r="D611" s="29"/>
      <c r="E611" s="29"/>
      <c r="F611" s="29"/>
      <c r="G611" s="29"/>
      <c r="H611" s="29"/>
      <c r="I611" s="29"/>
      <c r="J611" s="29"/>
      <c r="K611" s="29"/>
      <c r="L611" s="29"/>
      <c r="M611" s="29"/>
    </row>
    <row r="612" spans="1:13">
      <c r="A612" s="13"/>
      <c r="B612" s="30"/>
      <c r="C612" s="33" t="s">
        <v>180</v>
      </c>
      <c r="D612" s="33"/>
      <c r="E612" s="33"/>
      <c r="F612" s="31"/>
      <c r="G612" s="163" t="s">
        <v>262</v>
      </c>
      <c r="H612" s="163"/>
      <c r="I612" s="163"/>
      <c r="J612" s="31"/>
      <c r="K612" s="33" t="s">
        <v>180</v>
      </c>
      <c r="L612" s="33"/>
      <c r="M612" s="33"/>
    </row>
    <row r="613" spans="1:13" ht="15.75" thickBot="1">
      <c r="A613" s="13"/>
      <c r="B613" s="30"/>
      <c r="C613" s="29" t="s">
        <v>181</v>
      </c>
      <c r="D613" s="29"/>
      <c r="E613" s="29"/>
      <c r="F613" s="117"/>
      <c r="G613" s="164" t="s">
        <v>263</v>
      </c>
      <c r="H613" s="164"/>
      <c r="I613" s="164"/>
      <c r="J613" s="117"/>
      <c r="K613" s="29" t="s">
        <v>186</v>
      </c>
      <c r="L613" s="29"/>
      <c r="M613" s="29"/>
    </row>
    <row r="614" spans="1:13">
      <c r="A614" s="13"/>
      <c r="B614" s="21" t="s">
        <v>146</v>
      </c>
      <c r="C614" s="31"/>
      <c r="D614" s="31"/>
      <c r="E614" s="31"/>
      <c r="F614" s="12"/>
      <c r="G614" s="31"/>
      <c r="H614" s="31"/>
      <c r="I614" s="31"/>
      <c r="J614" s="12"/>
      <c r="K614" s="31"/>
      <c r="L614" s="31"/>
      <c r="M614" s="31"/>
    </row>
    <row r="615" spans="1:13">
      <c r="A615" s="13"/>
      <c r="B615" s="34" t="s">
        <v>311</v>
      </c>
      <c r="C615" s="34" t="s">
        <v>188</v>
      </c>
      <c r="D615" s="36">
        <v>2.5</v>
      </c>
      <c r="E615" s="30"/>
      <c r="F615" s="30"/>
      <c r="G615" s="34" t="s">
        <v>188</v>
      </c>
      <c r="H615" s="36" t="s">
        <v>189</v>
      </c>
      <c r="I615" s="30"/>
      <c r="J615" s="30"/>
      <c r="K615" s="34" t="s">
        <v>188</v>
      </c>
      <c r="L615" s="36">
        <v>2.5</v>
      </c>
      <c r="M615" s="30"/>
    </row>
    <row r="616" spans="1:13" ht="15.75" thickBot="1">
      <c r="A616" s="13"/>
      <c r="B616" s="34"/>
      <c r="C616" s="54"/>
      <c r="D616" s="37"/>
      <c r="E616" s="38"/>
      <c r="F616" s="30"/>
      <c r="G616" s="54"/>
      <c r="H616" s="37"/>
      <c r="I616" s="38"/>
      <c r="J616" s="30"/>
      <c r="K616" s="54"/>
      <c r="L616" s="37"/>
      <c r="M616" s="38"/>
    </row>
    <row r="617" spans="1:13">
      <c r="A617" s="13"/>
      <c r="B617" s="39" t="s">
        <v>312</v>
      </c>
      <c r="C617" s="44" t="s">
        <v>188</v>
      </c>
      <c r="D617" s="43">
        <v>2.5</v>
      </c>
      <c r="E617" s="31"/>
      <c r="F617" s="30"/>
      <c r="G617" s="44" t="s">
        <v>188</v>
      </c>
      <c r="H617" s="43" t="s">
        <v>189</v>
      </c>
      <c r="I617" s="31"/>
      <c r="J617" s="30"/>
      <c r="K617" s="44" t="s">
        <v>188</v>
      </c>
      <c r="L617" s="43">
        <v>2.5</v>
      </c>
      <c r="M617" s="31"/>
    </row>
    <row r="618" spans="1:13" ht="15.75" thickBot="1">
      <c r="A618" s="13"/>
      <c r="B618" s="39"/>
      <c r="C618" s="53"/>
      <c r="D618" s="52"/>
      <c r="E618" s="38"/>
      <c r="F618" s="30"/>
      <c r="G618" s="53"/>
      <c r="H618" s="52"/>
      <c r="I618" s="38"/>
      <c r="J618" s="30"/>
      <c r="K618" s="53"/>
      <c r="L618" s="52"/>
      <c r="M618" s="38"/>
    </row>
    <row r="619" spans="1:13">
      <c r="A619" s="13"/>
      <c r="B619" s="12"/>
      <c r="C619" s="31"/>
      <c r="D619" s="31"/>
      <c r="E619" s="31"/>
      <c r="F619" s="12"/>
      <c r="G619" s="31"/>
      <c r="H619" s="31"/>
      <c r="I619" s="31"/>
      <c r="J619" s="12"/>
      <c r="K619" s="31"/>
      <c r="L619" s="31"/>
      <c r="M619" s="31"/>
    </row>
    <row r="620" spans="1:13">
      <c r="A620" s="13"/>
      <c r="B620" s="21" t="s">
        <v>147</v>
      </c>
      <c r="C620" s="30"/>
      <c r="D620" s="30"/>
      <c r="E620" s="30"/>
      <c r="F620" s="12"/>
      <c r="G620" s="30"/>
      <c r="H620" s="30"/>
      <c r="I620" s="30"/>
      <c r="J620" s="12"/>
      <c r="K620" s="30"/>
      <c r="L620" s="30"/>
      <c r="M620" s="30"/>
    </row>
    <row r="621" spans="1:13">
      <c r="A621" s="13"/>
      <c r="B621" s="34" t="s">
        <v>311</v>
      </c>
      <c r="C621" s="34" t="s">
        <v>188</v>
      </c>
      <c r="D621" s="36">
        <v>847.2</v>
      </c>
      <c r="E621" s="30"/>
      <c r="F621" s="30"/>
      <c r="G621" s="34" t="s">
        <v>188</v>
      </c>
      <c r="H621" s="36" t="s">
        <v>189</v>
      </c>
      <c r="I621" s="30"/>
      <c r="J621" s="30"/>
      <c r="K621" s="34" t="s">
        <v>188</v>
      </c>
      <c r="L621" s="36">
        <v>847.2</v>
      </c>
      <c r="M621" s="30"/>
    </row>
    <row r="622" spans="1:13" ht="15.75" thickBot="1">
      <c r="A622" s="13"/>
      <c r="B622" s="34"/>
      <c r="C622" s="54"/>
      <c r="D622" s="37"/>
      <c r="E622" s="38"/>
      <c r="F622" s="30"/>
      <c r="G622" s="54"/>
      <c r="H622" s="37"/>
      <c r="I622" s="38"/>
      <c r="J622" s="30"/>
      <c r="K622" s="54"/>
      <c r="L622" s="37"/>
      <c r="M622" s="38"/>
    </row>
    <row r="623" spans="1:13">
      <c r="A623" s="13"/>
      <c r="B623" s="39" t="s">
        <v>312</v>
      </c>
      <c r="C623" s="44" t="s">
        <v>188</v>
      </c>
      <c r="D623" s="43">
        <v>847.2</v>
      </c>
      <c r="E623" s="31"/>
      <c r="F623" s="30"/>
      <c r="G623" s="44" t="s">
        <v>188</v>
      </c>
      <c r="H623" s="43" t="s">
        <v>189</v>
      </c>
      <c r="I623" s="31"/>
      <c r="J623" s="30"/>
      <c r="K623" s="44" t="s">
        <v>188</v>
      </c>
      <c r="L623" s="43">
        <v>847.2</v>
      </c>
      <c r="M623" s="31"/>
    </row>
    <row r="624" spans="1:13" ht="15.75" thickBot="1">
      <c r="A624" s="13"/>
      <c r="B624" s="39"/>
      <c r="C624" s="53"/>
      <c r="D624" s="52"/>
      <c r="E624" s="38"/>
      <c r="F624" s="30"/>
      <c r="G624" s="53"/>
      <c r="H624" s="52"/>
      <c r="I624" s="38"/>
      <c r="J624" s="30"/>
      <c r="K624" s="53"/>
      <c r="L624" s="52"/>
      <c r="M624" s="38"/>
    </row>
    <row r="625" spans="1:13">
      <c r="A625" s="13"/>
      <c r="B625" s="12"/>
      <c r="C625" s="31"/>
      <c r="D625" s="31"/>
      <c r="E625" s="31"/>
      <c r="F625" s="12"/>
      <c r="G625" s="31"/>
      <c r="H625" s="31"/>
      <c r="I625" s="31"/>
      <c r="J625" s="12"/>
      <c r="K625" s="31"/>
      <c r="L625" s="31"/>
      <c r="M625" s="31"/>
    </row>
    <row r="626" spans="1:13" ht="23.25">
      <c r="A626" s="13"/>
      <c r="B626" s="21" t="s">
        <v>148</v>
      </c>
      <c r="C626" s="30"/>
      <c r="D626" s="30"/>
      <c r="E626" s="30"/>
      <c r="F626" s="12"/>
      <c r="G626" s="30"/>
      <c r="H626" s="30"/>
      <c r="I626" s="30"/>
      <c r="J626" s="12"/>
      <c r="K626" s="30"/>
      <c r="L626" s="30"/>
      <c r="M626" s="30"/>
    </row>
    <row r="627" spans="1:13">
      <c r="A627" s="13"/>
      <c r="B627" s="22" t="s">
        <v>311</v>
      </c>
      <c r="C627" s="22" t="s">
        <v>188</v>
      </c>
      <c r="D627" s="23" t="s">
        <v>203</v>
      </c>
      <c r="E627" s="22" t="s">
        <v>191</v>
      </c>
      <c r="F627" s="12"/>
      <c r="G627" s="22" t="s">
        <v>188</v>
      </c>
      <c r="H627" s="23" t="s">
        <v>313</v>
      </c>
      <c r="I627" s="22" t="s">
        <v>191</v>
      </c>
      <c r="J627" s="12"/>
      <c r="K627" s="22" t="s">
        <v>188</v>
      </c>
      <c r="L627" s="23" t="s">
        <v>205</v>
      </c>
      <c r="M627" s="22" t="s">
        <v>191</v>
      </c>
    </row>
    <row r="628" spans="1:13">
      <c r="A628" s="13"/>
      <c r="B628" s="58" t="s">
        <v>151</v>
      </c>
      <c r="C628" s="36">
        <v>29.4</v>
      </c>
      <c r="D628" s="36"/>
      <c r="E628" s="30"/>
      <c r="F628" s="30"/>
      <c r="G628" s="36" t="s">
        <v>219</v>
      </c>
      <c r="H628" s="36"/>
      <c r="I628" s="34" t="s">
        <v>191</v>
      </c>
      <c r="J628" s="30"/>
      <c r="K628" s="36">
        <v>28.3</v>
      </c>
      <c r="L628" s="36"/>
      <c r="M628" s="30"/>
    </row>
    <row r="629" spans="1:13" ht="15.75" thickBot="1">
      <c r="A629" s="13"/>
      <c r="B629" s="58"/>
      <c r="C629" s="37"/>
      <c r="D629" s="37"/>
      <c r="E629" s="38"/>
      <c r="F629" s="30"/>
      <c r="G629" s="37"/>
      <c r="H629" s="37"/>
      <c r="I629" s="54"/>
      <c r="J629" s="30"/>
      <c r="K629" s="37"/>
      <c r="L629" s="37"/>
      <c r="M629" s="38"/>
    </row>
    <row r="630" spans="1:13">
      <c r="A630" s="13"/>
      <c r="B630" s="39" t="s">
        <v>312</v>
      </c>
      <c r="C630" s="44" t="s">
        <v>188</v>
      </c>
      <c r="D630" s="43">
        <v>17.5</v>
      </c>
      <c r="E630" s="31"/>
      <c r="F630" s="30"/>
      <c r="G630" s="44" t="s">
        <v>188</v>
      </c>
      <c r="H630" s="43" t="s">
        <v>628</v>
      </c>
      <c r="I630" s="44" t="s">
        <v>191</v>
      </c>
      <c r="J630" s="30"/>
      <c r="K630" s="44" t="s">
        <v>188</v>
      </c>
      <c r="L630" s="43">
        <v>15.6</v>
      </c>
      <c r="M630" s="31"/>
    </row>
    <row r="631" spans="1:13" ht="15.75" thickBot="1">
      <c r="A631" s="13"/>
      <c r="B631" s="39"/>
      <c r="C631" s="53"/>
      <c r="D631" s="52"/>
      <c r="E631" s="38"/>
      <c r="F631" s="30"/>
      <c r="G631" s="53"/>
      <c r="H631" s="52"/>
      <c r="I631" s="53"/>
      <c r="J631" s="30"/>
      <c r="K631" s="53"/>
      <c r="L631" s="52"/>
      <c r="M631" s="38"/>
    </row>
    <row r="632" spans="1:13">
      <c r="A632" s="13"/>
      <c r="B632" s="12"/>
      <c r="C632" s="31"/>
      <c r="D632" s="31"/>
      <c r="E632" s="31"/>
      <c r="F632" s="12"/>
      <c r="G632" s="31"/>
      <c r="H632" s="31"/>
      <c r="I632" s="31"/>
      <c r="J632" s="12"/>
      <c r="K632" s="31"/>
      <c r="L632" s="31"/>
      <c r="M632" s="31"/>
    </row>
    <row r="633" spans="1:13">
      <c r="A633" s="13"/>
      <c r="B633" s="21" t="s">
        <v>1279</v>
      </c>
      <c r="C633" s="30"/>
      <c r="D633" s="30"/>
      <c r="E633" s="30"/>
      <c r="F633" s="12"/>
      <c r="G633" s="30"/>
      <c r="H633" s="30"/>
      <c r="I633" s="30"/>
      <c r="J633" s="12"/>
      <c r="K633" s="30"/>
      <c r="L633" s="30"/>
      <c r="M633" s="30"/>
    </row>
    <row r="634" spans="1:13">
      <c r="A634" s="13"/>
      <c r="B634" s="34" t="s">
        <v>311</v>
      </c>
      <c r="C634" s="34" t="s">
        <v>188</v>
      </c>
      <c r="D634" s="36" t="s">
        <v>206</v>
      </c>
      <c r="E634" s="34" t="s">
        <v>191</v>
      </c>
      <c r="F634" s="30"/>
      <c r="G634" s="34" t="s">
        <v>188</v>
      </c>
      <c r="H634" s="36">
        <v>9.6999999999999993</v>
      </c>
      <c r="I634" s="30"/>
      <c r="J634" s="30"/>
      <c r="K634" s="34" t="s">
        <v>188</v>
      </c>
      <c r="L634" s="36" t="s">
        <v>207</v>
      </c>
      <c r="M634" s="34" t="s">
        <v>191</v>
      </c>
    </row>
    <row r="635" spans="1:13">
      <c r="A635" s="13"/>
      <c r="B635" s="34"/>
      <c r="C635" s="34"/>
      <c r="D635" s="36"/>
      <c r="E635" s="34"/>
      <c r="F635" s="30"/>
      <c r="G635" s="34"/>
      <c r="H635" s="36"/>
      <c r="I635" s="30"/>
      <c r="J635" s="30"/>
      <c r="K635" s="34"/>
      <c r="L635" s="36"/>
      <c r="M635" s="34"/>
    </row>
    <row r="636" spans="1:13" ht="15.75" thickBot="1">
      <c r="A636" s="13"/>
      <c r="B636" s="57" t="s">
        <v>101</v>
      </c>
      <c r="C636" s="37" t="s">
        <v>1291</v>
      </c>
      <c r="D636" s="37"/>
      <c r="E636" s="68" t="s">
        <v>191</v>
      </c>
      <c r="F636" s="12"/>
      <c r="G636" s="37" t="s">
        <v>1294</v>
      </c>
      <c r="H636" s="37"/>
      <c r="I636" s="68" t="s">
        <v>191</v>
      </c>
      <c r="J636" s="12"/>
      <c r="K636" s="37" t="s">
        <v>838</v>
      </c>
      <c r="L636" s="37"/>
      <c r="M636" s="68" t="s">
        <v>191</v>
      </c>
    </row>
    <row r="637" spans="1:13">
      <c r="A637" s="13"/>
      <c r="B637" s="39" t="s">
        <v>312</v>
      </c>
      <c r="C637" s="44" t="s">
        <v>188</v>
      </c>
      <c r="D637" s="43" t="s">
        <v>1284</v>
      </c>
      <c r="E637" s="44" t="s">
        <v>191</v>
      </c>
      <c r="F637" s="30"/>
      <c r="G637" s="44" t="s">
        <v>188</v>
      </c>
      <c r="H637" s="43">
        <v>4.5</v>
      </c>
      <c r="I637" s="31"/>
      <c r="J637" s="30"/>
      <c r="K637" s="44" t="s">
        <v>188</v>
      </c>
      <c r="L637" s="43" t="s">
        <v>1285</v>
      </c>
      <c r="M637" s="44" t="s">
        <v>191</v>
      </c>
    </row>
    <row r="638" spans="1:13" ht="15.75" thickBot="1">
      <c r="A638" s="13"/>
      <c r="B638" s="39"/>
      <c r="C638" s="53"/>
      <c r="D638" s="52"/>
      <c r="E638" s="53"/>
      <c r="F638" s="30"/>
      <c r="G638" s="53"/>
      <c r="H638" s="52"/>
      <c r="I638" s="38"/>
      <c r="J638" s="30"/>
      <c r="K638" s="53"/>
      <c r="L638" s="52"/>
      <c r="M638" s="53"/>
    </row>
    <row r="639" spans="1:13">
      <c r="A639" s="13"/>
      <c r="B639" s="12"/>
      <c r="C639" s="31"/>
      <c r="D639" s="31"/>
      <c r="E639" s="31"/>
      <c r="F639" s="12"/>
      <c r="G639" s="31"/>
      <c r="H639" s="31"/>
      <c r="I639" s="31"/>
      <c r="J639" s="12"/>
      <c r="K639" s="31"/>
      <c r="L639" s="31"/>
      <c r="M639" s="31"/>
    </row>
    <row r="640" spans="1:13">
      <c r="A640" s="13"/>
      <c r="B640" s="21" t="s">
        <v>316</v>
      </c>
      <c r="C640" s="30"/>
      <c r="D640" s="30"/>
      <c r="E640" s="30"/>
      <c r="F640" s="12"/>
      <c r="G640" s="30"/>
      <c r="H640" s="30"/>
      <c r="I640" s="30"/>
      <c r="J640" s="12"/>
      <c r="K640" s="30"/>
      <c r="L640" s="30"/>
      <c r="M640" s="30"/>
    </row>
    <row r="641" spans="1:17">
      <c r="A641" s="13"/>
      <c r="B641" s="34" t="s">
        <v>311</v>
      </c>
      <c r="C641" s="34" t="s">
        <v>188</v>
      </c>
      <c r="D641" s="36">
        <v>372.5</v>
      </c>
      <c r="E641" s="30"/>
      <c r="F641" s="30"/>
      <c r="G641" s="34" t="s">
        <v>188</v>
      </c>
      <c r="H641" s="36">
        <v>8.9</v>
      </c>
      <c r="I641" s="30"/>
      <c r="J641" s="30"/>
      <c r="K641" s="34" t="s">
        <v>188</v>
      </c>
      <c r="L641" s="36">
        <v>381.4</v>
      </c>
      <c r="M641" s="30"/>
    </row>
    <row r="642" spans="1:17">
      <c r="A642" s="13"/>
      <c r="B642" s="34"/>
      <c r="C642" s="34"/>
      <c r="D642" s="36"/>
      <c r="E642" s="30"/>
      <c r="F642" s="30"/>
      <c r="G642" s="34"/>
      <c r="H642" s="36"/>
      <c r="I642" s="30"/>
      <c r="J642" s="30"/>
      <c r="K642" s="34"/>
      <c r="L642" s="36"/>
      <c r="M642" s="30"/>
    </row>
    <row r="643" spans="1:17">
      <c r="A643" s="13"/>
      <c r="B643" s="58" t="s">
        <v>317</v>
      </c>
      <c r="C643" s="36">
        <v>15.4</v>
      </c>
      <c r="D643" s="36"/>
      <c r="E643" s="30"/>
      <c r="F643" s="30"/>
      <c r="G643" s="36" t="s">
        <v>1305</v>
      </c>
      <c r="H643" s="36"/>
      <c r="I643" s="34" t="s">
        <v>191</v>
      </c>
      <c r="J643" s="30"/>
      <c r="K643" s="36">
        <v>9.1</v>
      </c>
      <c r="L643" s="36"/>
      <c r="M643" s="30"/>
    </row>
    <row r="644" spans="1:17" ht="15.75" thickBot="1">
      <c r="A644" s="13"/>
      <c r="B644" s="58"/>
      <c r="C644" s="37"/>
      <c r="D644" s="37"/>
      <c r="E644" s="38"/>
      <c r="F644" s="30"/>
      <c r="G644" s="37"/>
      <c r="H644" s="37"/>
      <c r="I644" s="54"/>
      <c r="J644" s="30"/>
      <c r="K644" s="37"/>
      <c r="L644" s="37"/>
      <c r="M644" s="38"/>
    </row>
    <row r="645" spans="1:17">
      <c r="A645" s="13"/>
      <c r="B645" s="39" t="s">
        <v>312</v>
      </c>
      <c r="C645" s="44" t="s">
        <v>188</v>
      </c>
      <c r="D645" s="43">
        <v>387.9</v>
      </c>
      <c r="E645" s="31"/>
      <c r="F645" s="30"/>
      <c r="G645" s="44" t="s">
        <v>188</v>
      </c>
      <c r="H645" s="43">
        <v>2.6</v>
      </c>
      <c r="I645" s="31"/>
      <c r="J645" s="30"/>
      <c r="K645" s="44" t="s">
        <v>188</v>
      </c>
      <c r="L645" s="43">
        <v>390.5</v>
      </c>
      <c r="M645" s="31"/>
    </row>
    <row r="646" spans="1:17" ht="15.75" thickBot="1">
      <c r="A646" s="13"/>
      <c r="B646" s="39"/>
      <c r="C646" s="46"/>
      <c r="D646" s="49"/>
      <c r="E646" s="48"/>
      <c r="F646" s="30"/>
      <c r="G646" s="46"/>
      <c r="H646" s="49"/>
      <c r="I646" s="48"/>
      <c r="J646" s="30"/>
      <c r="K646" s="46"/>
      <c r="L646" s="49"/>
      <c r="M646" s="48"/>
    </row>
    <row r="647" spans="1:17" ht="15.75" thickTop="1">
      <c r="A647" s="13"/>
      <c r="B647" s="26"/>
      <c r="C647" s="26"/>
      <c r="D647" s="26"/>
      <c r="E647" s="26"/>
      <c r="F647" s="26"/>
      <c r="G647" s="26"/>
      <c r="H647" s="26"/>
      <c r="I647" s="26"/>
      <c r="J647" s="26"/>
      <c r="K647" s="26"/>
      <c r="L647" s="26"/>
      <c r="M647" s="26"/>
      <c r="N647" s="26"/>
      <c r="O647" s="26"/>
      <c r="P647" s="26"/>
      <c r="Q647" s="26"/>
    </row>
    <row r="648" spans="1:17">
      <c r="A648" s="13"/>
      <c r="B648" s="17"/>
      <c r="C648" s="17"/>
      <c r="D648" s="17"/>
      <c r="E648" s="17"/>
      <c r="F648" s="17"/>
      <c r="G648" s="17"/>
      <c r="H648" s="17"/>
      <c r="I648" s="17"/>
      <c r="J648" s="17"/>
      <c r="K648" s="17"/>
      <c r="L648" s="17"/>
      <c r="M648" s="17"/>
      <c r="N648" s="17"/>
      <c r="O648" s="17"/>
      <c r="P648" s="17"/>
      <c r="Q648" s="17"/>
    </row>
    <row r="649" spans="1:17">
      <c r="A649" s="13"/>
      <c r="B649" s="27" t="s">
        <v>176</v>
      </c>
      <c r="C649" s="28" t="s">
        <v>177</v>
      </c>
      <c r="D649" s="28"/>
      <c r="E649" s="28"/>
      <c r="F649" s="28"/>
      <c r="G649" s="28"/>
      <c r="H649" s="28"/>
      <c r="I649" s="28"/>
      <c r="J649" s="28"/>
      <c r="K649" s="28"/>
      <c r="L649" s="28"/>
      <c r="M649" s="28"/>
      <c r="N649" s="28"/>
      <c r="O649" s="28"/>
      <c r="P649" s="28"/>
      <c r="Q649" s="28"/>
    </row>
    <row r="650" spans="1:17" ht="15.75" thickBot="1">
      <c r="A650" s="13"/>
      <c r="B650" s="27"/>
      <c r="C650" s="29" t="s">
        <v>1306</v>
      </c>
      <c r="D650" s="29"/>
      <c r="E650" s="29"/>
      <c r="F650" s="29"/>
      <c r="G650" s="29"/>
      <c r="H650" s="29"/>
      <c r="I650" s="29"/>
      <c r="J650" s="29"/>
      <c r="K650" s="29"/>
      <c r="L650" s="29"/>
      <c r="M650" s="29"/>
      <c r="N650" s="29"/>
      <c r="O650" s="29"/>
      <c r="P650" s="29"/>
      <c r="Q650" s="29"/>
    </row>
    <row r="651" spans="1:17" ht="15.75" thickBot="1">
      <c r="A651" s="13"/>
      <c r="B651" s="12"/>
      <c r="C651" s="31"/>
      <c r="D651" s="31"/>
      <c r="E651" s="31"/>
      <c r="F651" s="12"/>
      <c r="G651" s="32" t="s">
        <v>179</v>
      </c>
      <c r="H651" s="32"/>
      <c r="I651" s="32"/>
      <c r="J651" s="32"/>
      <c r="K651" s="32"/>
      <c r="L651" s="32"/>
      <c r="M651" s="32"/>
      <c r="N651" s="12"/>
      <c r="O651" s="31"/>
      <c r="P651" s="31"/>
      <c r="Q651" s="31"/>
    </row>
    <row r="652" spans="1:17">
      <c r="A652" s="13"/>
      <c r="B652" s="30"/>
      <c r="C652" s="28" t="s">
        <v>180</v>
      </c>
      <c r="D652" s="28"/>
      <c r="E652" s="28"/>
      <c r="F652" s="30"/>
      <c r="G652" s="33" t="s">
        <v>182</v>
      </c>
      <c r="H652" s="33"/>
      <c r="I652" s="33"/>
      <c r="J652" s="31"/>
      <c r="K652" s="33" t="s">
        <v>184</v>
      </c>
      <c r="L652" s="33"/>
      <c r="M652" s="33"/>
      <c r="N652" s="30"/>
      <c r="O652" s="28" t="s">
        <v>180</v>
      </c>
      <c r="P652" s="28"/>
      <c r="Q652" s="28"/>
    </row>
    <row r="653" spans="1:17" ht="15.75" thickBot="1">
      <c r="A653" s="13"/>
      <c r="B653" s="30"/>
      <c r="C653" s="29" t="s">
        <v>181</v>
      </c>
      <c r="D653" s="29"/>
      <c r="E653" s="29"/>
      <c r="F653" s="30"/>
      <c r="G653" s="29" t="s">
        <v>183</v>
      </c>
      <c r="H653" s="29"/>
      <c r="I653" s="29"/>
      <c r="J653" s="30"/>
      <c r="K653" s="29" t="s">
        <v>185</v>
      </c>
      <c r="L653" s="29"/>
      <c r="M653" s="29"/>
      <c r="N653" s="30"/>
      <c r="O653" s="29" t="s">
        <v>186</v>
      </c>
      <c r="P653" s="29"/>
      <c r="Q653" s="29"/>
    </row>
    <row r="654" spans="1:17">
      <c r="A654" s="13"/>
      <c r="B654" s="21" t="s">
        <v>36</v>
      </c>
      <c r="C654" s="31"/>
      <c r="D654" s="31"/>
      <c r="E654" s="31"/>
      <c r="F654" s="12"/>
      <c r="G654" s="31"/>
      <c r="H654" s="31"/>
      <c r="I654" s="31"/>
      <c r="J654" s="12"/>
      <c r="K654" s="31"/>
      <c r="L654" s="31"/>
      <c r="M654" s="31"/>
      <c r="N654" s="12"/>
      <c r="O654" s="31"/>
      <c r="P654" s="31"/>
      <c r="Q654" s="31"/>
    </row>
    <row r="655" spans="1:17">
      <c r="A655" s="13"/>
      <c r="B655" s="34" t="s">
        <v>187</v>
      </c>
      <c r="C655" s="34" t="s">
        <v>188</v>
      </c>
      <c r="D655" s="35">
        <v>4076.2</v>
      </c>
      <c r="E655" s="30"/>
      <c r="F655" s="30"/>
      <c r="G655" s="34" t="s">
        <v>188</v>
      </c>
      <c r="H655" s="36" t="s">
        <v>189</v>
      </c>
      <c r="I655" s="30"/>
      <c r="J655" s="30"/>
      <c r="K655" s="34" t="s">
        <v>188</v>
      </c>
      <c r="L655" s="36" t="s">
        <v>1307</v>
      </c>
      <c r="M655" s="34" t="s">
        <v>191</v>
      </c>
      <c r="N655" s="30"/>
      <c r="O655" s="34" t="s">
        <v>188</v>
      </c>
      <c r="P655" s="35">
        <v>4049.3</v>
      </c>
      <c r="Q655" s="30"/>
    </row>
    <row r="656" spans="1:17">
      <c r="A656" s="13"/>
      <c r="B656" s="34"/>
      <c r="C656" s="34"/>
      <c r="D656" s="35"/>
      <c r="E656" s="30"/>
      <c r="F656" s="30"/>
      <c r="G656" s="34"/>
      <c r="H656" s="36"/>
      <c r="I656" s="30"/>
      <c r="J656" s="30"/>
      <c r="K656" s="34"/>
      <c r="L656" s="36"/>
      <c r="M656" s="34"/>
      <c r="N656" s="30"/>
      <c r="O656" s="34"/>
      <c r="P656" s="35"/>
      <c r="Q656" s="30"/>
    </row>
    <row r="657" spans="1:17">
      <c r="A657" s="13"/>
      <c r="B657" s="34" t="s">
        <v>192</v>
      </c>
      <c r="C657" s="36" t="s">
        <v>189</v>
      </c>
      <c r="D657" s="36"/>
      <c r="E657" s="30"/>
      <c r="F657" s="30"/>
      <c r="G657" s="36" t="s">
        <v>189</v>
      </c>
      <c r="H657" s="36"/>
      <c r="I657" s="30"/>
      <c r="J657" s="30"/>
      <c r="K657" s="36">
        <v>27.7</v>
      </c>
      <c r="L657" s="36"/>
      <c r="M657" s="30"/>
      <c r="N657" s="30"/>
      <c r="O657" s="36">
        <v>27.7</v>
      </c>
      <c r="P657" s="36"/>
      <c r="Q657" s="30"/>
    </row>
    <row r="658" spans="1:17">
      <c r="A658" s="13"/>
      <c r="B658" s="34"/>
      <c r="C658" s="36"/>
      <c r="D658" s="36"/>
      <c r="E658" s="30"/>
      <c r="F658" s="30"/>
      <c r="G658" s="36"/>
      <c r="H658" s="36"/>
      <c r="I658" s="30"/>
      <c r="J658" s="30"/>
      <c r="K658" s="36"/>
      <c r="L658" s="36"/>
      <c r="M658" s="30"/>
      <c r="N658" s="30"/>
      <c r="O658" s="36"/>
      <c r="P658" s="36"/>
      <c r="Q658" s="30"/>
    </row>
    <row r="659" spans="1:17">
      <c r="A659" s="13"/>
      <c r="B659" s="34" t="s">
        <v>39</v>
      </c>
      <c r="C659" s="36" t="s">
        <v>189</v>
      </c>
      <c r="D659" s="36"/>
      <c r="E659" s="30"/>
      <c r="F659" s="30"/>
      <c r="G659" s="36" t="s">
        <v>189</v>
      </c>
      <c r="H659" s="36"/>
      <c r="I659" s="30"/>
      <c r="J659" s="30"/>
      <c r="K659" s="36" t="s">
        <v>189</v>
      </c>
      <c r="L659" s="36"/>
      <c r="M659" s="30"/>
      <c r="N659" s="30"/>
      <c r="O659" s="36" t="s">
        <v>189</v>
      </c>
      <c r="P659" s="36"/>
      <c r="Q659" s="30"/>
    </row>
    <row r="660" spans="1:17">
      <c r="A660" s="13"/>
      <c r="B660" s="34"/>
      <c r="C660" s="36"/>
      <c r="D660" s="36"/>
      <c r="E660" s="30"/>
      <c r="F660" s="30"/>
      <c r="G660" s="36"/>
      <c r="H660" s="36"/>
      <c r="I660" s="30"/>
      <c r="J660" s="30"/>
      <c r="K660" s="36"/>
      <c r="L660" s="36"/>
      <c r="M660" s="30"/>
      <c r="N660" s="30"/>
      <c r="O660" s="36"/>
      <c r="P660" s="36"/>
      <c r="Q660" s="30"/>
    </row>
    <row r="661" spans="1:17">
      <c r="A661" s="13"/>
      <c r="B661" s="34" t="s">
        <v>40</v>
      </c>
      <c r="C661" s="36">
        <v>10.9</v>
      </c>
      <c r="D661" s="36"/>
      <c r="E661" s="30"/>
      <c r="F661" s="30"/>
      <c r="G661" s="36" t="s">
        <v>189</v>
      </c>
      <c r="H661" s="36"/>
      <c r="I661" s="30"/>
      <c r="J661" s="30"/>
      <c r="K661" s="36" t="s">
        <v>189</v>
      </c>
      <c r="L661" s="36"/>
      <c r="M661" s="30"/>
      <c r="N661" s="30"/>
      <c r="O661" s="36">
        <v>10.9</v>
      </c>
      <c r="P661" s="36"/>
      <c r="Q661" s="30"/>
    </row>
    <row r="662" spans="1:17">
      <c r="A662" s="13"/>
      <c r="B662" s="34"/>
      <c r="C662" s="36"/>
      <c r="D662" s="36"/>
      <c r="E662" s="30"/>
      <c r="F662" s="30"/>
      <c r="G662" s="36"/>
      <c r="H662" s="36"/>
      <c r="I662" s="30"/>
      <c r="J662" s="30"/>
      <c r="K662" s="36"/>
      <c r="L662" s="36"/>
      <c r="M662" s="30"/>
      <c r="N662" s="30"/>
      <c r="O662" s="36"/>
      <c r="P662" s="36"/>
      <c r="Q662" s="30"/>
    </row>
    <row r="663" spans="1:17">
      <c r="A663" s="13"/>
      <c r="B663" s="34" t="s">
        <v>41</v>
      </c>
      <c r="C663" s="36">
        <v>67.5</v>
      </c>
      <c r="D663" s="36"/>
      <c r="E663" s="30"/>
      <c r="F663" s="30"/>
      <c r="G663" s="36" t="s">
        <v>189</v>
      </c>
      <c r="H663" s="36"/>
      <c r="I663" s="30"/>
      <c r="J663" s="30"/>
      <c r="K663" s="36" t="s">
        <v>189</v>
      </c>
      <c r="L663" s="36"/>
      <c r="M663" s="30"/>
      <c r="N663" s="30"/>
      <c r="O663" s="36">
        <v>67.5</v>
      </c>
      <c r="P663" s="36"/>
      <c r="Q663" s="30"/>
    </row>
    <row r="664" spans="1:17">
      <c r="A664" s="13"/>
      <c r="B664" s="34"/>
      <c r="C664" s="36"/>
      <c r="D664" s="36"/>
      <c r="E664" s="30"/>
      <c r="F664" s="30"/>
      <c r="G664" s="36"/>
      <c r="H664" s="36"/>
      <c r="I664" s="30"/>
      <c r="J664" s="30"/>
      <c r="K664" s="36"/>
      <c r="L664" s="36"/>
      <c r="M664" s="30"/>
      <c r="N664" s="30"/>
      <c r="O664" s="36"/>
      <c r="P664" s="36"/>
      <c r="Q664" s="30"/>
    </row>
    <row r="665" spans="1:17">
      <c r="A665" s="13"/>
      <c r="B665" s="34" t="s">
        <v>42</v>
      </c>
      <c r="C665" s="36">
        <v>144.80000000000001</v>
      </c>
      <c r="D665" s="36"/>
      <c r="E665" s="30"/>
      <c r="F665" s="30"/>
      <c r="G665" s="36" t="s">
        <v>189</v>
      </c>
      <c r="H665" s="36"/>
      <c r="I665" s="30"/>
      <c r="J665" s="30"/>
      <c r="K665" s="36" t="s">
        <v>1308</v>
      </c>
      <c r="L665" s="36"/>
      <c r="M665" s="34" t="s">
        <v>191</v>
      </c>
      <c r="N665" s="30"/>
      <c r="O665" s="36">
        <v>134.9</v>
      </c>
      <c r="P665" s="36"/>
      <c r="Q665" s="30"/>
    </row>
    <row r="666" spans="1:17">
      <c r="A666" s="13"/>
      <c r="B666" s="34"/>
      <c r="C666" s="36"/>
      <c r="D666" s="36"/>
      <c r="E666" s="30"/>
      <c r="F666" s="30"/>
      <c r="G666" s="36"/>
      <c r="H666" s="36"/>
      <c r="I666" s="30"/>
      <c r="J666" s="30"/>
      <c r="K666" s="36"/>
      <c r="L666" s="36"/>
      <c r="M666" s="34"/>
      <c r="N666" s="30"/>
      <c r="O666" s="36"/>
      <c r="P666" s="36"/>
      <c r="Q666" s="30"/>
    </row>
    <row r="667" spans="1:17">
      <c r="A667" s="13"/>
      <c r="B667" s="34" t="s">
        <v>43</v>
      </c>
      <c r="C667" s="36">
        <v>47.1</v>
      </c>
      <c r="D667" s="36"/>
      <c r="E667" s="30"/>
      <c r="F667" s="30"/>
      <c r="G667" s="36" t="s">
        <v>189</v>
      </c>
      <c r="H667" s="36"/>
      <c r="I667" s="30"/>
      <c r="J667" s="30"/>
      <c r="K667" s="36" t="s">
        <v>189</v>
      </c>
      <c r="L667" s="36"/>
      <c r="M667" s="30"/>
      <c r="N667" s="30"/>
      <c r="O667" s="36">
        <v>47.1</v>
      </c>
      <c r="P667" s="36"/>
      <c r="Q667" s="30"/>
    </row>
    <row r="668" spans="1:17" ht="15.75" thickBot="1">
      <c r="A668" s="13"/>
      <c r="B668" s="34"/>
      <c r="C668" s="37"/>
      <c r="D668" s="37"/>
      <c r="E668" s="38"/>
      <c r="F668" s="30"/>
      <c r="G668" s="37"/>
      <c r="H668" s="37"/>
      <c r="I668" s="38"/>
      <c r="J668" s="30"/>
      <c r="K668" s="37"/>
      <c r="L668" s="37"/>
      <c r="M668" s="38"/>
      <c r="N668" s="30"/>
      <c r="O668" s="37"/>
      <c r="P668" s="37"/>
      <c r="Q668" s="38"/>
    </row>
    <row r="669" spans="1:17">
      <c r="A669" s="13"/>
      <c r="B669" s="39" t="s">
        <v>44</v>
      </c>
      <c r="C669" s="41">
        <v>4346.5</v>
      </c>
      <c r="D669" s="41"/>
      <c r="E669" s="31"/>
      <c r="F669" s="30"/>
      <c r="G669" s="43" t="s">
        <v>189</v>
      </c>
      <c r="H669" s="43"/>
      <c r="I669" s="31"/>
      <c r="J669" s="30"/>
      <c r="K669" s="43" t="s">
        <v>981</v>
      </c>
      <c r="L669" s="43"/>
      <c r="M669" s="44" t="s">
        <v>191</v>
      </c>
      <c r="N669" s="30"/>
      <c r="O669" s="41">
        <v>4337.3999999999996</v>
      </c>
      <c r="P669" s="41"/>
      <c r="Q669" s="31"/>
    </row>
    <row r="670" spans="1:17">
      <c r="A670" s="13"/>
      <c r="B670" s="39"/>
      <c r="C670" s="40"/>
      <c r="D670" s="40"/>
      <c r="E670" s="30"/>
      <c r="F670" s="30"/>
      <c r="G670" s="42"/>
      <c r="H670" s="42"/>
      <c r="I670" s="30"/>
      <c r="J670" s="30"/>
      <c r="K670" s="42"/>
      <c r="L670" s="42"/>
      <c r="M670" s="39"/>
      <c r="N670" s="30"/>
      <c r="O670" s="40"/>
      <c r="P670" s="40"/>
      <c r="Q670" s="30"/>
    </row>
    <row r="671" spans="1:17">
      <c r="A671" s="13"/>
      <c r="B671" s="34" t="s">
        <v>45</v>
      </c>
      <c r="C671" s="36">
        <v>206.1</v>
      </c>
      <c r="D671" s="36"/>
      <c r="E671" s="30"/>
      <c r="F671" s="30"/>
      <c r="G671" s="36" t="s">
        <v>189</v>
      </c>
      <c r="H671" s="36"/>
      <c r="I671" s="30"/>
      <c r="J671" s="30"/>
      <c r="K671" s="36" t="s">
        <v>189</v>
      </c>
      <c r="L671" s="36"/>
      <c r="M671" s="30"/>
      <c r="N671" s="30"/>
      <c r="O671" s="36">
        <v>206.1</v>
      </c>
      <c r="P671" s="36"/>
      <c r="Q671" s="30"/>
    </row>
    <row r="672" spans="1:17">
      <c r="A672" s="13"/>
      <c r="B672" s="34"/>
      <c r="C672" s="36"/>
      <c r="D672" s="36"/>
      <c r="E672" s="30"/>
      <c r="F672" s="30"/>
      <c r="G672" s="36"/>
      <c r="H672" s="36"/>
      <c r="I672" s="30"/>
      <c r="J672" s="30"/>
      <c r="K672" s="36"/>
      <c r="L672" s="36"/>
      <c r="M672" s="30"/>
      <c r="N672" s="30"/>
      <c r="O672" s="36"/>
      <c r="P672" s="36"/>
      <c r="Q672" s="30"/>
    </row>
    <row r="673" spans="1:17">
      <c r="A673" s="13"/>
      <c r="B673" s="34" t="s">
        <v>46</v>
      </c>
      <c r="C673" s="36">
        <v>34.700000000000003</v>
      </c>
      <c r="D673" s="36"/>
      <c r="E673" s="30"/>
      <c r="F673" s="30"/>
      <c r="G673" s="36" t="s">
        <v>189</v>
      </c>
      <c r="H673" s="36"/>
      <c r="I673" s="30"/>
      <c r="J673" s="30"/>
      <c r="K673" s="36" t="s">
        <v>189</v>
      </c>
      <c r="L673" s="36"/>
      <c r="M673" s="30"/>
      <c r="N673" s="30"/>
      <c r="O673" s="36">
        <v>34.700000000000003</v>
      </c>
      <c r="P673" s="36"/>
      <c r="Q673" s="30"/>
    </row>
    <row r="674" spans="1:17">
      <c r="A674" s="13"/>
      <c r="B674" s="34"/>
      <c r="C674" s="36"/>
      <c r="D674" s="36"/>
      <c r="E674" s="30"/>
      <c r="F674" s="30"/>
      <c r="G674" s="36"/>
      <c r="H674" s="36"/>
      <c r="I674" s="30"/>
      <c r="J674" s="30"/>
      <c r="K674" s="36"/>
      <c r="L674" s="36"/>
      <c r="M674" s="30"/>
      <c r="N674" s="30"/>
      <c r="O674" s="36"/>
      <c r="P674" s="36"/>
      <c r="Q674" s="30"/>
    </row>
    <row r="675" spans="1:17">
      <c r="A675" s="13"/>
      <c r="B675" s="34" t="s">
        <v>47</v>
      </c>
      <c r="C675" s="36">
        <v>456.6</v>
      </c>
      <c r="D675" s="36"/>
      <c r="E675" s="30"/>
      <c r="F675" s="30"/>
      <c r="G675" s="36" t="s">
        <v>1256</v>
      </c>
      <c r="H675" s="36"/>
      <c r="I675" s="34" t="s">
        <v>191</v>
      </c>
      <c r="J675" s="30"/>
      <c r="K675" s="36">
        <v>0.8</v>
      </c>
      <c r="L675" s="36"/>
      <c r="M675" s="30"/>
      <c r="N675" s="30"/>
      <c r="O675" s="36">
        <v>452.6</v>
      </c>
      <c r="P675" s="36"/>
      <c r="Q675" s="30"/>
    </row>
    <row r="676" spans="1:17">
      <c r="A676" s="13"/>
      <c r="B676" s="34"/>
      <c r="C676" s="36"/>
      <c r="D676" s="36"/>
      <c r="E676" s="30"/>
      <c r="F676" s="30"/>
      <c r="G676" s="36"/>
      <c r="H676" s="36"/>
      <c r="I676" s="34"/>
      <c r="J676" s="30"/>
      <c r="K676" s="36"/>
      <c r="L676" s="36"/>
      <c r="M676" s="30"/>
      <c r="N676" s="30"/>
      <c r="O676" s="36"/>
      <c r="P676" s="36"/>
      <c r="Q676" s="30"/>
    </row>
    <row r="677" spans="1:17">
      <c r="A677" s="13"/>
      <c r="B677" s="34" t="s">
        <v>48</v>
      </c>
      <c r="C677" s="36">
        <v>445</v>
      </c>
      <c r="D677" s="36"/>
      <c r="E677" s="30"/>
      <c r="F677" s="30"/>
      <c r="G677" s="36">
        <v>2.9</v>
      </c>
      <c r="H677" s="36"/>
      <c r="I677" s="30"/>
      <c r="J677" s="30"/>
      <c r="K677" s="36">
        <v>3.6</v>
      </c>
      <c r="L677" s="36"/>
      <c r="M677" s="30"/>
      <c r="N677" s="30"/>
      <c r="O677" s="36">
        <v>451.5</v>
      </c>
      <c r="P677" s="36"/>
      <c r="Q677" s="30"/>
    </row>
    <row r="678" spans="1:17">
      <c r="A678" s="13"/>
      <c r="B678" s="34"/>
      <c r="C678" s="36"/>
      <c r="D678" s="36"/>
      <c r="E678" s="30"/>
      <c r="F678" s="30"/>
      <c r="G678" s="36"/>
      <c r="H678" s="36"/>
      <c r="I678" s="30"/>
      <c r="J678" s="30"/>
      <c r="K678" s="36"/>
      <c r="L678" s="36"/>
      <c r="M678" s="30"/>
      <c r="N678" s="30"/>
      <c r="O678" s="36"/>
      <c r="P678" s="36"/>
      <c r="Q678" s="30"/>
    </row>
    <row r="679" spans="1:17">
      <c r="A679" s="13"/>
      <c r="B679" s="34" t="s">
        <v>49</v>
      </c>
      <c r="C679" s="36">
        <v>12.8</v>
      </c>
      <c r="D679" s="36"/>
      <c r="E679" s="30"/>
      <c r="F679" s="30"/>
      <c r="G679" s="36" t="s">
        <v>189</v>
      </c>
      <c r="H679" s="36"/>
      <c r="I679" s="30"/>
      <c r="J679" s="30"/>
      <c r="K679" s="36" t="s">
        <v>189</v>
      </c>
      <c r="L679" s="36"/>
      <c r="M679" s="30"/>
      <c r="N679" s="30"/>
      <c r="O679" s="36">
        <v>12.8</v>
      </c>
      <c r="P679" s="36"/>
      <c r="Q679" s="30"/>
    </row>
    <row r="680" spans="1:17">
      <c r="A680" s="13"/>
      <c r="B680" s="34"/>
      <c r="C680" s="36"/>
      <c r="D680" s="36"/>
      <c r="E680" s="30"/>
      <c r="F680" s="30"/>
      <c r="G680" s="36"/>
      <c r="H680" s="36"/>
      <c r="I680" s="30"/>
      <c r="J680" s="30"/>
      <c r="K680" s="36"/>
      <c r="L680" s="36"/>
      <c r="M680" s="30"/>
      <c r="N680" s="30"/>
      <c r="O680" s="36"/>
      <c r="P680" s="36"/>
      <c r="Q680" s="30"/>
    </row>
    <row r="681" spans="1:17">
      <c r="A681" s="13"/>
      <c r="B681" s="34" t="s">
        <v>50</v>
      </c>
      <c r="C681" s="36">
        <v>2</v>
      </c>
      <c r="D681" s="36"/>
      <c r="E681" s="30"/>
      <c r="F681" s="30"/>
      <c r="G681" s="36" t="s">
        <v>189</v>
      </c>
      <c r="H681" s="36"/>
      <c r="I681" s="30"/>
      <c r="J681" s="30"/>
      <c r="K681" s="36">
        <v>4.4000000000000004</v>
      </c>
      <c r="L681" s="36"/>
      <c r="M681" s="30"/>
      <c r="N681" s="30"/>
      <c r="O681" s="36">
        <v>6.4</v>
      </c>
      <c r="P681" s="36"/>
      <c r="Q681" s="30"/>
    </row>
    <row r="682" spans="1:17">
      <c r="A682" s="13"/>
      <c r="B682" s="34"/>
      <c r="C682" s="36"/>
      <c r="D682" s="36"/>
      <c r="E682" s="30"/>
      <c r="F682" s="30"/>
      <c r="G682" s="36"/>
      <c r="H682" s="36"/>
      <c r="I682" s="30"/>
      <c r="J682" s="30"/>
      <c r="K682" s="36"/>
      <c r="L682" s="36"/>
      <c r="M682" s="30"/>
      <c r="N682" s="30"/>
      <c r="O682" s="36"/>
      <c r="P682" s="36"/>
      <c r="Q682" s="30"/>
    </row>
    <row r="683" spans="1:17">
      <c r="A683" s="13"/>
      <c r="B683" s="34" t="s">
        <v>51</v>
      </c>
      <c r="C683" s="36">
        <v>193.1</v>
      </c>
      <c r="D683" s="36"/>
      <c r="E683" s="30"/>
      <c r="F683" s="30"/>
      <c r="G683" s="36" t="s">
        <v>189</v>
      </c>
      <c r="H683" s="36"/>
      <c r="I683" s="30"/>
      <c r="J683" s="30"/>
      <c r="K683" s="36">
        <v>11</v>
      </c>
      <c r="L683" s="36"/>
      <c r="M683" s="30"/>
      <c r="N683" s="30"/>
      <c r="O683" s="36">
        <v>204.1</v>
      </c>
      <c r="P683" s="36"/>
      <c r="Q683" s="30"/>
    </row>
    <row r="684" spans="1:17">
      <c r="A684" s="13"/>
      <c r="B684" s="34"/>
      <c r="C684" s="36"/>
      <c r="D684" s="36"/>
      <c r="E684" s="30"/>
      <c r="F684" s="30"/>
      <c r="G684" s="36"/>
      <c r="H684" s="36"/>
      <c r="I684" s="30"/>
      <c r="J684" s="30"/>
      <c r="K684" s="36"/>
      <c r="L684" s="36"/>
      <c r="M684" s="30"/>
      <c r="N684" s="30"/>
      <c r="O684" s="36"/>
      <c r="P684" s="36"/>
      <c r="Q684" s="30"/>
    </row>
    <row r="685" spans="1:17">
      <c r="A685" s="13"/>
      <c r="B685" s="34" t="s">
        <v>52</v>
      </c>
      <c r="C685" s="35">
        <v>1816.3</v>
      </c>
      <c r="D685" s="35"/>
      <c r="E685" s="30"/>
      <c r="F685" s="30"/>
      <c r="G685" s="36" t="s">
        <v>189</v>
      </c>
      <c r="H685" s="36"/>
      <c r="I685" s="30"/>
      <c r="J685" s="30"/>
      <c r="K685" s="36" t="s">
        <v>189</v>
      </c>
      <c r="L685" s="36"/>
      <c r="M685" s="30"/>
      <c r="N685" s="30"/>
      <c r="O685" s="35">
        <v>1816.3</v>
      </c>
      <c r="P685" s="35"/>
      <c r="Q685" s="30"/>
    </row>
    <row r="686" spans="1:17" ht="15.75" thickBot="1">
      <c r="A686" s="13"/>
      <c r="B686" s="34"/>
      <c r="C686" s="45"/>
      <c r="D686" s="45"/>
      <c r="E686" s="38"/>
      <c r="F686" s="30"/>
      <c r="G686" s="37"/>
      <c r="H686" s="37"/>
      <c r="I686" s="38"/>
      <c r="J686" s="30"/>
      <c r="K686" s="37"/>
      <c r="L686" s="37"/>
      <c r="M686" s="38"/>
      <c r="N686" s="30"/>
      <c r="O686" s="45"/>
      <c r="P686" s="45"/>
      <c r="Q686" s="38"/>
    </row>
    <row r="687" spans="1:17">
      <c r="A687" s="13"/>
      <c r="B687" s="39" t="s">
        <v>53</v>
      </c>
      <c r="C687" s="44" t="s">
        <v>188</v>
      </c>
      <c r="D687" s="41">
        <v>7513.1</v>
      </c>
      <c r="E687" s="31"/>
      <c r="F687" s="30"/>
      <c r="G687" s="44" t="s">
        <v>188</v>
      </c>
      <c r="H687" s="43" t="s">
        <v>628</v>
      </c>
      <c r="I687" s="44" t="s">
        <v>191</v>
      </c>
      <c r="J687" s="30"/>
      <c r="K687" s="44" t="s">
        <v>188</v>
      </c>
      <c r="L687" s="43">
        <v>10.7</v>
      </c>
      <c r="M687" s="31"/>
      <c r="N687" s="30"/>
      <c r="O687" s="44" t="s">
        <v>188</v>
      </c>
      <c r="P687" s="41">
        <v>7521.9</v>
      </c>
      <c r="Q687" s="31"/>
    </row>
    <row r="688" spans="1:17" ht="15.75" thickBot="1">
      <c r="A688" s="13"/>
      <c r="B688" s="39"/>
      <c r="C688" s="46"/>
      <c r="D688" s="47"/>
      <c r="E688" s="48"/>
      <c r="F688" s="30"/>
      <c r="G688" s="46"/>
      <c r="H688" s="49"/>
      <c r="I688" s="46"/>
      <c r="J688" s="30"/>
      <c r="K688" s="46"/>
      <c r="L688" s="49"/>
      <c r="M688" s="48"/>
      <c r="N688" s="30"/>
      <c r="O688" s="46"/>
      <c r="P688" s="47"/>
      <c r="Q688" s="48"/>
    </row>
    <row r="689" spans="1:17" ht="15.75" thickTop="1">
      <c r="A689" s="13"/>
      <c r="B689" s="12"/>
      <c r="C689" s="50"/>
      <c r="D689" s="50"/>
      <c r="E689" s="50"/>
      <c r="F689" s="12"/>
      <c r="G689" s="50"/>
      <c r="H689" s="50"/>
      <c r="I689" s="50"/>
      <c r="J689" s="12"/>
      <c r="K689" s="50"/>
      <c r="L689" s="50"/>
      <c r="M689" s="50"/>
      <c r="N689" s="12"/>
      <c r="O689" s="50"/>
      <c r="P689" s="50"/>
      <c r="Q689" s="50"/>
    </row>
    <row r="690" spans="1:17">
      <c r="A690" s="13"/>
      <c r="B690" s="21" t="s">
        <v>54</v>
      </c>
      <c r="C690" s="30"/>
      <c r="D690" s="30"/>
      <c r="E690" s="30"/>
      <c r="F690" s="12"/>
      <c r="G690" s="30"/>
      <c r="H690" s="30"/>
      <c r="I690" s="30"/>
      <c r="J690" s="12"/>
      <c r="K690" s="30"/>
      <c r="L690" s="30"/>
      <c r="M690" s="30"/>
      <c r="N690" s="12"/>
      <c r="O690" s="30"/>
      <c r="P690" s="30"/>
      <c r="Q690" s="30"/>
    </row>
    <row r="691" spans="1:17">
      <c r="A691" s="13"/>
      <c r="B691" s="34" t="s">
        <v>55</v>
      </c>
      <c r="C691" s="34" t="s">
        <v>188</v>
      </c>
      <c r="D691" s="35">
        <v>1988.1</v>
      </c>
      <c r="E691" s="30"/>
      <c r="F691" s="30"/>
      <c r="G691" s="34" t="s">
        <v>188</v>
      </c>
      <c r="H691" s="36" t="s">
        <v>194</v>
      </c>
      <c r="I691" s="34" t="s">
        <v>191</v>
      </c>
      <c r="J691" s="30"/>
      <c r="K691" s="34" t="s">
        <v>188</v>
      </c>
      <c r="L691" s="36" t="s">
        <v>223</v>
      </c>
      <c r="M691" s="34" t="s">
        <v>191</v>
      </c>
      <c r="N691" s="30"/>
      <c r="O691" s="34" t="s">
        <v>188</v>
      </c>
      <c r="P691" s="35">
        <v>1974.8</v>
      </c>
      <c r="Q691" s="30"/>
    </row>
    <row r="692" spans="1:17">
      <c r="A692" s="13"/>
      <c r="B692" s="34"/>
      <c r="C692" s="34"/>
      <c r="D692" s="35"/>
      <c r="E692" s="30"/>
      <c r="F692" s="30"/>
      <c r="G692" s="34"/>
      <c r="H692" s="36"/>
      <c r="I692" s="34"/>
      <c r="J692" s="30"/>
      <c r="K692" s="34"/>
      <c r="L692" s="36"/>
      <c r="M692" s="34"/>
      <c r="N692" s="30"/>
      <c r="O692" s="34"/>
      <c r="P692" s="35"/>
      <c r="Q692" s="30"/>
    </row>
    <row r="693" spans="1:17">
      <c r="A693" s="13"/>
      <c r="B693" s="34" t="s">
        <v>56</v>
      </c>
      <c r="C693" s="35">
        <v>3164.1</v>
      </c>
      <c r="D693" s="35"/>
      <c r="E693" s="30"/>
      <c r="F693" s="30"/>
      <c r="G693" s="36" t="s">
        <v>189</v>
      </c>
      <c r="H693" s="36"/>
      <c r="I693" s="30"/>
      <c r="J693" s="30"/>
      <c r="K693" s="36">
        <v>17.100000000000001</v>
      </c>
      <c r="L693" s="36"/>
      <c r="M693" s="30"/>
      <c r="N693" s="30"/>
      <c r="O693" s="35">
        <v>3181.2</v>
      </c>
      <c r="P693" s="35"/>
      <c r="Q693" s="30"/>
    </row>
    <row r="694" spans="1:17">
      <c r="A694" s="13"/>
      <c r="B694" s="34"/>
      <c r="C694" s="35"/>
      <c r="D694" s="35"/>
      <c r="E694" s="30"/>
      <c r="F694" s="30"/>
      <c r="G694" s="36"/>
      <c r="H694" s="36"/>
      <c r="I694" s="30"/>
      <c r="J694" s="30"/>
      <c r="K694" s="36"/>
      <c r="L694" s="36"/>
      <c r="M694" s="30"/>
      <c r="N694" s="30"/>
      <c r="O694" s="35"/>
      <c r="P694" s="35"/>
      <c r="Q694" s="30"/>
    </row>
    <row r="695" spans="1:17">
      <c r="A695" s="13"/>
      <c r="B695" s="34" t="s">
        <v>57</v>
      </c>
      <c r="C695" s="36">
        <v>30</v>
      </c>
      <c r="D695" s="36"/>
      <c r="E695" s="30"/>
      <c r="F695" s="30"/>
      <c r="G695" s="36" t="s">
        <v>189</v>
      </c>
      <c r="H695" s="36"/>
      <c r="I695" s="30"/>
      <c r="J695" s="30"/>
      <c r="K695" s="36" t="s">
        <v>189</v>
      </c>
      <c r="L695" s="36"/>
      <c r="M695" s="30"/>
      <c r="N695" s="30"/>
      <c r="O695" s="36">
        <v>30</v>
      </c>
      <c r="P695" s="36"/>
      <c r="Q695" s="30"/>
    </row>
    <row r="696" spans="1:17">
      <c r="A696" s="13"/>
      <c r="B696" s="34"/>
      <c r="C696" s="36"/>
      <c r="D696" s="36"/>
      <c r="E696" s="30"/>
      <c r="F696" s="30"/>
      <c r="G696" s="36"/>
      <c r="H696" s="36"/>
      <c r="I696" s="30"/>
      <c r="J696" s="30"/>
      <c r="K696" s="36"/>
      <c r="L696" s="36"/>
      <c r="M696" s="30"/>
      <c r="N696" s="30"/>
      <c r="O696" s="36"/>
      <c r="P696" s="36"/>
      <c r="Q696" s="30"/>
    </row>
    <row r="697" spans="1:17">
      <c r="A697" s="13"/>
      <c r="B697" s="34" t="s">
        <v>58</v>
      </c>
      <c r="C697" s="36">
        <v>11.3</v>
      </c>
      <c r="D697" s="36"/>
      <c r="E697" s="30"/>
      <c r="F697" s="30"/>
      <c r="G697" s="36" t="s">
        <v>189</v>
      </c>
      <c r="H697" s="36"/>
      <c r="I697" s="30"/>
      <c r="J697" s="30"/>
      <c r="K697" s="36" t="s">
        <v>189</v>
      </c>
      <c r="L697" s="36"/>
      <c r="M697" s="30"/>
      <c r="N697" s="30"/>
      <c r="O697" s="36">
        <v>11.3</v>
      </c>
      <c r="P697" s="36"/>
      <c r="Q697" s="30"/>
    </row>
    <row r="698" spans="1:17">
      <c r="A698" s="13"/>
      <c r="B698" s="34"/>
      <c r="C698" s="36"/>
      <c r="D698" s="36"/>
      <c r="E698" s="30"/>
      <c r="F698" s="30"/>
      <c r="G698" s="36"/>
      <c r="H698" s="36"/>
      <c r="I698" s="30"/>
      <c r="J698" s="30"/>
      <c r="K698" s="36"/>
      <c r="L698" s="36"/>
      <c r="M698" s="30"/>
      <c r="N698" s="30"/>
      <c r="O698" s="36"/>
      <c r="P698" s="36"/>
      <c r="Q698" s="30"/>
    </row>
    <row r="699" spans="1:17">
      <c r="A699" s="13"/>
      <c r="B699" s="34" t="s">
        <v>59</v>
      </c>
      <c r="C699" s="36">
        <v>120.8</v>
      </c>
      <c r="D699" s="36"/>
      <c r="E699" s="30"/>
      <c r="F699" s="30"/>
      <c r="G699" s="36" t="s">
        <v>189</v>
      </c>
      <c r="H699" s="36"/>
      <c r="I699" s="30"/>
      <c r="J699" s="30"/>
      <c r="K699" s="36" t="s">
        <v>204</v>
      </c>
      <c r="L699" s="36"/>
      <c r="M699" s="34" t="s">
        <v>191</v>
      </c>
      <c r="N699" s="30"/>
      <c r="O699" s="36">
        <v>119.9</v>
      </c>
      <c r="P699" s="36"/>
      <c r="Q699" s="30"/>
    </row>
    <row r="700" spans="1:17">
      <c r="A700" s="13"/>
      <c r="B700" s="34"/>
      <c r="C700" s="36"/>
      <c r="D700" s="36"/>
      <c r="E700" s="30"/>
      <c r="F700" s="30"/>
      <c r="G700" s="36"/>
      <c r="H700" s="36"/>
      <c r="I700" s="30"/>
      <c r="J700" s="30"/>
      <c r="K700" s="36"/>
      <c r="L700" s="36"/>
      <c r="M700" s="34"/>
      <c r="N700" s="30"/>
      <c r="O700" s="36"/>
      <c r="P700" s="36"/>
      <c r="Q700" s="30"/>
    </row>
    <row r="701" spans="1:17">
      <c r="A701" s="13"/>
      <c r="B701" s="34" t="s">
        <v>60</v>
      </c>
      <c r="C701" s="35">
        <v>1816.3</v>
      </c>
      <c r="D701" s="35"/>
      <c r="E701" s="30"/>
      <c r="F701" s="30"/>
      <c r="G701" s="36" t="s">
        <v>189</v>
      </c>
      <c r="H701" s="36"/>
      <c r="I701" s="30"/>
      <c r="J701" s="30"/>
      <c r="K701" s="36" t="s">
        <v>189</v>
      </c>
      <c r="L701" s="36"/>
      <c r="M701" s="30"/>
      <c r="N701" s="30"/>
      <c r="O701" s="35">
        <v>1816.3</v>
      </c>
      <c r="P701" s="35"/>
      <c r="Q701" s="30"/>
    </row>
    <row r="702" spans="1:17" ht="15.75" thickBot="1">
      <c r="A702" s="13"/>
      <c r="B702" s="34"/>
      <c r="C702" s="45"/>
      <c r="D702" s="45"/>
      <c r="E702" s="38"/>
      <c r="F702" s="30"/>
      <c r="G702" s="37"/>
      <c r="H702" s="37"/>
      <c r="I702" s="38"/>
      <c r="J702" s="30"/>
      <c r="K702" s="37"/>
      <c r="L702" s="37"/>
      <c r="M702" s="38"/>
      <c r="N702" s="30"/>
      <c r="O702" s="45"/>
      <c r="P702" s="45"/>
      <c r="Q702" s="38"/>
    </row>
    <row r="703" spans="1:17">
      <c r="A703" s="13"/>
      <c r="B703" s="39" t="s">
        <v>61</v>
      </c>
      <c r="C703" s="41">
        <v>7130.6</v>
      </c>
      <c r="D703" s="41"/>
      <c r="E703" s="31"/>
      <c r="F703" s="30"/>
      <c r="G703" s="43" t="s">
        <v>194</v>
      </c>
      <c r="H703" s="43"/>
      <c r="I703" s="44" t="s">
        <v>191</v>
      </c>
      <c r="J703" s="30"/>
      <c r="K703" s="43">
        <v>14.4</v>
      </c>
      <c r="L703" s="43"/>
      <c r="M703" s="31"/>
      <c r="N703" s="30"/>
      <c r="O703" s="41">
        <v>7133.5</v>
      </c>
      <c r="P703" s="41"/>
      <c r="Q703" s="31"/>
    </row>
    <row r="704" spans="1:17" ht="15.75" thickBot="1">
      <c r="A704" s="13"/>
      <c r="B704" s="39"/>
      <c r="C704" s="51"/>
      <c r="D704" s="51"/>
      <c r="E704" s="38"/>
      <c r="F704" s="30"/>
      <c r="G704" s="52"/>
      <c r="H704" s="52"/>
      <c r="I704" s="53"/>
      <c r="J704" s="30"/>
      <c r="K704" s="52"/>
      <c r="L704" s="52"/>
      <c r="M704" s="38"/>
      <c r="N704" s="30"/>
      <c r="O704" s="51"/>
      <c r="P704" s="51"/>
      <c r="Q704" s="38"/>
    </row>
    <row r="705" spans="1:17">
      <c r="A705" s="13"/>
      <c r="B705" s="12"/>
      <c r="C705" s="31"/>
      <c r="D705" s="31"/>
      <c r="E705" s="31"/>
      <c r="F705" s="12"/>
      <c r="G705" s="31"/>
      <c r="H705" s="31"/>
      <c r="I705" s="31"/>
      <c r="J705" s="12"/>
      <c r="K705" s="31"/>
      <c r="L705" s="31"/>
      <c r="M705" s="31"/>
      <c r="N705" s="12"/>
      <c r="O705" s="31"/>
      <c r="P705" s="31"/>
      <c r="Q705" s="31"/>
    </row>
    <row r="706" spans="1:17">
      <c r="A706" s="13"/>
      <c r="B706" s="21" t="s">
        <v>202</v>
      </c>
      <c r="C706" s="30"/>
      <c r="D706" s="30"/>
      <c r="E706" s="30"/>
      <c r="F706" s="12"/>
      <c r="G706" s="30"/>
      <c r="H706" s="30"/>
      <c r="I706" s="30"/>
      <c r="J706" s="12"/>
      <c r="K706" s="30"/>
      <c r="L706" s="30"/>
      <c r="M706" s="30"/>
      <c r="N706" s="12"/>
      <c r="O706" s="30"/>
      <c r="P706" s="30"/>
      <c r="Q706" s="30"/>
    </row>
    <row r="707" spans="1:17">
      <c r="A707" s="13"/>
      <c r="B707" s="34" t="s">
        <v>65</v>
      </c>
      <c r="C707" s="36">
        <v>2.5</v>
      </c>
      <c r="D707" s="36"/>
      <c r="E707" s="30"/>
      <c r="F707" s="30"/>
      <c r="G707" s="36" t="s">
        <v>189</v>
      </c>
      <c r="H707" s="36"/>
      <c r="I707" s="30"/>
      <c r="J707" s="30"/>
      <c r="K707" s="36" t="s">
        <v>189</v>
      </c>
      <c r="L707" s="36"/>
      <c r="M707" s="30"/>
      <c r="N707" s="30"/>
      <c r="O707" s="36">
        <v>2.5</v>
      </c>
      <c r="P707" s="36"/>
      <c r="Q707" s="30"/>
    </row>
    <row r="708" spans="1:17">
      <c r="A708" s="13"/>
      <c r="B708" s="34"/>
      <c r="C708" s="36"/>
      <c r="D708" s="36"/>
      <c r="E708" s="30"/>
      <c r="F708" s="30"/>
      <c r="G708" s="36"/>
      <c r="H708" s="36"/>
      <c r="I708" s="30"/>
      <c r="J708" s="30"/>
      <c r="K708" s="36"/>
      <c r="L708" s="36"/>
      <c r="M708" s="30"/>
      <c r="N708" s="30"/>
      <c r="O708" s="36"/>
      <c r="P708" s="36"/>
      <c r="Q708" s="30"/>
    </row>
    <row r="709" spans="1:17">
      <c r="A709" s="13"/>
      <c r="B709" s="34" t="s">
        <v>66</v>
      </c>
      <c r="C709" s="36">
        <v>847.2</v>
      </c>
      <c r="D709" s="36"/>
      <c r="E709" s="30"/>
      <c r="F709" s="30"/>
      <c r="G709" s="36" t="s">
        <v>189</v>
      </c>
      <c r="H709" s="36"/>
      <c r="I709" s="30"/>
      <c r="J709" s="30"/>
      <c r="K709" s="36" t="s">
        <v>189</v>
      </c>
      <c r="L709" s="36"/>
      <c r="M709" s="30"/>
      <c r="N709" s="30"/>
      <c r="O709" s="36">
        <v>847.2</v>
      </c>
      <c r="P709" s="36"/>
      <c r="Q709" s="30"/>
    </row>
    <row r="710" spans="1:17">
      <c r="A710" s="13"/>
      <c r="B710" s="34"/>
      <c r="C710" s="36"/>
      <c r="D710" s="36"/>
      <c r="E710" s="30"/>
      <c r="F710" s="30"/>
      <c r="G710" s="36"/>
      <c r="H710" s="36"/>
      <c r="I710" s="30"/>
      <c r="J710" s="30"/>
      <c r="K710" s="36"/>
      <c r="L710" s="36"/>
      <c r="M710" s="30"/>
      <c r="N710" s="30"/>
      <c r="O710" s="36"/>
      <c r="P710" s="36"/>
      <c r="Q710" s="30"/>
    </row>
    <row r="711" spans="1:17">
      <c r="A711" s="13"/>
      <c r="B711" s="34" t="s">
        <v>67</v>
      </c>
      <c r="C711" s="36">
        <v>8.8000000000000007</v>
      </c>
      <c r="D711" s="36"/>
      <c r="E711" s="30"/>
      <c r="F711" s="30"/>
      <c r="G711" s="36">
        <v>0.1</v>
      </c>
      <c r="H711" s="36"/>
      <c r="I711" s="30"/>
      <c r="J711" s="30"/>
      <c r="K711" s="36" t="s">
        <v>197</v>
      </c>
      <c r="L711" s="36"/>
      <c r="M711" s="34" t="s">
        <v>191</v>
      </c>
      <c r="N711" s="30"/>
      <c r="O711" s="36">
        <v>8.6999999999999993</v>
      </c>
      <c r="P711" s="36"/>
      <c r="Q711" s="30"/>
    </row>
    <row r="712" spans="1:17">
      <c r="A712" s="13"/>
      <c r="B712" s="34"/>
      <c r="C712" s="36"/>
      <c r="D712" s="36"/>
      <c r="E712" s="30"/>
      <c r="F712" s="30"/>
      <c r="G712" s="36"/>
      <c r="H712" s="36"/>
      <c r="I712" s="30"/>
      <c r="J712" s="30"/>
      <c r="K712" s="36"/>
      <c r="L712" s="36"/>
      <c r="M712" s="34"/>
      <c r="N712" s="30"/>
      <c r="O712" s="36"/>
      <c r="P712" s="36"/>
      <c r="Q712" s="30"/>
    </row>
    <row r="713" spans="1:17">
      <c r="A713" s="13"/>
      <c r="B713" s="34" t="s">
        <v>68</v>
      </c>
      <c r="C713" s="36" t="s">
        <v>1309</v>
      </c>
      <c r="D713" s="36"/>
      <c r="E713" s="34" t="s">
        <v>191</v>
      </c>
      <c r="F713" s="30"/>
      <c r="G713" s="36">
        <v>9.5</v>
      </c>
      <c r="H713" s="36"/>
      <c r="I713" s="30"/>
      <c r="J713" s="30"/>
      <c r="K713" s="36" t="s">
        <v>1310</v>
      </c>
      <c r="L713" s="36"/>
      <c r="M713" s="34" t="s">
        <v>191</v>
      </c>
      <c r="N713" s="30"/>
      <c r="O713" s="36" t="s">
        <v>1311</v>
      </c>
      <c r="P713" s="36"/>
      <c r="Q713" s="34" t="s">
        <v>191</v>
      </c>
    </row>
    <row r="714" spans="1:17" ht="15.75" thickBot="1">
      <c r="A714" s="13"/>
      <c r="B714" s="34"/>
      <c r="C714" s="37"/>
      <c r="D714" s="37"/>
      <c r="E714" s="54"/>
      <c r="F714" s="30"/>
      <c r="G714" s="37"/>
      <c r="H714" s="37"/>
      <c r="I714" s="38"/>
      <c r="J714" s="30"/>
      <c r="K714" s="37"/>
      <c r="L714" s="37"/>
      <c r="M714" s="54"/>
      <c r="N714" s="30"/>
      <c r="O714" s="37"/>
      <c r="P714" s="37"/>
      <c r="Q714" s="54"/>
    </row>
    <row r="715" spans="1:17">
      <c r="A715" s="13"/>
      <c r="B715" s="39" t="s">
        <v>208</v>
      </c>
      <c r="C715" s="43">
        <v>382.5</v>
      </c>
      <c r="D715" s="43"/>
      <c r="E715" s="31"/>
      <c r="F715" s="30"/>
      <c r="G715" s="43">
        <v>9.6</v>
      </c>
      <c r="H715" s="43"/>
      <c r="I715" s="31"/>
      <c r="J715" s="30"/>
      <c r="K715" s="43" t="s">
        <v>1312</v>
      </c>
      <c r="L715" s="43"/>
      <c r="M715" s="44" t="s">
        <v>191</v>
      </c>
      <c r="N715" s="30"/>
      <c r="O715" s="43">
        <v>388.4</v>
      </c>
      <c r="P715" s="43"/>
      <c r="Q715" s="31"/>
    </row>
    <row r="716" spans="1:17" ht="15.75" thickBot="1">
      <c r="A716" s="13"/>
      <c r="B716" s="39"/>
      <c r="C716" s="52"/>
      <c r="D716" s="52"/>
      <c r="E716" s="38"/>
      <c r="F716" s="30"/>
      <c r="G716" s="52"/>
      <c r="H716" s="52"/>
      <c r="I716" s="38"/>
      <c r="J716" s="30"/>
      <c r="K716" s="52"/>
      <c r="L716" s="52"/>
      <c r="M716" s="53"/>
      <c r="N716" s="30"/>
      <c r="O716" s="52"/>
      <c r="P716" s="52"/>
      <c r="Q716" s="38"/>
    </row>
    <row r="717" spans="1:17">
      <c r="A717" s="13"/>
      <c r="B717" s="39" t="s">
        <v>210</v>
      </c>
      <c r="C717" s="44" t="s">
        <v>188</v>
      </c>
      <c r="D717" s="41">
        <v>7513.1</v>
      </c>
      <c r="E717" s="31"/>
      <c r="F717" s="30"/>
      <c r="G717" s="44" t="s">
        <v>188</v>
      </c>
      <c r="H717" s="43" t="s">
        <v>628</v>
      </c>
      <c r="I717" s="44" t="s">
        <v>191</v>
      </c>
      <c r="J717" s="30"/>
      <c r="K717" s="44" t="s">
        <v>188</v>
      </c>
      <c r="L717" s="43">
        <v>10.7</v>
      </c>
      <c r="M717" s="31"/>
      <c r="N717" s="30"/>
      <c r="O717" s="44" t="s">
        <v>188</v>
      </c>
      <c r="P717" s="41">
        <v>7521.9</v>
      </c>
      <c r="Q717" s="31"/>
    </row>
    <row r="718" spans="1:17" ht="15.75" thickBot="1">
      <c r="A718" s="13"/>
      <c r="B718" s="39"/>
      <c r="C718" s="46"/>
      <c r="D718" s="47"/>
      <c r="E718" s="48"/>
      <c r="F718" s="30"/>
      <c r="G718" s="46"/>
      <c r="H718" s="49"/>
      <c r="I718" s="46"/>
      <c r="J718" s="30"/>
      <c r="K718" s="46"/>
      <c r="L718" s="49"/>
      <c r="M718" s="48"/>
      <c r="N718" s="30"/>
      <c r="O718" s="46"/>
      <c r="P718" s="47"/>
      <c r="Q718" s="48"/>
    </row>
    <row r="719" spans="1:17" ht="15.75" thickTop="1">
      <c r="A719" s="13"/>
      <c r="B719" s="26"/>
      <c r="C719" s="26"/>
      <c r="D719" s="26"/>
      <c r="E719" s="26"/>
      <c r="F719" s="26"/>
      <c r="G719" s="26"/>
      <c r="H719" s="26"/>
      <c r="I719" s="26"/>
      <c r="J719" s="26"/>
      <c r="K719" s="26"/>
      <c r="L719" s="26"/>
      <c r="M719" s="26"/>
      <c r="N719" s="26"/>
      <c r="O719" s="26"/>
      <c r="P719" s="26"/>
      <c r="Q719" s="26"/>
    </row>
    <row r="720" spans="1:17">
      <c r="A720" s="13"/>
      <c r="B720" s="17"/>
      <c r="C720" s="17"/>
      <c r="D720" s="17"/>
      <c r="E720" s="17"/>
      <c r="F720" s="17"/>
      <c r="G720" s="17"/>
      <c r="H720" s="17"/>
      <c r="I720" s="17"/>
      <c r="J720" s="17"/>
      <c r="K720" s="17"/>
      <c r="L720" s="17"/>
      <c r="M720" s="17"/>
      <c r="N720" s="17"/>
      <c r="O720" s="17"/>
      <c r="P720" s="17"/>
      <c r="Q720" s="17"/>
    </row>
    <row r="721" spans="1:17">
      <c r="A721" s="13"/>
      <c r="B721" s="27" t="s">
        <v>214</v>
      </c>
      <c r="C721" s="28" t="s">
        <v>215</v>
      </c>
      <c r="D721" s="28"/>
      <c r="E721" s="28"/>
      <c r="F721" s="28"/>
      <c r="G721" s="28"/>
      <c r="H721" s="28"/>
      <c r="I721" s="28"/>
      <c r="J721" s="28"/>
      <c r="K721" s="28"/>
      <c r="L721" s="28"/>
      <c r="M721" s="28"/>
      <c r="N721" s="28"/>
      <c r="O721" s="28"/>
      <c r="P721" s="28"/>
      <c r="Q721" s="28"/>
    </row>
    <row r="722" spans="1:17" ht="15.75" thickBot="1">
      <c r="A722" s="13"/>
      <c r="B722" s="27"/>
      <c r="C722" s="29" t="s">
        <v>1313</v>
      </c>
      <c r="D722" s="29"/>
      <c r="E722" s="29"/>
      <c r="F722" s="29"/>
      <c r="G722" s="29"/>
      <c r="H722" s="29"/>
      <c r="I722" s="29"/>
      <c r="J722" s="29"/>
      <c r="K722" s="29"/>
      <c r="L722" s="29"/>
      <c r="M722" s="29"/>
      <c r="N722" s="29"/>
      <c r="O722" s="29"/>
      <c r="P722" s="29"/>
      <c r="Q722" s="29"/>
    </row>
    <row r="723" spans="1:17" ht="15.75" thickBot="1">
      <c r="A723" s="13"/>
      <c r="B723" s="12"/>
      <c r="C723" s="31"/>
      <c r="D723" s="31"/>
      <c r="E723" s="31"/>
      <c r="F723" s="12"/>
      <c r="G723" s="32" t="s">
        <v>179</v>
      </c>
      <c r="H723" s="32"/>
      <c r="I723" s="32"/>
      <c r="J723" s="32"/>
      <c r="K723" s="32"/>
      <c r="L723" s="32"/>
      <c r="M723" s="32"/>
      <c r="N723" s="12"/>
      <c r="O723" s="31"/>
      <c r="P723" s="31"/>
      <c r="Q723" s="31"/>
    </row>
    <row r="724" spans="1:17">
      <c r="A724" s="13"/>
      <c r="B724" s="30"/>
      <c r="C724" s="28" t="s">
        <v>180</v>
      </c>
      <c r="D724" s="28"/>
      <c r="E724" s="28"/>
      <c r="F724" s="30"/>
      <c r="G724" s="33" t="s">
        <v>182</v>
      </c>
      <c r="H724" s="33"/>
      <c r="I724" s="33"/>
      <c r="J724" s="31"/>
      <c r="K724" s="33" t="s">
        <v>184</v>
      </c>
      <c r="L724" s="33"/>
      <c r="M724" s="33"/>
      <c r="N724" s="30"/>
      <c r="O724" s="28" t="s">
        <v>180</v>
      </c>
      <c r="P724" s="28"/>
      <c r="Q724" s="28"/>
    </row>
    <row r="725" spans="1:17" ht="15.75" thickBot="1">
      <c r="A725" s="13"/>
      <c r="B725" s="30"/>
      <c r="C725" s="29" t="s">
        <v>181</v>
      </c>
      <c r="D725" s="29"/>
      <c r="E725" s="29"/>
      <c r="F725" s="30"/>
      <c r="G725" s="29" t="s">
        <v>183</v>
      </c>
      <c r="H725" s="29"/>
      <c r="I725" s="29"/>
      <c r="J725" s="30"/>
      <c r="K725" s="29" t="s">
        <v>185</v>
      </c>
      <c r="L725" s="29"/>
      <c r="M725" s="29"/>
      <c r="N725" s="30"/>
      <c r="O725" s="29" t="s">
        <v>186</v>
      </c>
      <c r="P725" s="29"/>
      <c r="Q725" s="29"/>
    </row>
    <row r="726" spans="1:17">
      <c r="A726" s="13"/>
      <c r="B726" s="21" t="s">
        <v>83</v>
      </c>
      <c r="C726" s="31"/>
      <c r="D726" s="31"/>
      <c r="E726" s="31"/>
      <c r="F726" s="12"/>
      <c r="G726" s="31"/>
      <c r="H726" s="31"/>
      <c r="I726" s="31"/>
      <c r="J726" s="12"/>
      <c r="K726" s="31"/>
      <c r="L726" s="31"/>
      <c r="M726" s="31"/>
      <c r="N726" s="12"/>
      <c r="O726" s="31"/>
      <c r="P726" s="31"/>
      <c r="Q726" s="31"/>
    </row>
    <row r="727" spans="1:17">
      <c r="A727" s="13"/>
      <c r="B727" s="34" t="s">
        <v>84</v>
      </c>
      <c r="C727" s="34" t="s">
        <v>188</v>
      </c>
      <c r="D727" s="36">
        <v>3</v>
      </c>
      <c r="E727" s="30"/>
      <c r="F727" s="30"/>
      <c r="G727" s="34" t="s">
        <v>188</v>
      </c>
      <c r="H727" s="36" t="s">
        <v>189</v>
      </c>
      <c r="I727" s="30"/>
      <c r="J727" s="30"/>
      <c r="K727" s="34" t="s">
        <v>188</v>
      </c>
      <c r="L727" s="36" t="s">
        <v>189</v>
      </c>
      <c r="M727" s="30"/>
      <c r="N727" s="30"/>
      <c r="O727" s="34" t="s">
        <v>188</v>
      </c>
      <c r="P727" s="36">
        <v>3</v>
      </c>
      <c r="Q727" s="30"/>
    </row>
    <row r="728" spans="1:17">
      <c r="A728" s="13"/>
      <c r="B728" s="34"/>
      <c r="C728" s="34"/>
      <c r="D728" s="36"/>
      <c r="E728" s="30"/>
      <c r="F728" s="30"/>
      <c r="G728" s="34"/>
      <c r="H728" s="36"/>
      <c r="I728" s="30"/>
      <c r="J728" s="30"/>
      <c r="K728" s="34"/>
      <c r="L728" s="36"/>
      <c r="M728" s="30"/>
      <c r="N728" s="30"/>
      <c r="O728" s="34"/>
      <c r="P728" s="36"/>
      <c r="Q728" s="30"/>
    </row>
    <row r="729" spans="1:17">
      <c r="A729" s="13"/>
      <c r="B729" s="34" t="s">
        <v>85</v>
      </c>
      <c r="C729" s="36">
        <v>88.6</v>
      </c>
      <c r="D729" s="36"/>
      <c r="E729" s="30"/>
      <c r="F729" s="30"/>
      <c r="G729" s="167"/>
      <c r="H729" s="167"/>
      <c r="I729" s="30"/>
      <c r="J729" s="30"/>
      <c r="K729" s="36">
        <v>0.1</v>
      </c>
      <c r="L729" s="36"/>
      <c r="M729" s="30"/>
      <c r="N729" s="30"/>
      <c r="O729" s="36">
        <v>88.7</v>
      </c>
      <c r="P729" s="36"/>
      <c r="Q729" s="30"/>
    </row>
    <row r="730" spans="1:17">
      <c r="A730" s="13"/>
      <c r="B730" s="34"/>
      <c r="C730" s="36"/>
      <c r="D730" s="36"/>
      <c r="E730" s="30"/>
      <c r="F730" s="30"/>
      <c r="G730" s="167"/>
      <c r="H730" s="167"/>
      <c r="I730" s="30"/>
      <c r="J730" s="30"/>
      <c r="K730" s="36"/>
      <c r="L730" s="36"/>
      <c r="M730" s="30"/>
      <c r="N730" s="30"/>
      <c r="O730" s="36"/>
      <c r="P730" s="36"/>
      <c r="Q730" s="30"/>
    </row>
    <row r="731" spans="1:17">
      <c r="A731" s="13"/>
      <c r="B731" s="34" t="s">
        <v>86</v>
      </c>
      <c r="C731" s="36">
        <v>44.1</v>
      </c>
      <c r="D731" s="36"/>
      <c r="E731" s="30"/>
      <c r="F731" s="30"/>
      <c r="G731" s="36" t="s">
        <v>189</v>
      </c>
      <c r="H731" s="36"/>
      <c r="I731" s="30"/>
      <c r="J731" s="30"/>
      <c r="K731" s="36" t="s">
        <v>189</v>
      </c>
      <c r="L731" s="36"/>
      <c r="M731" s="30"/>
      <c r="N731" s="30"/>
      <c r="O731" s="36">
        <v>44.1</v>
      </c>
      <c r="P731" s="36"/>
      <c r="Q731" s="30"/>
    </row>
    <row r="732" spans="1:17">
      <c r="A732" s="13"/>
      <c r="B732" s="34"/>
      <c r="C732" s="36"/>
      <c r="D732" s="36"/>
      <c r="E732" s="30"/>
      <c r="F732" s="30"/>
      <c r="G732" s="36"/>
      <c r="H732" s="36"/>
      <c r="I732" s="30"/>
      <c r="J732" s="30"/>
      <c r="K732" s="36"/>
      <c r="L732" s="36"/>
      <c r="M732" s="30"/>
      <c r="N732" s="30"/>
      <c r="O732" s="36"/>
      <c r="P732" s="36"/>
      <c r="Q732" s="30"/>
    </row>
    <row r="733" spans="1:17">
      <c r="A733" s="13"/>
      <c r="B733" s="22" t="s">
        <v>87</v>
      </c>
      <c r="C733" s="30"/>
      <c r="D733" s="30"/>
      <c r="E733" s="30"/>
      <c r="F733" s="12"/>
      <c r="G733" s="30"/>
      <c r="H733" s="30"/>
      <c r="I733" s="30"/>
      <c r="J733" s="12"/>
      <c r="K733" s="30"/>
      <c r="L733" s="30"/>
      <c r="M733" s="30"/>
      <c r="N733" s="12"/>
      <c r="O733" s="30"/>
      <c r="P733" s="30"/>
      <c r="Q733" s="30"/>
    </row>
    <row r="734" spans="1:17">
      <c r="A734" s="13"/>
      <c r="B734" s="58" t="s">
        <v>218</v>
      </c>
      <c r="C734" s="36" t="s">
        <v>985</v>
      </c>
      <c r="D734" s="36"/>
      <c r="E734" s="34" t="s">
        <v>191</v>
      </c>
      <c r="F734" s="30"/>
      <c r="G734" s="36" t="s">
        <v>189</v>
      </c>
      <c r="H734" s="36"/>
      <c r="I734" s="30"/>
      <c r="J734" s="30"/>
      <c r="K734" s="36" t="s">
        <v>189</v>
      </c>
      <c r="L734" s="36"/>
      <c r="M734" s="30"/>
      <c r="N734" s="30"/>
      <c r="O734" s="36" t="s">
        <v>985</v>
      </c>
      <c r="P734" s="36"/>
      <c r="Q734" s="34" t="s">
        <v>191</v>
      </c>
    </row>
    <row r="735" spans="1:17">
      <c r="A735" s="13"/>
      <c r="B735" s="58"/>
      <c r="C735" s="36"/>
      <c r="D735" s="36"/>
      <c r="E735" s="34"/>
      <c r="F735" s="30"/>
      <c r="G735" s="36"/>
      <c r="H735" s="36"/>
      <c r="I735" s="30"/>
      <c r="J735" s="30"/>
      <c r="K735" s="36"/>
      <c r="L735" s="36"/>
      <c r="M735" s="30"/>
      <c r="N735" s="30"/>
      <c r="O735" s="36"/>
      <c r="P735" s="36"/>
      <c r="Q735" s="34"/>
    </row>
    <row r="736" spans="1:17">
      <c r="A736" s="13"/>
      <c r="B736" s="58" t="s">
        <v>1262</v>
      </c>
      <c r="C736" s="36" t="s">
        <v>189</v>
      </c>
      <c r="D736" s="36"/>
      <c r="E736" s="30"/>
      <c r="F736" s="30"/>
      <c r="G736" s="36" t="s">
        <v>189</v>
      </c>
      <c r="H736" s="36"/>
      <c r="I736" s="30"/>
      <c r="J736" s="30"/>
      <c r="K736" s="36" t="s">
        <v>189</v>
      </c>
      <c r="L736" s="36"/>
      <c r="M736" s="30"/>
      <c r="N736" s="30"/>
      <c r="O736" s="36" t="s">
        <v>189</v>
      </c>
      <c r="P736" s="36"/>
      <c r="Q736" s="30"/>
    </row>
    <row r="737" spans="1:17" ht="15.75" thickBot="1">
      <c r="A737" s="13"/>
      <c r="B737" s="58"/>
      <c r="C737" s="37"/>
      <c r="D737" s="37"/>
      <c r="E737" s="38"/>
      <c r="F737" s="30"/>
      <c r="G737" s="37"/>
      <c r="H737" s="37"/>
      <c r="I737" s="38"/>
      <c r="J737" s="30"/>
      <c r="K737" s="37"/>
      <c r="L737" s="37"/>
      <c r="M737" s="38"/>
      <c r="N737" s="30"/>
      <c r="O737" s="37"/>
      <c r="P737" s="37"/>
      <c r="Q737" s="38"/>
    </row>
    <row r="738" spans="1:17">
      <c r="A738" s="13"/>
      <c r="B738" s="58" t="s">
        <v>90</v>
      </c>
      <c r="C738" s="59" t="s">
        <v>985</v>
      </c>
      <c r="D738" s="59"/>
      <c r="E738" s="60" t="s">
        <v>191</v>
      </c>
      <c r="F738" s="30"/>
      <c r="G738" s="59" t="s">
        <v>189</v>
      </c>
      <c r="H738" s="59"/>
      <c r="I738" s="31"/>
      <c r="J738" s="30"/>
      <c r="K738" s="59" t="s">
        <v>189</v>
      </c>
      <c r="L738" s="59"/>
      <c r="M738" s="31"/>
      <c r="N738" s="30"/>
      <c r="O738" s="59" t="s">
        <v>985</v>
      </c>
      <c r="P738" s="59"/>
      <c r="Q738" s="60" t="s">
        <v>191</v>
      </c>
    </row>
    <row r="739" spans="1:17">
      <c r="A739" s="13"/>
      <c r="B739" s="58"/>
      <c r="C739" s="36"/>
      <c r="D739" s="36"/>
      <c r="E739" s="34"/>
      <c r="F739" s="30"/>
      <c r="G739" s="36"/>
      <c r="H739" s="36"/>
      <c r="I739" s="30"/>
      <c r="J739" s="30"/>
      <c r="K739" s="36"/>
      <c r="L739" s="36"/>
      <c r="M739" s="30"/>
      <c r="N739" s="30"/>
      <c r="O739" s="36"/>
      <c r="P739" s="36"/>
      <c r="Q739" s="34"/>
    </row>
    <row r="740" spans="1:17">
      <c r="A740" s="13"/>
      <c r="B740" s="58" t="s">
        <v>1263</v>
      </c>
      <c r="C740" s="36" t="s">
        <v>566</v>
      </c>
      <c r="D740" s="36"/>
      <c r="E740" s="34" t="s">
        <v>191</v>
      </c>
      <c r="F740" s="30"/>
      <c r="G740" s="36" t="s">
        <v>189</v>
      </c>
      <c r="H740" s="36"/>
      <c r="I740" s="30"/>
      <c r="J740" s="30"/>
      <c r="K740" s="36" t="s">
        <v>259</v>
      </c>
      <c r="L740" s="36"/>
      <c r="M740" s="34" t="s">
        <v>191</v>
      </c>
      <c r="N740" s="30"/>
      <c r="O740" s="36" t="s">
        <v>1314</v>
      </c>
      <c r="P740" s="36"/>
      <c r="Q740" s="34" t="s">
        <v>191</v>
      </c>
    </row>
    <row r="741" spans="1:17" ht="15.75" thickBot="1">
      <c r="A741" s="13"/>
      <c r="B741" s="58"/>
      <c r="C741" s="37"/>
      <c r="D741" s="37"/>
      <c r="E741" s="54"/>
      <c r="F741" s="30"/>
      <c r="G741" s="37"/>
      <c r="H741" s="37"/>
      <c r="I741" s="38"/>
      <c r="J741" s="30"/>
      <c r="K741" s="37"/>
      <c r="L741" s="37"/>
      <c r="M741" s="54"/>
      <c r="N741" s="30"/>
      <c r="O741" s="37"/>
      <c r="P741" s="37"/>
      <c r="Q741" s="54"/>
    </row>
    <row r="742" spans="1:17">
      <c r="A742" s="13"/>
      <c r="B742" s="34" t="s">
        <v>92</v>
      </c>
      <c r="C742" s="59" t="s">
        <v>232</v>
      </c>
      <c r="D742" s="59"/>
      <c r="E742" s="60" t="s">
        <v>191</v>
      </c>
      <c r="F742" s="30"/>
      <c r="G742" s="59" t="s">
        <v>189</v>
      </c>
      <c r="H742" s="59"/>
      <c r="I742" s="31"/>
      <c r="J742" s="30"/>
      <c r="K742" s="59" t="s">
        <v>259</v>
      </c>
      <c r="L742" s="59"/>
      <c r="M742" s="60" t="s">
        <v>191</v>
      </c>
      <c r="N742" s="30"/>
      <c r="O742" s="59" t="s">
        <v>538</v>
      </c>
      <c r="P742" s="59"/>
      <c r="Q742" s="60" t="s">
        <v>191</v>
      </c>
    </row>
    <row r="743" spans="1:17" ht="15.75" thickBot="1">
      <c r="A743" s="13"/>
      <c r="B743" s="34"/>
      <c r="C743" s="37"/>
      <c r="D743" s="37"/>
      <c r="E743" s="54"/>
      <c r="F743" s="30"/>
      <c r="G743" s="37"/>
      <c r="H743" s="37"/>
      <c r="I743" s="38"/>
      <c r="J743" s="30"/>
      <c r="K743" s="37"/>
      <c r="L743" s="37"/>
      <c r="M743" s="54"/>
      <c r="N743" s="30"/>
      <c r="O743" s="37"/>
      <c r="P743" s="37"/>
      <c r="Q743" s="54"/>
    </row>
    <row r="744" spans="1:17">
      <c r="A744" s="13"/>
      <c r="B744" s="39" t="s">
        <v>93</v>
      </c>
      <c r="C744" s="43">
        <v>132.5</v>
      </c>
      <c r="D744" s="43"/>
      <c r="E744" s="31"/>
      <c r="F744" s="30"/>
      <c r="G744" s="43" t="s">
        <v>189</v>
      </c>
      <c r="H744" s="43"/>
      <c r="I744" s="31"/>
      <c r="J744" s="30"/>
      <c r="K744" s="43" t="s">
        <v>1296</v>
      </c>
      <c r="L744" s="43"/>
      <c r="M744" s="44" t="s">
        <v>191</v>
      </c>
      <c r="N744" s="30"/>
      <c r="O744" s="43">
        <v>130</v>
      </c>
      <c r="P744" s="43"/>
      <c r="Q744" s="31"/>
    </row>
    <row r="745" spans="1:17" ht="15.75" thickBot="1">
      <c r="A745" s="13"/>
      <c r="B745" s="39"/>
      <c r="C745" s="52"/>
      <c r="D745" s="52"/>
      <c r="E745" s="38"/>
      <c r="F745" s="30"/>
      <c r="G745" s="52"/>
      <c r="H745" s="52"/>
      <c r="I745" s="38"/>
      <c r="J745" s="30"/>
      <c r="K745" s="52"/>
      <c r="L745" s="52"/>
      <c r="M745" s="53"/>
      <c r="N745" s="30"/>
      <c r="O745" s="52"/>
      <c r="P745" s="52"/>
      <c r="Q745" s="38"/>
    </row>
    <row r="746" spans="1:17">
      <c r="A746" s="13"/>
      <c r="B746" s="12"/>
      <c r="C746" s="31"/>
      <c r="D746" s="31"/>
      <c r="E746" s="31"/>
      <c r="F746" s="12"/>
      <c r="G746" s="31"/>
      <c r="H746" s="31"/>
      <c r="I746" s="31"/>
      <c r="J746" s="12"/>
      <c r="K746" s="31"/>
      <c r="L746" s="31"/>
      <c r="M746" s="31"/>
      <c r="N746" s="12"/>
      <c r="O746" s="31"/>
      <c r="P746" s="31"/>
      <c r="Q746" s="31"/>
    </row>
    <row r="747" spans="1:17">
      <c r="A747" s="13"/>
      <c r="B747" s="21" t="s">
        <v>94</v>
      </c>
      <c r="C747" s="30"/>
      <c r="D747" s="30"/>
      <c r="E747" s="30"/>
      <c r="F747" s="12"/>
      <c r="G747" s="30"/>
      <c r="H747" s="30"/>
      <c r="I747" s="30"/>
      <c r="J747" s="12"/>
      <c r="K747" s="30"/>
      <c r="L747" s="30"/>
      <c r="M747" s="30"/>
      <c r="N747" s="12"/>
      <c r="O747" s="30"/>
      <c r="P747" s="30"/>
      <c r="Q747" s="30"/>
    </row>
    <row r="748" spans="1:17">
      <c r="A748" s="13"/>
      <c r="B748" s="34" t="s">
        <v>95</v>
      </c>
      <c r="C748" s="36">
        <v>96.9</v>
      </c>
      <c r="D748" s="36"/>
      <c r="E748" s="30"/>
      <c r="F748" s="30"/>
      <c r="G748" s="36" t="s">
        <v>217</v>
      </c>
      <c r="H748" s="36"/>
      <c r="I748" s="34" t="s">
        <v>191</v>
      </c>
      <c r="J748" s="30"/>
      <c r="K748" s="36" t="s">
        <v>306</v>
      </c>
      <c r="L748" s="36"/>
      <c r="M748" s="34" t="s">
        <v>191</v>
      </c>
      <c r="N748" s="30"/>
      <c r="O748" s="36">
        <v>95.6</v>
      </c>
      <c r="P748" s="36"/>
      <c r="Q748" s="30"/>
    </row>
    <row r="749" spans="1:17">
      <c r="A749" s="13"/>
      <c r="B749" s="34"/>
      <c r="C749" s="36"/>
      <c r="D749" s="36"/>
      <c r="E749" s="30"/>
      <c r="F749" s="30"/>
      <c r="G749" s="36"/>
      <c r="H749" s="36"/>
      <c r="I749" s="34"/>
      <c r="J749" s="30"/>
      <c r="K749" s="36"/>
      <c r="L749" s="36"/>
      <c r="M749" s="34"/>
      <c r="N749" s="30"/>
      <c r="O749" s="36"/>
      <c r="P749" s="36"/>
      <c r="Q749" s="30"/>
    </row>
    <row r="750" spans="1:17">
      <c r="A750" s="13"/>
      <c r="B750" s="34" t="s">
        <v>96</v>
      </c>
      <c r="C750" s="36">
        <v>19.7</v>
      </c>
      <c r="D750" s="36"/>
      <c r="E750" s="30"/>
      <c r="F750" s="30"/>
      <c r="G750" s="36">
        <v>0.3</v>
      </c>
      <c r="H750" s="36"/>
      <c r="I750" s="30"/>
      <c r="J750" s="30"/>
      <c r="K750" s="36" t="s">
        <v>189</v>
      </c>
      <c r="L750" s="36"/>
      <c r="M750" s="30"/>
      <c r="N750" s="30"/>
      <c r="O750" s="36">
        <v>20</v>
      </c>
      <c r="P750" s="36"/>
      <c r="Q750" s="30"/>
    </row>
    <row r="751" spans="1:17">
      <c r="A751" s="13"/>
      <c r="B751" s="34"/>
      <c r="C751" s="36"/>
      <c r="D751" s="36"/>
      <c r="E751" s="30"/>
      <c r="F751" s="30"/>
      <c r="G751" s="36"/>
      <c r="H751" s="36"/>
      <c r="I751" s="30"/>
      <c r="J751" s="30"/>
      <c r="K751" s="36"/>
      <c r="L751" s="36"/>
      <c r="M751" s="30"/>
      <c r="N751" s="30"/>
      <c r="O751" s="36"/>
      <c r="P751" s="36"/>
      <c r="Q751" s="30"/>
    </row>
    <row r="752" spans="1:17">
      <c r="A752" s="13"/>
      <c r="B752" s="34" t="s">
        <v>97</v>
      </c>
      <c r="C752" s="36">
        <v>28.1</v>
      </c>
      <c r="D752" s="36"/>
      <c r="E752" s="30"/>
      <c r="F752" s="30"/>
      <c r="G752" s="36" t="s">
        <v>189</v>
      </c>
      <c r="H752" s="36"/>
      <c r="I752" s="30"/>
      <c r="J752" s="30"/>
      <c r="K752" s="36" t="s">
        <v>1315</v>
      </c>
      <c r="L752" s="36"/>
      <c r="M752" s="34" t="s">
        <v>191</v>
      </c>
      <c r="N752" s="30"/>
      <c r="O752" s="36">
        <v>21.4</v>
      </c>
      <c r="P752" s="36"/>
      <c r="Q752" s="30"/>
    </row>
    <row r="753" spans="1:17" ht="15.75" thickBot="1">
      <c r="A753" s="13"/>
      <c r="B753" s="34"/>
      <c r="C753" s="37"/>
      <c r="D753" s="37"/>
      <c r="E753" s="38"/>
      <c r="F753" s="30"/>
      <c r="G753" s="37"/>
      <c r="H753" s="37"/>
      <c r="I753" s="38"/>
      <c r="J753" s="30"/>
      <c r="K753" s="37"/>
      <c r="L753" s="37"/>
      <c r="M753" s="54"/>
      <c r="N753" s="30"/>
      <c r="O753" s="37"/>
      <c r="P753" s="37"/>
      <c r="Q753" s="38"/>
    </row>
    <row r="754" spans="1:17">
      <c r="A754" s="13"/>
      <c r="B754" s="39" t="s">
        <v>98</v>
      </c>
      <c r="C754" s="43">
        <v>144.69999999999999</v>
      </c>
      <c r="D754" s="43"/>
      <c r="E754" s="31"/>
      <c r="F754" s="30"/>
      <c r="G754" s="43" t="s">
        <v>189</v>
      </c>
      <c r="H754" s="43"/>
      <c r="I754" s="31"/>
      <c r="J754" s="30"/>
      <c r="K754" s="43" t="s">
        <v>525</v>
      </c>
      <c r="L754" s="43"/>
      <c r="M754" s="44" t="s">
        <v>191</v>
      </c>
      <c r="N754" s="30"/>
      <c r="O754" s="43">
        <v>137</v>
      </c>
      <c r="P754" s="43"/>
      <c r="Q754" s="31"/>
    </row>
    <row r="755" spans="1:17" ht="15.75" thickBot="1">
      <c r="A755" s="13"/>
      <c r="B755" s="39"/>
      <c r="C755" s="52"/>
      <c r="D755" s="52"/>
      <c r="E755" s="38"/>
      <c r="F755" s="30"/>
      <c r="G755" s="52"/>
      <c r="H755" s="52"/>
      <c r="I755" s="38"/>
      <c r="J755" s="30"/>
      <c r="K755" s="52"/>
      <c r="L755" s="52"/>
      <c r="M755" s="53"/>
      <c r="N755" s="30"/>
      <c r="O755" s="52"/>
      <c r="P755" s="52"/>
      <c r="Q755" s="38"/>
    </row>
    <row r="756" spans="1:17">
      <c r="A756" s="13"/>
      <c r="B756" s="34" t="s">
        <v>99</v>
      </c>
      <c r="C756" s="59" t="s">
        <v>1316</v>
      </c>
      <c r="D756" s="59"/>
      <c r="E756" s="60" t="s">
        <v>191</v>
      </c>
      <c r="F756" s="30"/>
      <c r="G756" s="59" t="s">
        <v>189</v>
      </c>
      <c r="H756" s="59"/>
      <c r="I756" s="31"/>
      <c r="J756" s="30"/>
      <c r="K756" s="59">
        <v>5.2</v>
      </c>
      <c r="L756" s="59"/>
      <c r="M756" s="31"/>
      <c r="N756" s="30"/>
      <c r="O756" s="59" t="s">
        <v>1292</v>
      </c>
      <c r="P756" s="59"/>
      <c r="Q756" s="60" t="s">
        <v>191</v>
      </c>
    </row>
    <row r="757" spans="1:17">
      <c r="A757" s="13"/>
      <c r="B757" s="34"/>
      <c r="C757" s="36"/>
      <c r="D757" s="36"/>
      <c r="E757" s="34"/>
      <c r="F757" s="30"/>
      <c r="G757" s="36"/>
      <c r="H757" s="36"/>
      <c r="I757" s="30"/>
      <c r="J757" s="30"/>
      <c r="K757" s="36"/>
      <c r="L757" s="36"/>
      <c r="M757" s="30"/>
      <c r="N757" s="30"/>
      <c r="O757" s="36"/>
      <c r="P757" s="36"/>
      <c r="Q757" s="34"/>
    </row>
    <row r="758" spans="1:17">
      <c r="A758" s="13"/>
      <c r="B758" s="34" t="s">
        <v>100</v>
      </c>
      <c r="C758" s="36" t="s">
        <v>1317</v>
      </c>
      <c r="D758" s="36"/>
      <c r="E758" s="34" t="s">
        <v>191</v>
      </c>
      <c r="F758" s="30"/>
      <c r="G758" s="36" t="s">
        <v>189</v>
      </c>
      <c r="H758" s="36"/>
      <c r="I758" s="30"/>
      <c r="J758" s="30"/>
      <c r="K758" s="36">
        <v>3.7</v>
      </c>
      <c r="L758" s="36"/>
      <c r="M758" s="30"/>
      <c r="N758" s="30"/>
      <c r="O758" s="36" t="s">
        <v>238</v>
      </c>
      <c r="P758" s="36"/>
      <c r="Q758" s="34" t="s">
        <v>191</v>
      </c>
    </row>
    <row r="759" spans="1:17" ht="15.75" thickBot="1">
      <c r="A759" s="13"/>
      <c r="B759" s="34"/>
      <c r="C759" s="37"/>
      <c r="D759" s="37"/>
      <c r="E759" s="54"/>
      <c r="F759" s="30"/>
      <c r="G759" s="37"/>
      <c r="H759" s="37"/>
      <c r="I759" s="38"/>
      <c r="J759" s="30"/>
      <c r="K759" s="37"/>
      <c r="L759" s="37"/>
      <c r="M759" s="38"/>
      <c r="N759" s="38"/>
      <c r="O759" s="37"/>
      <c r="P759" s="37"/>
      <c r="Q759" s="54"/>
    </row>
    <row r="760" spans="1:17">
      <c r="A760" s="13"/>
      <c r="B760" s="39" t="s">
        <v>101</v>
      </c>
      <c r="C760" s="44" t="s">
        <v>188</v>
      </c>
      <c r="D760" s="43">
        <v>3.3</v>
      </c>
      <c r="E760" s="31"/>
      <c r="F760" s="30"/>
      <c r="G760" s="44" t="s">
        <v>188</v>
      </c>
      <c r="H760" s="43" t="s">
        <v>189</v>
      </c>
      <c r="I760" s="31"/>
      <c r="J760" s="30"/>
      <c r="K760" s="44" t="s">
        <v>188</v>
      </c>
      <c r="L760" s="43">
        <v>1.5</v>
      </c>
      <c r="M760" s="31"/>
      <c r="N760" s="31"/>
      <c r="O760" s="44" t="s">
        <v>188</v>
      </c>
      <c r="P760" s="43">
        <v>4.8</v>
      </c>
      <c r="Q760" s="31"/>
    </row>
    <row r="761" spans="1:17" ht="15.75" thickBot="1">
      <c r="A761" s="13"/>
      <c r="B761" s="39"/>
      <c r="C761" s="46"/>
      <c r="D761" s="49"/>
      <c r="E761" s="48"/>
      <c r="F761" s="30"/>
      <c r="G761" s="46"/>
      <c r="H761" s="49"/>
      <c r="I761" s="48"/>
      <c r="J761" s="30"/>
      <c r="K761" s="46"/>
      <c r="L761" s="49"/>
      <c r="M761" s="48"/>
      <c r="N761" s="30"/>
      <c r="O761" s="46"/>
      <c r="P761" s="49"/>
      <c r="Q761" s="48"/>
    </row>
    <row r="762" spans="1:17" ht="15.75" thickTop="1">
      <c r="A762" s="13"/>
      <c r="B762" s="12"/>
      <c r="C762" s="50"/>
      <c r="D762" s="50"/>
      <c r="E762" s="50"/>
      <c r="F762" s="12"/>
      <c r="G762" s="50"/>
      <c r="H762" s="50"/>
      <c r="I762" s="50"/>
      <c r="J762" s="12"/>
      <c r="K762" s="50"/>
      <c r="L762" s="50"/>
      <c r="M762" s="50"/>
      <c r="N762" s="12"/>
      <c r="O762" s="50"/>
      <c r="P762" s="50"/>
      <c r="Q762" s="50"/>
    </row>
    <row r="763" spans="1:17">
      <c r="A763" s="13"/>
      <c r="B763" s="21" t="s">
        <v>102</v>
      </c>
      <c r="C763" s="30"/>
      <c r="D763" s="30"/>
      <c r="E763" s="30"/>
      <c r="F763" s="12"/>
      <c r="G763" s="30"/>
      <c r="H763" s="30"/>
      <c r="I763" s="30"/>
      <c r="J763" s="12"/>
      <c r="K763" s="30"/>
      <c r="L763" s="30"/>
      <c r="M763" s="30"/>
      <c r="N763" s="12"/>
      <c r="O763" s="30"/>
      <c r="P763" s="30"/>
      <c r="Q763" s="30"/>
    </row>
    <row r="764" spans="1:17">
      <c r="A764" s="13"/>
      <c r="B764" s="39" t="s">
        <v>101</v>
      </c>
      <c r="C764" s="39" t="s">
        <v>188</v>
      </c>
      <c r="D764" s="42">
        <v>3.3</v>
      </c>
      <c r="E764" s="30"/>
      <c r="F764" s="30"/>
      <c r="G764" s="39" t="s">
        <v>188</v>
      </c>
      <c r="H764" s="42" t="s">
        <v>189</v>
      </c>
      <c r="I764" s="30"/>
      <c r="J764" s="30"/>
      <c r="K764" s="39" t="s">
        <v>188</v>
      </c>
      <c r="L764" s="42">
        <v>1.5</v>
      </c>
      <c r="M764" s="30"/>
      <c r="N764" s="30"/>
      <c r="O764" s="39" t="s">
        <v>188</v>
      </c>
      <c r="P764" s="42">
        <v>4.8</v>
      </c>
      <c r="Q764" s="30"/>
    </row>
    <row r="765" spans="1:17" ht="15.75" thickBot="1">
      <c r="A765" s="13"/>
      <c r="B765" s="39"/>
      <c r="C765" s="53"/>
      <c r="D765" s="52"/>
      <c r="E765" s="38"/>
      <c r="F765" s="30"/>
      <c r="G765" s="53"/>
      <c r="H765" s="52"/>
      <c r="I765" s="38"/>
      <c r="J765" s="30"/>
      <c r="K765" s="53"/>
      <c r="L765" s="52"/>
      <c r="M765" s="38"/>
      <c r="N765" s="30"/>
      <c r="O765" s="53"/>
      <c r="P765" s="52"/>
      <c r="Q765" s="38"/>
    </row>
    <row r="766" spans="1:17" ht="23.25">
      <c r="A766" s="13"/>
      <c r="B766" s="57" t="s">
        <v>103</v>
      </c>
      <c r="C766" s="31"/>
      <c r="D766" s="31"/>
      <c r="E766" s="31"/>
      <c r="F766" s="12"/>
      <c r="G766" s="31"/>
      <c r="H766" s="31"/>
      <c r="I766" s="31"/>
      <c r="J766" s="12"/>
      <c r="K766" s="31"/>
      <c r="L766" s="31"/>
      <c r="M766" s="31"/>
      <c r="N766" s="12"/>
      <c r="O766" s="31"/>
      <c r="P766" s="31"/>
      <c r="Q766" s="31"/>
    </row>
    <row r="767" spans="1:17">
      <c r="A767" s="13"/>
      <c r="B767" s="61" t="s">
        <v>104</v>
      </c>
      <c r="C767" s="36" t="s">
        <v>1318</v>
      </c>
      <c r="D767" s="36"/>
      <c r="E767" s="34" t="s">
        <v>191</v>
      </c>
      <c r="F767" s="30"/>
      <c r="G767" s="36" t="s">
        <v>209</v>
      </c>
      <c r="H767" s="36"/>
      <c r="I767" s="34" t="s">
        <v>191</v>
      </c>
      <c r="J767" s="30"/>
      <c r="K767" s="36">
        <v>0.2</v>
      </c>
      <c r="L767" s="36"/>
      <c r="M767" s="30"/>
      <c r="N767" s="30"/>
      <c r="O767" s="36" t="s">
        <v>228</v>
      </c>
      <c r="P767" s="36"/>
      <c r="Q767" s="34" t="s">
        <v>191</v>
      </c>
    </row>
    <row r="768" spans="1:17">
      <c r="A768" s="13"/>
      <c r="B768" s="61"/>
      <c r="C768" s="36"/>
      <c r="D768" s="36"/>
      <c r="E768" s="34"/>
      <c r="F768" s="30"/>
      <c r="G768" s="36"/>
      <c r="H768" s="36"/>
      <c r="I768" s="34"/>
      <c r="J768" s="30"/>
      <c r="K768" s="36"/>
      <c r="L768" s="36"/>
      <c r="M768" s="30"/>
      <c r="N768" s="30"/>
      <c r="O768" s="36"/>
      <c r="P768" s="36"/>
      <c r="Q768" s="34"/>
    </row>
    <row r="769" spans="1:17">
      <c r="A769" s="13"/>
      <c r="B769" s="57" t="s">
        <v>105</v>
      </c>
      <c r="C769" s="30"/>
      <c r="D769" s="30"/>
      <c r="E769" s="30"/>
      <c r="F769" s="12"/>
      <c r="G769" s="30"/>
      <c r="H769" s="30"/>
      <c r="I769" s="30"/>
      <c r="J769" s="12"/>
      <c r="K769" s="30"/>
      <c r="L769" s="30"/>
      <c r="M769" s="30"/>
      <c r="N769" s="12"/>
      <c r="O769" s="30"/>
      <c r="P769" s="30"/>
      <c r="Q769" s="30"/>
    </row>
    <row r="770" spans="1:17">
      <c r="A770" s="13"/>
      <c r="B770" s="61" t="s">
        <v>104</v>
      </c>
      <c r="C770" s="36">
        <v>2.5</v>
      </c>
      <c r="D770" s="36"/>
      <c r="E770" s="30"/>
      <c r="F770" s="30"/>
      <c r="G770" s="36" t="s">
        <v>189</v>
      </c>
      <c r="H770" s="36"/>
      <c r="I770" s="30"/>
      <c r="J770" s="30"/>
      <c r="K770" s="36" t="s">
        <v>526</v>
      </c>
      <c r="L770" s="36"/>
      <c r="M770" s="34" t="s">
        <v>191</v>
      </c>
      <c r="N770" s="30"/>
      <c r="O770" s="36">
        <v>0.8</v>
      </c>
      <c r="P770" s="36"/>
      <c r="Q770" s="30"/>
    </row>
    <row r="771" spans="1:17" ht="15.75" thickBot="1">
      <c r="A771" s="13"/>
      <c r="B771" s="61"/>
      <c r="C771" s="37"/>
      <c r="D771" s="37"/>
      <c r="E771" s="38"/>
      <c r="F771" s="30"/>
      <c r="G771" s="37"/>
      <c r="H771" s="37"/>
      <c r="I771" s="38"/>
      <c r="J771" s="30"/>
      <c r="K771" s="37"/>
      <c r="L771" s="37"/>
      <c r="M771" s="54"/>
      <c r="N771" s="30"/>
      <c r="O771" s="37"/>
      <c r="P771" s="37"/>
      <c r="Q771" s="38"/>
    </row>
    <row r="772" spans="1:17">
      <c r="A772" s="13"/>
      <c r="B772" s="62" t="s">
        <v>106</v>
      </c>
      <c r="C772" s="43" t="s">
        <v>1319</v>
      </c>
      <c r="D772" s="43"/>
      <c r="E772" s="44" t="s">
        <v>191</v>
      </c>
      <c r="F772" s="30"/>
      <c r="G772" s="43" t="s">
        <v>209</v>
      </c>
      <c r="H772" s="43"/>
      <c r="I772" s="44" t="s">
        <v>191</v>
      </c>
      <c r="J772" s="30"/>
      <c r="K772" s="43">
        <v>1.9</v>
      </c>
      <c r="L772" s="43"/>
      <c r="M772" s="31"/>
      <c r="N772" s="30"/>
      <c r="O772" s="43" t="s">
        <v>968</v>
      </c>
      <c r="P772" s="43"/>
      <c r="Q772" s="44" t="s">
        <v>191</v>
      </c>
    </row>
    <row r="773" spans="1:17" ht="15.75" thickBot="1">
      <c r="A773" s="13"/>
      <c r="B773" s="62"/>
      <c r="C773" s="52"/>
      <c r="D773" s="52"/>
      <c r="E773" s="53"/>
      <c r="F773" s="30"/>
      <c r="G773" s="52"/>
      <c r="H773" s="52"/>
      <c r="I773" s="53"/>
      <c r="J773" s="30"/>
      <c r="K773" s="52"/>
      <c r="L773" s="52"/>
      <c r="M773" s="38"/>
      <c r="N773" s="30"/>
      <c r="O773" s="52"/>
      <c r="P773" s="52"/>
      <c r="Q773" s="53"/>
    </row>
    <row r="774" spans="1:17">
      <c r="A774" s="13"/>
      <c r="B774" s="39" t="s">
        <v>107</v>
      </c>
      <c r="C774" s="44" t="s">
        <v>188</v>
      </c>
      <c r="D774" s="43" t="s">
        <v>574</v>
      </c>
      <c r="E774" s="44" t="s">
        <v>191</v>
      </c>
      <c r="F774" s="30"/>
      <c r="G774" s="44" t="s">
        <v>188</v>
      </c>
      <c r="H774" s="43" t="s">
        <v>209</v>
      </c>
      <c r="I774" s="44" t="s">
        <v>191</v>
      </c>
      <c r="J774" s="30"/>
      <c r="K774" s="44" t="s">
        <v>188</v>
      </c>
      <c r="L774" s="43">
        <v>3.4</v>
      </c>
      <c r="M774" s="31"/>
      <c r="N774" s="30"/>
      <c r="O774" s="44" t="s">
        <v>188</v>
      </c>
      <c r="P774" s="43" t="s">
        <v>305</v>
      </c>
      <c r="Q774" s="44" t="s">
        <v>191</v>
      </c>
    </row>
    <row r="775" spans="1:17" ht="15.75" thickBot="1">
      <c r="A775" s="13"/>
      <c r="B775" s="39"/>
      <c r="C775" s="46"/>
      <c r="D775" s="49"/>
      <c r="E775" s="46"/>
      <c r="F775" s="30"/>
      <c r="G775" s="46"/>
      <c r="H775" s="49"/>
      <c r="I775" s="46"/>
      <c r="J775" s="30"/>
      <c r="K775" s="46"/>
      <c r="L775" s="49"/>
      <c r="M775" s="48"/>
      <c r="N775" s="30"/>
      <c r="O775" s="46"/>
      <c r="P775" s="49"/>
      <c r="Q775" s="46"/>
    </row>
    <row r="776" spans="1:17" ht="15.75" thickTop="1">
      <c r="A776" s="13"/>
      <c r="B776" s="26"/>
      <c r="C776" s="26"/>
      <c r="D776" s="26"/>
      <c r="E776" s="26"/>
      <c r="F776" s="26"/>
      <c r="G776" s="26"/>
      <c r="H776" s="26"/>
      <c r="I776" s="26"/>
      <c r="J776" s="26"/>
      <c r="K776" s="26"/>
      <c r="L776" s="26"/>
      <c r="M776" s="26"/>
      <c r="N776" s="26"/>
      <c r="O776" s="26"/>
      <c r="P776" s="26"/>
      <c r="Q776" s="26"/>
    </row>
    <row r="777" spans="1:17">
      <c r="A777" s="13"/>
      <c r="B777" s="17"/>
      <c r="C777" s="17"/>
      <c r="D777" s="17"/>
      <c r="E777" s="17"/>
      <c r="F777" s="17"/>
      <c r="G777" s="17"/>
      <c r="H777" s="17"/>
      <c r="I777" s="17"/>
      <c r="J777" s="17"/>
      <c r="K777" s="17"/>
      <c r="L777" s="17"/>
      <c r="M777" s="17"/>
      <c r="N777" s="17"/>
      <c r="O777" s="17"/>
      <c r="P777" s="17"/>
      <c r="Q777" s="17"/>
    </row>
    <row r="778" spans="1:17">
      <c r="A778" s="13"/>
      <c r="B778" s="27" t="s">
        <v>214</v>
      </c>
      <c r="C778" s="28" t="s">
        <v>215</v>
      </c>
      <c r="D778" s="28"/>
      <c r="E778" s="28"/>
      <c r="F778" s="28"/>
      <c r="G778" s="28"/>
      <c r="H778" s="28"/>
      <c r="I778" s="28"/>
      <c r="J778" s="28"/>
      <c r="K778" s="28"/>
      <c r="L778" s="28"/>
      <c r="M778" s="28"/>
      <c r="N778" s="28"/>
      <c r="O778" s="28"/>
      <c r="P778" s="28"/>
      <c r="Q778" s="28"/>
    </row>
    <row r="779" spans="1:17" ht="15.75" thickBot="1">
      <c r="A779" s="13"/>
      <c r="B779" s="27"/>
      <c r="C779" s="29" t="s">
        <v>1320</v>
      </c>
      <c r="D779" s="29"/>
      <c r="E779" s="29"/>
      <c r="F779" s="29"/>
      <c r="G779" s="29"/>
      <c r="H779" s="29"/>
      <c r="I779" s="29"/>
      <c r="J779" s="29"/>
      <c r="K779" s="29"/>
      <c r="L779" s="29"/>
      <c r="M779" s="29"/>
      <c r="N779" s="29"/>
      <c r="O779" s="29"/>
      <c r="P779" s="29"/>
      <c r="Q779" s="29"/>
    </row>
    <row r="780" spans="1:17" ht="15.75" thickBot="1">
      <c r="A780" s="13"/>
      <c r="B780" s="12"/>
      <c r="C780" s="31"/>
      <c r="D780" s="31"/>
      <c r="E780" s="31"/>
      <c r="F780" s="12"/>
      <c r="G780" s="32" t="s">
        <v>179</v>
      </c>
      <c r="H780" s="32"/>
      <c r="I780" s="32"/>
      <c r="J780" s="32"/>
      <c r="K780" s="32"/>
      <c r="L780" s="32"/>
      <c r="M780" s="32"/>
      <c r="N780" s="12"/>
      <c r="O780" s="31"/>
      <c r="P780" s="31"/>
      <c r="Q780" s="31"/>
    </row>
    <row r="781" spans="1:17">
      <c r="A781" s="13"/>
      <c r="B781" s="30"/>
      <c r="C781" s="28" t="s">
        <v>180</v>
      </c>
      <c r="D781" s="28"/>
      <c r="E781" s="28"/>
      <c r="F781" s="30"/>
      <c r="G781" s="33" t="s">
        <v>182</v>
      </c>
      <c r="H781" s="33"/>
      <c r="I781" s="33"/>
      <c r="J781" s="31"/>
      <c r="K781" s="33" t="s">
        <v>184</v>
      </c>
      <c r="L781" s="33"/>
      <c r="M781" s="33"/>
      <c r="N781" s="30"/>
      <c r="O781" s="28" t="s">
        <v>180</v>
      </c>
      <c r="P781" s="28"/>
      <c r="Q781" s="28"/>
    </row>
    <row r="782" spans="1:17" ht="15.75" thickBot="1">
      <c r="A782" s="13"/>
      <c r="B782" s="30"/>
      <c r="C782" s="29" t="s">
        <v>181</v>
      </c>
      <c r="D782" s="29"/>
      <c r="E782" s="29"/>
      <c r="F782" s="30"/>
      <c r="G782" s="29" t="s">
        <v>183</v>
      </c>
      <c r="H782" s="29"/>
      <c r="I782" s="29"/>
      <c r="J782" s="30"/>
      <c r="K782" s="29" t="s">
        <v>185</v>
      </c>
      <c r="L782" s="29"/>
      <c r="M782" s="29"/>
      <c r="N782" s="30"/>
      <c r="O782" s="29" t="s">
        <v>186</v>
      </c>
      <c r="P782" s="29"/>
      <c r="Q782" s="29"/>
    </row>
    <row r="783" spans="1:17">
      <c r="A783" s="13"/>
      <c r="B783" s="21" t="s">
        <v>83</v>
      </c>
      <c r="C783" s="31"/>
      <c r="D783" s="31"/>
      <c r="E783" s="31"/>
      <c r="F783" s="12"/>
      <c r="G783" s="31"/>
      <c r="H783" s="31"/>
      <c r="I783" s="31"/>
      <c r="J783" s="12"/>
      <c r="K783" s="31"/>
      <c r="L783" s="31"/>
      <c r="M783" s="31"/>
      <c r="N783" s="12"/>
      <c r="O783" s="31"/>
      <c r="P783" s="31"/>
      <c r="Q783" s="31"/>
    </row>
    <row r="784" spans="1:17">
      <c r="A784" s="13"/>
      <c r="B784" s="34" t="s">
        <v>84</v>
      </c>
      <c r="C784" s="34" t="s">
        <v>188</v>
      </c>
      <c r="D784" s="36">
        <v>10.5</v>
      </c>
      <c r="E784" s="30"/>
      <c r="F784" s="30"/>
      <c r="G784" s="34" t="s">
        <v>188</v>
      </c>
      <c r="H784" s="36" t="s">
        <v>189</v>
      </c>
      <c r="I784" s="30"/>
      <c r="J784" s="30"/>
      <c r="K784" s="34" t="s">
        <v>188</v>
      </c>
      <c r="L784" s="36" t="s">
        <v>189</v>
      </c>
      <c r="M784" s="30"/>
      <c r="N784" s="30"/>
      <c r="O784" s="34" t="s">
        <v>188</v>
      </c>
      <c r="P784" s="36">
        <v>10.5</v>
      </c>
      <c r="Q784" s="30"/>
    </row>
    <row r="785" spans="1:17">
      <c r="A785" s="13"/>
      <c r="B785" s="34"/>
      <c r="C785" s="34"/>
      <c r="D785" s="36"/>
      <c r="E785" s="30"/>
      <c r="F785" s="30"/>
      <c r="G785" s="34"/>
      <c r="H785" s="36"/>
      <c r="I785" s="30"/>
      <c r="J785" s="30"/>
      <c r="K785" s="34"/>
      <c r="L785" s="36"/>
      <c r="M785" s="30"/>
      <c r="N785" s="30"/>
      <c r="O785" s="34"/>
      <c r="P785" s="36"/>
      <c r="Q785" s="30"/>
    </row>
    <row r="786" spans="1:17">
      <c r="A786" s="13"/>
      <c r="B786" s="34" t="s">
        <v>85</v>
      </c>
      <c r="C786" s="36">
        <v>265.7</v>
      </c>
      <c r="D786" s="36"/>
      <c r="E786" s="30"/>
      <c r="F786" s="30"/>
      <c r="G786" s="36" t="s">
        <v>189</v>
      </c>
      <c r="H786" s="36"/>
      <c r="I786" s="30"/>
      <c r="J786" s="30"/>
      <c r="K786" s="36">
        <v>0.3</v>
      </c>
      <c r="L786" s="36"/>
      <c r="M786" s="30"/>
      <c r="N786" s="30"/>
      <c r="O786" s="36">
        <v>266</v>
      </c>
      <c r="P786" s="36"/>
      <c r="Q786" s="30"/>
    </row>
    <row r="787" spans="1:17">
      <c r="A787" s="13"/>
      <c r="B787" s="34"/>
      <c r="C787" s="36"/>
      <c r="D787" s="36"/>
      <c r="E787" s="30"/>
      <c r="F787" s="30"/>
      <c r="G787" s="36"/>
      <c r="H787" s="36"/>
      <c r="I787" s="30"/>
      <c r="J787" s="30"/>
      <c r="K787" s="36"/>
      <c r="L787" s="36"/>
      <c r="M787" s="30"/>
      <c r="N787" s="30"/>
      <c r="O787" s="36"/>
      <c r="P787" s="36"/>
      <c r="Q787" s="30"/>
    </row>
    <row r="788" spans="1:17">
      <c r="A788" s="13"/>
      <c r="B788" s="34" t="s">
        <v>86</v>
      </c>
      <c r="C788" s="36">
        <v>126.1</v>
      </c>
      <c r="D788" s="36"/>
      <c r="E788" s="30"/>
      <c r="F788" s="30"/>
      <c r="G788" s="36" t="s">
        <v>189</v>
      </c>
      <c r="H788" s="36"/>
      <c r="I788" s="30"/>
      <c r="J788" s="30"/>
      <c r="K788" s="36" t="s">
        <v>189</v>
      </c>
      <c r="L788" s="36"/>
      <c r="M788" s="30"/>
      <c r="N788" s="30"/>
      <c r="O788" s="36">
        <v>126.1</v>
      </c>
      <c r="P788" s="36"/>
      <c r="Q788" s="30"/>
    </row>
    <row r="789" spans="1:17">
      <c r="A789" s="13"/>
      <c r="B789" s="34"/>
      <c r="C789" s="36"/>
      <c r="D789" s="36"/>
      <c r="E789" s="30"/>
      <c r="F789" s="30"/>
      <c r="G789" s="36"/>
      <c r="H789" s="36"/>
      <c r="I789" s="30"/>
      <c r="J789" s="30"/>
      <c r="K789" s="36"/>
      <c r="L789" s="36"/>
      <c r="M789" s="30"/>
      <c r="N789" s="30"/>
      <c r="O789" s="36"/>
      <c r="P789" s="36"/>
      <c r="Q789" s="30"/>
    </row>
    <row r="790" spans="1:17">
      <c r="A790" s="13"/>
      <c r="B790" s="22" t="s">
        <v>87</v>
      </c>
      <c r="C790" s="30"/>
      <c r="D790" s="30"/>
      <c r="E790" s="30"/>
      <c r="F790" s="12"/>
      <c r="G790" s="30"/>
      <c r="H790" s="30"/>
      <c r="I790" s="30"/>
      <c r="J790" s="12"/>
      <c r="K790" s="30"/>
      <c r="L790" s="30"/>
      <c r="M790" s="30"/>
      <c r="N790" s="12"/>
      <c r="O790" s="30"/>
      <c r="P790" s="30"/>
      <c r="Q790" s="30"/>
    </row>
    <row r="791" spans="1:17">
      <c r="A791" s="13"/>
      <c r="B791" s="58" t="s">
        <v>218</v>
      </c>
      <c r="C791" s="36" t="s">
        <v>985</v>
      </c>
      <c r="D791" s="36"/>
      <c r="E791" s="34" t="s">
        <v>191</v>
      </c>
      <c r="F791" s="30"/>
      <c r="G791" s="36" t="s">
        <v>189</v>
      </c>
      <c r="H791" s="36"/>
      <c r="I791" s="30"/>
      <c r="J791" s="30"/>
      <c r="K791" s="36" t="s">
        <v>189</v>
      </c>
      <c r="L791" s="36"/>
      <c r="M791" s="30"/>
      <c r="N791" s="30"/>
      <c r="O791" s="36" t="s">
        <v>985</v>
      </c>
      <c r="P791" s="36"/>
      <c r="Q791" s="34" t="s">
        <v>191</v>
      </c>
    </row>
    <row r="792" spans="1:17">
      <c r="A792" s="13"/>
      <c r="B792" s="58"/>
      <c r="C792" s="36"/>
      <c r="D792" s="36"/>
      <c r="E792" s="34"/>
      <c r="F792" s="30"/>
      <c r="G792" s="36"/>
      <c r="H792" s="36"/>
      <c r="I792" s="30"/>
      <c r="J792" s="30"/>
      <c r="K792" s="36"/>
      <c r="L792" s="36"/>
      <c r="M792" s="30"/>
      <c r="N792" s="30"/>
      <c r="O792" s="36"/>
      <c r="P792" s="36"/>
      <c r="Q792" s="34"/>
    </row>
    <row r="793" spans="1:17">
      <c r="A793" s="13"/>
      <c r="B793" s="58" t="s">
        <v>1262</v>
      </c>
      <c r="C793" s="36" t="s">
        <v>189</v>
      </c>
      <c r="D793" s="36"/>
      <c r="E793" s="30"/>
      <c r="F793" s="30"/>
      <c r="G793" s="36" t="s">
        <v>189</v>
      </c>
      <c r="H793" s="36"/>
      <c r="I793" s="30"/>
      <c r="J793" s="30"/>
      <c r="K793" s="36" t="s">
        <v>189</v>
      </c>
      <c r="L793" s="36"/>
      <c r="M793" s="30"/>
      <c r="N793" s="30"/>
      <c r="O793" s="36" t="s">
        <v>189</v>
      </c>
      <c r="P793" s="36"/>
      <c r="Q793" s="30"/>
    </row>
    <row r="794" spans="1:17" ht="15.75" thickBot="1">
      <c r="A794" s="13"/>
      <c r="B794" s="58"/>
      <c r="C794" s="37"/>
      <c r="D794" s="37"/>
      <c r="E794" s="38"/>
      <c r="F794" s="30"/>
      <c r="G794" s="37"/>
      <c r="H794" s="37"/>
      <c r="I794" s="38"/>
      <c r="J794" s="30"/>
      <c r="K794" s="37"/>
      <c r="L794" s="37"/>
      <c r="M794" s="38"/>
      <c r="N794" s="30"/>
      <c r="O794" s="37"/>
      <c r="P794" s="37"/>
      <c r="Q794" s="38"/>
    </row>
    <row r="795" spans="1:17">
      <c r="A795" s="13"/>
      <c r="B795" s="58" t="s">
        <v>90</v>
      </c>
      <c r="C795" s="59" t="s">
        <v>985</v>
      </c>
      <c r="D795" s="59"/>
      <c r="E795" s="60" t="s">
        <v>191</v>
      </c>
      <c r="F795" s="30"/>
      <c r="G795" s="59" t="s">
        <v>189</v>
      </c>
      <c r="H795" s="59"/>
      <c r="I795" s="31"/>
      <c r="J795" s="30"/>
      <c r="K795" s="59" t="s">
        <v>189</v>
      </c>
      <c r="L795" s="59"/>
      <c r="M795" s="31"/>
      <c r="N795" s="30"/>
      <c r="O795" s="59" t="s">
        <v>985</v>
      </c>
      <c r="P795" s="59"/>
      <c r="Q795" s="60" t="s">
        <v>191</v>
      </c>
    </row>
    <row r="796" spans="1:17">
      <c r="A796" s="13"/>
      <c r="B796" s="58"/>
      <c r="C796" s="36"/>
      <c r="D796" s="36"/>
      <c r="E796" s="34"/>
      <c r="F796" s="30"/>
      <c r="G796" s="36"/>
      <c r="H796" s="36"/>
      <c r="I796" s="30"/>
      <c r="J796" s="30"/>
      <c r="K796" s="36"/>
      <c r="L796" s="36"/>
      <c r="M796" s="30"/>
      <c r="N796" s="30"/>
      <c r="O796" s="36"/>
      <c r="P796" s="36"/>
      <c r="Q796" s="34"/>
    </row>
    <row r="797" spans="1:17">
      <c r="A797" s="13"/>
      <c r="B797" s="58" t="s">
        <v>1263</v>
      </c>
      <c r="C797" s="36" t="s">
        <v>1321</v>
      </c>
      <c r="D797" s="36"/>
      <c r="E797" s="34" t="s">
        <v>191</v>
      </c>
      <c r="F797" s="30"/>
      <c r="G797" s="36" t="s">
        <v>189</v>
      </c>
      <c r="H797" s="36"/>
      <c r="I797" s="30"/>
      <c r="J797" s="30"/>
      <c r="K797" s="36" t="s">
        <v>629</v>
      </c>
      <c r="L797" s="36"/>
      <c r="M797" s="34" t="s">
        <v>191</v>
      </c>
      <c r="N797" s="30"/>
      <c r="O797" s="36" t="s">
        <v>1322</v>
      </c>
      <c r="P797" s="36"/>
      <c r="Q797" s="34" t="s">
        <v>191</v>
      </c>
    </row>
    <row r="798" spans="1:17" ht="15.75" thickBot="1">
      <c r="A798" s="13"/>
      <c r="B798" s="58"/>
      <c r="C798" s="37"/>
      <c r="D798" s="37"/>
      <c r="E798" s="54"/>
      <c r="F798" s="30"/>
      <c r="G798" s="37"/>
      <c r="H798" s="37"/>
      <c r="I798" s="38"/>
      <c r="J798" s="30"/>
      <c r="K798" s="37"/>
      <c r="L798" s="37"/>
      <c r="M798" s="54"/>
      <c r="N798" s="30"/>
      <c r="O798" s="37"/>
      <c r="P798" s="37"/>
      <c r="Q798" s="54"/>
    </row>
    <row r="799" spans="1:17">
      <c r="A799" s="13"/>
      <c r="B799" s="34" t="s">
        <v>92</v>
      </c>
      <c r="C799" s="59" t="s">
        <v>1323</v>
      </c>
      <c r="D799" s="59"/>
      <c r="E799" s="60" t="s">
        <v>191</v>
      </c>
      <c r="F799" s="30"/>
      <c r="G799" s="59" t="s">
        <v>189</v>
      </c>
      <c r="H799" s="59"/>
      <c r="I799" s="31"/>
      <c r="J799" s="30"/>
      <c r="K799" s="59" t="s">
        <v>629</v>
      </c>
      <c r="L799" s="59"/>
      <c r="M799" s="60" t="s">
        <v>191</v>
      </c>
      <c r="N799" s="30"/>
      <c r="O799" s="59" t="s">
        <v>1324</v>
      </c>
      <c r="P799" s="59"/>
      <c r="Q799" s="60" t="s">
        <v>191</v>
      </c>
    </row>
    <row r="800" spans="1:17" ht="15.75" thickBot="1">
      <c r="A800" s="13"/>
      <c r="B800" s="34"/>
      <c r="C800" s="37"/>
      <c r="D800" s="37"/>
      <c r="E800" s="54"/>
      <c r="F800" s="30"/>
      <c r="G800" s="37"/>
      <c r="H800" s="37"/>
      <c r="I800" s="38"/>
      <c r="J800" s="30"/>
      <c r="K800" s="37"/>
      <c r="L800" s="37"/>
      <c r="M800" s="54"/>
      <c r="N800" s="30"/>
      <c r="O800" s="37"/>
      <c r="P800" s="37"/>
      <c r="Q800" s="54"/>
    </row>
    <row r="801" spans="1:17">
      <c r="A801" s="13"/>
      <c r="B801" s="39" t="s">
        <v>93</v>
      </c>
      <c r="C801" s="43">
        <v>363.1</v>
      </c>
      <c r="D801" s="43"/>
      <c r="E801" s="31"/>
      <c r="F801" s="30"/>
      <c r="G801" s="43" t="s">
        <v>189</v>
      </c>
      <c r="H801" s="43"/>
      <c r="I801" s="31"/>
      <c r="J801" s="30"/>
      <c r="K801" s="43" t="s">
        <v>609</v>
      </c>
      <c r="L801" s="43"/>
      <c r="M801" s="44" t="s">
        <v>191</v>
      </c>
      <c r="N801" s="30"/>
      <c r="O801" s="43">
        <v>359.8</v>
      </c>
      <c r="P801" s="43"/>
      <c r="Q801" s="31"/>
    </row>
    <row r="802" spans="1:17" ht="15.75" thickBot="1">
      <c r="A802" s="13"/>
      <c r="B802" s="39"/>
      <c r="C802" s="52"/>
      <c r="D802" s="52"/>
      <c r="E802" s="38"/>
      <c r="F802" s="30"/>
      <c r="G802" s="52"/>
      <c r="H802" s="52"/>
      <c r="I802" s="38"/>
      <c r="J802" s="30"/>
      <c r="K802" s="52"/>
      <c r="L802" s="52"/>
      <c r="M802" s="53"/>
      <c r="N802" s="30"/>
      <c r="O802" s="52"/>
      <c r="P802" s="52"/>
      <c r="Q802" s="38"/>
    </row>
    <row r="803" spans="1:17">
      <c r="A803" s="13"/>
      <c r="B803" s="12"/>
      <c r="C803" s="31"/>
      <c r="D803" s="31"/>
      <c r="E803" s="31"/>
      <c r="F803" s="12"/>
      <c r="G803" s="31"/>
      <c r="H803" s="31"/>
      <c r="I803" s="31"/>
      <c r="J803" s="12"/>
      <c r="K803" s="31"/>
      <c r="L803" s="31"/>
      <c r="M803" s="31"/>
      <c r="N803" s="12"/>
      <c r="O803" s="31"/>
      <c r="P803" s="31"/>
      <c r="Q803" s="31"/>
    </row>
    <row r="804" spans="1:17">
      <c r="A804" s="13"/>
      <c r="B804" s="21" t="s">
        <v>94</v>
      </c>
      <c r="C804" s="30"/>
      <c r="D804" s="30"/>
      <c r="E804" s="30"/>
      <c r="F804" s="12"/>
      <c r="G804" s="30"/>
      <c r="H804" s="30"/>
      <c r="I804" s="30"/>
      <c r="J804" s="12"/>
      <c r="K804" s="30"/>
      <c r="L804" s="30"/>
      <c r="M804" s="30"/>
      <c r="N804" s="12"/>
      <c r="O804" s="30"/>
      <c r="P804" s="30"/>
      <c r="Q804" s="30"/>
    </row>
    <row r="805" spans="1:17">
      <c r="A805" s="13"/>
      <c r="B805" s="34" t="s">
        <v>95</v>
      </c>
      <c r="C805" s="36">
        <v>254</v>
      </c>
      <c r="D805" s="36"/>
      <c r="E805" s="30"/>
      <c r="F805" s="30"/>
      <c r="G805" s="36" t="s">
        <v>204</v>
      </c>
      <c r="H805" s="36"/>
      <c r="I805" s="34" t="s">
        <v>191</v>
      </c>
      <c r="J805" s="30"/>
      <c r="K805" s="36" t="s">
        <v>985</v>
      </c>
      <c r="L805" s="36"/>
      <c r="M805" s="34" t="s">
        <v>191</v>
      </c>
      <c r="N805" s="30"/>
      <c r="O805" s="36">
        <v>252.6</v>
      </c>
      <c r="P805" s="36"/>
      <c r="Q805" s="30"/>
    </row>
    <row r="806" spans="1:17">
      <c r="A806" s="13"/>
      <c r="B806" s="34"/>
      <c r="C806" s="36"/>
      <c r="D806" s="36"/>
      <c r="E806" s="30"/>
      <c r="F806" s="30"/>
      <c r="G806" s="36"/>
      <c r="H806" s="36"/>
      <c r="I806" s="34"/>
      <c r="J806" s="30"/>
      <c r="K806" s="36"/>
      <c r="L806" s="36"/>
      <c r="M806" s="34"/>
      <c r="N806" s="30"/>
      <c r="O806" s="36"/>
      <c r="P806" s="36"/>
      <c r="Q806" s="30"/>
    </row>
    <row r="807" spans="1:17">
      <c r="A807" s="13"/>
      <c r="B807" s="34" t="s">
        <v>96</v>
      </c>
      <c r="C807" s="36">
        <v>52.4</v>
      </c>
      <c r="D807" s="36"/>
      <c r="E807" s="30"/>
      <c r="F807" s="30"/>
      <c r="G807" s="36">
        <v>0.2</v>
      </c>
      <c r="H807" s="36"/>
      <c r="I807" s="30"/>
      <c r="J807" s="30"/>
      <c r="K807" s="36">
        <v>4.3</v>
      </c>
      <c r="L807" s="36"/>
      <c r="M807" s="30"/>
      <c r="N807" s="30"/>
      <c r="O807" s="36">
        <v>56.9</v>
      </c>
      <c r="P807" s="36"/>
      <c r="Q807" s="30"/>
    </row>
    <row r="808" spans="1:17">
      <c r="A808" s="13"/>
      <c r="B808" s="34"/>
      <c r="C808" s="36"/>
      <c r="D808" s="36"/>
      <c r="E808" s="30"/>
      <c r="F808" s="30"/>
      <c r="G808" s="36"/>
      <c r="H808" s="36"/>
      <c r="I808" s="30"/>
      <c r="J808" s="30"/>
      <c r="K808" s="36"/>
      <c r="L808" s="36"/>
      <c r="M808" s="30"/>
      <c r="N808" s="30"/>
      <c r="O808" s="36"/>
      <c r="P808" s="36"/>
      <c r="Q808" s="30"/>
    </row>
    <row r="809" spans="1:17">
      <c r="A809" s="13"/>
      <c r="B809" s="34" t="s">
        <v>97</v>
      </c>
      <c r="C809" s="36">
        <v>78.900000000000006</v>
      </c>
      <c r="D809" s="36"/>
      <c r="E809" s="30"/>
      <c r="F809" s="30"/>
      <c r="G809" s="36" t="s">
        <v>189</v>
      </c>
      <c r="H809" s="36"/>
      <c r="I809" s="30"/>
      <c r="J809" s="30"/>
      <c r="K809" s="36" t="s">
        <v>1325</v>
      </c>
      <c r="L809" s="36"/>
      <c r="M809" s="34" t="s">
        <v>191</v>
      </c>
      <c r="N809" s="30"/>
      <c r="O809" s="36">
        <v>71.3</v>
      </c>
      <c r="P809" s="36"/>
      <c r="Q809" s="30"/>
    </row>
    <row r="810" spans="1:17" ht="15.75" thickBot="1">
      <c r="A810" s="13"/>
      <c r="B810" s="34"/>
      <c r="C810" s="37"/>
      <c r="D810" s="37"/>
      <c r="E810" s="38"/>
      <c r="F810" s="30"/>
      <c r="G810" s="37"/>
      <c r="H810" s="37"/>
      <c r="I810" s="38"/>
      <c r="J810" s="30"/>
      <c r="K810" s="37"/>
      <c r="L810" s="37"/>
      <c r="M810" s="54"/>
      <c r="N810" s="30"/>
      <c r="O810" s="37"/>
      <c r="P810" s="37"/>
      <c r="Q810" s="38"/>
    </row>
    <row r="811" spans="1:17">
      <c r="A811" s="13"/>
      <c r="B811" s="39" t="s">
        <v>98</v>
      </c>
      <c r="C811" s="43">
        <v>385.3</v>
      </c>
      <c r="D811" s="43"/>
      <c r="E811" s="31"/>
      <c r="F811" s="30"/>
      <c r="G811" s="43" t="s">
        <v>250</v>
      </c>
      <c r="H811" s="43"/>
      <c r="I811" s="44" t="s">
        <v>191</v>
      </c>
      <c r="J811" s="30"/>
      <c r="K811" s="43" t="s">
        <v>568</v>
      </c>
      <c r="L811" s="43"/>
      <c r="M811" s="44" t="s">
        <v>191</v>
      </c>
      <c r="N811" s="30"/>
      <c r="O811" s="43">
        <v>380.8</v>
      </c>
      <c r="P811" s="43"/>
      <c r="Q811" s="31"/>
    </row>
    <row r="812" spans="1:17" ht="15.75" thickBot="1">
      <c r="A812" s="13"/>
      <c r="B812" s="39"/>
      <c r="C812" s="52"/>
      <c r="D812" s="52"/>
      <c r="E812" s="38"/>
      <c r="F812" s="30"/>
      <c r="G812" s="52"/>
      <c r="H812" s="52"/>
      <c r="I812" s="53"/>
      <c r="J812" s="30"/>
      <c r="K812" s="52"/>
      <c r="L812" s="52"/>
      <c r="M812" s="53"/>
      <c r="N812" s="30"/>
      <c r="O812" s="52"/>
      <c r="P812" s="52"/>
      <c r="Q812" s="38"/>
    </row>
    <row r="813" spans="1:17">
      <c r="A813" s="13"/>
      <c r="B813" s="34" t="s">
        <v>99</v>
      </c>
      <c r="C813" s="59" t="s">
        <v>1326</v>
      </c>
      <c r="D813" s="59"/>
      <c r="E813" s="60" t="s">
        <v>191</v>
      </c>
      <c r="F813" s="30"/>
      <c r="G813" s="59">
        <v>0.7</v>
      </c>
      <c r="H813" s="59"/>
      <c r="I813" s="31"/>
      <c r="J813" s="30"/>
      <c r="K813" s="59">
        <v>0.5</v>
      </c>
      <c r="L813" s="59"/>
      <c r="M813" s="31"/>
      <c r="N813" s="30"/>
      <c r="O813" s="59" t="s">
        <v>1327</v>
      </c>
      <c r="P813" s="59"/>
      <c r="Q813" s="60" t="s">
        <v>191</v>
      </c>
    </row>
    <row r="814" spans="1:17">
      <c r="A814" s="13"/>
      <c r="B814" s="34"/>
      <c r="C814" s="36"/>
      <c r="D814" s="36"/>
      <c r="E814" s="34"/>
      <c r="F814" s="30"/>
      <c r="G814" s="36"/>
      <c r="H814" s="36"/>
      <c r="I814" s="30"/>
      <c r="J814" s="30"/>
      <c r="K814" s="36"/>
      <c r="L814" s="36"/>
      <c r="M814" s="30"/>
      <c r="N814" s="30"/>
      <c r="O814" s="36"/>
      <c r="P814" s="36"/>
      <c r="Q814" s="34"/>
    </row>
    <row r="815" spans="1:17">
      <c r="A815" s="13"/>
      <c r="B815" s="34" t="s">
        <v>100</v>
      </c>
      <c r="C815" s="36" t="s">
        <v>194</v>
      </c>
      <c r="D815" s="36"/>
      <c r="E815" s="34" t="s">
        <v>191</v>
      </c>
      <c r="F815" s="30"/>
      <c r="G815" s="36" t="s">
        <v>189</v>
      </c>
      <c r="H815" s="36"/>
      <c r="I815" s="30"/>
      <c r="J815" s="30"/>
      <c r="K815" s="36">
        <v>4.9000000000000004</v>
      </c>
      <c r="L815" s="36"/>
      <c r="M815" s="30"/>
      <c r="N815" s="30"/>
      <c r="O815" s="36" t="s">
        <v>224</v>
      </c>
      <c r="P815" s="36"/>
      <c r="Q815" s="34" t="s">
        <v>191</v>
      </c>
    </row>
    <row r="816" spans="1:17" ht="15.75" thickBot="1">
      <c r="A816" s="13"/>
      <c r="B816" s="34"/>
      <c r="C816" s="37"/>
      <c r="D816" s="37"/>
      <c r="E816" s="54"/>
      <c r="F816" s="30"/>
      <c r="G816" s="37"/>
      <c r="H816" s="37"/>
      <c r="I816" s="38"/>
      <c r="J816" s="30"/>
      <c r="K816" s="37"/>
      <c r="L816" s="37"/>
      <c r="M816" s="38"/>
      <c r="N816" s="38"/>
      <c r="O816" s="37"/>
      <c r="P816" s="37"/>
      <c r="Q816" s="54"/>
    </row>
    <row r="817" spans="1:17">
      <c r="A817" s="13"/>
      <c r="B817" s="39" t="s">
        <v>101</v>
      </c>
      <c r="C817" s="44" t="s">
        <v>188</v>
      </c>
      <c r="D817" s="43" t="s">
        <v>1282</v>
      </c>
      <c r="E817" s="44" t="s">
        <v>191</v>
      </c>
      <c r="F817" s="30"/>
      <c r="G817" s="44" t="s">
        <v>188</v>
      </c>
      <c r="H817" s="43">
        <v>0.7</v>
      </c>
      <c r="I817" s="31"/>
      <c r="J817" s="30"/>
      <c r="K817" s="44" t="s">
        <v>188</v>
      </c>
      <c r="L817" s="43" t="s">
        <v>621</v>
      </c>
      <c r="M817" s="44" t="s">
        <v>191</v>
      </c>
      <c r="N817" s="31"/>
      <c r="O817" s="44" t="s">
        <v>188</v>
      </c>
      <c r="P817" s="43" t="s">
        <v>1328</v>
      </c>
      <c r="Q817" s="44" t="s">
        <v>191</v>
      </c>
    </row>
    <row r="818" spans="1:17" ht="15.75" thickBot="1">
      <c r="A818" s="13"/>
      <c r="B818" s="39"/>
      <c r="C818" s="46"/>
      <c r="D818" s="49"/>
      <c r="E818" s="46"/>
      <c r="F818" s="30"/>
      <c r="G818" s="46"/>
      <c r="H818" s="49"/>
      <c r="I818" s="48"/>
      <c r="J818" s="30"/>
      <c r="K818" s="46"/>
      <c r="L818" s="49"/>
      <c r="M818" s="46"/>
      <c r="N818" s="30"/>
      <c r="O818" s="46"/>
      <c r="P818" s="49"/>
      <c r="Q818" s="46"/>
    </row>
    <row r="819" spans="1:17" ht="15.75" thickTop="1">
      <c r="A819" s="13"/>
      <c r="B819" s="12"/>
      <c r="C819" s="50"/>
      <c r="D819" s="50"/>
      <c r="E819" s="50"/>
      <c r="F819" s="12"/>
      <c r="G819" s="50"/>
      <c r="H819" s="50"/>
      <c r="I819" s="50"/>
      <c r="J819" s="12"/>
      <c r="K819" s="50"/>
      <c r="L819" s="50"/>
      <c r="M819" s="50"/>
      <c r="N819" s="12"/>
      <c r="O819" s="50"/>
      <c r="P819" s="50"/>
      <c r="Q819" s="50"/>
    </row>
    <row r="820" spans="1:17">
      <c r="A820" s="13"/>
      <c r="B820" s="21" t="s">
        <v>102</v>
      </c>
      <c r="C820" s="30"/>
      <c r="D820" s="30"/>
      <c r="E820" s="30"/>
      <c r="F820" s="12"/>
      <c r="G820" s="30"/>
      <c r="H820" s="30"/>
      <c r="I820" s="30"/>
      <c r="J820" s="12"/>
      <c r="K820" s="30"/>
      <c r="L820" s="30"/>
      <c r="M820" s="30"/>
      <c r="N820" s="12"/>
      <c r="O820" s="30"/>
      <c r="P820" s="30"/>
      <c r="Q820" s="30"/>
    </row>
    <row r="821" spans="1:17">
      <c r="A821" s="13"/>
      <c r="B821" s="39" t="s">
        <v>101</v>
      </c>
      <c r="C821" s="39" t="s">
        <v>188</v>
      </c>
      <c r="D821" s="42" t="s">
        <v>1282</v>
      </c>
      <c r="E821" s="39" t="s">
        <v>191</v>
      </c>
      <c r="F821" s="30"/>
      <c r="G821" s="39" t="s">
        <v>188</v>
      </c>
      <c r="H821" s="42">
        <v>0.7</v>
      </c>
      <c r="I821" s="30"/>
      <c r="J821" s="30"/>
      <c r="K821" s="39" t="s">
        <v>188</v>
      </c>
      <c r="L821" s="42" t="s">
        <v>621</v>
      </c>
      <c r="M821" s="39" t="s">
        <v>191</v>
      </c>
      <c r="N821" s="30"/>
      <c r="O821" s="39" t="s">
        <v>188</v>
      </c>
      <c r="P821" s="42" t="s">
        <v>1328</v>
      </c>
      <c r="Q821" s="39" t="s">
        <v>191</v>
      </c>
    </row>
    <row r="822" spans="1:17" ht="15.75" thickBot="1">
      <c r="A822" s="13"/>
      <c r="B822" s="39"/>
      <c r="C822" s="53"/>
      <c r="D822" s="52"/>
      <c r="E822" s="53"/>
      <c r="F822" s="30"/>
      <c r="G822" s="53"/>
      <c r="H822" s="52"/>
      <c r="I822" s="38"/>
      <c r="J822" s="30"/>
      <c r="K822" s="53"/>
      <c r="L822" s="52"/>
      <c r="M822" s="53"/>
      <c r="N822" s="30"/>
      <c r="O822" s="53"/>
      <c r="P822" s="52"/>
      <c r="Q822" s="53"/>
    </row>
    <row r="823" spans="1:17" ht="23.25">
      <c r="A823" s="13"/>
      <c r="B823" s="57" t="s">
        <v>103</v>
      </c>
      <c r="C823" s="31"/>
      <c r="D823" s="31"/>
      <c r="E823" s="31"/>
      <c r="F823" s="12"/>
      <c r="G823" s="31"/>
      <c r="H823" s="31"/>
      <c r="I823" s="31"/>
      <c r="J823" s="12"/>
      <c r="K823" s="31"/>
      <c r="L823" s="31"/>
      <c r="M823" s="31"/>
      <c r="N823" s="12"/>
      <c r="O823" s="31"/>
      <c r="P823" s="31"/>
      <c r="Q823" s="31"/>
    </row>
    <row r="824" spans="1:17">
      <c r="A824" s="13"/>
      <c r="B824" s="61" t="s">
        <v>104</v>
      </c>
      <c r="C824" s="36">
        <v>43.6</v>
      </c>
      <c r="D824" s="36"/>
      <c r="E824" s="30"/>
      <c r="F824" s="30"/>
      <c r="G824" s="36" t="s">
        <v>209</v>
      </c>
      <c r="H824" s="36"/>
      <c r="I824" s="34" t="s">
        <v>191</v>
      </c>
      <c r="J824" s="30"/>
      <c r="K824" s="36" t="s">
        <v>189</v>
      </c>
      <c r="L824" s="36"/>
      <c r="M824" s="30"/>
      <c r="N824" s="30"/>
      <c r="O824" s="36">
        <v>43.5</v>
      </c>
      <c r="P824" s="36"/>
      <c r="Q824" s="30"/>
    </row>
    <row r="825" spans="1:17">
      <c r="A825" s="13"/>
      <c r="B825" s="61"/>
      <c r="C825" s="36"/>
      <c r="D825" s="36"/>
      <c r="E825" s="30"/>
      <c r="F825" s="30"/>
      <c r="G825" s="36"/>
      <c r="H825" s="36"/>
      <c r="I825" s="34"/>
      <c r="J825" s="30"/>
      <c r="K825" s="36"/>
      <c r="L825" s="36"/>
      <c r="M825" s="30"/>
      <c r="N825" s="30"/>
      <c r="O825" s="36"/>
      <c r="P825" s="36"/>
      <c r="Q825" s="30"/>
    </row>
    <row r="826" spans="1:17">
      <c r="A826" s="13"/>
      <c r="B826" s="57" t="s">
        <v>105</v>
      </c>
      <c r="C826" s="30"/>
      <c r="D826" s="30"/>
      <c r="E826" s="30"/>
      <c r="F826" s="12"/>
      <c r="G826" s="30"/>
      <c r="H826" s="30"/>
      <c r="I826" s="30"/>
      <c r="J826" s="12"/>
      <c r="K826" s="30"/>
      <c r="L826" s="30"/>
      <c r="M826" s="30"/>
      <c r="N826" s="12"/>
      <c r="O826" s="30"/>
      <c r="P826" s="30"/>
      <c r="Q826" s="30"/>
    </row>
    <row r="827" spans="1:17">
      <c r="A827" s="13"/>
      <c r="B827" s="61" t="s">
        <v>104</v>
      </c>
      <c r="C827" s="36">
        <v>22.9</v>
      </c>
      <c r="D827" s="36"/>
      <c r="E827" s="30"/>
      <c r="F827" s="30"/>
      <c r="G827" s="36" t="s">
        <v>189</v>
      </c>
      <c r="H827" s="36"/>
      <c r="I827" s="30"/>
      <c r="J827" s="30"/>
      <c r="K827" s="36" t="s">
        <v>313</v>
      </c>
      <c r="L827" s="36"/>
      <c r="M827" s="34" t="s">
        <v>191</v>
      </c>
      <c r="N827" s="30"/>
      <c r="O827" s="36">
        <v>22.1</v>
      </c>
      <c r="P827" s="36"/>
      <c r="Q827" s="30"/>
    </row>
    <row r="828" spans="1:17" ht="15.75" thickBot="1">
      <c r="A828" s="13"/>
      <c r="B828" s="61"/>
      <c r="C828" s="37"/>
      <c r="D828" s="37"/>
      <c r="E828" s="38"/>
      <c r="F828" s="30"/>
      <c r="G828" s="37"/>
      <c r="H828" s="37"/>
      <c r="I828" s="38"/>
      <c r="J828" s="30"/>
      <c r="K828" s="37"/>
      <c r="L828" s="37"/>
      <c r="M828" s="54"/>
      <c r="N828" s="30"/>
      <c r="O828" s="37"/>
      <c r="P828" s="37"/>
      <c r="Q828" s="38"/>
    </row>
    <row r="829" spans="1:17">
      <c r="A829" s="13"/>
      <c r="B829" s="62" t="s">
        <v>106</v>
      </c>
      <c r="C829" s="43">
        <v>20.7</v>
      </c>
      <c r="D829" s="43"/>
      <c r="E829" s="31"/>
      <c r="F829" s="30"/>
      <c r="G829" s="43" t="s">
        <v>209</v>
      </c>
      <c r="H829" s="43"/>
      <c r="I829" s="44" t="s">
        <v>191</v>
      </c>
      <c r="J829" s="30"/>
      <c r="K829" s="43">
        <v>0.8</v>
      </c>
      <c r="L829" s="43"/>
      <c r="M829" s="31"/>
      <c r="N829" s="30"/>
      <c r="O829" s="43">
        <v>21.4</v>
      </c>
      <c r="P829" s="43"/>
      <c r="Q829" s="31"/>
    </row>
    <row r="830" spans="1:17" ht="15.75" thickBot="1">
      <c r="A830" s="13"/>
      <c r="B830" s="62"/>
      <c r="C830" s="52"/>
      <c r="D830" s="52"/>
      <c r="E830" s="38"/>
      <c r="F830" s="30"/>
      <c r="G830" s="52"/>
      <c r="H830" s="52"/>
      <c r="I830" s="53"/>
      <c r="J830" s="30"/>
      <c r="K830" s="52"/>
      <c r="L830" s="52"/>
      <c r="M830" s="38"/>
      <c r="N830" s="30"/>
      <c r="O830" s="52"/>
      <c r="P830" s="52"/>
      <c r="Q830" s="38"/>
    </row>
    <row r="831" spans="1:17">
      <c r="A831" s="13"/>
      <c r="B831" s="39" t="s">
        <v>107</v>
      </c>
      <c r="C831" s="44" t="s">
        <v>188</v>
      </c>
      <c r="D831" s="43">
        <v>10</v>
      </c>
      <c r="E831" s="31"/>
      <c r="F831" s="30"/>
      <c r="G831" s="44" t="s">
        <v>188</v>
      </c>
      <c r="H831" s="43">
        <v>0.6</v>
      </c>
      <c r="I831" s="31"/>
      <c r="J831" s="30"/>
      <c r="K831" s="44" t="s">
        <v>188</v>
      </c>
      <c r="L831" s="43" t="s">
        <v>629</v>
      </c>
      <c r="M831" s="44" t="s">
        <v>191</v>
      </c>
      <c r="N831" s="30"/>
      <c r="O831" s="44" t="s">
        <v>188</v>
      </c>
      <c r="P831" s="43">
        <v>7</v>
      </c>
      <c r="Q831" s="31"/>
    </row>
    <row r="832" spans="1:17" ht="15.75" thickBot="1">
      <c r="A832" s="13"/>
      <c r="B832" s="39"/>
      <c r="C832" s="46"/>
      <c r="D832" s="49"/>
      <c r="E832" s="48"/>
      <c r="F832" s="30"/>
      <c r="G832" s="46"/>
      <c r="H832" s="49"/>
      <c r="I832" s="48"/>
      <c r="J832" s="30"/>
      <c r="K832" s="46"/>
      <c r="L832" s="49"/>
      <c r="M832" s="46"/>
      <c r="N832" s="30"/>
      <c r="O832" s="46"/>
      <c r="P832" s="49"/>
      <c r="Q832" s="48"/>
    </row>
    <row r="833" spans="1:13" ht="15.75" thickTop="1">
      <c r="A833" s="13"/>
      <c r="B833" s="26"/>
      <c r="C833" s="26"/>
      <c r="D833" s="26"/>
      <c r="E833" s="26"/>
      <c r="F833" s="26"/>
      <c r="G833" s="26"/>
      <c r="H833" s="26"/>
      <c r="I833" s="26"/>
      <c r="J833" s="26"/>
      <c r="K833" s="26"/>
      <c r="L833" s="26"/>
      <c r="M833" s="26"/>
    </row>
    <row r="834" spans="1:13">
      <c r="A834" s="13"/>
      <c r="B834" s="17"/>
      <c r="C834" s="17"/>
      <c r="D834" s="17"/>
      <c r="E834" s="17"/>
      <c r="F834" s="17"/>
      <c r="G834" s="17"/>
      <c r="H834" s="17"/>
      <c r="I834" s="17"/>
      <c r="J834" s="17"/>
      <c r="K834" s="17"/>
      <c r="L834" s="17"/>
      <c r="M834" s="17"/>
    </row>
    <row r="835" spans="1:13">
      <c r="A835" s="13"/>
      <c r="B835" s="27" t="s">
        <v>214</v>
      </c>
      <c r="C835" s="28" t="s">
        <v>261</v>
      </c>
      <c r="D835" s="28"/>
      <c r="E835" s="28"/>
      <c r="F835" s="28"/>
      <c r="G835" s="28"/>
      <c r="H835" s="28"/>
      <c r="I835" s="28"/>
      <c r="J835" s="28"/>
      <c r="K835" s="28"/>
      <c r="L835" s="28"/>
      <c r="M835" s="28"/>
    </row>
    <row r="836" spans="1:13" ht="15.75" thickBot="1">
      <c r="A836" s="13"/>
      <c r="B836" s="27"/>
      <c r="C836" s="29" t="s">
        <v>1329</v>
      </c>
      <c r="D836" s="29"/>
      <c r="E836" s="29"/>
      <c r="F836" s="29"/>
      <c r="G836" s="29"/>
      <c r="H836" s="29"/>
      <c r="I836" s="29"/>
      <c r="J836" s="29"/>
      <c r="K836" s="29"/>
      <c r="L836" s="29"/>
      <c r="M836" s="29"/>
    </row>
    <row r="837" spans="1:13">
      <c r="A837" s="13"/>
      <c r="B837" s="30"/>
      <c r="C837" s="33" t="s">
        <v>180</v>
      </c>
      <c r="D837" s="33"/>
      <c r="E837" s="33"/>
      <c r="F837" s="31"/>
      <c r="G837" s="163" t="s">
        <v>262</v>
      </c>
      <c r="H837" s="163"/>
      <c r="I837" s="163"/>
      <c r="J837" s="31"/>
      <c r="K837" s="33" t="s">
        <v>180</v>
      </c>
      <c r="L837" s="33"/>
      <c r="M837" s="33"/>
    </row>
    <row r="838" spans="1:13" ht="15.75" thickBot="1">
      <c r="A838" s="13"/>
      <c r="B838" s="30"/>
      <c r="C838" s="29" t="s">
        <v>181</v>
      </c>
      <c r="D838" s="29"/>
      <c r="E838" s="29"/>
      <c r="F838" s="117"/>
      <c r="G838" s="164" t="s">
        <v>263</v>
      </c>
      <c r="H838" s="164"/>
      <c r="I838" s="164"/>
      <c r="J838" s="117"/>
      <c r="K838" s="29" t="s">
        <v>186</v>
      </c>
      <c r="L838" s="29"/>
      <c r="M838" s="29"/>
    </row>
    <row r="839" spans="1:13">
      <c r="A839" s="13"/>
      <c r="B839" s="21" t="s">
        <v>109</v>
      </c>
      <c r="C839" s="31"/>
      <c r="D839" s="31"/>
      <c r="E839" s="31"/>
      <c r="F839" s="12"/>
      <c r="G839" s="31"/>
      <c r="H839" s="31"/>
      <c r="I839" s="31"/>
      <c r="J839" s="12"/>
      <c r="K839" s="31"/>
      <c r="L839" s="31"/>
      <c r="M839" s="31"/>
    </row>
    <row r="840" spans="1:13">
      <c r="A840" s="13"/>
      <c r="B840" s="22" t="s">
        <v>101</v>
      </c>
      <c r="C840" s="22" t="s">
        <v>188</v>
      </c>
      <c r="D840" s="23" t="s">
        <v>1282</v>
      </c>
      <c r="E840" s="22" t="s">
        <v>191</v>
      </c>
      <c r="F840" s="12"/>
      <c r="G840" s="22" t="s">
        <v>188</v>
      </c>
      <c r="H840" s="23" t="s">
        <v>1312</v>
      </c>
      <c r="I840" s="22" t="s">
        <v>191</v>
      </c>
      <c r="J840" s="12"/>
      <c r="K840" s="22" t="s">
        <v>188</v>
      </c>
      <c r="L840" s="23" t="s">
        <v>1328</v>
      </c>
      <c r="M840" s="22" t="s">
        <v>191</v>
      </c>
    </row>
    <row r="841" spans="1:13">
      <c r="A841" s="13"/>
      <c r="B841" s="34" t="s">
        <v>110</v>
      </c>
      <c r="C841" s="36">
        <v>39.200000000000003</v>
      </c>
      <c r="D841" s="36"/>
      <c r="E841" s="30"/>
      <c r="F841" s="30"/>
      <c r="G841" s="36">
        <v>3.6</v>
      </c>
      <c r="H841" s="36"/>
      <c r="I841" s="30"/>
      <c r="J841" s="30"/>
      <c r="K841" s="36">
        <v>42.8</v>
      </c>
      <c r="L841" s="36"/>
      <c r="M841" s="30"/>
    </row>
    <row r="842" spans="1:13">
      <c r="A842" s="13"/>
      <c r="B842" s="34"/>
      <c r="C842" s="36"/>
      <c r="D842" s="36"/>
      <c r="E842" s="30"/>
      <c r="F842" s="30"/>
      <c r="G842" s="36"/>
      <c r="H842" s="36"/>
      <c r="I842" s="30"/>
      <c r="J842" s="30"/>
      <c r="K842" s="36"/>
      <c r="L842" s="36"/>
      <c r="M842" s="30"/>
    </row>
    <row r="843" spans="1:13">
      <c r="A843" s="13"/>
      <c r="B843" s="22" t="s">
        <v>111</v>
      </c>
      <c r="C843" s="36" t="s">
        <v>1330</v>
      </c>
      <c r="D843" s="36"/>
      <c r="E843" s="22" t="s">
        <v>191</v>
      </c>
      <c r="F843" s="12"/>
      <c r="G843" s="36" t="s">
        <v>305</v>
      </c>
      <c r="H843" s="36"/>
      <c r="I843" s="22" t="s">
        <v>191</v>
      </c>
      <c r="J843" s="12"/>
      <c r="K843" s="36" t="s">
        <v>1331</v>
      </c>
      <c r="L843" s="36"/>
      <c r="M843" s="22" t="s">
        <v>191</v>
      </c>
    </row>
    <row r="844" spans="1:13">
      <c r="A844" s="13"/>
      <c r="B844" s="34" t="s">
        <v>96</v>
      </c>
      <c r="C844" s="36">
        <v>52.4</v>
      </c>
      <c r="D844" s="36"/>
      <c r="E844" s="30"/>
      <c r="F844" s="30"/>
      <c r="G844" s="36">
        <v>4.5</v>
      </c>
      <c r="H844" s="36"/>
      <c r="I844" s="30"/>
      <c r="J844" s="30"/>
      <c r="K844" s="36">
        <v>56.9</v>
      </c>
      <c r="L844" s="36"/>
      <c r="M844" s="30"/>
    </row>
    <row r="845" spans="1:13">
      <c r="A845" s="13"/>
      <c r="B845" s="34"/>
      <c r="C845" s="36"/>
      <c r="D845" s="36"/>
      <c r="E845" s="30"/>
      <c r="F845" s="30"/>
      <c r="G845" s="36"/>
      <c r="H845" s="36"/>
      <c r="I845" s="30"/>
      <c r="J845" s="30"/>
      <c r="K845" s="36"/>
      <c r="L845" s="36"/>
      <c r="M845" s="30"/>
    </row>
    <row r="846" spans="1:13">
      <c r="A846" s="13"/>
      <c r="B846" s="34" t="s">
        <v>112</v>
      </c>
      <c r="C846" s="36">
        <v>78.2</v>
      </c>
      <c r="D846" s="36"/>
      <c r="E846" s="30"/>
      <c r="F846" s="30"/>
      <c r="G846" s="36" t="s">
        <v>189</v>
      </c>
      <c r="H846" s="36"/>
      <c r="I846" s="30"/>
      <c r="J846" s="30"/>
      <c r="K846" s="36">
        <v>78.2</v>
      </c>
      <c r="L846" s="36"/>
      <c r="M846" s="30"/>
    </row>
    <row r="847" spans="1:13">
      <c r="A847" s="13"/>
      <c r="B847" s="34"/>
      <c r="C847" s="36"/>
      <c r="D847" s="36"/>
      <c r="E847" s="30"/>
      <c r="F847" s="30"/>
      <c r="G847" s="36"/>
      <c r="H847" s="36"/>
      <c r="I847" s="30"/>
      <c r="J847" s="30"/>
      <c r="K847" s="36"/>
      <c r="L847" s="36"/>
      <c r="M847" s="30"/>
    </row>
    <row r="848" spans="1:13">
      <c r="A848" s="13"/>
      <c r="B848" s="34" t="s">
        <v>113</v>
      </c>
      <c r="C848" s="36" t="s">
        <v>628</v>
      </c>
      <c r="D848" s="36"/>
      <c r="E848" s="34" t="s">
        <v>191</v>
      </c>
      <c r="F848" s="30"/>
      <c r="G848" s="36" t="s">
        <v>189</v>
      </c>
      <c r="H848" s="36"/>
      <c r="I848" s="30"/>
      <c r="J848" s="30"/>
      <c r="K848" s="36" t="s">
        <v>628</v>
      </c>
      <c r="L848" s="36"/>
      <c r="M848" s="34" t="s">
        <v>191</v>
      </c>
    </row>
    <row r="849" spans="1:13">
      <c r="A849" s="13"/>
      <c r="B849" s="34"/>
      <c r="C849" s="36"/>
      <c r="D849" s="36"/>
      <c r="E849" s="34"/>
      <c r="F849" s="30"/>
      <c r="G849" s="36"/>
      <c r="H849" s="36"/>
      <c r="I849" s="30"/>
      <c r="J849" s="30"/>
      <c r="K849" s="36"/>
      <c r="L849" s="36"/>
      <c r="M849" s="34"/>
    </row>
    <row r="850" spans="1:13">
      <c r="A850" s="13"/>
      <c r="B850" s="22" t="s">
        <v>114</v>
      </c>
      <c r="C850" s="30"/>
      <c r="D850" s="30"/>
      <c r="E850" s="30"/>
      <c r="F850" s="12"/>
      <c r="G850" s="30"/>
      <c r="H850" s="30"/>
      <c r="I850" s="30"/>
      <c r="J850" s="12"/>
      <c r="K850" s="30"/>
      <c r="L850" s="30"/>
      <c r="M850" s="30"/>
    </row>
    <row r="851" spans="1:13">
      <c r="A851" s="13"/>
      <c r="B851" s="58" t="s">
        <v>46</v>
      </c>
      <c r="C851" s="36" t="s">
        <v>1252</v>
      </c>
      <c r="D851" s="36"/>
      <c r="E851" s="34" t="s">
        <v>191</v>
      </c>
      <c r="F851" s="30"/>
      <c r="G851" s="36" t="s">
        <v>189</v>
      </c>
      <c r="H851" s="36"/>
      <c r="I851" s="30"/>
      <c r="J851" s="30"/>
      <c r="K851" s="36" t="s">
        <v>1252</v>
      </c>
      <c r="L851" s="36"/>
      <c r="M851" s="34" t="s">
        <v>191</v>
      </c>
    </row>
    <row r="852" spans="1:13">
      <c r="A852" s="13"/>
      <c r="B852" s="58"/>
      <c r="C852" s="36"/>
      <c r="D852" s="36"/>
      <c r="E852" s="34"/>
      <c r="F852" s="30"/>
      <c r="G852" s="36"/>
      <c r="H852" s="36"/>
      <c r="I852" s="30"/>
      <c r="J852" s="30"/>
      <c r="K852" s="36"/>
      <c r="L852" s="36"/>
      <c r="M852" s="34"/>
    </row>
    <row r="853" spans="1:13">
      <c r="A853" s="13"/>
      <c r="B853" s="58" t="s">
        <v>49</v>
      </c>
      <c r="C853" s="36" t="s">
        <v>1332</v>
      </c>
      <c r="D853" s="36"/>
      <c r="E853" s="34" t="s">
        <v>191</v>
      </c>
      <c r="F853" s="30"/>
      <c r="G853" s="36">
        <v>0.7</v>
      </c>
      <c r="H853" s="36"/>
      <c r="I853" s="30"/>
      <c r="J853" s="30"/>
      <c r="K853" s="36" t="s">
        <v>1250</v>
      </c>
      <c r="L853" s="36"/>
      <c r="M853" s="34" t="s">
        <v>191</v>
      </c>
    </row>
    <row r="854" spans="1:13">
      <c r="A854" s="13"/>
      <c r="B854" s="58"/>
      <c r="C854" s="36"/>
      <c r="D854" s="36"/>
      <c r="E854" s="34"/>
      <c r="F854" s="30"/>
      <c r="G854" s="36"/>
      <c r="H854" s="36"/>
      <c r="I854" s="30"/>
      <c r="J854" s="30"/>
      <c r="K854" s="36"/>
      <c r="L854" s="36"/>
      <c r="M854" s="34"/>
    </row>
    <row r="855" spans="1:13">
      <c r="A855" s="13"/>
      <c r="B855" s="58" t="s">
        <v>47</v>
      </c>
      <c r="C855" s="36">
        <v>44</v>
      </c>
      <c r="D855" s="36"/>
      <c r="E855" s="30"/>
      <c r="F855" s="30"/>
      <c r="G855" s="36" t="s">
        <v>977</v>
      </c>
      <c r="H855" s="36"/>
      <c r="I855" s="34" t="s">
        <v>191</v>
      </c>
      <c r="J855" s="30"/>
      <c r="K855" s="36">
        <v>41.7</v>
      </c>
      <c r="L855" s="36"/>
      <c r="M855" s="30"/>
    </row>
    <row r="856" spans="1:13">
      <c r="A856" s="13"/>
      <c r="B856" s="58"/>
      <c r="C856" s="36"/>
      <c r="D856" s="36"/>
      <c r="E856" s="30"/>
      <c r="F856" s="30"/>
      <c r="G856" s="36"/>
      <c r="H856" s="36"/>
      <c r="I856" s="34"/>
      <c r="J856" s="30"/>
      <c r="K856" s="36"/>
      <c r="L856" s="36"/>
      <c r="M856" s="30"/>
    </row>
    <row r="857" spans="1:13">
      <c r="A857" s="13"/>
      <c r="B857" s="58" t="s">
        <v>55</v>
      </c>
      <c r="C857" s="36" t="s">
        <v>1333</v>
      </c>
      <c r="D857" s="36"/>
      <c r="E857" s="34" t="s">
        <v>191</v>
      </c>
      <c r="F857" s="30"/>
      <c r="G857" s="36">
        <v>0.6</v>
      </c>
      <c r="H857" s="36"/>
      <c r="I857" s="30"/>
      <c r="J857" s="30"/>
      <c r="K857" s="36" t="s">
        <v>1334</v>
      </c>
      <c r="L857" s="36"/>
      <c r="M857" s="34" t="s">
        <v>191</v>
      </c>
    </row>
    <row r="858" spans="1:13">
      <c r="A858" s="13"/>
      <c r="B858" s="58"/>
      <c r="C858" s="36"/>
      <c r="D858" s="36"/>
      <c r="E858" s="34"/>
      <c r="F858" s="30"/>
      <c r="G858" s="36"/>
      <c r="H858" s="36"/>
      <c r="I858" s="30"/>
      <c r="J858" s="30"/>
      <c r="K858" s="36"/>
      <c r="L858" s="36"/>
      <c r="M858" s="34"/>
    </row>
    <row r="859" spans="1:13">
      <c r="A859" s="13"/>
      <c r="B859" s="58" t="s">
        <v>116</v>
      </c>
      <c r="C859" s="36" t="s">
        <v>964</v>
      </c>
      <c r="D859" s="36"/>
      <c r="E859" s="34" t="s">
        <v>191</v>
      </c>
      <c r="F859" s="30"/>
      <c r="G859" s="36" t="s">
        <v>189</v>
      </c>
      <c r="H859" s="36"/>
      <c r="I859" s="30"/>
      <c r="J859" s="30"/>
      <c r="K859" s="36" t="s">
        <v>964</v>
      </c>
      <c r="L859" s="36"/>
      <c r="M859" s="34" t="s">
        <v>191</v>
      </c>
    </row>
    <row r="860" spans="1:13">
      <c r="A860" s="13"/>
      <c r="B860" s="58"/>
      <c r="C860" s="36"/>
      <c r="D860" s="36"/>
      <c r="E860" s="34"/>
      <c r="F860" s="30"/>
      <c r="G860" s="36"/>
      <c r="H860" s="36"/>
      <c r="I860" s="30"/>
      <c r="J860" s="30"/>
      <c r="K860" s="36"/>
      <c r="L860" s="36"/>
      <c r="M860" s="34"/>
    </row>
    <row r="861" spans="1:13">
      <c r="A861" s="13"/>
      <c r="B861" s="34" t="s">
        <v>273</v>
      </c>
      <c r="C861" s="36">
        <v>1.7</v>
      </c>
      <c r="D861" s="36"/>
      <c r="E861" s="30"/>
      <c r="F861" s="30"/>
      <c r="G861" s="36" t="s">
        <v>661</v>
      </c>
      <c r="H861" s="36"/>
      <c r="I861" s="34" t="s">
        <v>191</v>
      </c>
      <c r="J861" s="30"/>
      <c r="K861" s="36">
        <v>0.4</v>
      </c>
      <c r="L861" s="36"/>
      <c r="M861" s="30"/>
    </row>
    <row r="862" spans="1:13" ht="15.75" thickBot="1">
      <c r="A862" s="13"/>
      <c r="B862" s="34"/>
      <c r="C862" s="37"/>
      <c r="D862" s="37"/>
      <c r="E862" s="38"/>
      <c r="F862" s="30"/>
      <c r="G862" s="37"/>
      <c r="H862" s="37"/>
      <c r="I862" s="54"/>
      <c r="J862" s="30"/>
      <c r="K862" s="37"/>
      <c r="L862" s="37"/>
      <c r="M862" s="38"/>
    </row>
    <row r="863" spans="1:13">
      <c r="A863" s="13"/>
      <c r="B863" s="39" t="s">
        <v>118</v>
      </c>
      <c r="C863" s="43" t="s">
        <v>1335</v>
      </c>
      <c r="D863" s="43"/>
      <c r="E863" s="44" t="s">
        <v>191</v>
      </c>
      <c r="F863" s="30"/>
      <c r="G863" s="43" t="s">
        <v>189</v>
      </c>
      <c r="H863" s="43"/>
      <c r="I863" s="31"/>
      <c r="J863" s="30"/>
      <c r="K863" s="43" t="s">
        <v>1335</v>
      </c>
      <c r="L863" s="43"/>
      <c r="M863" s="44" t="s">
        <v>191</v>
      </c>
    </row>
    <row r="864" spans="1:13" ht="15.75" thickBot="1">
      <c r="A864" s="13"/>
      <c r="B864" s="39"/>
      <c r="C864" s="52"/>
      <c r="D864" s="52"/>
      <c r="E864" s="53"/>
      <c r="F864" s="30"/>
      <c r="G864" s="52"/>
      <c r="H864" s="52"/>
      <c r="I864" s="38"/>
      <c r="J864" s="30"/>
      <c r="K864" s="52"/>
      <c r="L864" s="52"/>
      <c r="M864" s="53"/>
    </row>
    <row r="865" spans="1:13">
      <c r="A865" s="13"/>
      <c r="B865" s="12"/>
      <c r="C865" s="31"/>
      <c r="D865" s="31"/>
      <c r="E865" s="31"/>
      <c r="F865" s="12"/>
      <c r="G865" s="31"/>
      <c r="H865" s="31"/>
      <c r="I865" s="31"/>
      <c r="J865" s="12"/>
      <c r="K865" s="31"/>
      <c r="L865" s="31"/>
      <c r="M865" s="31"/>
    </row>
    <row r="866" spans="1:13">
      <c r="A866" s="13"/>
      <c r="B866" s="21" t="s">
        <v>275</v>
      </c>
      <c r="C866" s="30"/>
      <c r="D866" s="30"/>
      <c r="E866" s="30"/>
      <c r="F866" s="12"/>
      <c r="G866" s="30"/>
      <c r="H866" s="30"/>
      <c r="I866" s="30"/>
      <c r="J866" s="12"/>
      <c r="K866" s="30"/>
      <c r="L866" s="30"/>
      <c r="M866" s="30"/>
    </row>
    <row r="867" spans="1:13">
      <c r="A867" s="13"/>
      <c r="B867" s="22" t="s">
        <v>119</v>
      </c>
      <c r="C867" s="30"/>
      <c r="D867" s="30"/>
      <c r="E867" s="30"/>
      <c r="F867" s="12"/>
      <c r="G867" s="30"/>
      <c r="H867" s="30"/>
      <c r="I867" s="30"/>
      <c r="J867" s="12"/>
      <c r="K867" s="30"/>
      <c r="L867" s="30"/>
      <c r="M867" s="30"/>
    </row>
    <row r="868" spans="1:13">
      <c r="A868" s="13"/>
      <c r="B868" s="58" t="s">
        <v>120</v>
      </c>
      <c r="C868" s="36" t="s">
        <v>1336</v>
      </c>
      <c r="D868" s="36"/>
      <c r="E868" s="34" t="s">
        <v>191</v>
      </c>
      <c r="F868" s="30"/>
      <c r="G868" s="36">
        <v>17.2</v>
      </c>
      <c r="H868" s="36"/>
      <c r="I868" s="30"/>
      <c r="J868" s="30"/>
      <c r="K868" s="36" t="s">
        <v>1337</v>
      </c>
      <c r="L868" s="36"/>
      <c r="M868" s="34" t="s">
        <v>191</v>
      </c>
    </row>
    <row r="869" spans="1:13">
      <c r="A869" s="13"/>
      <c r="B869" s="58"/>
      <c r="C869" s="36"/>
      <c r="D869" s="36"/>
      <c r="E869" s="34"/>
      <c r="F869" s="30"/>
      <c r="G869" s="36"/>
      <c r="H869" s="36"/>
      <c r="I869" s="30"/>
      <c r="J869" s="30"/>
      <c r="K869" s="36"/>
      <c r="L869" s="36"/>
      <c r="M869" s="34"/>
    </row>
    <row r="870" spans="1:13">
      <c r="A870" s="13"/>
      <c r="B870" s="58" t="s">
        <v>121</v>
      </c>
      <c r="C870" s="36" t="s">
        <v>189</v>
      </c>
      <c r="D870" s="36"/>
      <c r="E870" s="30"/>
      <c r="F870" s="30"/>
      <c r="G870" s="36" t="s">
        <v>1338</v>
      </c>
      <c r="H870" s="36"/>
      <c r="I870" s="34" t="s">
        <v>191</v>
      </c>
      <c r="J870" s="30"/>
      <c r="K870" s="36" t="s">
        <v>1338</v>
      </c>
      <c r="L870" s="36"/>
      <c r="M870" s="34" t="s">
        <v>191</v>
      </c>
    </row>
    <row r="871" spans="1:13">
      <c r="A871" s="13"/>
      <c r="B871" s="58"/>
      <c r="C871" s="36"/>
      <c r="D871" s="36"/>
      <c r="E871" s="30"/>
      <c r="F871" s="30"/>
      <c r="G871" s="36"/>
      <c r="H871" s="36"/>
      <c r="I871" s="34"/>
      <c r="J871" s="30"/>
      <c r="K871" s="36"/>
      <c r="L871" s="36"/>
      <c r="M871" s="34"/>
    </row>
    <row r="872" spans="1:13">
      <c r="A872" s="13"/>
      <c r="B872" s="58" t="s">
        <v>39</v>
      </c>
      <c r="C872" s="36" t="s">
        <v>1339</v>
      </c>
      <c r="D872" s="36"/>
      <c r="E872" s="34" t="s">
        <v>191</v>
      </c>
      <c r="F872" s="30"/>
      <c r="G872" s="36" t="s">
        <v>189</v>
      </c>
      <c r="H872" s="36"/>
      <c r="I872" s="30"/>
      <c r="J872" s="30"/>
      <c r="K872" s="36" t="s">
        <v>1339</v>
      </c>
      <c r="L872" s="36"/>
      <c r="M872" s="34" t="s">
        <v>191</v>
      </c>
    </row>
    <row r="873" spans="1:13">
      <c r="A873" s="13"/>
      <c r="B873" s="58"/>
      <c r="C873" s="36"/>
      <c r="D873" s="36"/>
      <c r="E873" s="34"/>
      <c r="F873" s="30"/>
      <c r="G873" s="36"/>
      <c r="H873" s="36"/>
      <c r="I873" s="30"/>
      <c r="J873" s="30"/>
      <c r="K873" s="36"/>
      <c r="L873" s="36"/>
      <c r="M873" s="34"/>
    </row>
    <row r="874" spans="1:13">
      <c r="A874" s="13"/>
      <c r="B874" s="58" t="s">
        <v>42</v>
      </c>
      <c r="C874" s="36" t="s">
        <v>269</v>
      </c>
      <c r="D874" s="36"/>
      <c r="E874" s="34" t="s">
        <v>191</v>
      </c>
      <c r="F874" s="30"/>
      <c r="G874" s="36" t="s">
        <v>189</v>
      </c>
      <c r="H874" s="36"/>
      <c r="I874" s="30"/>
      <c r="J874" s="30"/>
      <c r="K874" s="36" t="s">
        <v>269</v>
      </c>
      <c r="L874" s="36"/>
      <c r="M874" s="34" t="s">
        <v>191</v>
      </c>
    </row>
    <row r="875" spans="1:13">
      <c r="A875" s="13"/>
      <c r="B875" s="58"/>
      <c r="C875" s="36"/>
      <c r="D875" s="36"/>
      <c r="E875" s="34"/>
      <c r="F875" s="30"/>
      <c r="G875" s="36"/>
      <c r="H875" s="36"/>
      <c r="I875" s="30"/>
      <c r="J875" s="30"/>
      <c r="K875" s="36"/>
      <c r="L875" s="36"/>
      <c r="M875" s="34"/>
    </row>
    <row r="876" spans="1:13">
      <c r="A876" s="13"/>
      <c r="B876" s="58" t="s">
        <v>43</v>
      </c>
      <c r="C876" s="36" t="s">
        <v>189</v>
      </c>
      <c r="D876" s="36"/>
      <c r="E876" s="30"/>
      <c r="F876" s="30"/>
      <c r="G876" s="36" t="s">
        <v>189</v>
      </c>
      <c r="H876" s="36"/>
      <c r="I876" s="30"/>
      <c r="J876" s="30"/>
      <c r="K876" s="36" t="s">
        <v>189</v>
      </c>
      <c r="L876" s="36"/>
      <c r="M876" s="30"/>
    </row>
    <row r="877" spans="1:13">
      <c r="A877" s="13"/>
      <c r="B877" s="58"/>
      <c r="C877" s="36"/>
      <c r="D877" s="36"/>
      <c r="E877" s="30"/>
      <c r="F877" s="30"/>
      <c r="G877" s="36"/>
      <c r="H877" s="36"/>
      <c r="I877" s="30"/>
      <c r="J877" s="30"/>
      <c r="K877" s="36"/>
      <c r="L877" s="36"/>
      <c r="M877" s="30"/>
    </row>
    <row r="878" spans="1:13">
      <c r="A878" s="13"/>
      <c r="B878" s="22" t="s">
        <v>122</v>
      </c>
      <c r="C878" s="30"/>
      <c r="D878" s="30"/>
      <c r="E878" s="30"/>
      <c r="F878" s="12"/>
      <c r="G878" s="30"/>
      <c r="H878" s="30"/>
      <c r="I878" s="30"/>
      <c r="J878" s="12"/>
      <c r="K878" s="30"/>
      <c r="L878" s="30"/>
      <c r="M878" s="30"/>
    </row>
    <row r="879" spans="1:13">
      <c r="A879" s="13"/>
      <c r="B879" s="58" t="s">
        <v>120</v>
      </c>
      <c r="C879" s="36">
        <v>284.39999999999998</v>
      </c>
      <c r="D879" s="36"/>
      <c r="E879" s="30"/>
      <c r="F879" s="30"/>
      <c r="G879" s="36" t="s">
        <v>306</v>
      </c>
      <c r="H879" s="36"/>
      <c r="I879" s="34" t="s">
        <v>191</v>
      </c>
      <c r="J879" s="30"/>
      <c r="K879" s="36">
        <v>283.39999999999998</v>
      </c>
      <c r="L879" s="36"/>
      <c r="M879" s="30"/>
    </row>
    <row r="880" spans="1:13">
      <c r="A880" s="13"/>
      <c r="B880" s="58"/>
      <c r="C880" s="36"/>
      <c r="D880" s="36"/>
      <c r="E880" s="30"/>
      <c r="F880" s="30"/>
      <c r="G880" s="36"/>
      <c r="H880" s="36"/>
      <c r="I880" s="34"/>
      <c r="J880" s="30"/>
      <c r="K880" s="36"/>
      <c r="L880" s="36"/>
      <c r="M880" s="30"/>
    </row>
    <row r="881" spans="1:13">
      <c r="A881" s="13"/>
      <c r="B881" s="58" t="s">
        <v>121</v>
      </c>
      <c r="C881" s="36" t="s">
        <v>189</v>
      </c>
      <c r="D881" s="36"/>
      <c r="E881" s="30"/>
      <c r="F881" s="30"/>
      <c r="G881" s="36">
        <v>1</v>
      </c>
      <c r="H881" s="36"/>
      <c r="I881" s="30"/>
      <c r="J881" s="30"/>
      <c r="K881" s="36">
        <v>1</v>
      </c>
      <c r="L881" s="36"/>
      <c r="M881" s="30"/>
    </row>
    <row r="882" spans="1:13">
      <c r="A882" s="13"/>
      <c r="B882" s="58"/>
      <c r="C882" s="36"/>
      <c r="D882" s="36"/>
      <c r="E882" s="30"/>
      <c r="F882" s="30"/>
      <c r="G882" s="36"/>
      <c r="H882" s="36"/>
      <c r="I882" s="30"/>
      <c r="J882" s="30"/>
      <c r="K882" s="36"/>
      <c r="L882" s="36"/>
      <c r="M882" s="30"/>
    </row>
    <row r="883" spans="1:13">
      <c r="A883" s="13"/>
      <c r="B883" s="58" t="s">
        <v>39</v>
      </c>
      <c r="C883" s="36">
        <v>705.4</v>
      </c>
      <c r="D883" s="36"/>
      <c r="E883" s="30"/>
      <c r="F883" s="30"/>
      <c r="G883" s="36" t="s">
        <v>189</v>
      </c>
      <c r="H883" s="36"/>
      <c r="I883" s="30"/>
      <c r="J883" s="30"/>
      <c r="K883" s="36">
        <v>705.4</v>
      </c>
      <c r="L883" s="36"/>
      <c r="M883" s="30"/>
    </row>
    <row r="884" spans="1:13">
      <c r="A884" s="13"/>
      <c r="B884" s="58"/>
      <c r="C884" s="36"/>
      <c r="D884" s="36"/>
      <c r="E884" s="30"/>
      <c r="F884" s="30"/>
      <c r="G884" s="36"/>
      <c r="H884" s="36"/>
      <c r="I884" s="30"/>
      <c r="J884" s="30"/>
      <c r="K884" s="36"/>
      <c r="L884" s="36"/>
      <c r="M884" s="30"/>
    </row>
    <row r="885" spans="1:13">
      <c r="A885" s="13"/>
      <c r="B885" s="58" t="s">
        <v>42</v>
      </c>
      <c r="C885" s="36">
        <v>61.8</v>
      </c>
      <c r="D885" s="36"/>
      <c r="E885" s="30"/>
      <c r="F885" s="30"/>
      <c r="G885" s="36" t="s">
        <v>189</v>
      </c>
      <c r="H885" s="36"/>
      <c r="I885" s="30"/>
      <c r="J885" s="30"/>
      <c r="K885" s="36">
        <v>61.8</v>
      </c>
      <c r="L885" s="36"/>
      <c r="M885" s="30"/>
    </row>
    <row r="886" spans="1:13">
      <c r="A886" s="13"/>
      <c r="B886" s="58"/>
      <c r="C886" s="36"/>
      <c r="D886" s="36"/>
      <c r="E886" s="30"/>
      <c r="F886" s="30"/>
      <c r="G886" s="36"/>
      <c r="H886" s="36"/>
      <c r="I886" s="30"/>
      <c r="J886" s="30"/>
      <c r="K886" s="36"/>
      <c r="L886" s="36"/>
      <c r="M886" s="30"/>
    </row>
    <row r="887" spans="1:13">
      <c r="A887" s="13"/>
      <c r="B887" s="58" t="s">
        <v>43</v>
      </c>
      <c r="C887" s="36">
        <v>2.5</v>
      </c>
      <c r="D887" s="36"/>
      <c r="E887" s="30"/>
      <c r="F887" s="30"/>
      <c r="G887" s="36" t="s">
        <v>189</v>
      </c>
      <c r="H887" s="36"/>
      <c r="I887" s="30"/>
      <c r="J887" s="30"/>
      <c r="K887" s="36">
        <v>2.5</v>
      </c>
      <c r="L887" s="36"/>
      <c r="M887" s="30"/>
    </row>
    <row r="888" spans="1:13">
      <c r="A888" s="13"/>
      <c r="B888" s="58"/>
      <c r="C888" s="36"/>
      <c r="D888" s="36"/>
      <c r="E888" s="30"/>
      <c r="F888" s="30"/>
      <c r="G888" s="36"/>
      <c r="H888" s="36"/>
      <c r="I888" s="30"/>
      <c r="J888" s="30"/>
      <c r="K888" s="36"/>
      <c r="L888" s="36"/>
      <c r="M888" s="30"/>
    </row>
    <row r="889" spans="1:13">
      <c r="A889" s="13"/>
      <c r="B889" s="34" t="s">
        <v>123</v>
      </c>
      <c r="C889" s="36" t="s">
        <v>266</v>
      </c>
      <c r="D889" s="36"/>
      <c r="E889" s="34" t="s">
        <v>191</v>
      </c>
      <c r="F889" s="30"/>
      <c r="G889" s="36" t="s">
        <v>189</v>
      </c>
      <c r="H889" s="36"/>
      <c r="I889" s="30"/>
      <c r="J889" s="30"/>
      <c r="K889" s="36" t="s">
        <v>266</v>
      </c>
      <c r="L889" s="36"/>
      <c r="M889" s="34" t="s">
        <v>191</v>
      </c>
    </row>
    <row r="890" spans="1:13">
      <c r="A890" s="13"/>
      <c r="B890" s="34"/>
      <c r="C890" s="36"/>
      <c r="D890" s="36"/>
      <c r="E890" s="34"/>
      <c r="F890" s="30"/>
      <c r="G890" s="36"/>
      <c r="H890" s="36"/>
      <c r="I890" s="30"/>
      <c r="J890" s="30"/>
      <c r="K890" s="36"/>
      <c r="L890" s="36"/>
      <c r="M890" s="34"/>
    </row>
    <row r="891" spans="1:13">
      <c r="A891" s="13"/>
      <c r="B891" s="34" t="s">
        <v>124</v>
      </c>
      <c r="C891" s="36">
        <v>1.5</v>
      </c>
      <c r="D891" s="36"/>
      <c r="E891" s="30"/>
      <c r="F891" s="30"/>
      <c r="G891" s="36" t="s">
        <v>189</v>
      </c>
      <c r="H891" s="36"/>
      <c r="I891" s="30"/>
      <c r="J891" s="30"/>
      <c r="K891" s="36">
        <v>1.5</v>
      </c>
      <c r="L891" s="36"/>
      <c r="M891" s="30"/>
    </row>
    <row r="892" spans="1:13">
      <c r="A892" s="13"/>
      <c r="B892" s="34"/>
      <c r="C892" s="36"/>
      <c r="D892" s="36"/>
      <c r="E892" s="30"/>
      <c r="F892" s="30"/>
      <c r="G892" s="36"/>
      <c r="H892" s="36"/>
      <c r="I892" s="30"/>
      <c r="J892" s="30"/>
      <c r="K892" s="36"/>
      <c r="L892" s="36"/>
      <c r="M892" s="30"/>
    </row>
    <row r="893" spans="1:13">
      <c r="A893" s="13"/>
      <c r="B893" s="34" t="s">
        <v>125</v>
      </c>
      <c r="C893" s="36">
        <v>0.3</v>
      </c>
      <c r="D893" s="36"/>
      <c r="E893" s="30"/>
      <c r="F893" s="30"/>
      <c r="G893" s="36" t="s">
        <v>189</v>
      </c>
      <c r="H893" s="36"/>
      <c r="I893" s="30"/>
      <c r="J893" s="30"/>
      <c r="K893" s="36">
        <v>0.3</v>
      </c>
      <c r="L893" s="36"/>
      <c r="M893" s="30"/>
    </row>
    <row r="894" spans="1:13">
      <c r="A894" s="13"/>
      <c r="B894" s="34"/>
      <c r="C894" s="36"/>
      <c r="D894" s="36"/>
      <c r="E894" s="30"/>
      <c r="F894" s="30"/>
      <c r="G894" s="36"/>
      <c r="H894" s="36"/>
      <c r="I894" s="30"/>
      <c r="J894" s="30"/>
      <c r="K894" s="36"/>
      <c r="L894" s="36"/>
      <c r="M894" s="30"/>
    </row>
    <row r="895" spans="1:13">
      <c r="A895" s="13"/>
      <c r="B895" s="34" t="s">
        <v>126</v>
      </c>
      <c r="C895" s="36" t="s">
        <v>797</v>
      </c>
      <c r="D895" s="36"/>
      <c r="E895" s="34" t="s">
        <v>191</v>
      </c>
      <c r="F895" s="30"/>
      <c r="G895" s="36" t="s">
        <v>189</v>
      </c>
      <c r="H895" s="36"/>
      <c r="I895" s="30"/>
      <c r="J895" s="30"/>
      <c r="K895" s="36" t="s">
        <v>797</v>
      </c>
      <c r="L895" s="36"/>
      <c r="M895" s="34" t="s">
        <v>191</v>
      </c>
    </row>
    <row r="896" spans="1:13" ht="15.75" thickBot="1">
      <c r="A896" s="13"/>
      <c r="B896" s="34"/>
      <c r="C896" s="37"/>
      <c r="D896" s="37"/>
      <c r="E896" s="54"/>
      <c r="F896" s="30"/>
      <c r="G896" s="37"/>
      <c r="H896" s="37"/>
      <c r="I896" s="38"/>
      <c r="J896" s="30"/>
      <c r="K896" s="37"/>
      <c r="L896" s="37"/>
      <c r="M896" s="54"/>
    </row>
    <row r="897" spans="1:17">
      <c r="A897" s="13"/>
      <c r="B897" s="39" t="s">
        <v>127</v>
      </c>
      <c r="C897" s="43" t="s">
        <v>1340</v>
      </c>
      <c r="D897" s="43"/>
      <c r="E897" s="44" t="s">
        <v>191</v>
      </c>
      <c r="F897" s="30"/>
      <c r="G897" s="43" t="s">
        <v>189</v>
      </c>
      <c r="H897" s="43"/>
      <c r="I897" s="31"/>
      <c r="J897" s="30"/>
      <c r="K897" s="43" t="s">
        <v>1340</v>
      </c>
      <c r="L897" s="43"/>
      <c r="M897" s="44" t="s">
        <v>191</v>
      </c>
    </row>
    <row r="898" spans="1:17" ht="15.75" thickBot="1">
      <c r="A898" s="13"/>
      <c r="B898" s="39"/>
      <c r="C898" s="52"/>
      <c r="D898" s="52"/>
      <c r="E898" s="53"/>
      <c r="F898" s="30"/>
      <c r="G898" s="52"/>
      <c r="H898" s="52"/>
      <c r="I898" s="38"/>
      <c r="J898" s="30"/>
      <c r="K898" s="52"/>
      <c r="L898" s="52"/>
      <c r="M898" s="53"/>
    </row>
    <row r="899" spans="1:17">
      <c r="A899" s="13"/>
      <c r="B899" s="71"/>
      <c r="C899" s="71"/>
      <c r="D899" s="71"/>
      <c r="E899" s="71"/>
      <c r="F899" s="71"/>
      <c r="G899" s="71"/>
      <c r="H899" s="71"/>
      <c r="I899" s="71"/>
      <c r="J899" s="71"/>
      <c r="K899" s="71"/>
      <c r="L899" s="71"/>
      <c r="M899" s="71"/>
      <c r="N899" s="71"/>
      <c r="O899" s="71"/>
      <c r="P899" s="71"/>
      <c r="Q899" s="71"/>
    </row>
    <row r="900" spans="1:17">
      <c r="A900" s="13"/>
      <c r="B900" s="76" t="s">
        <v>284</v>
      </c>
      <c r="C900" s="76"/>
      <c r="D900" s="76"/>
      <c r="E900" s="76"/>
      <c r="F900" s="76"/>
      <c r="G900" s="76"/>
      <c r="H900" s="76"/>
      <c r="I900" s="76"/>
      <c r="J900" s="76"/>
      <c r="K900" s="76"/>
      <c r="L900" s="76"/>
      <c r="M900" s="76"/>
      <c r="N900" s="76"/>
      <c r="O900" s="76"/>
      <c r="P900" s="76"/>
      <c r="Q900" s="76"/>
    </row>
    <row r="901" spans="1:17">
      <c r="A901" s="13"/>
      <c r="B901" s="75"/>
      <c r="C901" s="75"/>
      <c r="D901" s="75"/>
      <c r="E901" s="75"/>
      <c r="F901" s="75"/>
      <c r="G901" s="75"/>
      <c r="H901" s="75"/>
      <c r="I901" s="75"/>
      <c r="J901" s="75"/>
      <c r="K901" s="75"/>
      <c r="L901" s="75"/>
      <c r="M901" s="75"/>
      <c r="N901" s="75"/>
      <c r="O901" s="75"/>
      <c r="P901" s="75"/>
      <c r="Q901" s="75"/>
    </row>
    <row r="902" spans="1:17">
      <c r="A902" s="13"/>
      <c r="B902" s="26"/>
      <c r="C902" s="26"/>
      <c r="D902" s="26"/>
      <c r="E902" s="26"/>
      <c r="F902" s="26"/>
      <c r="G902" s="26"/>
      <c r="H902" s="26"/>
      <c r="I902" s="26"/>
      <c r="J902" s="26"/>
      <c r="K902" s="26"/>
      <c r="L902" s="26"/>
      <c r="M902" s="26"/>
    </row>
    <row r="903" spans="1:17">
      <c r="A903" s="13"/>
      <c r="B903" s="17"/>
      <c r="C903" s="17"/>
      <c r="D903" s="17"/>
      <c r="E903" s="17"/>
      <c r="F903" s="17"/>
      <c r="G903" s="17"/>
      <c r="H903" s="17"/>
      <c r="I903" s="17"/>
      <c r="J903" s="17"/>
      <c r="K903" s="17"/>
      <c r="L903" s="17"/>
      <c r="M903" s="17"/>
    </row>
    <row r="904" spans="1:17">
      <c r="A904" s="13"/>
      <c r="B904" s="65" t="s">
        <v>285</v>
      </c>
      <c r="C904" s="28" t="s">
        <v>261</v>
      </c>
      <c r="D904" s="28"/>
      <c r="E904" s="28"/>
      <c r="F904" s="28"/>
      <c r="G904" s="28"/>
      <c r="H904" s="28"/>
      <c r="I904" s="28"/>
      <c r="J904" s="28"/>
      <c r="K904" s="28"/>
      <c r="L904" s="28"/>
      <c r="M904" s="28"/>
    </row>
    <row r="905" spans="1:17" ht="15.75" thickBot="1">
      <c r="A905" s="13"/>
      <c r="B905" s="66" t="s">
        <v>214</v>
      </c>
      <c r="C905" s="29" t="s">
        <v>1329</v>
      </c>
      <c r="D905" s="29"/>
      <c r="E905" s="29"/>
      <c r="F905" s="29"/>
      <c r="G905" s="29"/>
      <c r="H905" s="29"/>
      <c r="I905" s="29"/>
      <c r="J905" s="29"/>
      <c r="K905" s="29"/>
      <c r="L905" s="29"/>
      <c r="M905" s="29"/>
    </row>
    <row r="906" spans="1:17">
      <c r="A906" s="13"/>
      <c r="B906" s="30"/>
      <c r="C906" s="33" t="s">
        <v>180</v>
      </c>
      <c r="D906" s="33"/>
      <c r="E906" s="33"/>
      <c r="F906" s="31"/>
      <c r="G906" s="163" t="s">
        <v>184</v>
      </c>
      <c r="H906" s="163"/>
      <c r="I906" s="163"/>
      <c r="J906" s="31"/>
      <c r="K906" s="33" t="s">
        <v>180</v>
      </c>
      <c r="L906" s="33"/>
      <c r="M906" s="33"/>
    </row>
    <row r="907" spans="1:17" ht="15.75" thickBot="1">
      <c r="A907" s="13"/>
      <c r="B907" s="30"/>
      <c r="C907" s="29" t="s">
        <v>181</v>
      </c>
      <c r="D907" s="29"/>
      <c r="E907" s="29"/>
      <c r="F907" s="117"/>
      <c r="G907" s="164" t="s">
        <v>185</v>
      </c>
      <c r="H907" s="164"/>
      <c r="I907" s="164"/>
      <c r="J907" s="117"/>
      <c r="K907" s="29" t="s">
        <v>186</v>
      </c>
      <c r="L907" s="29"/>
      <c r="M907" s="29"/>
    </row>
    <row r="908" spans="1:17">
      <c r="A908" s="13"/>
      <c r="B908" s="158" t="s">
        <v>128</v>
      </c>
      <c r="C908" s="31"/>
      <c r="D908" s="31"/>
      <c r="E908" s="31"/>
      <c r="F908" s="12"/>
      <c r="G908" s="31"/>
      <c r="H908" s="31"/>
      <c r="I908" s="31"/>
      <c r="J908" s="12"/>
      <c r="K908" s="31"/>
      <c r="L908" s="31"/>
      <c r="M908" s="31"/>
    </row>
    <row r="909" spans="1:17">
      <c r="A909" s="13"/>
      <c r="B909" s="64" t="s">
        <v>129</v>
      </c>
      <c r="C909" s="36">
        <v>759.9</v>
      </c>
      <c r="D909" s="36"/>
      <c r="E909" s="30"/>
      <c r="F909" s="30"/>
      <c r="G909" s="36" t="s">
        <v>189</v>
      </c>
      <c r="H909" s="36"/>
      <c r="I909" s="30"/>
      <c r="J909" s="30"/>
      <c r="K909" s="36">
        <v>759.9</v>
      </c>
      <c r="L909" s="36"/>
      <c r="M909" s="30"/>
    </row>
    <row r="910" spans="1:17">
      <c r="A910" s="13"/>
      <c r="B910" s="64"/>
      <c r="C910" s="36"/>
      <c r="D910" s="36"/>
      <c r="E910" s="30"/>
      <c r="F910" s="30"/>
      <c r="G910" s="36"/>
      <c r="H910" s="36"/>
      <c r="I910" s="30"/>
      <c r="J910" s="30"/>
      <c r="K910" s="36"/>
      <c r="L910" s="36"/>
      <c r="M910" s="30"/>
    </row>
    <row r="911" spans="1:17">
      <c r="A911" s="13"/>
      <c r="B911" s="64" t="s">
        <v>130</v>
      </c>
      <c r="C911" s="36" t="s">
        <v>1341</v>
      </c>
      <c r="D911" s="36"/>
      <c r="E911" s="34" t="s">
        <v>191</v>
      </c>
      <c r="F911" s="30"/>
      <c r="G911" s="36" t="s">
        <v>189</v>
      </c>
      <c r="H911" s="36"/>
      <c r="I911" s="30"/>
      <c r="J911" s="30"/>
      <c r="K911" s="36" t="s">
        <v>1341</v>
      </c>
      <c r="L911" s="36"/>
      <c r="M911" s="34" t="s">
        <v>191</v>
      </c>
    </row>
    <row r="912" spans="1:17">
      <c r="A912" s="13"/>
      <c r="B912" s="64"/>
      <c r="C912" s="36"/>
      <c r="D912" s="36"/>
      <c r="E912" s="34"/>
      <c r="F912" s="30"/>
      <c r="G912" s="36"/>
      <c r="H912" s="36"/>
      <c r="I912" s="30"/>
      <c r="J912" s="30"/>
      <c r="K912" s="36"/>
      <c r="L912" s="36"/>
      <c r="M912" s="34"/>
    </row>
    <row r="913" spans="1:13">
      <c r="A913" s="13"/>
      <c r="B913" s="34" t="s">
        <v>287</v>
      </c>
      <c r="C913" s="36">
        <v>264.2</v>
      </c>
      <c r="D913" s="36"/>
      <c r="E913" s="30"/>
      <c r="F913" s="30"/>
      <c r="G913" s="36" t="s">
        <v>189</v>
      </c>
      <c r="H913" s="36"/>
      <c r="I913" s="30"/>
      <c r="J913" s="30"/>
      <c r="K913" s="36">
        <v>264.2</v>
      </c>
      <c r="L913" s="36"/>
      <c r="M913" s="30"/>
    </row>
    <row r="914" spans="1:13" ht="15.75" thickBot="1">
      <c r="A914" s="13"/>
      <c r="B914" s="34"/>
      <c r="C914" s="37"/>
      <c r="D914" s="37"/>
      <c r="E914" s="38"/>
      <c r="F914" s="30"/>
      <c r="G914" s="37"/>
      <c r="H914" s="37"/>
      <c r="I914" s="38"/>
      <c r="J914" s="30"/>
      <c r="K914" s="37"/>
      <c r="L914" s="37"/>
      <c r="M914" s="38"/>
    </row>
    <row r="915" spans="1:13">
      <c r="A915" s="13"/>
      <c r="B915" s="166" t="s">
        <v>134</v>
      </c>
      <c r="C915" s="43">
        <v>544</v>
      </c>
      <c r="D915" s="43"/>
      <c r="E915" s="31"/>
      <c r="F915" s="30"/>
      <c r="G915" s="43" t="s">
        <v>189</v>
      </c>
      <c r="H915" s="43"/>
      <c r="I915" s="31"/>
      <c r="J915" s="30"/>
      <c r="K915" s="43">
        <v>544</v>
      </c>
      <c r="L915" s="43"/>
      <c r="M915" s="31"/>
    </row>
    <row r="916" spans="1:13" ht="15.75" thickBot="1">
      <c r="A916" s="13"/>
      <c r="B916" s="166"/>
      <c r="C916" s="52"/>
      <c r="D916" s="52"/>
      <c r="E916" s="38"/>
      <c r="F916" s="30"/>
      <c r="G916" s="52"/>
      <c r="H916" s="52"/>
      <c r="I916" s="38"/>
      <c r="J916" s="30"/>
      <c r="K916" s="52"/>
      <c r="L916" s="52"/>
      <c r="M916" s="38"/>
    </row>
    <row r="917" spans="1:13">
      <c r="A917" s="13"/>
      <c r="B917" s="166" t="s">
        <v>135</v>
      </c>
      <c r="C917" s="43">
        <v>25.1</v>
      </c>
      <c r="D917" s="43"/>
      <c r="E917" s="31"/>
      <c r="F917" s="30"/>
      <c r="G917" s="43" t="s">
        <v>189</v>
      </c>
      <c r="H917" s="43"/>
      <c r="I917" s="31"/>
      <c r="J917" s="30"/>
      <c r="K917" s="43">
        <v>25.1</v>
      </c>
      <c r="L917" s="43"/>
      <c r="M917" s="31"/>
    </row>
    <row r="918" spans="1:13">
      <c r="A918" s="13"/>
      <c r="B918" s="166"/>
      <c r="C918" s="42"/>
      <c r="D918" s="42"/>
      <c r="E918" s="30"/>
      <c r="F918" s="30"/>
      <c r="G918" s="42"/>
      <c r="H918" s="42"/>
      <c r="I918" s="30"/>
      <c r="J918" s="30"/>
      <c r="K918" s="42"/>
      <c r="L918" s="42"/>
      <c r="M918" s="30"/>
    </row>
    <row r="919" spans="1:13">
      <c r="A919" s="13"/>
      <c r="B919" s="64" t="s">
        <v>136</v>
      </c>
      <c r="C919" s="36">
        <v>181</v>
      </c>
      <c r="D919" s="36"/>
      <c r="E919" s="30"/>
      <c r="F919" s="30"/>
      <c r="G919" s="36" t="s">
        <v>189</v>
      </c>
      <c r="H919" s="36"/>
      <c r="I919" s="30"/>
      <c r="J919" s="30"/>
      <c r="K919" s="36">
        <v>181</v>
      </c>
      <c r="L919" s="36"/>
      <c r="M919" s="30"/>
    </row>
    <row r="920" spans="1:13" ht="15.75" thickBot="1">
      <c r="A920" s="13"/>
      <c r="B920" s="64"/>
      <c r="C920" s="37"/>
      <c r="D920" s="37"/>
      <c r="E920" s="38"/>
      <c r="F920" s="30"/>
      <c r="G920" s="37"/>
      <c r="H920" s="37"/>
      <c r="I920" s="38"/>
      <c r="J920" s="30"/>
      <c r="K920" s="37"/>
      <c r="L920" s="37"/>
      <c r="M920" s="38"/>
    </row>
    <row r="921" spans="1:13">
      <c r="A921" s="13"/>
      <c r="B921" s="166" t="s">
        <v>137</v>
      </c>
      <c r="C921" s="44" t="s">
        <v>188</v>
      </c>
      <c r="D921" s="43">
        <v>206.1</v>
      </c>
      <c r="E921" s="31"/>
      <c r="F921" s="30"/>
      <c r="G921" s="44" t="s">
        <v>188</v>
      </c>
      <c r="H921" s="43" t="s">
        <v>189</v>
      </c>
      <c r="I921" s="31"/>
      <c r="J921" s="30"/>
      <c r="K921" s="44" t="s">
        <v>188</v>
      </c>
      <c r="L921" s="43">
        <v>206.1</v>
      </c>
      <c r="M921" s="31"/>
    </row>
    <row r="922" spans="1:13" ht="15.75" thickBot="1">
      <c r="A922" s="13"/>
      <c r="B922" s="166"/>
      <c r="C922" s="46"/>
      <c r="D922" s="49"/>
      <c r="E922" s="48"/>
      <c r="F922" s="30"/>
      <c r="G922" s="46"/>
      <c r="H922" s="49"/>
      <c r="I922" s="48"/>
      <c r="J922" s="30"/>
      <c r="K922" s="46"/>
      <c r="L922" s="49"/>
      <c r="M922" s="48"/>
    </row>
    <row r="923" spans="1:13" ht="15.75" thickTop="1">
      <c r="A923" s="13"/>
      <c r="B923" s="12"/>
      <c r="C923" s="50"/>
      <c r="D923" s="50"/>
      <c r="E923" s="50"/>
      <c r="F923" s="12"/>
      <c r="G923" s="50"/>
      <c r="H923" s="50"/>
      <c r="I923" s="50"/>
      <c r="J923" s="12"/>
      <c r="K923" s="50"/>
      <c r="L923" s="50"/>
      <c r="M923" s="50"/>
    </row>
    <row r="924" spans="1:13" ht="22.5">
      <c r="A924" s="13"/>
      <c r="B924" s="165" t="s">
        <v>138</v>
      </c>
      <c r="C924" s="30"/>
      <c r="D924" s="30"/>
      <c r="E924" s="30"/>
      <c r="F924" s="12"/>
      <c r="G924" s="30"/>
      <c r="H924" s="30"/>
      <c r="I924" s="30"/>
      <c r="J924" s="12"/>
      <c r="K924" s="30"/>
      <c r="L924" s="30"/>
      <c r="M924" s="30"/>
    </row>
    <row r="925" spans="1:13">
      <c r="A925" s="13"/>
      <c r="B925" s="64" t="s">
        <v>139</v>
      </c>
      <c r="C925" s="34" t="s">
        <v>188</v>
      </c>
      <c r="D925" s="36">
        <v>1.8</v>
      </c>
      <c r="E925" s="30"/>
      <c r="F925" s="30"/>
      <c r="G925" s="34" t="s">
        <v>188</v>
      </c>
      <c r="H925" s="36" t="s">
        <v>189</v>
      </c>
      <c r="I925" s="30"/>
      <c r="J925" s="30"/>
      <c r="K925" s="34" t="s">
        <v>188</v>
      </c>
      <c r="L925" s="36">
        <v>1.8</v>
      </c>
      <c r="M925" s="30"/>
    </row>
    <row r="926" spans="1:13">
      <c r="A926" s="13"/>
      <c r="B926" s="64"/>
      <c r="C926" s="34"/>
      <c r="D926" s="36"/>
      <c r="E926" s="30"/>
      <c r="F926" s="30"/>
      <c r="G926" s="34"/>
      <c r="H926" s="36"/>
      <c r="I926" s="30"/>
      <c r="J926" s="30"/>
      <c r="K926" s="34"/>
      <c r="L926" s="36"/>
      <c r="M926" s="30"/>
    </row>
    <row r="927" spans="1:13">
      <c r="A927" s="13"/>
      <c r="B927" s="12"/>
      <c r="C927" s="30"/>
      <c r="D927" s="30"/>
      <c r="E927" s="30"/>
      <c r="F927" s="12"/>
      <c r="G927" s="30"/>
      <c r="H927" s="30"/>
      <c r="I927" s="30"/>
      <c r="J927" s="12"/>
      <c r="K927" s="30"/>
      <c r="L927" s="30"/>
      <c r="M927" s="30"/>
    </row>
    <row r="928" spans="1:13">
      <c r="A928" s="13"/>
      <c r="B928" s="165" t="s">
        <v>141</v>
      </c>
      <c r="C928" s="30"/>
      <c r="D928" s="30"/>
      <c r="E928" s="30"/>
      <c r="F928" s="12"/>
      <c r="G928" s="30"/>
      <c r="H928" s="30"/>
      <c r="I928" s="30"/>
      <c r="J928" s="12"/>
      <c r="K928" s="30"/>
      <c r="L928" s="30"/>
      <c r="M928" s="30"/>
    </row>
    <row r="929" spans="1:17">
      <c r="A929" s="13"/>
      <c r="B929" s="34" t="s">
        <v>142</v>
      </c>
      <c r="C929" s="34" t="s">
        <v>188</v>
      </c>
      <c r="D929" s="36">
        <v>8.9</v>
      </c>
      <c r="E929" s="30"/>
      <c r="F929" s="30"/>
      <c r="G929" s="34" t="s">
        <v>188</v>
      </c>
      <c r="H929" s="36" t="s">
        <v>189</v>
      </c>
      <c r="I929" s="30"/>
      <c r="J929" s="30"/>
      <c r="K929" s="34" t="s">
        <v>188</v>
      </c>
      <c r="L929" s="36">
        <v>8.9</v>
      </c>
      <c r="M929" s="30"/>
    </row>
    <row r="930" spans="1:17">
      <c r="A930" s="13"/>
      <c r="B930" s="34"/>
      <c r="C930" s="34"/>
      <c r="D930" s="36"/>
      <c r="E930" s="30"/>
      <c r="F930" s="30"/>
      <c r="G930" s="34"/>
      <c r="H930" s="36"/>
      <c r="I930" s="30"/>
      <c r="J930" s="30"/>
      <c r="K930" s="34"/>
      <c r="L930" s="36"/>
      <c r="M930" s="30"/>
    </row>
    <row r="931" spans="1:17">
      <c r="A931" s="13"/>
      <c r="B931" s="30" t="s">
        <v>211</v>
      </c>
      <c r="C931" s="30"/>
      <c r="D931" s="30"/>
      <c r="E931" s="30"/>
      <c r="F931" s="30"/>
      <c r="G931" s="30"/>
      <c r="H931" s="30"/>
      <c r="I931" s="30"/>
      <c r="J931" s="30"/>
      <c r="K931" s="30"/>
      <c r="L931" s="30"/>
      <c r="M931" s="30"/>
      <c r="N931" s="30"/>
      <c r="O931" s="30"/>
      <c r="P931" s="30"/>
      <c r="Q931" s="30"/>
    </row>
    <row r="932" spans="1:17">
      <c r="A932" s="13"/>
      <c r="B932" s="17"/>
      <c r="C932" s="17"/>
    </row>
    <row r="933" spans="1:17" ht="22.5">
      <c r="A933" s="13"/>
      <c r="B933" s="55" t="s">
        <v>212</v>
      </c>
      <c r="C933" s="56" t="s">
        <v>213</v>
      </c>
    </row>
    <row r="934" spans="1:17">
      <c r="A934" s="13"/>
      <c r="B934" s="26"/>
      <c r="C934" s="26"/>
      <c r="D934" s="26"/>
      <c r="E934" s="26"/>
      <c r="F934" s="26"/>
      <c r="G934" s="26"/>
      <c r="H934" s="26"/>
      <c r="I934" s="26"/>
      <c r="J934" s="26"/>
      <c r="K934" s="26"/>
      <c r="L934" s="26"/>
      <c r="M934" s="26"/>
    </row>
    <row r="935" spans="1:17">
      <c r="A935" s="13"/>
      <c r="B935" s="17"/>
      <c r="C935" s="17"/>
      <c r="D935" s="17"/>
      <c r="E935" s="17"/>
      <c r="F935" s="17"/>
      <c r="G935" s="17"/>
      <c r="H935" s="17"/>
      <c r="I935" s="17"/>
      <c r="J935" s="17"/>
      <c r="K935" s="17"/>
      <c r="L935" s="17"/>
      <c r="M935" s="17"/>
    </row>
    <row r="936" spans="1:17">
      <c r="A936" s="13"/>
      <c r="B936" s="27" t="s">
        <v>214</v>
      </c>
      <c r="C936" s="28" t="s">
        <v>310</v>
      </c>
      <c r="D936" s="28"/>
      <c r="E936" s="28"/>
      <c r="F936" s="28"/>
      <c r="G936" s="28"/>
      <c r="H936" s="28"/>
      <c r="I936" s="28"/>
      <c r="J936" s="28"/>
      <c r="K936" s="28"/>
      <c r="L936" s="28"/>
      <c r="M936" s="28"/>
    </row>
    <row r="937" spans="1:17" ht="15.75" thickBot="1">
      <c r="A937" s="13"/>
      <c r="B937" s="27"/>
      <c r="C937" s="29" t="s">
        <v>1329</v>
      </c>
      <c r="D937" s="29"/>
      <c r="E937" s="29"/>
      <c r="F937" s="29"/>
      <c r="G937" s="29"/>
      <c r="H937" s="29"/>
      <c r="I937" s="29"/>
      <c r="J937" s="29"/>
      <c r="K937" s="29"/>
      <c r="L937" s="29"/>
      <c r="M937" s="29"/>
    </row>
    <row r="938" spans="1:17">
      <c r="A938" s="13"/>
      <c r="B938" s="30"/>
      <c r="C938" s="33" t="s">
        <v>180</v>
      </c>
      <c r="D938" s="33"/>
      <c r="E938" s="33"/>
      <c r="F938" s="31"/>
      <c r="G938" s="163" t="s">
        <v>262</v>
      </c>
      <c r="H938" s="163"/>
      <c r="I938" s="163"/>
      <c r="J938" s="31"/>
      <c r="K938" s="33" t="s">
        <v>180</v>
      </c>
      <c r="L938" s="33"/>
      <c r="M938" s="33"/>
    </row>
    <row r="939" spans="1:17" ht="15.75" thickBot="1">
      <c r="A939" s="13"/>
      <c r="B939" s="30"/>
      <c r="C939" s="29" t="s">
        <v>181</v>
      </c>
      <c r="D939" s="29"/>
      <c r="E939" s="29"/>
      <c r="F939" s="117"/>
      <c r="G939" s="164" t="s">
        <v>263</v>
      </c>
      <c r="H939" s="164"/>
      <c r="I939" s="164"/>
      <c r="J939" s="117"/>
      <c r="K939" s="29" t="s">
        <v>186</v>
      </c>
      <c r="L939" s="29"/>
      <c r="M939" s="29"/>
    </row>
    <row r="940" spans="1:17">
      <c r="A940" s="13"/>
      <c r="B940" s="21" t="s">
        <v>146</v>
      </c>
      <c r="C940" s="31"/>
      <c r="D940" s="31"/>
      <c r="E940" s="31"/>
      <c r="F940" s="12"/>
      <c r="G940" s="31"/>
      <c r="H940" s="31"/>
      <c r="I940" s="31"/>
      <c r="J940" s="12"/>
      <c r="K940" s="31"/>
      <c r="L940" s="31"/>
      <c r="M940" s="31"/>
    </row>
    <row r="941" spans="1:17">
      <c r="A941" s="13"/>
      <c r="B941" s="34" t="s">
        <v>311</v>
      </c>
      <c r="C941" s="34" t="s">
        <v>188</v>
      </c>
      <c r="D941" s="36">
        <v>2.5</v>
      </c>
      <c r="E941" s="30"/>
      <c r="F941" s="30"/>
      <c r="G941" s="34" t="s">
        <v>188</v>
      </c>
      <c r="H941" s="36" t="s">
        <v>189</v>
      </c>
      <c r="I941" s="30"/>
      <c r="J941" s="30"/>
      <c r="K941" s="34" t="s">
        <v>188</v>
      </c>
      <c r="L941" s="36">
        <v>2.5</v>
      </c>
      <c r="M941" s="30"/>
    </row>
    <row r="942" spans="1:17" ht="15.75" thickBot="1">
      <c r="A942" s="13"/>
      <c r="B942" s="34"/>
      <c r="C942" s="54"/>
      <c r="D942" s="37"/>
      <c r="E942" s="38"/>
      <c r="F942" s="30"/>
      <c r="G942" s="54"/>
      <c r="H942" s="37"/>
      <c r="I942" s="38"/>
      <c r="J942" s="30"/>
      <c r="K942" s="54"/>
      <c r="L942" s="37"/>
      <c r="M942" s="38"/>
    </row>
    <row r="943" spans="1:17">
      <c r="A943" s="13"/>
      <c r="B943" s="39" t="s">
        <v>312</v>
      </c>
      <c r="C943" s="44" t="s">
        <v>188</v>
      </c>
      <c r="D943" s="43">
        <v>2.5</v>
      </c>
      <c r="E943" s="31"/>
      <c r="F943" s="30"/>
      <c r="G943" s="44" t="s">
        <v>188</v>
      </c>
      <c r="H943" s="43" t="s">
        <v>189</v>
      </c>
      <c r="I943" s="31"/>
      <c r="J943" s="30"/>
      <c r="K943" s="44" t="s">
        <v>188</v>
      </c>
      <c r="L943" s="43">
        <v>2.5</v>
      </c>
      <c r="M943" s="31"/>
    </row>
    <row r="944" spans="1:17" ht="15.75" thickBot="1">
      <c r="A944" s="13"/>
      <c r="B944" s="39"/>
      <c r="C944" s="53"/>
      <c r="D944" s="52"/>
      <c r="E944" s="38"/>
      <c r="F944" s="30"/>
      <c r="G944" s="53"/>
      <c r="H944" s="52"/>
      <c r="I944" s="38"/>
      <c r="J944" s="30"/>
      <c r="K944" s="53"/>
      <c r="L944" s="52"/>
      <c r="M944" s="38"/>
    </row>
    <row r="945" spans="1:13">
      <c r="A945" s="13"/>
      <c r="B945" s="12"/>
      <c r="C945" s="31"/>
      <c r="D945" s="31"/>
      <c r="E945" s="31"/>
      <c r="F945" s="12"/>
      <c r="G945" s="31"/>
      <c r="H945" s="31"/>
      <c r="I945" s="31"/>
      <c r="J945" s="12"/>
      <c r="K945" s="31"/>
      <c r="L945" s="31"/>
      <c r="M945" s="31"/>
    </row>
    <row r="946" spans="1:13">
      <c r="A946" s="13"/>
      <c r="B946" s="21" t="s">
        <v>147</v>
      </c>
      <c r="C946" s="30"/>
      <c r="D946" s="30"/>
      <c r="E946" s="30"/>
      <c r="F946" s="12"/>
      <c r="G946" s="30"/>
      <c r="H946" s="30"/>
      <c r="I946" s="30"/>
      <c r="J946" s="12"/>
      <c r="K946" s="30"/>
      <c r="L946" s="30"/>
      <c r="M946" s="30"/>
    </row>
    <row r="947" spans="1:13">
      <c r="A947" s="13"/>
      <c r="B947" s="34" t="s">
        <v>311</v>
      </c>
      <c r="C947" s="34" t="s">
        <v>188</v>
      </c>
      <c r="D947" s="36">
        <v>847.2</v>
      </c>
      <c r="E947" s="30"/>
      <c r="F947" s="30"/>
      <c r="G947" s="34" t="s">
        <v>188</v>
      </c>
      <c r="H947" s="36" t="s">
        <v>189</v>
      </c>
      <c r="I947" s="30"/>
      <c r="J947" s="30"/>
      <c r="K947" s="34" t="s">
        <v>188</v>
      </c>
      <c r="L947" s="36">
        <v>847.2</v>
      </c>
      <c r="M947" s="30"/>
    </row>
    <row r="948" spans="1:13" ht="15.75" thickBot="1">
      <c r="A948" s="13"/>
      <c r="B948" s="34"/>
      <c r="C948" s="54"/>
      <c r="D948" s="37"/>
      <c r="E948" s="38"/>
      <c r="F948" s="30"/>
      <c r="G948" s="54"/>
      <c r="H948" s="37"/>
      <c r="I948" s="38"/>
      <c r="J948" s="30"/>
      <c r="K948" s="54"/>
      <c r="L948" s="37"/>
      <c r="M948" s="38"/>
    </row>
    <row r="949" spans="1:13">
      <c r="A949" s="13"/>
      <c r="B949" s="39" t="s">
        <v>312</v>
      </c>
      <c r="C949" s="44" t="s">
        <v>188</v>
      </c>
      <c r="D949" s="43">
        <v>847.2</v>
      </c>
      <c r="E949" s="31"/>
      <c r="F949" s="30"/>
      <c r="G949" s="44" t="s">
        <v>188</v>
      </c>
      <c r="H949" s="43" t="s">
        <v>189</v>
      </c>
      <c r="I949" s="31"/>
      <c r="J949" s="30"/>
      <c r="K949" s="44" t="s">
        <v>188</v>
      </c>
      <c r="L949" s="43">
        <v>847.2</v>
      </c>
      <c r="M949" s="31"/>
    </row>
    <row r="950" spans="1:13" ht="15.75" thickBot="1">
      <c r="A950" s="13"/>
      <c r="B950" s="39"/>
      <c r="C950" s="53"/>
      <c r="D950" s="52"/>
      <c r="E950" s="38"/>
      <c r="F950" s="30"/>
      <c r="G950" s="53"/>
      <c r="H950" s="52"/>
      <c r="I950" s="38"/>
      <c r="J950" s="30"/>
      <c r="K950" s="53"/>
      <c r="L950" s="52"/>
      <c r="M950" s="38"/>
    </row>
    <row r="951" spans="1:13">
      <c r="A951" s="13"/>
      <c r="B951" s="12"/>
      <c r="C951" s="31"/>
      <c r="D951" s="31"/>
      <c r="E951" s="31"/>
      <c r="F951" s="12"/>
      <c r="G951" s="31"/>
      <c r="H951" s="31"/>
      <c r="I951" s="31"/>
      <c r="J951" s="12"/>
      <c r="K951" s="31"/>
      <c r="L951" s="31"/>
      <c r="M951" s="31"/>
    </row>
    <row r="952" spans="1:13" ht="23.25">
      <c r="A952" s="13"/>
      <c r="B952" s="21" t="s">
        <v>148</v>
      </c>
      <c r="C952" s="30"/>
      <c r="D952" s="30"/>
      <c r="E952" s="30"/>
      <c r="F952" s="12"/>
      <c r="G952" s="30"/>
      <c r="H952" s="30"/>
      <c r="I952" s="30"/>
      <c r="J952" s="12"/>
      <c r="K952" s="30"/>
      <c r="L952" s="30"/>
      <c r="M952" s="30"/>
    </row>
    <row r="953" spans="1:13">
      <c r="A953" s="13"/>
      <c r="B953" s="22" t="s">
        <v>311</v>
      </c>
      <c r="C953" s="22" t="s">
        <v>188</v>
      </c>
      <c r="D953" s="23" t="s">
        <v>203</v>
      </c>
      <c r="E953" s="22" t="s">
        <v>191</v>
      </c>
      <c r="F953" s="12"/>
      <c r="G953" s="22" t="s">
        <v>188</v>
      </c>
      <c r="H953" s="23" t="s">
        <v>313</v>
      </c>
      <c r="I953" s="22" t="s">
        <v>191</v>
      </c>
      <c r="J953" s="12"/>
      <c r="K953" s="22" t="s">
        <v>188</v>
      </c>
      <c r="L953" s="23" t="s">
        <v>205</v>
      </c>
      <c r="M953" s="22" t="s">
        <v>191</v>
      </c>
    </row>
    <row r="954" spans="1:13">
      <c r="A954" s="13"/>
      <c r="B954" s="58" t="s">
        <v>151</v>
      </c>
      <c r="C954" s="36">
        <v>20.7</v>
      </c>
      <c r="D954" s="36"/>
      <c r="E954" s="30"/>
      <c r="F954" s="30"/>
      <c r="G954" s="36">
        <v>0.7</v>
      </c>
      <c r="H954" s="36"/>
      <c r="I954" s="30"/>
      <c r="J954" s="30"/>
      <c r="K954" s="36">
        <v>21.4</v>
      </c>
      <c r="L954" s="36"/>
      <c r="M954" s="30"/>
    </row>
    <row r="955" spans="1:13" ht="15.75" thickBot="1">
      <c r="A955" s="13"/>
      <c r="B955" s="58"/>
      <c r="C955" s="37"/>
      <c r="D955" s="37"/>
      <c r="E955" s="38"/>
      <c r="F955" s="30"/>
      <c r="G955" s="37"/>
      <c r="H955" s="37"/>
      <c r="I955" s="38"/>
      <c r="J955" s="30"/>
      <c r="K955" s="37"/>
      <c r="L955" s="37"/>
      <c r="M955" s="38"/>
    </row>
    <row r="956" spans="1:13">
      <c r="A956" s="13"/>
      <c r="B956" s="39" t="s">
        <v>312</v>
      </c>
      <c r="C956" s="44" t="s">
        <v>188</v>
      </c>
      <c r="D956" s="43">
        <v>8.8000000000000007</v>
      </c>
      <c r="E956" s="31"/>
      <c r="F956" s="30"/>
      <c r="G956" s="44" t="s">
        <v>188</v>
      </c>
      <c r="H956" s="43" t="s">
        <v>209</v>
      </c>
      <c r="I956" s="44" t="s">
        <v>191</v>
      </c>
      <c r="J956" s="30"/>
      <c r="K956" s="44" t="s">
        <v>188</v>
      </c>
      <c r="L956" s="43">
        <v>8.6999999999999993</v>
      </c>
      <c r="M956" s="31"/>
    </row>
    <row r="957" spans="1:13" ht="15.75" thickBot="1">
      <c r="A957" s="13"/>
      <c r="B957" s="39"/>
      <c r="C957" s="53"/>
      <c r="D957" s="52"/>
      <c r="E957" s="38"/>
      <c r="F957" s="30"/>
      <c r="G957" s="53"/>
      <c r="H957" s="52"/>
      <c r="I957" s="53"/>
      <c r="J957" s="30"/>
      <c r="K957" s="53"/>
      <c r="L957" s="52"/>
      <c r="M957" s="38"/>
    </row>
    <row r="958" spans="1:13">
      <c r="A958" s="13"/>
      <c r="B958" s="12"/>
      <c r="C958" s="31"/>
      <c r="D958" s="31"/>
      <c r="E958" s="31"/>
      <c r="F958" s="12"/>
      <c r="G958" s="31"/>
      <c r="H958" s="31"/>
      <c r="I958" s="31"/>
      <c r="J958" s="12"/>
      <c r="K958" s="31"/>
      <c r="L958" s="31"/>
      <c r="M958" s="31"/>
    </row>
    <row r="959" spans="1:13">
      <c r="A959" s="13"/>
      <c r="B959" s="21" t="s">
        <v>1279</v>
      </c>
      <c r="C959" s="30"/>
      <c r="D959" s="30"/>
      <c r="E959" s="30"/>
      <c r="F959" s="12"/>
      <c r="G959" s="30"/>
      <c r="H959" s="30"/>
      <c r="I959" s="30"/>
      <c r="J959" s="12"/>
      <c r="K959" s="30"/>
      <c r="L959" s="30"/>
      <c r="M959" s="30"/>
    </row>
    <row r="960" spans="1:13">
      <c r="A960" s="13"/>
      <c r="B960" s="34" t="s">
        <v>311</v>
      </c>
      <c r="C960" s="34" t="s">
        <v>188</v>
      </c>
      <c r="D960" s="36" t="s">
        <v>206</v>
      </c>
      <c r="E960" s="34" t="s">
        <v>191</v>
      </c>
      <c r="F960" s="30"/>
      <c r="G960" s="34" t="s">
        <v>188</v>
      </c>
      <c r="H960" s="36">
        <v>9.6999999999999993</v>
      </c>
      <c r="I960" s="30"/>
      <c r="J960" s="30"/>
      <c r="K960" s="34" t="s">
        <v>188</v>
      </c>
      <c r="L960" s="36" t="s">
        <v>207</v>
      </c>
      <c r="M960" s="34" t="s">
        <v>191</v>
      </c>
    </row>
    <row r="961" spans="1:17">
      <c r="A961" s="13"/>
      <c r="B961" s="34"/>
      <c r="C961" s="34"/>
      <c r="D961" s="36"/>
      <c r="E961" s="34"/>
      <c r="F961" s="30"/>
      <c r="G961" s="34"/>
      <c r="H961" s="36"/>
      <c r="I961" s="30"/>
      <c r="J961" s="30"/>
      <c r="K961" s="34"/>
      <c r="L961" s="36"/>
      <c r="M961" s="34"/>
    </row>
    <row r="962" spans="1:17" ht="15.75" thickBot="1">
      <c r="A962" s="13"/>
      <c r="B962" s="57" t="s">
        <v>101</v>
      </c>
      <c r="C962" s="37" t="s">
        <v>1282</v>
      </c>
      <c r="D962" s="37"/>
      <c r="E962" s="68" t="s">
        <v>191</v>
      </c>
      <c r="F962" s="12"/>
      <c r="G962" s="37" t="s">
        <v>1312</v>
      </c>
      <c r="H962" s="37"/>
      <c r="I962" s="68" t="s">
        <v>191</v>
      </c>
      <c r="J962" s="12"/>
      <c r="K962" s="37" t="s">
        <v>1328</v>
      </c>
      <c r="L962" s="37"/>
      <c r="M962" s="68" t="s">
        <v>191</v>
      </c>
    </row>
    <row r="963" spans="1:17">
      <c r="A963" s="13"/>
      <c r="B963" s="39" t="s">
        <v>312</v>
      </c>
      <c r="C963" s="44" t="s">
        <v>188</v>
      </c>
      <c r="D963" s="43" t="s">
        <v>1309</v>
      </c>
      <c r="E963" s="44" t="s">
        <v>191</v>
      </c>
      <c r="F963" s="30"/>
      <c r="G963" s="44" t="s">
        <v>188</v>
      </c>
      <c r="H963" s="43">
        <v>6</v>
      </c>
      <c r="I963" s="31"/>
      <c r="J963" s="30"/>
      <c r="K963" s="44" t="s">
        <v>188</v>
      </c>
      <c r="L963" s="43" t="s">
        <v>1311</v>
      </c>
      <c r="M963" s="44" t="s">
        <v>191</v>
      </c>
    </row>
    <row r="964" spans="1:17" ht="15.75" thickBot="1">
      <c r="A964" s="13"/>
      <c r="B964" s="39"/>
      <c r="C964" s="53"/>
      <c r="D964" s="52"/>
      <c r="E964" s="53"/>
      <c r="F964" s="30"/>
      <c r="G964" s="53"/>
      <c r="H964" s="52"/>
      <c r="I964" s="38"/>
      <c r="J964" s="30"/>
      <c r="K964" s="53"/>
      <c r="L964" s="52"/>
      <c r="M964" s="53"/>
    </row>
    <row r="965" spans="1:17">
      <c r="A965" s="13"/>
      <c r="B965" s="12"/>
      <c r="C965" s="31"/>
      <c r="D965" s="31"/>
      <c r="E965" s="31"/>
      <c r="F965" s="12"/>
      <c r="G965" s="31"/>
      <c r="H965" s="31"/>
      <c r="I965" s="31"/>
      <c r="J965" s="12"/>
      <c r="K965" s="31"/>
      <c r="L965" s="31"/>
      <c r="M965" s="31"/>
    </row>
    <row r="966" spans="1:17">
      <c r="A966" s="13"/>
      <c r="B966" s="21" t="s">
        <v>316</v>
      </c>
      <c r="C966" s="30"/>
      <c r="D966" s="30"/>
      <c r="E966" s="30"/>
      <c r="F966" s="12"/>
      <c r="G966" s="30"/>
      <c r="H966" s="30"/>
      <c r="I966" s="30"/>
      <c r="J966" s="12"/>
      <c r="K966" s="30"/>
      <c r="L966" s="30"/>
      <c r="M966" s="30"/>
    </row>
    <row r="967" spans="1:17">
      <c r="A967" s="13"/>
      <c r="B967" s="34" t="s">
        <v>311</v>
      </c>
      <c r="C967" s="34" t="s">
        <v>188</v>
      </c>
      <c r="D967" s="36">
        <v>372.5</v>
      </c>
      <c r="E967" s="30"/>
      <c r="F967" s="30"/>
      <c r="G967" s="34" t="s">
        <v>188</v>
      </c>
      <c r="H967" s="36">
        <v>8.9</v>
      </c>
      <c r="I967" s="30"/>
      <c r="J967" s="30"/>
      <c r="K967" s="34" t="s">
        <v>188</v>
      </c>
      <c r="L967" s="36">
        <v>381.4</v>
      </c>
      <c r="M967" s="30"/>
    </row>
    <row r="968" spans="1:17">
      <c r="A968" s="13"/>
      <c r="B968" s="34"/>
      <c r="C968" s="34"/>
      <c r="D968" s="36"/>
      <c r="E968" s="30"/>
      <c r="F968" s="30"/>
      <c r="G968" s="34"/>
      <c r="H968" s="36"/>
      <c r="I968" s="30"/>
      <c r="J968" s="30"/>
      <c r="K968" s="34"/>
      <c r="L968" s="36"/>
      <c r="M968" s="30"/>
    </row>
    <row r="969" spans="1:17">
      <c r="A969" s="13"/>
      <c r="B969" s="58" t="s">
        <v>317</v>
      </c>
      <c r="C969" s="36">
        <v>10</v>
      </c>
      <c r="D969" s="36"/>
      <c r="E969" s="30"/>
      <c r="F969" s="30"/>
      <c r="G969" s="36" t="s">
        <v>227</v>
      </c>
      <c r="H969" s="36"/>
      <c r="I969" s="34" t="s">
        <v>191</v>
      </c>
      <c r="J969" s="30"/>
      <c r="K969" s="36">
        <v>7</v>
      </c>
      <c r="L969" s="36"/>
      <c r="M969" s="30"/>
    </row>
    <row r="970" spans="1:17" ht="15.75" thickBot="1">
      <c r="A970" s="13"/>
      <c r="B970" s="58"/>
      <c r="C970" s="37"/>
      <c r="D970" s="37"/>
      <c r="E970" s="38"/>
      <c r="F970" s="30"/>
      <c r="G970" s="37"/>
      <c r="H970" s="37"/>
      <c r="I970" s="54"/>
      <c r="J970" s="30"/>
      <c r="K970" s="37"/>
      <c r="L970" s="37"/>
      <c r="M970" s="38"/>
    </row>
    <row r="971" spans="1:17">
      <c r="A971" s="13"/>
      <c r="B971" s="39" t="s">
        <v>312</v>
      </c>
      <c r="C971" s="44" t="s">
        <v>188</v>
      </c>
      <c r="D971" s="43">
        <v>382.5</v>
      </c>
      <c r="E971" s="31"/>
      <c r="F971" s="30"/>
      <c r="G971" s="44" t="s">
        <v>188</v>
      </c>
      <c r="H971" s="43">
        <v>5.9</v>
      </c>
      <c r="I971" s="31"/>
      <c r="J971" s="30"/>
      <c r="K971" s="44" t="s">
        <v>188</v>
      </c>
      <c r="L971" s="43">
        <v>388.4</v>
      </c>
      <c r="M971" s="31"/>
    </row>
    <row r="972" spans="1:17" ht="15.75" thickBot="1">
      <c r="A972" s="13"/>
      <c r="B972" s="39"/>
      <c r="C972" s="46"/>
      <c r="D972" s="49"/>
      <c r="E972" s="48"/>
      <c r="F972" s="30"/>
      <c r="G972" s="46"/>
      <c r="H972" s="49"/>
      <c r="I972" s="48"/>
      <c r="J972" s="30"/>
      <c r="K972" s="46"/>
      <c r="L972" s="49"/>
      <c r="M972" s="48"/>
    </row>
    <row r="973" spans="1:17" ht="15.75" thickTop="1">
      <c r="A973" s="13"/>
      <c r="B973" s="26"/>
      <c r="C973" s="26"/>
      <c r="D973" s="26"/>
      <c r="E973" s="26"/>
      <c r="F973" s="26"/>
      <c r="G973" s="26"/>
      <c r="H973" s="26"/>
      <c r="I973" s="26"/>
      <c r="J973" s="26"/>
      <c r="K973" s="26"/>
      <c r="L973" s="26"/>
      <c r="M973" s="26"/>
      <c r="N973" s="26"/>
      <c r="O973" s="26"/>
      <c r="P973" s="26"/>
      <c r="Q973" s="26"/>
    </row>
    <row r="974" spans="1:17">
      <c r="A974" s="13"/>
      <c r="B974" s="17"/>
      <c r="C974" s="17"/>
      <c r="D974" s="17"/>
      <c r="E974" s="17"/>
      <c r="F974" s="17"/>
      <c r="G974" s="17"/>
      <c r="H974" s="17"/>
      <c r="I974" s="17"/>
      <c r="J974" s="17"/>
      <c r="K974" s="17"/>
      <c r="L974" s="17"/>
      <c r="M974" s="17"/>
      <c r="N974" s="17"/>
      <c r="O974" s="17"/>
      <c r="P974" s="17"/>
      <c r="Q974" s="17"/>
    </row>
    <row r="975" spans="1:17">
      <c r="A975" s="13"/>
      <c r="B975" s="27" t="s">
        <v>176</v>
      </c>
      <c r="C975" s="28" t="s">
        <v>177</v>
      </c>
      <c r="D975" s="28"/>
      <c r="E975" s="28"/>
      <c r="F975" s="28"/>
      <c r="G975" s="28"/>
      <c r="H975" s="28"/>
      <c r="I975" s="28"/>
      <c r="J975" s="28"/>
      <c r="K975" s="28"/>
      <c r="L975" s="28"/>
      <c r="M975" s="28"/>
      <c r="N975" s="28"/>
      <c r="O975" s="28"/>
      <c r="P975" s="28"/>
      <c r="Q975" s="28"/>
    </row>
    <row r="976" spans="1:17" ht="15.75" thickBot="1">
      <c r="A976" s="13"/>
      <c r="B976" s="27"/>
      <c r="C976" s="29" t="s">
        <v>1342</v>
      </c>
      <c r="D976" s="29"/>
      <c r="E976" s="29"/>
      <c r="F976" s="29"/>
      <c r="G976" s="29"/>
      <c r="H976" s="29"/>
      <c r="I976" s="29"/>
      <c r="J976" s="29"/>
      <c r="K976" s="29"/>
      <c r="L976" s="29"/>
      <c r="M976" s="29"/>
      <c r="N976" s="29"/>
      <c r="O976" s="29"/>
      <c r="P976" s="29"/>
      <c r="Q976" s="29"/>
    </row>
    <row r="977" spans="1:17" ht="15.75" thickBot="1">
      <c r="A977" s="13"/>
      <c r="B977" s="12"/>
      <c r="C977" s="31"/>
      <c r="D977" s="31"/>
      <c r="E977" s="31"/>
      <c r="F977" s="12"/>
      <c r="G977" s="32" t="s">
        <v>179</v>
      </c>
      <c r="H977" s="32"/>
      <c r="I977" s="32"/>
      <c r="J977" s="32"/>
      <c r="K977" s="32"/>
      <c r="L977" s="32"/>
      <c r="M977" s="32"/>
      <c r="N977" s="12"/>
      <c r="O977" s="31"/>
      <c r="P977" s="31"/>
      <c r="Q977" s="31"/>
    </row>
    <row r="978" spans="1:17">
      <c r="A978" s="13"/>
      <c r="B978" s="30"/>
      <c r="C978" s="28" t="s">
        <v>180</v>
      </c>
      <c r="D978" s="28"/>
      <c r="E978" s="28"/>
      <c r="F978" s="30"/>
      <c r="G978" s="33" t="s">
        <v>182</v>
      </c>
      <c r="H978" s="33"/>
      <c r="I978" s="33"/>
      <c r="J978" s="31"/>
      <c r="K978" s="33" t="s">
        <v>184</v>
      </c>
      <c r="L978" s="33"/>
      <c r="M978" s="33"/>
      <c r="N978" s="30"/>
      <c r="O978" s="28" t="s">
        <v>180</v>
      </c>
      <c r="P978" s="28"/>
      <c r="Q978" s="28"/>
    </row>
    <row r="979" spans="1:17" ht="15.75" thickBot="1">
      <c r="A979" s="13"/>
      <c r="B979" s="30"/>
      <c r="C979" s="29" t="s">
        <v>181</v>
      </c>
      <c r="D979" s="29"/>
      <c r="E979" s="29"/>
      <c r="F979" s="30"/>
      <c r="G979" s="29" t="s">
        <v>183</v>
      </c>
      <c r="H979" s="29"/>
      <c r="I979" s="29"/>
      <c r="J979" s="30"/>
      <c r="K979" s="29" t="s">
        <v>185</v>
      </c>
      <c r="L979" s="29"/>
      <c r="M979" s="29"/>
      <c r="N979" s="30"/>
      <c r="O979" s="29" t="s">
        <v>186</v>
      </c>
      <c r="P979" s="29"/>
      <c r="Q979" s="29"/>
    </row>
    <row r="980" spans="1:17">
      <c r="A980" s="13"/>
      <c r="B980" s="21" t="s">
        <v>36</v>
      </c>
      <c r="C980" s="31"/>
      <c r="D980" s="31"/>
      <c r="E980" s="31"/>
      <c r="F980" s="12"/>
      <c r="G980" s="31"/>
      <c r="H980" s="31"/>
      <c r="I980" s="31"/>
      <c r="J980" s="12"/>
      <c r="K980" s="31"/>
      <c r="L980" s="31"/>
      <c r="M980" s="31"/>
      <c r="N980" s="12"/>
      <c r="O980" s="31"/>
      <c r="P980" s="31"/>
      <c r="Q980" s="31"/>
    </row>
    <row r="981" spans="1:17">
      <c r="A981" s="13"/>
      <c r="B981" s="34" t="s">
        <v>187</v>
      </c>
      <c r="C981" s="34" t="s">
        <v>188</v>
      </c>
      <c r="D981" s="35">
        <v>3054.7</v>
      </c>
      <c r="E981" s="30"/>
      <c r="F981" s="30"/>
      <c r="G981" s="34" t="s">
        <v>188</v>
      </c>
      <c r="H981" s="36" t="s">
        <v>189</v>
      </c>
      <c r="I981" s="30"/>
      <c r="J981" s="30"/>
      <c r="K981" s="34" t="s">
        <v>188</v>
      </c>
      <c r="L981" s="36" t="s">
        <v>1256</v>
      </c>
      <c r="M981" s="34" t="s">
        <v>191</v>
      </c>
      <c r="N981" s="30"/>
      <c r="O981" s="34" t="s">
        <v>188</v>
      </c>
      <c r="P981" s="35">
        <v>3049.9</v>
      </c>
      <c r="Q981" s="30"/>
    </row>
    <row r="982" spans="1:17">
      <c r="A982" s="13"/>
      <c r="B982" s="34"/>
      <c r="C982" s="34"/>
      <c r="D982" s="35"/>
      <c r="E982" s="30"/>
      <c r="F982" s="30"/>
      <c r="G982" s="34"/>
      <c r="H982" s="36"/>
      <c r="I982" s="30"/>
      <c r="J982" s="30"/>
      <c r="K982" s="34"/>
      <c r="L982" s="36"/>
      <c r="M982" s="34"/>
      <c r="N982" s="30"/>
      <c r="O982" s="34"/>
      <c r="P982" s="35"/>
      <c r="Q982" s="30"/>
    </row>
    <row r="983" spans="1:17">
      <c r="A983" s="13"/>
      <c r="B983" s="34" t="s">
        <v>192</v>
      </c>
      <c r="C983" s="36" t="s">
        <v>189</v>
      </c>
      <c r="D983" s="36"/>
      <c r="E983" s="30"/>
      <c r="F983" s="30"/>
      <c r="G983" s="36" t="s">
        <v>189</v>
      </c>
      <c r="H983" s="36"/>
      <c r="I983" s="30"/>
      <c r="J983" s="30"/>
      <c r="K983" s="36">
        <v>5.6</v>
      </c>
      <c r="L983" s="36"/>
      <c r="M983" s="30"/>
      <c r="N983" s="30"/>
      <c r="O983" s="36">
        <v>5.6</v>
      </c>
      <c r="P983" s="36"/>
      <c r="Q983" s="30"/>
    </row>
    <row r="984" spans="1:17">
      <c r="A984" s="13"/>
      <c r="B984" s="34"/>
      <c r="C984" s="36"/>
      <c r="D984" s="36"/>
      <c r="E984" s="30"/>
      <c r="F984" s="30"/>
      <c r="G984" s="36"/>
      <c r="H984" s="36"/>
      <c r="I984" s="30"/>
      <c r="J984" s="30"/>
      <c r="K984" s="36"/>
      <c r="L984" s="36"/>
      <c r="M984" s="30"/>
      <c r="N984" s="30"/>
      <c r="O984" s="36"/>
      <c r="P984" s="36"/>
      <c r="Q984" s="30"/>
    </row>
    <row r="985" spans="1:17">
      <c r="A985" s="13"/>
      <c r="B985" s="34" t="s">
        <v>39</v>
      </c>
      <c r="C985" s="36">
        <v>224.9</v>
      </c>
      <c r="D985" s="36"/>
      <c r="E985" s="30"/>
      <c r="F985" s="30"/>
      <c r="G985" s="36" t="s">
        <v>189</v>
      </c>
      <c r="H985" s="36"/>
      <c r="I985" s="30"/>
      <c r="J985" s="30"/>
      <c r="K985" s="36" t="s">
        <v>189</v>
      </c>
      <c r="L985" s="36"/>
      <c r="M985" s="30"/>
      <c r="N985" s="30"/>
      <c r="O985" s="36">
        <v>224.9</v>
      </c>
      <c r="P985" s="36"/>
      <c r="Q985" s="30"/>
    </row>
    <row r="986" spans="1:17">
      <c r="A986" s="13"/>
      <c r="B986" s="34"/>
      <c r="C986" s="36"/>
      <c r="D986" s="36"/>
      <c r="E986" s="30"/>
      <c r="F986" s="30"/>
      <c r="G986" s="36"/>
      <c r="H986" s="36"/>
      <c r="I986" s="30"/>
      <c r="J986" s="30"/>
      <c r="K986" s="36"/>
      <c r="L986" s="36"/>
      <c r="M986" s="30"/>
      <c r="N986" s="30"/>
      <c r="O986" s="36"/>
      <c r="P986" s="36"/>
      <c r="Q986" s="30"/>
    </row>
    <row r="987" spans="1:17">
      <c r="A987" s="13"/>
      <c r="B987" s="34" t="s">
        <v>40</v>
      </c>
      <c r="C987" s="36">
        <v>5.7</v>
      </c>
      <c r="D987" s="36"/>
      <c r="E987" s="30"/>
      <c r="F987" s="30"/>
      <c r="G987" s="36" t="s">
        <v>189</v>
      </c>
      <c r="H987" s="36"/>
      <c r="I987" s="30"/>
      <c r="J987" s="30"/>
      <c r="K987" s="36" t="s">
        <v>189</v>
      </c>
      <c r="L987" s="36"/>
      <c r="M987" s="30"/>
      <c r="N987" s="30"/>
      <c r="O987" s="36">
        <v>5.7</v>
      </c>
      <c r="P987" s="36"/>
      <c r="Q987" s="30"/>
    </row>
    <row r="988" spans="1:17">
      <c r="A988" s="13"/>
      <c r="B988" s="34"/>
      <c r="C988" s="36"/>
      <c r="D988" s="36"/>
      <c r="E988" s="30"/>
      <c r="F988" s="30"/>
      <c r="G988" s="36"/>
      <c r="H988" s="36"/>
      <c r="I988" s="30"/>
      <c r="J988" s="30"/>
      <c r="K988" s="36"/>
      <c r="L988" s="36"/>
      <c r="M988" s="30"/>
      <c r="N988" s="30"/>
      <c r="O988" s="36"/>
      <c r="P988" s="36"/>
      <c r="Q988" s="30"/>
    </row>
    <row r="989" spans="1:17">
      <c r="A989" s="13"/>
      <c r="B989" s="34" t="s">
        <v>41</v>
      </c>
      <c r="C989" s="36">
        <v>61.5</v>
      </c>
      <c r="D989" s="36"/>
      <c r="E989" s="30"/>
      <c r="F989" s="30"/>
      <c r="G989" s="36" t="s">
        <v>189</v>
      </c>
      <c r="H989" s="36"/>
      <c r="I989" s="30"/>
      <c r="J989" s="30"/>
      <c r="K989" s="36" t="s">
        <v>189</v>
      </c>
      <c r="L989" s="36"/>
      <c r="M989" s="30"/>
      <c r="N989" s="30"/>
      <c r="O989" s="36">
        <v>61.5</v>
      </c>
      <c r="P989" s="36"/>
      <c r="Q989" s="30"/>
    </row>
    <row r="990" spans="1:17">
      <c r="A990" s="13"/>
      <c r="B990" s="34"/>
      <c r="C990" s="36"/>
      <c r="D990" s="36"/>
      <c r="E990" s="30"/>
      <c r="F990" s="30"/>
      <c r="G990" s="36"/>
      <c r="H990" s="36"/>
      <c r="I990" s="30"/>
      <c r="J990" s="30"/>
      <c r="K990" s="36"/>
      <c r="L990" s="36"/>
      <c r="M990" s="30"/>
      <c r="N990" s="30"/>
      <c r="O990" s="36"/>
      <c r="P990" s="36"/>
      <c r="Q990" s="30"/>
    </row>
    <row r="991" spans="1:17">
      <c r="A991" s="13"/>
      <c r="B991" s="34" t="s">
        <v>42</v>
      </c>
      <c r="C991" s="36">
        <v>186.6</v>
      </c>
      <c r="D991" s="36"/>
      <c r="E991" s="30"/>
      <c r="F991" s="30"/>
      <c r="G991" s="36" t="s">
        <v>189</v>
      </c>
      <c r="H991" s="36"/>
      <c r="I991" s="30"/>
      <c r="J991" s="30"/>
      <c r="K991" s="36" t="s">
        <v>1343</v>
      </c>
      <c r="L991" s="36"/>
      <c r="M991" s="34" t="s">
        <v>191</v>
      </c>
      <c r="N991" s="30"/>
      <c r="O991" s="36">
        <v>175.8</v>
      </c>
      <c r="P991" s="36"/>
      <c r="Q991" s="30"/>
    </row>
    <row r="992" spans="1:17">
      <c r="A992" s="13"/>
      <c r="B992" s="34"/>
      <c r="C992" s="36"/>
      <c r="D992" s="36"/>
      <c r="E992" s="30"/>
      <c r="F992" s="30"/>
      <c r="G992" s="36"/>
      <c r="H992" s="36"/>
      <c r="I992" s="30"/>
      <c r="J992" s="30"/>
      <c r="K992" s="36"/>
      <c r="L992" s="36"/>
      <c r="M992" s="34"/>
      <c r="N992" s="30"/>
      <c r="O992" s="36"/>
      <c r="P992" s="36"/>
      <c r="Q992" s="30"/>
    </row>
    <row r="993" spans="1:17">
      <c r="A993" s="13"/>
      <c r="B993" s="34" t="s">
        <v>43</v>
      </c>
      <c r="C993" s="36">
        <v>46.5</v>
      </c>
      <c r="D993" s="36"/>
      <c r="E993" s="30"/>
      <c r="F993" s="30"/>
      <c r="G993" s="36" t="s">
        <v>189</v>
      </c>
      <c r="H993" s="36"/>
      <c r="I993" s="30"/>
      <c r="J993" s="30"/>
      <c r="K993" s="36" t="s">
        <v>189</v>
      </c>
      <c r="L993" s="36"/>
      <c r="M993" s="30"/>
      <c r="N993" s="30"/>
      <c r="O993" s="36">
        <v>46.5</v>
      </c>
      <c r="P993" s="36"/>
      <c r="Q993" s="30"/>
    </row>
    <row r="994" spans="1:17" ht="15.75" thickBot="1">
      <c r="A994" s="13"/>
      <c r="B994" s="34"/>
      <c r="C994" s="37"/>
      <c r="D994" s="37"/>
      <c r="E994" s="38"/>
      <c r="F994" s="30"/>
      <c r="G994" s="37"/>
      <c r="H994" s="37"/>
      <c r="I994" s="38"/>
      <c r="J994" s="30"/>
      <c r="K994" s="37"/>
      <c r="L994" s="37"/>
      <c r="M994" s="38"/>
      <c r="N994" s="30"/>
      <c r="O994" s="37"/>
      <c r="P994" s="37"/>
      <c r="Q994" s="38"/>
    </row>
    <row r="995" spans="1:17">
      <c r="A995" s="13"/>
      <c r="B995" s="39" t="s">
        <v>44</v>
      </c>
      <c r="C995" s="41">
        <v>3579.9</v>
      </c>
      <c r="D995" s="41"/>
      <c r="E995" s="31"/>
      <c r="F995" s="30"/>
      <c r="G995" s="43" t="s">
        <v>189</v>
      </c>
      <c r="H995" s="43"/>
      <c r="I995" s="31"/>
      <c r="J995" s="30"/>
      <c r="K995" s="43" t="s">
        <v>1257</v>
      </c>
      <c r="L995" s="43"/>
      <c r="M995" s="44" t="s">
        <v>191</v>
      </c>
      <c r="N995" s="30"/>
      <c r="O995" s="41">
        <v>3569.9</v>
      </c>
      <c r="P995" s="41"/>
      <c r="Q995" s="31"/>
    </row>
    <row r="996" spans="1:17">
      <c r="A996" s="13"/>
      <c r="B996" s="39"/>
      <c r="C996" s="40"/>
      <c r="D996" s="40"/>
      <c r="E996" s="30"/>
      <c r="F996" s="30"/>
      <c r="G996" s="42"/>
      <c r="H996" s="42"/>
      <c r="I996" s="30"/>
      <c r="J996" s="30"/>
      <c r="K996" s="42"/>
      <c r="L996" s="42"/>
      <c r="M996" s="39"/>
      <c r="N996" s="30"/>
      <c r="O996" s="40"/>
      <c r="P996" s="40"/>
      <c r="Q996" s="30"/>
    </row>
    <row r="997" spans="1:17">
      <c r="A997" s="13"/>
      <c r="B997" s="34" t="s">
        <v>45</v>
      </c>
      <c r="C997" s="36">
        <v>116.2</v>
      </c>
      <c r="D997" s="36"/>
      <c r="E997" s="30"/>
      <c r="F997" s="30"/>
      <c r="G997" s="36" t="s">
        <v>189</v>
      </c>
      <c r="H997" s="36"/>
      <c r="I997" s="30"/>
      <c r="J997" s="30"/>
      <c r="K997" s="36" t="s">
        <v>189</v>
      </c>
      <c r="L997" s="36"/>
      <c r="M997" s="30"/>
      <c r="N997" s="30"/>
      <c r="O997" s="36">
        <v>116.2</v>
      </c>
      <c r="P997" s="36"/>
      <c r="Q997" s="30"/>
    </row>
    <row r="998" spans="1:17">
      <c r="A998" s="13"/>
      <c r="B998" s="34"/>
      <c r="C998" s="36"/>
      <c r="D998" s="36"/>
      <c r="E998" s="30"/>
      <c r="F998" s="30"/>
      <c r="G998" s="36"/>
      <c r="H998" s="36"/>
      <c r="I998" s="30"/>
      <c r="J998" s="30"/>
      <c r="K998" s="36"/>
      <c r="L998" s="36"/>
      <c r="M998" s="30"/>
      <c r="N998" s="30"/>
      <c r="O998" s="36"/>
      <c r="P998" s="36"/>
      <c r="Q998" s="30"/>
    </row>
    <row r="999" spans="1:17">
      <c r="A999" s="13"/>
      <c r="B999" s="34" t="s">
        <v>46</v>
      </c>
      <c r="C999" s="36">
        <v>29</v>
      </c>
      <c r="D999" s="36"/>
      <c r="E999" s="30"/>
      <c r="F999" s="30"/>
      <c r="G999" s="36" t="s">
        <v>189</v>
      </c>
      <c r="H999" s="36"/>
      <c r="I999" s="30"/>
      <c r="J999" s="30"/>
      <c r="K999" s="36" t="s">
        <v>189</v>
      </c>
      <c r="L999" s="36"/>
      <c r="M999" s="30"/>
      <c r="N999" s="30"/>
      <c r="O999" s="36">
        <v>29</v>
      </c>
      <c r="P999" s="36"/>
      <c r="Q999" s="30"/>
    </row>
    <row r="1000" spans="1:17">
      <c r="A1000" s="13"/>
      <c r="B1000" s="34"/>
      <c r="C1000" s="36"/>
      <c r="D1000" s="36"/>
      <c r="E1000" s="30"/>
      <c r="F1000" s="30"/>
      <c r="G1000" s="36"/>
      <c r="H1000" s="36"/>
      <c r="I1000" s="30"/>
      <c r="J1000" s="30"/>
      <c r="K1000" s="36"/>
      <c r="L1000" s="36"/>
      <c r="M1000" s="30"/>
      <c r="N1000" s="30"/>
      <c r="O1000" s="36"/>
      <c r="P1000" s="36"/>
      <c r="Q1000" s="30"/>
    </row>
    <row r="1001" spans="1:17">
      <c r="A1001" s="13"/>
      <c r="B1001" s="34" t="s">
        <v>47</v>
      </c>
      <c r="C1001" s="36">
        <v>444.1</v>
      </c>
      <c r="D1001" s="36"/>
      <c r="E1001" s="30"/>
      <c r="F1001" s="30"/>
      <c r="G1001" s="36" t="s">
        <v>189</v>
      </c>
      <c r="H1001" s="36"/>
      <c r="I1001" s="30"/>
      <c r="J1001" s="30"/>
      <c r="K1001" s="36">
        <v>0.6</v>
      </c>
      <c r="L1001" s="36"/>
      <c r="M1001" s="30"/>
      <c r="N1001" s="30"/>
      <c r="O1001" s="36">
        <v>444.7</v>
      </c>
      <c r="P1001" s="36"/>
      <c r="Q1001" s="30"/>
    </row>
    <row r="1002" spans="1:17">
      <c r="A1002" s="13"/>
      <c r="B1002" s="34"/>
      <c r="C1002" s="36"/>
      <c r="D1002" s="36"/>
      <c r="E1002" s="30"/>
      <c r="F1002" s="30"/>
      <c r="G1002" s="36"/>
      <c r="H1002" s="36"/>
      <c r="I1002" s="30"/>
      <c r="J1002" s="30"/>
      <c r="K1002" s="36"/>
      <c r="L1002" s="36"/>
      <c r="M1002" s="30"/>
      <c r="N1002" s="30"/>
      <c r="O1002" s="36"/>
      <c r="P1002" s="36"/>
      <c r="Q1002" s="30"/>
    </row>
    <row r="1003" spans="1:17">
      <c r="A1003" s="13"/>
      <c r="B1003" s="34" t="s">
        <v>48</v>
      </c>
      <c r="C1003" s="36">
        <v>433.6</v>
      </c>
      <c r="D1003" s="36"/>
      <c r="E1003" s="30"/>
      <c r="F1003" s="30"/>
      <c r="G1003" s="36" t="s">
        <v>189</v>
      </c>
      <c r="H1003" s="36"/>
      <c r="I1003" s="30"/>
      <c r="J1003" s="30"/>
      <c r="K1003" s="36" t="s">
        <v>227</v>
      </c>
      <c r="L1003" s="36"/>
      <c r="M1003" s="34" t="s">
        <v>191</v>
      </c>
      <c r="N1003" s="30"/>
      <c r="O1003" s="36">
        <v>430.6</v>
      </c>
      <c r="P1003" s="36"/>
      <c r="Q1003" s="30"/>
    </row>
    <row r="1004" spans="1:17">
      <c r="A1004" s="13"/>
      <c r="B1004" s="34"/>
      <c r="C1004" s="36"/>
      <c r="D1004" s="36"/>
      <c r="E1004" s="30"/>
      <c r="F1004" s="30"/>
      <c r="G1004" s="36"/>
      <c r="H1004" s="36"/>
      <c r="I1004" s="30"/>
      <c r="J1004" s="30"/>
      <c r="K1004" s="36"/>
      <c r="L1004" s="36"/>
      <c r="M1004" s="34"/>
      <c r="N1004" s="30"/>
      <c r="O1004" s="36"/>
      <c r="P1004" s="36"/>
      <c r="Q1004" s="30"/>
    </row>
    <row r="1005" spans="1:17">
      <c r="A1005" s="13"/>
      <c r="B1005" s="34" t="s">
        <v>49</v>
      </c>
      <c r="C1005" s="36">
        <v>13.4</v>
      </c>
      <c r="D1005" s="36"/>
      <c r="E1005" s="30"/>
      <c r="F1005" s="30"/>
      <c r="G1005" s="36" t="s">
        <v>189</v>
      </c>
      <c r="H1005" s="36"/>
      <c r="I1005" s="30"/>
      <c r="J1005" s="30"/>
      <c r="K1005" s="36" t="s">
        <v>189</v>
      </c>
      <c r="L1005" s="36"/>
      <c r="M1005" s="30"/>
      <c r="N1005" s="30"/>
      <c r="O1005" s="36">
        <v>13.4</v>
      </c>
      <c r="P1005" s="36"/>
      <c r="Q1005" s="30"/>
    </row>
    <row r="1006" spans="1:17">
      <c r="A1006" s="13"/>
      <c r="B1006" s="34"/>
      <c r="C1006" s="36"/>
      <c r="D1006" s="36"/>
      <c r="E1006" s="30"/>
      <c r="F1006" s="30"/>
      <c r="G1006" s="36"/>
      <c r="H1006" s="36"/>
      <c r="I1006" s="30"/>
      <c r="J1006" s="30"/>
      <c r="K1006" s="36"/>
      <c r="L1006" s="36"/>
      <c r="M1006" s="30"/>
      <c r="N1006" s="30"/>
      <c r="O1006" s="36"/>
      <c r="P1006" s="36"/>
      <c r="Q1006" s="30"/>
    </row>
    <row r="1007" spans="1:17">
      <c r="A1007" s="13"/>
      <c r="B1007" s="34" t="s">
        <v>50</v>
      </c>
      <c r="C1007" s="36" t="s">
        <v>189</v>
      </c>
      <c r="D1007" s="36"/>
      <c r="E1007" s="30"/>
      <c r="F1007" s="30"/>
      <c r="G1007" s="36" t="s">
        <v>189</v>
      </c>
      <c r="H1007" s="36"/>
      <c r="I1007" s="30"/>
      <c r="J1007" s="30"/>
      <c r="K1007" s="36" t="s">
        <v>189</v>
      </c>
      <c r="L1007" s="36"/>
      <c r="M1007" s="30"/>
      <c r="N1007" s="30"/>
      <c r="O1007" s="36" t="s">
        <v>189</v>
      </c>
      <c r="P1007" s="36"/>
      <c r="Q1007" s="30"/>
    </row>
    <row r="1008" spans="1:17">
      <c r="A1008" s="13"/>
      <c r="B1008" s="34"/>
      <c r="C1008" s="36"/>
      <c r="D1008" s="36"/>
      <c r="E1008" s="30"/>
      <c r="F1008" s="30"/>
      <c r="G1008" s="36"/>
      <c r="H1008" s="36"/>
      <c r="I1008" s="30"/>
      <c r="J1008" s="30"/>
      <c r="K1008" s="36"/>
      <c r="L1008" s="36"/>
      <c r="M1008" s="30"/>
      <c r="N1008" s="30"/>
      <c r="O1008" s="36"/>
      <c r="P1008" s="36"/>
      <c r="Q1008" s="30"/>
    </row>
    <row r="1009" spans="1:17">
      <c r="A1009" s="13"/>
      <c r="B1009" s="34" t="s">
        <v>51</v>
      </c>
      <c r="C1009" s="36">
        <v>172</v>
      </c>
      <c r="D1009" s="36"/>
      <c r="E1009" s="30"/>
      <c r="F1009" s="30"/>
      <c r="G1009" s="36" t="s">
        <v>189</v>
      </c>
      <c r="H1009" s="36"/>
      <c r="I1009" s="30"/>
      <c r="J1009" s="30"/>
      <c r="K1009" s="36">
        <v>11.7</v>
      </c>
      <c r="L1009" s="36"/>
      <c r="M1009" s="30"/>
      <c r="N1009" s="30"/>
      <c r="O1009" s="36">
        <v>183.7</v>
      </c>
      <c r="P1009" s="36"/>
      <c r="Q1009" s="30"/>
    </row>
    <row r="1010" spans="1:17">
      <c r="A1010" s="13"/>
      <c r="B1010" s="34"/>
      <c r="C1010" s="36"/>
      <c r="D1010" s="36"/>
      <c r="E1010" s="30"/>
      <c r="F1010" s="30"/>
      <c r="G1010" s="36"/>
      <c r="H1010" s="36"/>
      <c r="I1010" s="30"/>
      <c r="J1010" s="30"/>
      <c r="K1010" s="36"/>
      <c r="L1010" s="36"/>
      <c r="M1010" s="30"/>
      <c r="N1010" s="30"/>
      <c r="O1010" s="36"/>
      <c r="P1010" s="36"/>
      <c r="Q1010" s="30"/>
    </row>
    <row r="1011" spans="1:17">
      <c r="A1011" s="13"/>
      <c r="B1011" s="34" t="s">
        <v>52</v>
      </c>
      <c r="C1011" s="35">
        <v>2109.5</v>
      </c>
      <c r="D1011" s="35"/>
      <c r="E1011" s="30"/>
      <c r="F1011" s="30"/>
      <c r="G1011" s="36" t="s">
        <v>189</v>
      </c>
      <c r="H1011" s="36"/>
      <c r="I1011" s="30"/>
      <c r="J1011" s="30"/>
      <c r="K1011" s="36" t="s">
        <v>189</v>
      </c>
      <c r="L1011" s="36"/>
      <c r="M1011" s="30"/>
      <c r="N1011" s="30"/>
      <c r="O1011" s="35">
        <v>2109.5</v>
      </c>
      <c r="P1011" s="35"/>
      <c r="Q1011" s="30"/>
    </row>
    <row r="1012" spans="1:17" ht="15.75" thickBot="1">
      <c r="A1012" s="13"/>
      <c r="B1012" s="34"/>
      <c r="C1012" s="45"/>
      <c r="D1012" s="45"/>
      <c r="E1012" s="38"/>
      <c r="F1012" s="30"/>
      <c r="G1012" s="37"/>
      <c r="H1012" s="37"/>
      <c r="I1012" s="38"/>
      <c r="J1012" s="30"/>
      <c r="K1012" s="37"/>
      <c r="L1012" s="37"/>
      <c r="M1012" s="38"/>
      <c r="N1012" s="30"/>
      <c r="O1012" s="45"/>
      <c r="P1012" s="45"/>
      <c r="Q1012" s="38"/>
    </row>
    <row r="1013" spans="1:17">
      <c r="A1013" s="13"/>
      <c r="B1013" s="39" t="s">
        <v>53</v>
      </c>
      <c r="C1013" s="44" t="s">
        <v>188</v>
      </c>
      <c r="D1013" s="41">
        <v>6897.7</v>
      </c>
      <c r="E1013" s="31"/>
      <c r="F1013" s="30"/>
      <c r="G1013" s="44" t="s">
        <v>188</v>
      </c>
      <c r="H1013" s="43" t="s">
        <v>189</v>
      </c>
      <c r="I1013" s="31"/>
      <c r="J1013" s="30"/>
      <c r="K1013" s="44" t="s">
        <v>188</v>
      </c>
      <c r="L1013" s="43" t="s">
        <v>250</v>
      </c>
      <c r="M1013" s="44" t="s">
        <v>191</v>
      </c>
      <c r="N1013" s="30"/>
      <c r="O1013" s="44" t="s">
        <v>188</v>
      </c>
      <c r="P1013" s="41">
        <v>6897</v>
      </c>
      <c r="Q1013" s="31"/>
    </row>
    <row r="1014" spans="1:17" ht="15.75" thickBot="1">
      <c r="A1014" s="13"/>
      <c r="B1014" s="39"/>
      <c r="C1014" s="46"/>
      <c r="D1014" s="47"/>
      <c r="E1014" s="48"/>
      <c r="F1014" s="30"/>
      <c r="G1014" s="46"/>
      <c r="H1014" s="49"/>
      <c r="I1014" s="48"/>
      <c r="J1014" s="30"/>
      <c r="K1014" s="46"/>
      <c r="L1014" s="49"/>
      <c r="M1014" s="46"/>
      <c r="N1014" s="30"/>
      <c r="O1014" s="46"/>
      <c r="P1014" s="47"/>
      <c r="Q1014" s="48"/>
    </row>
    <row r="1015" spans="1:17" ht="15.75" thickTop="1">
      <c r="A1015" s="13"/>
      <c r="B1015" s="12"/>
      <c r="C1015" s="50"/>
      <c r="D1015" s="50"/>
      <c r="E1015" s="50"/>
      <c r="F1015" s="12"/>
      <c r="G1015" s="50"/>
      <c r="H1015" s="50"/>
      <c r="I1015" s="50"/>
      <c r="J1015" s="12"/>
      <c r="K1015" s="50"/>
      <c r="L1015" s="50"/>
      <c r="M1015" s="50"/>
      <c r="N1015" s="12"/>
      <c r="O1015" s="50"/>
      <c r="P1015" s="50"/>
      <c r="Q1015" s="50"/>
    </row>
    <row r="1016" spans="1:17">
      <c r="A1016" s="13"/>
      <c r="B1016" s="21" t="s">
        <v>54</v>
      </c>
      <c r="C1016" s="30"/>
      <c r="D1016" s="30"/>
      <c r="E1016" s="30"/>
      <c r="F1016" s="12"/>
      <c r="G1016" s="30"/>
      <c r="H1016" s="30"/>
      <c r="I1016" s="30"/>
      <c r="J1016" s="12"/>
      <c r="K1016" s="30"/>
      <c r="L1016" s="30"/>
      <c r="M1016" s="30"/>
      <c r="N1016" s="12"/>
      <c r="O1016" s="30"/>
      <c r="P1016" s="30"/>
      <c r="Q1016" s="30"/>
    </row>
    <row r="1017" spans="1:17">
      <c r="A1017" s="13"/>
      <c r="B1017" s="34" t="s">
        <v>55</v>
      </c>
      <c r="C1017" s="34" t="s">
        <v>188</v>
      </c>
      <c r="D1017" s="35">
        <v>1930.8</v>
      </c>
      <c r="E1017" s="30"/>
      <c r="F1017" s="30"/>
      <c r="G1017" s="34" t="s">
        <v>188</v>
      </c>
      <c r="H1017" s="36" t="s">
        <v>189</v>
      </c>
      <c r="I1017" s="30"/>
      <c r="J1017" s="30"/>
      <c r="K1017" s="34" t="s">
        <v>188</v>
      </c>
      <c r="L1017" s="36" t="s">
        <v>621</v>
      </c>
      <c r="M1017" s="34" t="s">
        <v>191</v>
      </c>
      <c r="N1017" s="30"/>
      <c r="O1017" s="34" t="s">
        <v>188</v>
      </c>
      <c r="P1017" s="35">
        <v>1926.4</v>
      </c>
      <c r="Q1017" s="30"/>
    </row>
    <row r="1018" spans="1:17">
      <c r="A1018" s="13"/>
      <c r="B1018" s="34"/>
      <c r="C1018" s="34"/>
      <c r="D1018" s="35"/>
      <c r="E1018" s="30"/>
      <c r="F1018" s="30"/>
      <c r="G1018" s="34"/>
      <c r="H1018" s="36"/>
      <c r="I1018" s="30"/>
      <c r="J1018" s="30"/>
      <c r="K1018" s="34"/>
      <c r="L1018" s="36"/>
      <c r="M1018" s="34"/>
      <c r="N1018" s="30"/>
      <c r="O1018" s="34"/>
      <c r="P1018" s="35"/>
      <c r="Q1018" s="30"/>
    </row>
    <row r="1019" spans="1:17">
      <c r="A1019" s="13"/>
      <c r="B1019" s="34" t="s">
        <v>56</v>
      </c>
      <c r="C1019" s="35">
        <v>2468.1</v>
      </c>
      <c r="D1019" s="35"/>
      <c r="E1019" s="30"/>
      <c r="F1019" s="30"/>
      <c r="G1019" s="36" t="s">
        <v>189</v>
      </c>
      <c r="H1019" s="36"/>
      <c r="I1019" s="30"/>
      <c r="J1019" s="30"/>
      <c r="K1019" s="36">
        <v>6.1</v>
      </c>
      <c r="L1019" s="36"/>
      <c r="M1019" s="30"/>
      <c r="N1019" s="30"/>
      <c r="O1019" s="35">
        <v>2474.1999999999998</v>
      </c>
      <c r="P1019" s="35"/>
      <c r="Q1019" s="30"/>
    </row>
    <row r="1020" spans="1:17">
      <c r="A1020" s="13"/>
      <c r="B1020" s="34"/>
      <c r="C1020" s="35"/>
      <c r="D1020" s="35"/>
      <c r="E1020" s="30"/>
      <c r="F1020" s="30"/>
      <c r="G1020" s="36"/>
      <c r="H1020" s="36"/>
      <c r="I1020" s="30"/>
      <c r="J1020" s="30"/>
      <c r="K1020" s="36"/>
      <c r="L1020" s="36"/>
      <c r="M1020" s="30"/>
      <c r="N1020" s="30"/>
      <c r="O1020" s="35"/>
      <c r="P1020" s="35"/>
      <c r="Q1020" s="30"/>
    </row>
    <row r="1021" spans="1:17">
      <c r="A1021" s="13"/>
      <c r="B1021" s="34" t="s">
        <v>57</v>
      </c>
      <c r="C1021" s="36" t="s">
        <v>189</v>
      </c>
      <c r="D1021" s="36"/>
      <c r="E1021" s="30"/>
      <c r="F1021" s="30"/>
      <c r="G1021" s="36" t="s">
        <v>189</v>
      </c>
      <c r="H1021" s="36"/>
      <c r="I1021" s="30"/>
      <c r="J1021" s="30"/>
      <c r="K1021" s="36" t="s">
        <v>189</v>
      </c>
      <c r="L1021" s="36"/>
      <c r="M1021" s="30"/>
      <c r="N1021" s="30"/>
      <c r="O1021" s="36" t="s">
        <v>189</v>
      </c>
      <c r="P1021" s="36"/>
      <c r="Q1021" s="30"/>
    </row>
    <row r="1022" spans="1:17">
      <c r="A1022" s="13"/>
      <c r="B1022" s="34"/>
      <c r="C1022" s="36"/>
      <c r="D1022" s="36"/>
      <c r="E1022" s="30"/>
      <c r="F1022" s="30"/>
      <c r="G1022" s="36"/>
      <c r="H1022" s="36"/>
      <c r="I1022" s="30"/>
      <c r="J1022" s="30"/>
      <c r="K1022" s="36"/>
      <c r="L1022" s="36"/>
      <c r="M1022" s="30"/>
      <c r="N1022" s="30"/>
      <c r="O1022" s="36"/>
      <c r="P1022" s="36"/>
      <c r="Q1022" s="30"/>
    </row>
    <row r="1023" spans="1:17">
      <c r="A1023" s="13"/>
      <c r="B1023" s="34" t="s">
        <v>58</v>
      </c>
      <c r="C1023" s="36">
        <v>15.5</v>
      </c>
      <c r="D1023" s="36"/>
      <c r="E1023" s="30"/>
      <c r="F1023" s="30"/>
      <c r="G1023" s="36" t="s">
        <v>189</v>
      </c>
      <c r="H1023" s="36"/>
      <c r="I1023" s="30"/>
      <c r="J1023" s="30"/>
      <c r="K1023" s="36" t="s">
        <v>189</v>
      </c>
      <c r="L1023" s="36"/>
      <c r="M1023" s="30"/>
      <c r="N1023" s="30"/>
      <c r="O1023" s="36">
        <v>15.5</v>
      </c>
      <c r="P1023" s="36"/>
      <c r="Q1023" s="30"/>
    </row>
    <row r="1024" spans="1:17">
      <c r="A1024" s="13"/>
      <c r="B1024" s="34"/>
      <c r="C1024" s="36"/>
      <c r="D1024" s="36"/>
      <c r="E1024" s="30"/>
      <c r="F1024" s="30"/>
      <c r="G1024" s="36"/>
      <c r="H1024" s="36"/>
      <c r="I1024" s="30"/>
      <c r="J1024" s="30"/>
      <c r="K1024" s="36"/>
      <c r="L1024" s="36"/>
      <c r="M1024" s="30"/>
      <c r="N1024" s="30"/>
      <c r="O1024" s="36"/>
      <c r="P1024" s="36"/>
      <c r="Q1024" s="30"/>
    </row>
    <row r="1025" spans="1:17">
      <c r="A1025" s="13"/>
      <c r="B1025" s="34" t="s">
        <v>59</v>
      </c>
      <c r="C1025" s="36">
        <v>115.1</v>
      </c>
      <c r="D1025" s="36"/>
      <c r="E1025" s="30"/>
      <c r="F1025" s="30"/>
      <c r="G1025" s="36" t="s">
        <v>189</v>
      </c>
      <c r="H1025" s="36"/>
      <c r="I1025" s="30"/>
      <c r="J1025" s="30"/>
      <c r="K1025" s="36">
        <v>0.8</v>
      </c>
      <c r="L1025" s="36"/>
      <c r="M1025" s="30"/>
      <c r="N1025" s="30"/>
      <c r="O1025" s="36">
        <v>115.9</v>
      </c>
      <c r="P1025" s="36"/>
      <c r="Q1025" s="30"/>
    </row>
    <row r="1026" spans="1:17">
      <c r="A1026" s="13"/>
      <c r="B1026" s="34"/>
      <c r="C1026" s="36"/>
      <c r="D1026" s="36"/>
      <c r="E1026" s="30"/>
      <c r="F1026" s="30"/>
      <c r="G1026" s="36"/>
      <c r="H1026" s="36"/>
      <c r="I1026" s="30"/>
      <c r="J1026" s="30"/>
      <c r="K1026" s="36"/>
      <c r="L1026" s="36"/>
      <c r="M1026" s="30"/>
      <c r="N1026" s="30"/>
      <c r="O1026" s="36"/>
      <c r="P1026" s="36"/>
      <c r="Q1026" s="30"/>
    </row>
    <row r="1027" spans="1:17">
      <c r="A1027" s="13"/>
      <c r="B1027" s="34" t="s">
        <v>60</v>
      </c>
      <c r="C1027" s="35">
        <v>2109.5</v>
      </c>
      <c r="D1027" s="35"/>
      <c r="E1027" s="30"/>
      <c r="F1027" s="30"/>
      <c r="G1027" s="36" t="s">
        <v>189</v>
      </c>
      <c r="H1027" s="36"/>
      <c r="I1027" s="30"/>
      <c r="J1027" s="30"/>
      <c r="K1027" s="36" t="s">
        <v>189</v>
      </c>
      <c r="L1027" s="36"/>
      <c r="M1027" s="30"/>
      <c r="N1027" s="30"/>
      <c r="O1027" s="35">
        <v>2109.5</v>
      </c>
      <c r="P1027" s="35"/>
      <c r="Q1027" s="30"/>
    </row>
    <row r="1028" spans="1:17" ht="15.75" thickBot="1">
      <c r="A1028" s="13"/>
      <c r="B1028" s="34"/>
      <c r="C1028" s="45"/>
      <c r="D1028" s="45"/>
      <c r="E1028" s="38"/>
      <c r="F1028" s="30"/>
      <c r="G1028" s="37"/>
      <c r="H1028" s="37"/>
      <c r="I1028" s="38"/>
      <c r="J1028" s="30"/>
      <c r="K1028" s="37"/>
      <c r="L1028" s="37"/>
      <c r="M1028" s="38"/>
      <c r="N1028" s="30"/>
      <c r="O1028" s="45"/>
      <c r="P1028" s="45"/>
      <c r="Q1028" s="38"/>
    </row>
    <row r="1029" spans="1:17">
      <c r="A1029" s="13"/>
      <c r="B1029" s="39" t="s">
        <v>61</v>
      </c>
      <c r="C1029" s="41">
        <v>6639</v>
      </c>
      <c r="D1029" s="41"/>
      <c r="E1029" s="31"/>
      <c r="F1029" s="30"/>
      <c r="G1029" s="43" t="s">
        <v>189</v>
      </c>
      <c r="H1029" s="43"/>
      <c r="I1029" s="31"/>
      <c r="J1029" s="30"/>
      <c r="K1029" s="43">
        <v>2.5</v>
      </c>
      <c r="L1029" s="43"/>
      <c r="M1029" s="31"/>
      <c r="N1029" s="30"/>
      <c r="O1029" s="41">
        <v>6641.5</v>
      </c>
      <c r="P1029" s="41"/>
      <c r="Q1029" s="31"/>
    </row>
    <row r="1030" spans="1:17" ht="15.75" thickBot="1">
      <c r="A1030" s="13"/>
      <c r="B1030" s="39"/>
      <c r="C1030" s="51"/>
      <c r="D1030" s="51"/>
      <c r="E1030" s="38"/>
      <c r="F1030" s="30"/>
      <c r="G1030" s="52"/>
      <c r="H1030" s="52"/>
      <c r="I1030" s="38"/>
      <c r="J1030" s="30"/>
      <c r="K1030" s="52"/>
      <c r="L1030" s="52"/>
      <c r="M1030" s="38"/>
      <c r="N1030" s="30"/>
      <c r="O1030" s="51"/>
      <c r="P1030" s="51"/>
      <c r="Q1030" s="38"/>
    </row>
    <row r="1031" spans="1:17">
      <c r="A1031" s="13"/>
      <c r="B1031" s="12"/>
      <c r="C1031" s="31"/>
      <c r="D1031" s="31"/>
      <c r="E1031" s="31"/>
      <c r="F1031" s="12"/>
      <c r="G1031" s="31"/>
      <c r="H1031" s="31"/>
      <c r="I1031" s="31"/>
      <c r="J1031" s="12"/>
      <c r="K1031" s="31"/>
      <c r="L1031" s="31"/>
      <c r="M1031" s="31"/>
      <c r="N1031" s="12"/>
      <c r="O1031" s="31"/>
      <c r="P1031" s="31"/>
      <c r="Q1031" s="31"/>
    </row>
    <row r="1032" spans="1:17">
      <c r="A1032" s="13"/>
      <c r="B1032" s="21" t="s">
        <v>202</v>
      </c>
      <c r="C1032" s="30"/>
      <c r="D1032" s="30"/>
      <c r="E1032" s="30"/>
      <c r="F1032" s="12"/>
      <c r="G1032" s="30"/>
      <c r="H1032" s="30"/>
      <c r="I1032" s="30"/>
      <c r="J1032" s="12"/>
      <c r="K1032" s="30"/>
      <c r="L1032" s="30"/>
      <c r="M1032" s="30"/>
      <c r="N1032" s="12"/>
      <c r="O1032" s="30"/>
      <c r="P1032" s="30"/>
      <c r="Q1032" s="30"/>
    </row>
    <row r="1033" spans="1:17">
      <c r="A1033" s="13"/>
      <c r="B1033" s="34" t="s">
        <v>65</v>
      </c>
      <c r="C1033" s="36">
        <v>2.5</v>
      </c>
      <c r="D1033" s="36"/>
      <c r="E1033" s="30"/>
      <c r="F1033" s="30"/>
      <c r="G1033" s="36" t="s">
        <v>189</v>
      </c>
      <c r="H1033" s="36"/>
      <c r="I1033" s="30"/>
      <c r="J1033" s="30"/>
      <c r="K1033" s="36" t="s">
        <v>189</v>
      </c>
      <c r="L1033" s="36"/>
      <c r="M1033" s="30"/>
      <c r="N1033" s="30"/>
      <c r="O1033" s="36">
        <v>2.5</v>
      </c>
      <c r="P1033" s="36"/>
      <c r="Q1033" s="30"/>
    </row>
    <row r="1034" spans="1:17">
      <c r="A1034" s="13"/>
      <c r="B1034" s="34"/>
      <c r="C1034" s="36"/>
      <c r="D1034" s="36"/>
      <c r="E1034" s="30"/>
      <c r="F1034" s="30"/>
      <c r="G1034" s="36"/>
      <c r="H1034" s="36"/>
      <c r="I1034" s="30"/>
      <c r="J1034" s="30"/>
      <c r="K1034" s="36"/>
      <c r="L1034" s="36"/>
      <c r="M1034" s="30"/>
      <c r="N1034" s="30"/>
      <c r="O1034" s="36"/>
      <c r="P1034" s="36"/>
      <c r="Q1034" s="30"/>
    </row>
    <row r="1035" spans="1:17">
      <c r="A1035" s="13"/>
      <c r="B1035" s="34" t="s">
        <v>66</v>
      </c>
      <c r="C1035" s="36">
        <v>802.2</v>
      </c>
      <c r="D1035" s="36"/>
      <c r="E1035" s="30"/>
      <c r="F1035" s="30"/>
      <c r="G1035" s="36" t="s">
        <v>189</v>
      </c>
      <c r="H1035" s="36"/>
      <c r="I1035" s="30"/>
      <c r="J1035" s="30"/>
      <c r="K1035" s="36" t="s">
        <v>189</v>
      </c>
      <c r="L1035" s="36"/>
      <c r="M1035" s="30"/>
      <c r="N1035" s="30"/>
      <c r="O1035" s="36">
        <v>802.2</v>
      </c>
      <c r="P1035" s="36"/>
      <c r="Q1035" s="30"/>
    </row>
    <row r="1036" spans="1:17">
      <c r="A1036" s="13"/>
      <c r="B1036" s="34"/>
      <c r="C1036" s="36"/>
      <c r="D1036" s="36"/>
      <c r="E1036" s="30"/>
      <c r="F1036" s="30"/>
      <c r="G1036" s="36"/>
      <c r="H1036" s="36"/>
      <c r="I1036" s="30"/>
      <c r="J1036" s="30"/>
      <c r="K1036" s="36"/>
      <c r="L1036" s="36"/>
      <c r="M1036" s="30"/>
      <c r="N1036" s="30"/>
      <c r="O1036" s="36"/>
      <c r="P1036" s="36"/>
      <c r="Q1036" s="30"/>
    </row>
    <row r="1037" spans="1:17">
      <c r="A1037" s="13"/>
      <c r="B1037" s="34" t="s">
        <v>67</v>
      </c>
      <c r="C1037" s="36" t="s">
        <v>1344</v>
      </c>
      <c r="D1037" s="36"/>
      <c r="E1037" s="34" t="s">
        <v>191</v>
      </c>
      <c r="F1037" s="30"/>
      <c r="G1037" s="36" t="s">
        <v>189</v>
      </c>
      <c r="H1037" s="36"/>
      <c r="I1037" s="30"/>
      <c r="J1037" s="30"/>
      <c r="K1037" s="36">
        <v>0.9</v>
      </c>
      <c r="L1037" s="36"/>
      <c r="M1037" s="30"/>
      <c r="N1037" s="30"/>
      <c r="O1037" s="36" t="s">
        <v>1312</v>
      </c>
      <c r="P1037" s="36"/>
      <c r="Q1037" s="34" t="s">
        <v>191</v>
      </c>
    </row>
    <row r="1038" spans="1:17">
      <c r="A1038" s="13"/>
      <c r="B1038" s="34"/>
      <c r="C1038" s="36"/>
      <c r="D1038" s="36"/>
      <c r="E1038" s="34"/>
      <c r="F1038" s="30"/>
      <c r="G1038" s="36"/>
      <c r="H1038" s="36"/>
      <c r="I1038" s="30"/>
      <c r="J1038" s="30"/>
      <c r="K1038" s="36"/>
      <c r="L1038" s="36"/>
      <c r="M1038" s="30"/>
      <c r="N1038" s="30"/>
      <c r="O1038" s="36"/>
      <c r="P1038" s="36"/>
      <c r="Q1038" s="34"/>
    </row>
    <row r="1039" spans="1:17">
      <c r="A1039" s="13"/>
      <c r="B1039" s="34" t="s">
        <v>68</v>
      </c>
      <c r="C1039" s="36" t="s">
        <v>1345</v>
      </c>
      <c r="D1039" s="36"/>
      <c r="E1039" s="34" t="s">
        <v>191</v>
      </c>
      <c r="F1039" s="30"/>
      <c r="G1039" s="36" t="s">
        <v>189</v>
      </c>
      <c r="H1039" s="36"/>
      <c r="I1039" s="30"/>
      <c r="J1039" s="30"/>
      <c r="K1039" s="36" t="s">
        <v>797</v>
      </c>
      <c r="L1039" s="36"/>
      <c r="M1039" s="34" t="s">
        <v>191</v>
      </c>
      <c r="N1039" s="30"/>
      <c r="O1039" s="36" t="s">
        <v>1346</v>
      </c>
      <c r="P1039" s="36"/>
      <c r="Q1039" s="34" t="s">
        <v>191</v>
      </c>
    </row>
    <row r="1040" spans="1:17" ht="15.75" thickBot="1">
      <c r="A1040" s="13"/>
      <c r="B1040" s="34"/>
      <c r="C1040" s="37"/>
      <c r="D1040" s="37"/>
      <c r="E1040" s="54"/>
      <c r="F1040" s="30"/>
      <c r="G1040" s="37"/>
      <c r="H1040" s="37"/>
      <c r="I1040" s="38"/>
      <c r="J1040" s="30"/>
      <c r="K1040" s="37"/>
      <c r="L1040" s="37"/>
      <c r="M1040" s="54"/>
      <c r="N1040" s="30"/>
      <c r="O1040" s="37"/>
      <c r="P1040" s="37"/>
      <c r="Q1040" s="54"/>
    </row>
    <row r="1041" spans="1:17">
      <c r="A1041" s="13"/>
      <c r="B1041" s="39" t="s">
        <v>208</v>
      </c>
      <c r="C1041" s="43">
        <v>258.7</v>
      </c>
      <c r="D1041" s="43"/>
      <c r="E1041" s="31"/>
      <c r="F1041" s="30"/>
      <c r="G1041" s="43" t="s">
        <v>189</v>
      </c>
      <c r="H1041" s="43"/>
      <c r="I1041" s="31"/>
      <c r="J1041" s="30"/>
      <c r="K1041" s="43" t="s">
        <v>232</v>
      </c>
      <c r="L1041" s="43"/>
      <c r="M1041" s="44" t="s">
        <v>191</v>
      </c>
      <c r="N1041" s="30"/>
      <c r="O1041" s="43">
        <v>255.5</v>
      </c>
      <c r="P1041" s="43"/>
      <c r="Q1041" s="31"/>
    </row>
    <row r="1042" spans="1:17" ht="15.75" thickBot="1">
      <c r="A1042" s="13"/>
      <c r="B1042" s="39"/>
      <c r="C1042" s="52"/>
      <c r="D1042" s="52"/>
      <c r="E1042" s="38"/>
      <c r="F1042" s="30"/>
      <c r="G1042" s="52"/>
      <c r="H1042" s="52"/>
      <c r="I1042" s="38"/>
      <c r="J1042" s="30"/>
      <c r="K1042" s="52"/>
      <c r="L1042" s="52"/>
      <c r="M1042" s="53"/>
      <c r="N1042" s="30"/>
      <c r="O1042" s="52"/>
      <c r="P1042" s="52"/>
      <c r="Q1042" s="38"/>
    </row>
    <row r="1043" spans="1:17">
      <c r="A1043" s="13"/>
      <c r="B1043" s="39" t="s">
        <v>210</v>
      </c>
      <c r="C1043" s="44" t="s">
        <v>188</v>
      </c>
      <c r="D1043" s="41">
        <v>6897.7</v>
      </c>
      <c r="E1043" s="31"/>
      <c r="F1043" s="30"/>
      <c r="G1043" s="44" t="s">
        <v>188</v>
      </c>
      <c r="H1043" s="43" t="s">
        <v>189</v>
      </c>
      <c r="I1043" s="31"/>
      <c r="J1043" s="30"/>
      <c r="K1043" s="44" t="s">
        <v>188</v>
      </c>
      <c r="L1043" s="43" t="s">
        <v>250</v>
      </c>
      <c r="M1043" s="44" t="s">
        <v>191</v>
      </c>
      <c r="N1043" s="30"/>
      <c r="O1043" s="44" t="s">
        <v>188</v>
      </c>
      <c r="P1043" s="41">
        <v>6897</v>
      </c>
      <c r="Q1043" s="31"/>
    </row>
    <row r="1044" spans="1:17" ht="15.75" thickBot="1">
      <c r="A1044" s="13"/>
      <c r="B1044" s="39"/>
      <c r="C1044" s="46"/>
      <c r="D1044" s="47"/>
      <c r="E1044" s="48"/>
      <c r="F1044" s="30"/>
      <c r="G1044" s="46"/>
      <c r="H1044" s="49"/>
      <c r="I1044" s="48"/>
      <c r="J1044" s="30"/>
      <c r="K1044" s="46"/>
      <c r="L1044" s="49"/>
      <c r="M1044" s="46"/>
      <c r="N1044" s="30"/>
      <c r="O1044" s="46"/>
      <c r="P1044" s="47"/>
      <c r="Q1044" s="48"/>
    </row>
    <row r="1045" spans="1:17" ht="15.75" thickTop="1">
      <c r="A1045" s="13"/>
      <c r="B1045" s="26"/>
      <c r="C1045" s="26"/>
      <c r="D1045" s="26"/>
      <c r="E1045" s="26"/>
      <c r="F1045" s="26"/>
      <c r="G1045" s="26"/>
      <c r="H1045" s="26"/>
      <c r="I1045" s="26"/>
      <c r="J1045" s="26"/>
      <c r="K1045" s="26"/>
      <c r="L1045" s="26"/>
      <c r="M1045" s="26"/>
      <c r="N1045" s="26"/>
      <c r="O1045" s="26"/>
      <c r="P1045" s="26"/>
      <c r="Q1045" s="26"/>
    </row>
    <row r="1046" spans="1:17">
      <c r="A1046" s="13"/>
      <c r="B1046" s="17"/>
      <c r="C1046" s="17"/>
      <c r="D1046" s="17"/>
      <c r="E1046" s="17"/>
      <c r="F1046" s="17"/>
      <c r="G1046" s="17"/>
      <c r="H1046" s="17"/>
      <c r="I1046" s="17"/>
      <c r="J1046" s="17"/>
      <c r="K1046" s="17"/>
      <c r="L1046" s="17"/>
      <c r="M1046" s="17"/>
      <c r="N1046" s="17"/>
      <c r="O1046" s="17"/>
      <c r="P1046" s="17"/>
      <c r="Q1046" s="17"/>
    </row>
    <row r="1047" spans="1:17">
      <c r="A1047" s="13"/>
      <c r="B1047" s="27" t="s">
        <v>214</v>
      </c>
      <c r="C1047" s="28" t="s">
        <v>215</v>
      </c>
      <c r="D1047" s="28"/>
      <c r="E1047" s="28"/>
      <c r="F1047" s="28"/>
      <c r="G1047" s="28"/>
      <c r="H1047" s="28"/>
      <c r="I1047" s="28"/>
      <c r="J1047" s="28"/>
      <c r="K1047" s="28"/>
      <c r="L1047" s="28"/>
      <c r="M1047" s="28"/>
      <c r="N1047" s="28"/>
      <c r="O1047" s="28"/>
      <c r="P1047" s="28"/>
      <c r="Q1047" s="28"/>
    </row>
    <row r="1048" spans="1:17" ht="15.75" thickBot="1">
      <c r="A1048" s="13"/>
      <c r="B1048" s="27"/>
      <c r="C1048" s="29" t="s">
        <v>1347</v>
      </c>
      <c r="D1048" s="29"/>
      <c r="E1048" s="29"/>
      <c r="F1048" s="29"/>
      <c r="G1048" s="29"/>
      <c r="H1048" s="29"/>
      <c r="I1048" s="29"/>
      <c r="J1048" s="29"/>
      <c r="K1048" s="29"/>
      <c r="L1048" s="29"/>
      <c r="M1048" s="29"/>
      <c r="N1048" s="29"/>
      <c r="O1048" s="29"/>
      <c r="P1048" s="29"/>
      <c r="Q1048" s="29"/>
    </row>
    <row r="1049" spans="1:17" ht="15.75" thickBot="1">
      <c r="A1049" s="13"/>
      <c r="B1049" s="12"/>
      <c r="C1049" s="31"/>
      <c r="D1049" s="31"/>
      <c r="E1049" s="31"/>
      <c r="F1049" s="12"/>
      <c r="G1049" s="32" t="s">
        <v>179</v>
      </c>
      <c r="H1049" s="32"/>
      <c r="I1049" s="32"/>
      <c r="J1049" s="32"/>
      <c r="K1049" s="32"/>
      <c r="L1049" s="32"/>
      <c r="M1049" s="32"/>
      <c r="N1049" s="12"/>
      <c r="O1049" s="31"/>
      <c r="P1049" s="31"/>
      <c r="Q1049" s="31"/>
    </row>
    <row r="1050" spans="1:17">
      <c r="A1050" s="13"/>
      <c r="B1050" s="30"/>
      <c r="C1050" s="28" t="s">
        <v>180</v>
      </c>
      <c r="D1050" s="28"/>
      <c r="E1050" s="28"/>
      <c r="F1050" s="30"/>
      <c r="G1050" s="33" t="s">
        <v>182</v>
      </c>
      <c r="H1050" s="33"/>
      <c r="I1050" s="33"/>
      <c r="J1050" s="31"/>
      <c r="K1050" s="33" t="s">
        <v>184</v>
      </c>
      <c r="L1050" s="33"/>
      <c r="M1050" s="33"/>
      <c r="N1050" s="30"/>
      <c r="O1050" s="28" t="s">
        <v>180</v>
      </c>
      <c r="P1050" s="28"/>
      <c r="Q1050" s="28"/>
    </row>
    <row r="1051" spans="1:17" ht="15.75" thickBot="1">
      <c r="A1051" s="13"/>
      <c r="B1051" s="30"/>
      <c r="C1051" s="29" t="s">
        <v>181</v>
      </c>
      <c r="D1051" s="29"/>
      <c r="E1051" s="29"/>
      <c r="F1051" s="30"/>
      <c r="G1051" s="29" t="s">
        <v>183</v>
      </c>
      <c r="H1051" s="29"/>
      <c r="I1051" s="29"/>
      <c r="J1051" s="30"/>
      <c r="K1051" s="29" t="s">
        <v>185</v>
      </c>
      <c r="L1051" s="29"/>
      <c r="M1051" s="29"/>
      <c r="N1051" s="30"/>
      <c r="O1051" s="29" t="s">
        <v>186</v>
      </c>
      <c r="P1051" s="29"/>
      <c r="Q1051" s="29"/>
    </row>
    <row r="1052" spans="1:17">
      <c r="A1052" s="13"/>
      <c r="B1052" s="21" t="s">
        <v>83</v>
      </c>
      <c r="C1052" s="31"/>
      <c r="D1052" s="31"/>
      <c r="E1052" s="31"/>
      <c r="F1052" s="12"/>
      <c r="G1052" s="31"/>
      <c r="H1052" s="31"/>
      <c r="I1052" s="31"/>
      <c r="J1052" s="12"/>
      <c r="K1052" s="31"/>
      <c r="L1052" s="31"/>
      <c r="M1052" s="31"/>
      <c r="N1052" s="12"/>
      <c r="O1052" s="31"/>
      <c r="P1052" s="31"/>
      <c r="Q1052" s="31"/>
    </row>
    <row r="1053" spans="1:17">
      <c r="A1053" s="13"/>
      <c r="B1053" s="34" t="s">
        <v>84</v>
      </c>
      <c r="C1053" s="34" t="s">
        <v>188</v>
      </c>
      <c r="D1053" s="36">
        <v>3.1</v>
      </c>
      <c r="E1053" s="30"/>
      <c r="F1053" s="30"/>
      <c r="G1053" s="34" t="s">
        <v>188</v>
      </c>
      <c r="H1053" s="36" t="s">
        <v>189</v>
      </c>
      <c r="I1053" s="30"/>
      <c r="J1053" s="30"/>
      <c r="K1053" s="34" t="s">
        <v>188</v>
      </c>
      <c r="L1053" s="36" t="s">
        <v>189</v>
      </c>
      <c r="M1053" s="30"/>
      <c r="N1053" s="30"/>
      <c r="O1053" s="34" t="s">
        <v>188</v>
      </c>
      <c r="P1053" s="36">
        <v>3.1</v>
      </c>
      <c r="Q1053" s="30"/>
    </row>
    <row r="1054" spans="1:17">
      <c r="A1054" s="13"/>
      <c r="B1054" s="34"/>
      <c r="C1054" s="34"/>
      <c r="D1054" s="36"/>
      <c r="E1054" s="30"/>
      <c r="F1054" s="30"/>
      <c r="G1054" s="34"/>
      <c r="H1054" s="36"/>
      <c r="I1054" s="30"/>
      <c r="J1054" s="30"/>
      <c r="K1054" s="34"/>
      <c r="L1054" s="36"/>
      <c r="M1054" s="30"/>
      <c r="N1054" s="30"/>
      <c r="O1054" s="34"/>
      <c r="P1054" s="36"/>
      <c r="Q1054" s="30"/>
    </row>
    <row r="1055" spans="1:17">
      <c r="A1055" s="13"/>
      <c r="B1055" s="34" t="s">
        <v>85</v>
      </c>
      <c r="C1055" s="36">
        <v>90.1</v>
      </c>
      <c r="D1055" s="36"/>
      <c r="E1055" s="30"/>
      <c r="F1055" s="30"/>
      <c r="G1055" s="36" t="s">
        <v>189</v>
      </c>
      <c r="H1055" s="36"/>
      <c r="I1055" s="30"/>
      <c r="J1055" s="30"/>
      <c r="K1055" s="36" t="s">
        <v>189</v>
      </c>
      <c r="L1055" s="36"/>
      <c r="M1055" s="30"/>
      <c r="N1055" s="30"/>
      <c r="O1055" s="36">
        <v>90.1</v>
      </c>
      <c r="P1055" s="36"/>
      <c r="Q1055" s="30"/>
    </row>
    <row r="1056" spans="1:17">
      <c r="A1056" s="13"/>
      <c r="B1056" s="34"/>
      <c r="C1056" s="36"/>
      <c r="D1056" s="36"/>
      <c r="E1056" s="30"/>
      <c r="F1056" s="30"/>
      <c r="G1056" s="36"/>
      <c r="H1056" s="36"/>
      <c r="I1056" s="30"/>
      <c r="J1056" s="30"/>
      <c r="K1056" s="36"/>
      <c r="L1056" s="36"/>
      <c r="M1056" s="30"/>
      <c r="N1056" s="30"/>
      <c r="O1056" s="36"/>
      <c r="P1056" s="36"/>
      <c r="Q1056" s="30"/>
    </row>
    <row r="1057" spans="1:17">
      <c r="A1057" s="13"/>
      <c r="B1057" s="34" t="s">
        <v>86</v>
      </c>
      <c r="C1057" s="36">
        <v>33</v>
      </c>
      <c r="D1057" s="36"/>
      <c r="E1057" s="30"/>
      <c r="F1057" s="30"/>
      <c r="G1057" s="36" t="s">
        <v>189</v>
      </c>
      <c r="H1057" s="36"/>
      <c r="I1057" s="30"/>
      <c r="J1057" s="30"/>
      <c r="K1057" s="36">
        <v>0.2</v>
      </c>
      <c r="L1057" s="36"/>
      <c r="M1057" s="30"/>
      <c r="N1057" s="30"/>
      <c r="O1057" s="36">
        <v>33.200000000000003</v>
      </c>
      <c r="P1057" s="36"/>
      <c r="Q1057" s="30"/>
    </row>
    <row r="1058" spans="1:17">
      <c r="A1058" s="13"/>
      <c r="B1058" s="34"/>
      <c r="C1058" s="36"/>
      <c r="D1058" s="36"/>
      <c r="E1058" s="30"/>
      <c r="F1058" s="30"/>
      <c r="G1058" s="36"/>
      <c r="H1058" s="36"/>
      <c r="I1058" s="30"/>
      <c r="J1058" s="30"/>
      <c r="K1058" s="36"/>
      <c r="L1058" s="36"/>
      <c r="M1058" s="30"/>
      <c r="N1058" s="30"/>
      <c r="O1058" s="36"/>
      <c r="P1058" s="36"/>
      <c r="Q1058" s="30"/>
    </row>
    <row r="1059" spans="1:17">
      <c r="A1059" s="13"/>
      <c r="B1059" s="22" t="s">
        <v>87</v>
      </c>
      <c r="C1059" s="30"/>
      <c r="D1059" s="30"/>
      <c r="E1059" s="30"/>
      <c r="F1059" s="12"/>
      <c r="G1059" s="30"/>
      <c r="H1059" s="30"/>
      <c r="I1059" s="30"/>
      <c r="J1059" s="12"/>
      <c r="K1059" s="30"/>
      <c r="L1059" s="30"/>
      <c r="M1059" s="30"/>
      <c r="N1059" s="12"/>
      <c r="O1059" s="30"/>
      <c r="P1059" s="30"/>
      <c r="Q1059" s="30"/>
    </row>
    <row r="1060" spans="1:17">
      <c r="A1060" s="13"/>
      <c r="B1060" s="58" t="s">
        <v>218</v>
      </c>
      <c r="C1060" s="36" t="s">
        <v>217</v>
      </c>
      <c r="D1060" s="36"/>
      <c r="E1060" s="34" t="s">
        <v>191</v>
      </c>
      <c r="F1060" s="30"/>
      <c r="G1060" s="36" t="s">
        <v>189</v>
      </c>
      <c r="H1060" s="36"/>
      <c r="I1060" s="30"/>
      <c r="J1060" s="30"/>
      <c r="K1060" s="36">
        <v>0.1</v>
      </c>
      <c r="L1060" s="36"/>
      <c r="M1060" s="30"/>
      <c r="N1060" s="30"/>
      <c r="O1060" s="36" t="s">
        <v>197</v>
      </c>
      <c r="P1060" s="36"/>
      <c r="Q1060" s="34" t="s">
        <v>191</v>
      </c>
    </row>
    <row r="1061" spans="1:17">
      <c r="A1061" s="13"/>
      <c r="B1061" s="58"/>
      <c r="C1061" s="36"/>
      <c r="D1061" s="36"/>
      <c r="E1061" s="34"/>
      <c r="F1061" s="30"/>
      <c r="G1061" s="36"/>
      <c r="H1061" s="36"/>
      <c r="I1061" s="30"/>
      <c r="J1061" s="30"/>
      <c r="K1061" s="36"/>
      <c r="L1061" s="36"/>
      <c r="M1061" s="30"/>
      <c r="N1061" s="30"/>
      <c r="O1061" s="36"/>
      <c r="P1061" s="36"/>
      <c r="Q1061" s="34"/>
    </row>
    <row r="1062" spans="1:17">
      <c r="A1062" s="13"/>
      <c r="B1062" s="58" t="s">
        <v>1262</v>
      </c>
      <c r="C1062" s="36" t="s">
        <v>250</v>
      </c>
      <c r="D1062" s="36"/>
      <c r="E1062" s="34" t="s">
        <v>191</v>
      </c>
      <c r="F1062" s="30"/>
      <c r="G1062" s="36" t="s">
        <v>189</v>
      </c>
      <c r="H1062" s="36"/>
      <c r="I1062" s="30"/>
      <c r="J1062" s="30"/>
      <c r="K1062" s="36" t="s">
        <v>189</v>
      </c>
      <c r="L1062" s="36"/>
      <c r="M1062" s="30"/>
      <c r="N1062" s="30"/>
      <c r="O1062" s="36" t="s">
        <v>250</v>
      </c>
      <c r="P1062" s="36"/>
      <c r="Q1062" s="34" t="s">
        <v>191</v>
      </c>
    </row>
    <row r="1063" spans="1:17" ht="15.75" thickBot="1">
      <c r="A1063" s="13"/>
      <c r="B1063" s="58"/>
      <c r="C1063" s="37"/>
      <c r="D1063" s="37"/>
      <c r="E1063" s="54"/>
      <c r="F1063" s="30"/>
      <c r="G1063" s="37"/>
      <c r="H1063" s="37"/>
      <c r="I1063" s="38"/>
      <c r="J1063" s="30"/>
      <c r="K1063" s="37"/>
      <c r="L1063" s="37"/>
      <c r="M1063" s="38"/>
      <c r="N1063" s="30"/>
      <c r="O1063" s="37"/>
      <c r="P1063" s="37"/>
      <c r="Q1063" s="54"/>
    </row>
    <row r="1064" spans="1:17">
      <c r="A1064" s="13"/>
      <c r="B1064" s="58" t="s">
        <v>90</v>
      </c>
      <c r="C1064" s="59" t="s">
        <v>306</v>
      </c>
      <c r="D1064" s="59"/>
      <c r="E1064" s="60" t="s">
        <v>191</v>
      </c>
      <c r="F1064" s="30"/>
      <c r="G1064" s="59" t="s">
        <v>189</v>
      </c>
      <c r="H1064" s="59"/>
      <c r="I1064" s="31"/>
      <c r="J1064" s="30"/>
      <c r="K1064" s="59">
        <v>0.1</v>
      </c>
      <c r="L1064" s="59"/>
      <c r="M1064" s="31"/>
      <c r="N1064" s="30"/>
      <c r="O1064" s="59" t="s">
        <v>204</v>
      </c>
      <c r="P1064" s="59"/>
      <c r="Q1064" s="60" t="s">
        <v>191</v>
      </c>
    </row>
    <row r="1065" spans="1:17">
      <c r="A1065" s="13"/>
      <c r="B1065" s="58"/>
      <c r="C1065" s="36"/>
      <c r="D1065" s="36"/>
      <c r="E1065" s="34"/>
      <c r="F1065" s="30"/>
      <c r="G1065" s="36"/>
      <c r="H1065" s="36"/>
      <c r="I1065" s="30"/>
      <c r="J1065" s="30"/>
      <c r="K1065" s="36"/>
      <c r="L1065" s="36"/>
      <c r="M1065" s="30"/>
      <c r="N1065" s="30"/>
      <c r="O1065" s="36"/>
      <c r="P1065" s="36"/>
      <c r="Q1065" s="34"/>
    </row>
    <row r="1066" spans="1:17">
      <c r="A1066" s="13"/>
      <c r="B1066" s="58" t="s">
        <v>1263</v>
      </c>
      <c r="C1066" s="36" t="s">
        <v>1348</v>
      </c>
      <c r="D1066" s="36"/>
      <c r="E1066" s="34" t="s">
        <v>191</v>
      </c>
      <c r="F1066" s="30"/>
      <c r="G1066" s="36" t="s">
        <v>189</v>
      </c>
      <c r="H1066" s="36"/>
      <c r="I1066" s="30"/>
      <c r="J1066" s="30"/>
      <c r="K1066" s="36">
        <v>0.9</v>
      </c>
      <c r="L1066" s="36"/>
      <c r="M1066" s="30"/>
      <c r="N1066" s="30"/>
      <c r="O1066" s="36" t="s">
        <v>1317</v>
      </c>
      <c r="P1066" s="36"/>
      <c r="Q1066" s="34" t="s">
        <v>191</v>
      </c>
    </row>
    <row r="1067" spans="1:17" ht="15.75" thickBot="1">
      <c r="A1067" s="13"/>
      <c r="B1067" s="58"/>
      <c r="C1067" s="37"/>
      <c r="D1067" s="37"/>
      <c r="E1067" s="54"/>
      <c r="F1067" s="30"/>
      <c r="G1067" s="37"/>
      <c r="H1067" s="37"/>
      <c r="I1067" s="38"/>
      <c r="J1067" s="30"/>
      <c r="K1067" s="37"/>
      <c r="L1067" s="37"/>
      <c r="M1067" s="38"/>
      <c r="N1067" s="30"/>
      <c r="O1067" s="37"/>
      <c r="P1067" s="37"/>
      <c r="Q1067" s="54"/>
    </row>
    <row r="1068" spans="1:17">
      <c r="A1068" s="13"/>
      <c r="B1068" s="34" t="s">
        <v>92</v>
      </c>
      <c r="C1068" s="59" t="s">
        <v>1349</v>
      </c>
      <c r="D1068" s="59"/>
      <c r="E1068" s="60" t="s">
        <v>191</v>
      </c>
      <c r="F1068" s="30"/>
      <c r="G1068" s="59" t="s">
        <v>189</v>
      </c>
      <c r="H1068" s="59"/>
      <c r="I1068" s="31"/>
      <c r="J1068" s="30"/>
      <c r="K1068" s="59">
        <v>1</v>
      </c>
      <c r="L1068" s="59"/>
      <c r="M1068" s="31"/>
      <c r="N1068" s="30"/>
      <c r="O1068" s="59" t="s">
        <v>1348</v>
      </c>
      <c r="P1068" s="59"/>
      <c r="Q1068" s="60" t="s">
        <v>191</v>
      </c>
    </row>
    <row r="1069" spans="1:17" ht="15.75" thickBot="1">
      <c r="A1069" s="13"/>
      <c r="B1069" s="34"/>
      <c r="C1069" s="37"/>
      <c r="D1069" s="37"/>
      <c r="E1069" s="54"/>
      <c r="F1069" s="30"/>
      <c r="G1069" s="37"/>
      <c r="H1069" s="37"/>
      <c r="I1069" s="38"/>
      <c r="J1069" s="30"/>
      <c r="K1069" s="37"/>
      <c r="L1069" s="37"/>
      <c r="M1069" s="38"/>
      <c r="N1069" s="30"/>
      <c r="O1069" s="37"/>
      <c r="P1069" s="37"/>
      <c r="Q1069" s="54"/>
    </row>
    <row r="1070" spans="1:17">
      <c r="A1070" s="13"/>
      <c r="B1070" s="39" t="s">
        <v>93</v>
      </c>
      <c r="C1070" s="43">
        <v>108.8</v>
      </c>
      <c r="D1070" s="43"/>
      <c r="E1070" s="31"/>
      <c r="F1070" s="30"/>
      <c r="G1070" s="43" t="s">
        <v>189</v>
      </c>
      <c r="H1070" s="43"/>
      <c r="I1070" s="31"/>
      <c r="J1070" s="30"/>
      <c r="K1070" s="43">
        <v>1.2</v>
      </c>
      <c r="L1070" s="43"/>
      <c r="M1070" s="31"/>
      <c r="N1070" s="30"/>
      <c r="O1070" s="43">
        <v>110</v>
      </c>
      <c r="P1070" s="43"/>
      <c r="Q1070" s="31"/>
    </row>
    <row r="1071" spans="1:17" ht="15.75" thickBot="1">
      <c r="A1071" s="13"/>
      <c r="B1071" s="39"/>
      <c r="C1071" s="52"/>
      <c r="D1071" s="52"/>
      <c r="E1071" s="38"/>
      <c r="F1071" s="30"/>
      <c r="G1071" s="52"/>
      <c r="H1071" s="52"/>
      <c r="I1071" s="38"/>
      <c r="J1071" s="30"/>
      <c r="K1071" s="52"/>
      <c r="L1071" s="52"/>
      <c r="M1071" s="38"/>
      <c r="N1071" s="30"/>
      <c r="O1071" s="52"/>
      <c r="P1071" s="52"/>
      <c r="Q1071" s="38"/>
    </row>
    <row r="1072" spans="1:17">
      <c r="A1072" s="13"/>
      <c r="B1072" s="12"/>
      <c r="C1072" s="31"/>
      <c r="D1072" s="31"/>
      <c r="E1072" s="31"/>
      <c r="F1072" s="12"/>
      <c r="G1072" s="31"/>
      <c r="H1072" s="31"/>
      <c r="I1072" s="31"/>
      <c r="J1072" s="12"/>
      <c r="K1072" s="31"/>
      <c r="L1072" s="31"/>
      <c r="M1072" s="31"/>
      <c r="N1072" s="12"/>
      <c r="O1072" s="31"/>
      <c r="P1072" s="31"/>
      <c r="Q1072" s="31"/>
    </row>
    <row r="1073" spans="1:17">
      <c r="A1073" s="13"/>
      <c r="B1073" s="21" t="s">
        <v>94</v>
      </c>
      <c r="C1073" s="30"/>
      <c r="D1073" s="30"/>
      <c r="E1073" s="30"/>
      <c r="F1073" s="12"/>
      <c r="G1073" s="30"/>
      <c r="H1073" s="30"/>
      <c r="I1073" s="30"/>
      <c r="J1073" s="12"/>
      <c r="K1073" s="30"/>
      <c r="L1073" s="30"/>
      <c r="M1073" s="30"/>
      <c r="N1073" s="12"/>
      <c r="O1073" s="30"/>
      <c r="P1073" s="30"/>
      <c r="Q1073" s="30"/>
    </row>
    <row r="1074" spans="1:17">
      <c r="A1074" s="13"/>
      <c r="B1074" s="34" t="s">
        <v>95</v>
      </c>
      <c r="C1074" s="36">
        <v>88.5</v>
      </c>
      <c r="D1074" s="36"/>
      <c r="E1074" s="30"/>
      <c r="F1074" s="30"/>
      <c r="G1074" s="36" t="s">
        <v>189</v>
      </c>
      <c r="H1074" s="36"/>
      <c r="I1074" s="30"/>
      <c r="J1074" s="30"/>
      <c r="K1074" s="36">
        <v>2.2000000000000002</v>
      </c>
      <c r="L1074" s="36"/>
      <c r="M1074" s="30"/>
      <c r="N1074" s="30"/>
      <c r="O1074" s="36">
        <v>90.7</v>
      </c>
      <c r="P1074" s="36"/>
      <c r="Q1074" s="30"/>
    </row>
    <row r="1075" spans="1:17">
      <c r="A1075" s="13"/>
      <c r="B1075" s="34"/>
      <c r="C1075" s="36"/>
      <c r="D1075" s="36"/>
      <c r="E1075" s="30"/>
      <c r="F1075" s="30"/>
      <c r="G1075" s="36"/>
      <c r="H1075" s="36"/>
      <c r="I1075" s="30"/>
      <c r="J1075" s="30"/>
      <c r="K1075" s="36"/>
      <c r="L1075" s="36"/>
      <c r="M1075" s="30"/>
      <c r="N1075" s="30"/>
      <c r="O1075" s="36"/>
      <c r="P1075" s="36"/>
      <c r="Q1075" s="30"/>
    </row>
    <row r="1076" spans="1:17">
      <c r="A1076" s="13"/>
      <c r="B1076" s="34" t="s">
        <v>96</v>
      </c>
      <c r="C1076" s="36">
        <v>14</v>
      </c>
      <c r="D1076" s="36"/>
      <c r="E1076" s="30"/>
      <c r="F1076" s="30"/>
      <c r="G1076" s="36" t="s">
        <v>189</v>
      </c>
      <c r="H1076" s="36"/>
      <c r="I1076" s="30"/>
      <c r="J1076" s="30"/>
      <c r="K1076" s="36">
        <v>2.2999999999999998</v>
      </c>
      <c r="L1076" s="36"/>
      <c r="M1076" s="30"/>
      <c r="N1076" s="30"/>
      <c r="O1076" s="36">
        <v>16.3</v>
      </c>
      <c r="P1076" s="36"/>
      <c r="Q1076" s="30"/>
    </row>
    <row r="1077" spans="1:17">
      <c r="A1077" s="13"/>
      <c r="B1077" s="34"/>
      <c r="C1077" s="36"/>
      <c r="D1077" s="36"/>
      <c r="E1077" s="30"/>
      <c r="F1077" s="30"/>
      <c r="G1077" s="36"/>
      <c r="H1077" s="36"/>
      <c r="I1077" s="30"/>
      <c r="J1077" s="30"/>
      <c r="K1077" s="36"/>
      <c r="L1077" s="36"/>
      <c r="M1077" s="30"/>
      <c r="N1077" s="30"/>
      <c r="O1077" s="36"/>
      <c r="P1077" s="36"/>
      <c r="Q1077" s="30"/>
    </row>
    <row r="1078" spans="1:17">
      <c r="A1078" s="13"/>
      <c r="B1078" s="34" t="s">
        <v>97</v>
      </c>
      <c r="C1078" s="36">
        <v>28.6</v>
      </c>
      <c r="D1078" s="36"/>
      <c r="E1078" s="30"/>
      <c r="F1078" s="30"/>
      <c r="G1078" s="36" t="s">
        <v>189</v>
      </c>
      <c r="H1078" s="36"/>
      <c r="I1078" s="30"/>
      <c r="J1078" s="30"/>
      <c r="K1078" s="36">
        <v>1.8</v>
      </c>
      <c r="L1078" s="36"/>
      <c r="M1078" s="30"/>
      <c r="N1078" s="30"/>
      <c r="O1078" s="36">
        <v>30.4</v>
      </c>
      <c r="P1078" s="36"/>
      <c r="Q1078" s="30"/>
    </row>
    <row r="1079" spans="1:17" ht="15.75" thickBot="1">
      <c r="A1079" s="13"/>
      <c r="B1079" s="34"/>
      <c r="C1079" s="37"/>
      <c r="D1079" s="37"/>
      <c r="E1079" s="38"/>
      <c r="F1079" s="30"/>
      <c r="G1079" s="37"/>
      <c r="H1079" s="37"/>
      <c r="I1079" s="38"/>
      <c r="J1079" s="30"/>
      <c r="K1079" s="37"/>
      <c r="L1079" s="37"/>
      <c r="M1079" s="38"/>
      <c r="N1079" s="30"/>
      <c r="O1079" s="37"/>
      <c r="P1079" s="37"/>
      <c r="Q1079" s="38"/>
    </row>
    <row r="1080" spans="1:17">
      <c r="A1080" s="13"/>
      <c r="B1080" s="39" t="s">
        <v>98</v>
      </c>
      <c r="C1080" s="43">
        <v>131.1</v>
      </c>
      <c r="D1080" s="43"/>
      <c r="E1080" s="31"/>
      <c r="F1080" s="30"/>
      <c r="G1080" s="43" t="s">
        <v>189</v>
      </c>
      <c r="H1080" s="43"/>
      <c r="I1080" s="31"/>
      <c r="J1080" s="30"/>
      <c r="K1080" s="43">
        <v>6.3</v>
      </c>
      <c r="L1080" s="43"/>
      <c r="M1080" s="31"/>
      <c r="N1080" s="30"/>
      <c r="O1080" s="43">
        <v>137.4</v>
      </c>
      <c r="P1080" s="43"/>
      <c r="Q1080" s="31"/>
    </row>
    <row r="1081" spans="1:17" ht="15.75" thickBot="1">
      <c r="A1081" s="13"/>
      <c r="B1081" s="39"/>
      <c r="C1081" s="52"/>
      <c r="D1081" s="52"/>
      <c r="E1081" s="38"/>
      <c r="F1081" s="30"/>
      <c r="G1081" s="52"/>
      <c r="H1081" s="52"/>
      <c r="I1081" s="38"/>
      <c r="J1081" s="30"/>
      <c r="K1081" s="52"/>
      <c r="L1081" s="52"/>
      <c r="M1081" s="38"/>
      <c r="N1081" s="30"/>
      <c r="O1081" s="52"/>
      <c r="P1081" s="52"/>
      <c r="Q1081" s="38"/>
    </row>
    <row r="1082" spans="1:17">
      <c r="A1082" s="13"/>
      <c r="B1082" s="34" t="s">
        <v>99</v>
      </c>
      <c r="C1082" s="59" t="s">
        <v>247</v>
      </c>
      <c r="D1082" s="59"/>
      <c r="E1082" s="60" t="s">
        <v>191</v>
      </c>
      <c r="F1082" s="30"/>
      <c r="G1082" s="59" t="s">
        <v>189</v>
      </c>
      <c r="H1082" s="59"/>
      <c r="I1082" s="31"/>
      <c r="J1082" s="30"/>
      <c r="K1082" s="59" t="s">
        <v>617</v>
      </c>
      <c r="L1082" s="59"/>
      <c r="M1082" s="60" t="s">
        <v>191</v>
      </c>
      <c r="N1082" s="30"/>
      <c r="O1082" s="59" t="s">
        <v>611</v>
      </c>
      <c r="P1082" s="59"/>
      <c r="Q1082" s="60" t="s">
        <v>191</v>
      </c>
    </row>
    <row r="1083" spans="1:17">
      <c r="A1083" s="13"/>
      <c r="B1083" s="34"/>
      <c r="C1083" s="36"/>
      <c r="D1083" s="36"/>
      <c r="E1083" s="34"/>
      <c r="F1083" s="30"/>
      <c r="G1083" s="36"/>
      <c r="H1083" s="36"/>
      <c r="I1083" s="30"/>
      <c r="J1083" s="30"/>
      <c r="K1083" s="36"/>
      <c r="L1083" s="36"/>
      <c r="M1083" s="34"/>
      <c r="N1083" s="30"/>
      <c r="O1083" s="36"/>
      <c r="P1083" s="36"/>
      <c r="Q1083" s="34"/>
    </row>
    <row r="1084" spans="1:17">
      <c r="A1084" s="13"/>
      <c r="B1084" s="34" t="s">
        <v>100</v>
      </c>
      <c r="C1084" s="36" t="s">
        <v>628</v>
      </c>
      <c r="D1084" s="36"/>
      <c r="E1084" s="34" t="s">
        <v>191</v>
      </c>
      <c r="F1084" s="30"/>
      <c r="G1084" s="36" t="s">
        <v>189</v>
      </c>
      <c r="H1084" s="36"/>
      <c r="I1084" s="30"/>
      <c r="J1084" s="30"/>
      <c r="K1084" s="36" t="s">
        <v>189</v>
      </c>
      <c r="L1084" s="36"/>
      <c r="M1084" s="30"/>
      <c r="N1084" s="30"/>
      <c r="O1084" s="36" t="s">
        <v>628</v>
      </c>
      <c r="P1084" s="36"/>
      <c r="Q1084" s="34" t="s">
        <v>191</v>
      </c>
    </row>
    <row r="1085" spans="1:17" ht="15.75" thickBot="1">
      <c r="A1085" s="13"/>
      <c r="B1085" s="34"/>
      <c r="C1085" s="37"/>
      <c r="D1085" s="37"/>
      <c r="E1085" s="54"/>
      <c r="F1085" s="30"/>
      <c r="G1085" s="37"/>
      <c r="H1085" s="37"/>
      <c r="I1085" s="38"/>
      <c r="J1085" s="30"/>
      <c r="K1085" s="37"/>
      <c r="L1085" s="37"/>
      <c r="M1085" s="38"/>
      <c r="N1085" s="30"/>
      <c r="O1085" s="37"/>
      <c r="P1085" s="37"/>
      <c r="Q1085" s="54"/>
    </row>
    <row r="1086" spans="1:17">
      <c r="A1086" s="13"/>
      <c r="B1086" s="39" t="s">
        <v>101</v>
      </c>
      <c r="C1086" s="44" t="s">
        <v>188</v>
      </c>
      <c r="D1086" s="43" t="s">
        <v>1350</v>
      </c>
      <c r="E1086" s="44" t="s">
        <v>191</v>
      </c>
      <c r="F1086" s="30"/>
      <c r="G1086" s="44" t="s">
        <v>188</v>
      </c>
      <c r="H1086" s="43" t="s">
        <v>189</v>
      </c>
      <c r="I1086" s="31"/>
      <c r="J1086" s="30"/>
      <c r="K1086" s="44" t="s">
        <v>188</v>
      </c>
      <c r="L1086" s="43" t="s">
        <v>617</v>
      </c>
      <c r="M1086" s="44" t="s">
        <v>191</v>
      </c>
      <c r="N1086" s="30"/>
      <c r="O1086" s="44" t="s">
        <v>188</v>
      </c>
      <c r="P1086" s="43" t="s">
        <v>1251</v>
      </c>
      <c r="Q1086" s="44" t="s">
        <v>191</v>
      </c>
    </row>
    <row r="1087" spans="1:17" ht="15.75" thickBot="1">
      <c r="A1087" s="13"/>
      <c r="B1087" s="39"/>
      <c r="C1087" s="46"/>
      <c r="D1087" s="49"/>
      <c r="E1087" s="46"/>
      <c r="F1087" s="30"/>
      <c r="G1087" s="46"/>
      <c r="H1087" s="49"/>
      <c r="I1087" s="48"/>
      <c r="J1087" s="30"/>
      <c r="K1087" s="46"/>
      <c r="L1087" s="49"/>
      <c r="M1087" s="46"/>
      <c r="N1087" s="30"/>
      <c r="O1087" s="46"/>
      <c r="P1087" s="49"/>
      <c r="Q1087" s="46"/>
    </row>
    <row r="1088" spans="1:17" ht="15.75" thickTop="1">
      <c r="A1088" s="13"/>
      <c r="B1088" s="12"/>
      <c r="C1088" s="50"/>
      <c r="D1088" s="50"/>
      <c r="E1088" s="50"/>
      <c r="F1088" s="12"/>
      <c r="G1088" s="50"/>
      <c r="H1088" s="50"/>
      <c r="I1088" s="50"/>
      <c r="J1088" s="12"/>
      <c r="K1088" s="50"/>
      <c r="L1088" s="50"/>
      <c r="M1088" s="50"/>
      <c r="N1088" s="12"/>
      <c r="O1088" s="50"/>
      <c r="P1088" s="50"/>
      <c r="Q1088" s="50"/>
    </row>
    <row r="1089" spans="1:17">
      <c r="A1089" s="13"/>
      <c r="B1089" s="21" t="s">
        <v>102</v>
      </c>
      <c r="C1089" s="30"/>
      <c r="D1089" s="30"/>
      <c r="E1089" s="30"/>
      <c r="F1089" s="12"/>
      <c r="G1089" s="30"/>
      <c r="H1089" s="30"/>
      <c r="I1089" s="30"/>
      <c r="J1089" s="12"/>
      <c r="K1089" s="30"/>
      <c r="L1089" s="30"/>
      <c r="M1089" s="30"/>
      <c r="N1089" s="12"/>
      <c r="O1089" s="30"/>
      <c r="P1089" s="30"/>
      <c r="Q1089" s="30"/>
    </row>
    <row r="1090" spans="1:17">
      <c r="A1090" s="13"/>
      <c r="B1090" s="39" t="s">
        <v>101</v>
      </c>
      <c r="C1090" s="39" t="s">
        <v>188</v>
      </c>
      <c r="D1090" s="42" t="s">
        <v>1350</v>
      </c>
      <c r="E1090" s="39" t="s">
        <v>191</v>
      </c>
      <c r="F1090" s="30"/>
      <c r="G1090" s="39" t="s">
        <v>188</v>
      </c>
      <c r="H1090" s="42" t="s">
        <v>189</v>
      </c>
      <c r="I1090" s="30"/>
      <c r="J1090" s="30"/>
      <c r="K1090" s="39" t="s">
        <v>188</v>
      </c>
      <c r="L1090" s="42" t="s">
        <v>617</v>
      </c>
      <c r="M1090" s="39" t="s">
        <v>191</v>
      </c>
      <c r="N1090" s="30"/>
      <c r="O1090" s="39" t="s">
        <v>188</v>
      </c>
      <c r="P1090" s="42" t="s">
        <v>1251</v>
      </c>
      <c r="Q1090" s="39" t="s">
        <v>191</v>
      </c>
    </row>
    <row r="1091" spans="1:17" ht="15.75" thickBot="1">
      <c r="A1091" s="13"/>
      <c r="B1091" s="39"/>
      <c r="C1091" s="53"/>
      <c r="D1091" s="52"/>
      <c r="E1091" s="53"/>
      <c r="F1091" s="30"/>
      <c r="G1091" s="53"/>
      <c r="H1091" s="52"/>
      <c r="I1091" s="38"/>
      <c r="J1091" s="30"/>
      <c r="K1091" s="53"/>
      <c r="L1091" s="52"/>
      <c r="M1091" s="53"/>
      <c r="N1091" s="30"/>
      <c r="O1091" s="53"/>
      <c r="P1091" s="52"/>
      <c r="Q1091" s="53"/>
    </row>
    <row r="1092" spans="1:17" ht="23.25">
      <c r="A1092" s="13"/>
      <c r="B1092" s="57" t="s">
        <v>103</v>
      </c>
      <c r="C1092" s="31"/>
      <c r="D1092" s="31"/>
      <c r="E1092" s="31"/>
      <c r="F1092" s="12"/>
      <c r="G1092" s="31"/>
      <c r="H1092" s="31"/>
      <c r="I1092" s="31"/>
      <c r="J1092" s="12"/>
      <c r="K1092" s="31"/>
      <c r="L1092" s="31"/>
      <c r="M1092" s="31"/>
      <c r="N1092" s="12"/>
      <c r="O1092" s="31"/>
      <c r="P1092" s="31"/>
      <c r="Q1092" s="31"/>
    </row>
    <row r="1093" spans="1:17">
      <c r="A1093" s="13"/>
      <c r="B1093" s="61" t="s">
        <v>104</v>
      </c>
      <c r="C1093" s="36" t="s">
        <v>1351</v>
      </c>
      <c r="D1093" s="36"/>
      <c r="E1093" s="34" t="s">
        <v>191</v>
      </c>
      <c r="F1093" s="30"/>
      <c r="G1093" s="36" t="s">
        <v>189</v>
      </c>
      <c r="H1093" s="36"/>
      <c r="I1093" s="30"/>
      <c r="J1093" s="30"/>
      <c r="K1093" s="36">
        <v>3.5</v>
      </c>
      <c r="L1093" s="36"/>
      <c r="M1093" s="30"/>
      <c r="N1093" s="30"/>
      <c r="O1093" s="36" t="s">
        <v>1298</v>
      </c>
      <c r="P1093" s="36"/>
      <c r="Q1093" s="34" t="s">
        <v>191</v>
      </c>
    </row>
    <row r="1094" spans="1:17">
      <c r="A1094" s="13"/>
      <c r="B1094" s="61"/>
      <c r="C1094" s="36"/>
      <c r="D1094" s="36"/>
      <c r="E1094" s="34"/>
      <c r="F1094" s="30"/>
      <c r="G1094" s="36"/>
      <c r="H1094" s="36"/>
      <c r="I1094" s="30"/>
      <c r="J1094" s="30"/>
      <c r="K1094" s="36"/>
      <c r="L1094" s="36"/>
      <c r="M1094" s="30"/>
      <c r="N1094" s="30"/>
      <c r="O1094" s="36"/>
      <c r="P1094" s="36"/>
      <c r="Q1094" s="34"/>
    </row>
    <row r="1095" spans="1:17">
      <c r="A1095" s="13"/>
      <c r="B1095" s="57" t="s">
        <v>105</v>
      </c>
      <c r="C1095" s="30"/>
      <c r="D1095" s="30"/>
      <c r="E1095" s="30"/>
      <c r="F1095" s="12"/>
      <c r="G1095" s="30"/>
      <c r="H1095" s="30"/>
      <c r="I1095" s="30"/>
      <c r="J1095" s="12"/>
      <c r="K1095" s="30"/>
      <c r="L1095" s="30"/>
      <c r="M1095" s="30"/>
      <c r="N1095" s="12"/>
      <c r="O1095" s="30"/>
      <c r="P1095" s="30"/>
      <c r="Q1095" s="30"/>
    </row>
    <row r="1096" spans="1:17">
      <c r="A1096" s="13"/>
      <c r="B1096" s="61" t="s">
        <v>104</v>
      </c>
      <c r="C1096" s="36">
        <v>2.7</v>
      </c>
      <c r="D1096" s="36"/>
      <c r="E1096" s="30"/>
      <c r="F1096" s="30"/>
      <c r="G1096" s="36" t="s">
        <v>189</v>
      </c>
      <c r="H1096" s="36"/>
      <c r="I1096" s="30"/>
      <c r="J1096" s="30"/>
      <c r="K1096" s="36" t="s">
        <v>189</v>
      </c>
      <c r="L1096" s="36"/>
      <c r="M1096" s="30"/>
      <c r="N1096" s="30"/>
      <c r="O1096" s="36">
        <v>2.7</v>
      </c>
      <c r="P1096" s="36"/>
      <c r="Q1096" s="30"/>
    </row>
    <row r="1097" spans="1:17" ht="15.75" thickBot="1">
      <c r="A1097" s="13"/>
      <c r="B1097" s="61"/>
      <c r="C1097" s="37"/>
      <c r="D1097" s="37"/>
      <c r="E1097" s="38"/>
      <c r="F1097" s="30"/>
      <c r="G1097" s="37"/>
      <c r="H1097" s="37"/>
      <c r="I1097" s="38"/>
      <c r="J1097" s="30"/>
      <c r="K1097" s="37"/>
      <c r="L1097" s="37"/>
      <c r="M1097" s="38"/>
      <c r="N1097" s="30"/>
      <c r="O1097" s="37"/>
      <c r="P1097" s="37"/>
      <c r="Q1097" s="38"/>
    </row>
    <row r="1098" spans="1:17">
      <c r="A1098" s="13"/>
      <c r="B1098" s="62" t="s">
        <v>106</v>
      </c>
      <c r="C1098" s="43" t="s">
        <v>1352</v>
      </c>
      <c r="D1098" s="43"/>
      <c r="E1098" s="44" t="s">
        <v>191</v>
      </c>
      <c r="F1098" s="30"/>
      <c r="G1098" s="43" t="s">
        <v>189</v>
      </c>
      <c r="H1098" s="43"/>
      <c r="I1098" s="31"/>
      <c r="J1098" s="30"/>
      <c r="K1098" s="43">
        <v>3.5</v>
      </c>
      <c r="L1098" s="43"/>
      <c r="M1098" s="31"/>
      <c r="N1098" s="30"/>
      <c r="O1098" s="43" t="s">
        <v>193</v>
      </c>
      <c r="P1098" s="43"/>
      <c r="Q1098" s="44" t="s">
        <v>191</v>
      </c>
    </row>
    <row r="1099" spans="1:17" ht="15.75" thickBot="1">
      <c r="A1099" s="13"/>
      <c r="B1099" s="62"/>
      <c r="C1099" s="52"/>
      <c r="D1099" s="52"/>
      <c r="E1099" s="53"/>
      <c r="F1099" s="30"/>
      <c r="G1099" s="52"/>
      <c r="H1099" s="52"/>
      <c r="I1099" s="38"/>
      <c r="J1099" s="30"/>
      <c r="K1099" s="52"/>
      <c r="L1099" s="52"/>
      <c r="M1099" s="38"/>
      <c r="N1099" s="30"/>
      <c r="O1099" s="52"/>
      <c r="P1099" s="52"/>
      <c r="Q1099" s="53"/>
    </row>
    <row r="1100" spans="1:17">
      <c r="A1100" s="13"/>
      <c r="B1100" s="39" t="s">
        <v>107</v>
      </c>
      <c r="C1100" s="44" t="s">
        <v>188</v>
      </c>
      <c r="D1100" s="43" t="s">
        <v>984</v>
      </c>
      <c r="E1100" s="44" t="s">
        <v>191</v>
      </c>
      <c r="F1100" s="30"/>
      <c r="G1100" s="44" t="s">
        <v>188</v>
      </c>
      <c r="H1100" s="43" t="s">
        <v>189</v>
      </c>
      <c r="I1100" s="31"/>
      <c r="J1100" s="30"/>
      <c r="K1100" s="44" t="s">
        <v>188</v>
      </c>
      <c r="L1100" s="43" t="s">
        <v>196</v>
      </c>
      <c r="M1100" s="44" t="s">
        <v>191</v>
      </c>
      <c r="N1100" s="30"/>
      <c r="O1100" s="44" t="s">
        <v>188</v>
      </c>
      <c r="P1100" s="43" t="s">
        <v>529</v>
      </c>
      <c r="Q1100" s="44" t="s">
        <v>191</v>
      </c>
    </row>
    <row r="1101" spans="1:17" ht="15.75" thickBot="1">
      <c r="A1101" s="13"/>
      <c r="B1101" s="39"/>
      <c r="C1101" s="46"/>
      <c r="D1101" s="49"/>
      <c r="E1101" s="46"/>
      <c r="F1101" s="30"/>
      <c r="G1101" s="46"/>
      <c r="H1101" s="49"/>
      <c r="I1101" s="48"/>
      <c r="J1101" s="30"/>
      <c r="K1101" s="46"/>
      <c r="L1101" s="49"/>
      <c r="M1101" s="46"/>
      <c r="N1101" s="30"/>
      <c r="O1101" s="46"/>
      <c r="P1101" s="49"/>
      <c r="Q1101" s="46"/>
    </row>
    <row r="1102" spans="1:17" ht="15.75" thickTop="1">
      <c r="A1102" s="13"/>
      <c r="B1102" s="26"/>
      <c r="C1102" s="26"/>
      <c r="D1102" s="26"/>
      <c r="E1102" s="26"/>
      <c r="F1102" s="26"/>
      <c r="G1102" s="26"/>
      <c r="H1102" s="26"/>
      <c r="I1102" s="26"/>
      <c r="J1102" s="26"/>
      <c r="K1102" s="26"/>
      <c r="L1102" s="26"/>
      <c r="M1102" s="26"/>
    </row>
    <row r="1103" spans="1:17">
      <c r="A1103" s="13"/>
      <c r="B1103" s="17"/>
      <c r="C1103" s="17"/>
      <c r="D1103" s="17"/>
      <c r="E1103" s="17"/>
      <c r="F1103" s="17"/>
      <c r="G1103" s="17"/>
      <c r="H1103" s="17"/>
      <c r="I1103" s="17"/>
      <c r="J1103" s="17"/>
      <c r="K1103" s="17"/>
      <c r="L1103" s="17"/>
      <c r="M1103" s="17"/>
    </row>
    <row r="1104" spans="1:17">
      <c r="A1104" s="13"/>
      <c r="B1104" s="27" t="s">
        <v>214</v>
      </c>
      <c r="C1104" s="28" t="s">
        <v>261</v>
      </c>
      <c r="D1104" s="28"/>
      <c r="E1104" s="28"/>
      <c r="F1104" s="28"/>
      <c r="G1104" s="28"/>
      <c r="H1104" s="28"/>
      <c r="I1104" s="28"/>
      <c r="J1104" s="28"/>
      <c r="K1104" s="28"/>
      <c r="L1104" s="28"/>
      <c r="M1104" s="28"/>
    </row>
    <row r="1105" spans="1:13" ht="15.75" thickBot="1">
      <c r="A1105" s="13"/>
      <c r="B1105" s="27"/>
      <c r="C1105" s="29" t="s">
        <v>1353</v>
      </c>
      <c r="D1105" s="29"/>
      <c r="E1105" s="29"/>
      <c r="F1105" s="29"/>
      <c r="G1105" s="29"/>
      <c r="H1105" s="29"/>
      <c r="I1105" s="29"/>
      <c r="J1105" s="29"/>
      <c r="K1105" s="29"/>
      <c r="L1105" s="29"/>
      <c r="M1105" s="29"/>
    </row>
    <row r="1106" spans="1:13">
      <c r="A1106" s="13"/>
      <c r="B1106" s="30"/>
      <c r="C1106" s="33" t="s">
        <v>180</v>
      </c>
      <c r="D1106" s="33"/>
      <c r="E1106" s="33"/>
      <c r="F1106" s="31"/>
      <c r="G1106" s="163" t="s">
        <v>262</v>
      </c>
      <c r="H1106" s="163"/>
      <c r="I1106" s="163"/>
      <c r="J1106" s="31"/>
      <c r="K1106" s="33" t="s">
        <v>180</v>
      </c>
      <c r="L1106" s="33"/>
      <c r="M1106" s="33"/>
    </row>
    <row r="1107" spans="1:13" ht="15.75" thickBot="1">
      <c r="A1107" s="13"/>
      <c r="B1107" s="30"/>
      <c r="C1107" s="29" t="s">
        <v>181</v>
      </c>
      <c r="D1107" s="29"/>
      <c r="E1107" s="29"/>
      <c r="F1107" s="117"/>
      <c r="G1107" s="164" t="s">
        <v>263</v>
      </c>
      <c r="H1107" s="164"/>
      <c r="I1107" s="164"/>
      <c r="J1107" s="117"/>
      <c r="K1107" s="29" t="s">
        <v>186</v>
      </c>
      <c r="L1107" s="29"/>
      <c r="M1107" s="29"/>
    </row>
    <row r="1108" spans="1:13">
      <c r="A1108" s="13"/>
      <c r="B1108" s="21" t="s">
        <v>109</v>
      </c>
      <c r="C1108" s="31"/>
      <c r="D1108" s="31"/>
      <c r="E1108" s="31"/>
      <c r="F1108" s="12"/>
      <c r="G1108" s="31"/>
      <c r="H1108" s="31"/>
      <c r="I1108" s="31"/>
      <c r="J1108" s="12"/>
      <c r="K1108" s="31"/>
      <c r="L1108" s="31"/>
      <c r="M1108" s="31"/>
    </row>
    <row r="1109" spans="1:13">
      <c r="A1109" s="13"/>
      <c r="B1109" s="22" t="s">
        <v>101</v>
      </c>
      <c r="C1109" s="22" t="s">
        <v>188</v>
      </c>
      <c r="D1109" s="23" t="s">
        <v>1350</v>
      </c>
      <c r="E1109" s="22" t="s">
        <v>191</v>
      </c>
      <c r="F1109" s="12"/>
      <c r="G1109" s="22" t="s">
        <v>188</v>
      </c>
      <c r="H1109" s="23" t="s">
        <v>617</v>
      </c>
      <c r="I1109" s="22" t="s">
        <v>191</v>
      </c>
      <c r="J1109" s="12"/>
      <c r="K1109" s="22" t="s">
        <v>188</v>
      </c>
      <c r="L1109" s="23" t="s">
        <v>1251</v>
      </c>
      <c r="M1109" s="22" t="s">
        <v>191</v>
      </c>
    </row>
    <row r="1110" spans="1:13">
      <c r="A1110" s="13"/>
      <c r="B1110" s="34" t="s">
        <v>110</v>
      </c>
      <c r="C1110" s="36">
        <v>17.399999999999999</v>
      </c>
      <c r="D1110" s="36"/>
      <c r="E1110" s="30"/>
      <c r="F1110" s="30"/>
      <c r="G1110" s="36" t="s">
        <v>306</v>
      </c>
      <c r="H1110" s="36"/>
      <c r="I1110" s="34" t="s">
        <v>191</v>
      </c>
      <c r="J1110" s="30"/>
      <c r="K1110" s="36">
        <v>16.399999999999999</v>
      </c>
      <c r="L1110" s="36"/>
      <c r="M1110" s="30"/>
    </row>
    <row r="1111" spans="1:13">
      <c r="A1111" s="13"/>
      <c r="B1111" s="34"/>
      <c r="C1111" s="36"/>
      <c r="D1111" s="36"/>
      <c r="E1111" s="30"/>
      <c r="F1111" s="30"/>
      <c r="G1111" s="36"/>
      <c r="H1111" s="36"/>
      <c r="I1111" s="34"/>
      <c r="J1111" s="30"/>
      <c r="K1111" s="36"/>
      <c r="L1111" s="36"/>
      <c r="M1111" s="30"/>
    </row>
    <row r="1112" spans="1:13">
      <c r="A1112" s="13"/>
      <c r="B1112" s="34" t="s">
        <v>111</v>
      </c>
      <c r="C1112" s="36" t="s">
        <v>1338</v>
      </c>
      <c r="D1112" s="36"/>
      <c r="E1112" s="34" t="s">
        <v>191</v>
      </c>
      <c r="F1112" s="30"/>
      <c r="G1112" s="36" t="s">
        <v>189</v>
      </c>
      <c r="H1112" s="36"/>
      <c r="I1112" s="30"/>
      <c r="J1112" s="30"/>
      <c r="K1112" s="36" t="s">
        <v>1338</v>
      </c>
      <c r="L1112" s="36"/>
      <c r="M1112" s="34" t="s">
        <v>191</v>
      </c>
    </row>
    <row r="1113" spans="1:13">
      <c r="A1113" s="13"/>
      <c r="B1113" s="34"/>
      <c r="C1113" s="36"/>
      <c r="D1113" s="36"/>
      <c r="E1113" s="34"/>
      <c r="F1113" s="30"/>
      <c r="G1113" s="36"/>
      <c r="H1113" s="36"/>
      <c r="I1113" s="30"/>
      <c r="J1113" s="30"/>
      <c r="K1113" s="36"/>
      <c r="L1113" s="36"/>
      <c r="M1113" s="34"/>
    </row>
    <row r="1114" spans="1:13">
      <c r="A1114" s="13"/>
      <c r="B1114" s="34" t="s">
        <v>96</v>
      </c>
      <c r="C1114" s="36">
        <v>14</v>
      </c>
      <c r="D1114" s="36"/>
      <c r="E1114" s="30"/>
      <c r="F1114" s="30"/>
      <c r="G1114" s="36">
        <v>2.2999999999999998</v>
      </c>
      <c r="H1114" s="36"/>
      <c r="I1114" s="30"/>
      <c r="J1114" s="30"/>
      <c r="K1114" s="36">
        <v>16.3</v>
      </c>
      <c r="L1114" s="36"/>
      <c r="M1114" s="30"/>
    </row>
    <row r="1115" spans="1:13">
      <c r="A1115" s="13"/>
      <c r="B1115" s="34"/>
      <c r="C1115" s="36"/>
      <c r="D1115" s="36"/>
      <c r="E1115" s="30"/>
      <c r="F1115" s="30"/>
      <c r="G1115" s="36"/>
      <c r="H1115" s="36"/>
      <c r="I1115" s="30"/>
      <c r="J1115" s="30"/>
      <c r="K1115" s="36"/>
      <c r="L1115" s="36"/>
      <c r="M1115" s="30"/>
    </row>
    <row r="1116" spans="1:13">
      <c r="A1116" s="13"/>
      <c r="B1116" s="34" t="s">
        <v>112</v>
      </c>
      <c r="C1116" s="36">
        <v>18.399999999999999</v>
      </c>
      <c r="D1116" s="36"/>
      <c r="E1116" s="30"/>
      <c r="F1116" s="30"/>
      <c r="G1116" s="36" t="s">
        <v>189</v>
      </c>
      <c r="H1116" s="36"/>
      <c r="I1116" s="30"/>
      <c r="J1116" s="30"/>
      <c r="K1116" s="36">
        <v>18.399999999999999</v>
      </c>
      <c r="L1116" s="36"/>
      <c r="M1116" s="30"/>
    </row>
    <row r="1117" spans="1:13">
      <c r="A1117" s="13"/>
      <c r="B1117" s="34"/>
      <c r="C1117" s="36"/>
      <c r="D1117" s="36"/>
      <c r="E1117" s="30"/>
      <c r="F1117" s="30"/>
      <c r="G1117" s="36"/>
      <c r="H1117" s="36"/>
      <c r="I1117" s="30"/>
      <c r="J1117" s="30"/>
      <c r="K1117" s="36"/>
      <c r="L1117" s="36"/>
      <c r="M1117" s="30"/>
    </row>
    <row r="1118" spans="1:13">
      <c r="A1118" s="13"/>
      <c r="B1118" s="34" t="s">
        <v>113</v>
      </c>
      <c r="C1118" s="36">
        <v>0.8</v>
      </c>
      <c r="D1118" s="36"/>
      <c r="E1118" s="30"/>
      <c r="F1118" s="30"/>
      <c r="G1118" s="36" t="s">
        <v>189</v>
      </c>
      <c r="H1118" s="36"/>
      <c r="I1118" s="30"/>
      <c r="J1118" s="30"/>
      <c r="K1118" s="36">
        <v>0.8</v>
      </c>
      <c r="L1118" s="36"/>
      <c r="M1118" s="30"/>
    </row>
    <row r="1119" spans="1:13">
      <c r="A1119" s="13"/>
      <c r="B1119" s="34"/>
      <c r="C1119" s="36"/>
      <c r="D1119" s="36"/>
      <c r="E1119" s="30"/>
      <c r="F1119" s="30"/>
      <c r="G1119" s="36"/>
      <c r="H1119" s="36"/>
      <c r="I1119" s="30"/>
      <c r="J1119" s="30"/>
      <c r="K1119" s="36"/>
      <c r="L1119" s="36"/>
      <c r="M1119" s="30"/>
    </row>
    <row r="1120" spans="1:13">
      <c r="A1120" s="13"/>
      <c r="B1120" s="22" t="s">
        <v>114</v>
      </c>
      <c r="C1120" s="30"/>
      <c r="D1120" s="30"/>
      <c r="E1120" s="30"/>
      <c r="F1120" s="12"/>
      <c r="G1120" s="30"/>
      <c r="H1120" s="30"/>
      <c r="I1120" s="30"/>
      <c r="J1120" s="12"/>
      <c r="K1120" s="30"/>
      <c r="L1120" s="30"/>
      <c r="M1120" s="30"/>
    </row>
    <row r="1121" spans="1:13">
      <c r="A1121" s="13"/>
      <c r="B1121" s="57" t="s">
        <v>46</v>
      </c>
      <c r="C1121" s="36" t="s">
        <v>1354</v>
      </c>
      <c r="D1121" s="36"/>
      <c r="E1121" s="22" t="s">
        <v>191</v>
      </c>
      <c r="F1121" s="12"/>
      <c r="G1121" s="36" t="s">
        <v>197</v>
      </c>
      <c r="H1121" s="36"/>
      <c r="I1121" s="22" t="s">
        <v>191</v>
      </c>
      <c r="J1121" s="12"/>
      <c r="K1121" s="36" t="s">
        <v>1292</v>
      </c>
      <c r="L1121" s="36"/>
      <c r="M1121" s="22" t="s">
        <v>191</v>
      </c>
    </row>
    <row r="1122" spans="1:13">
      <c r="A1122" s="13"/>
      <c r="B1122" s="58" t="s">
        <v>49</v>
      </c>
      <c r="C1122" s="36" t="s">
        <v>189</v>
      </c>
      <c r="D1122" s="36"/>
      <c r="E1122" s="30"/>
      <c r="F1122" s="30"/>
      <c r="G1122" s="36" t="s">
        <v>189</v>
      </c>
      <c r="H1122" s="36"/>
      <c r="I1122" s="30"/>
      <c r="J1122" s="30"/>
      <c r="K1122" s="36" t="s">
        <v>189</v>
      </c>
      <c r="L1122" s="36"/>
      <c r="M1122" s="30"/>
    </row>
    <row r="1123" spans="1:13">
      <c r="A1123" s="13"/>
      <c r="B1123" s="58"/>
      <c r="C1123" s="36"/>
      <c r="D1123" s="36"/>
      <c r="E1123" s="30"/>
      <c r="F1123" s="30"/>
      <c r="G1123" s="36"/>
      <c r="H1123" s="36"/>
      <c r="I1123" s="30"/>
      <c r="J1123" s="30"/>
      <c r="K1123" s="36"/>
      <c r="L1123" s="36"/>
      <c r="M1123" s="30"/>
    </row>
    <row r="1124" spans="1:13">
      <c r="A1124" s="13"/>
      <c r="B1124" s="58" t="s">
        <v>47</v>
      </c>
      <c r="C1124" s="36" t="s">
        <v>1355</v>
      </c>
      <c r="D1124" s="36"/>
      <c r="E1124" s="34" t="s">
        <v>191</v>
      </c>
      <c r="F1124" s="30"/>
      <c r="G1124" s="36">
        <v>22</v>
      </c>
      <c r="H1124" s="36"/>
      <c r="I1124" s="30"/>
      <c r="J1124" s="30"/>
      <c r="K1124" s="36">
        <v>5</v>
      </c>
      <c r="L1124" s="36"/>
      <c r="M1124" s="30"/>
    </row>
    <row r="1125" spans="1:13">
      <c r="A1125" s="13"/>
      <c r="B1125" s="58"/>
      <c r="C1125" s="36"/>
      <c r="D1125" s="36"/>
      <c r="E1125" s="34"/>
      <c r="F1125" s="30"/>
      <c r="G1125" s="36"/>
      <c r="H1125" s="36"/>
      <c r="I1125" s="30"/>
      <c r="J1125" s="30"/>
      <c r="K1125" s="36"/>
      <c r="L1125" s="36"/>
      <c r="M1125" s="30"/>
    </row>
    <row r="1126" spans="1:13">
      <c r="A1126" s="13"/>
      <c r="B1126" s="57" t="s">
        <v>55</v>
      </c>
      <c r="C1126" s="36" t="s">
        <v>976</v>
      </c>
      <c r="D1126" s="36"/>
      <c r="E1126" s="22" t="s">
        <v>191</v>
      </c>
      <c r="F1126" s="12"/>
      <c r="G1126" s="36" t="s">
        <v>1267</v>
      </c>
      <c r="H1126" s="36"/>
      <c r="I1126" s="22" t="s">
        <v>191</v>
      </c>
      <c r="J1126" s="12"/>
      <c r="K1126" s="36" t="s">
        <v>1356</v>
      </c>
      <c r="L1126" s="36"/>
      <c r="M1126" s="22" t="s">
        <v>191</v>
      </c>
    </row>
    <row r="1127" spans="1:13">
      <c r="A1127" s="13"/>
      <c r="B1127" s="58" t="s">
        <v>116</v>
      </c>
      <c r="C1127" s="36">
        <v>4.5</v>
      </c>
      <c r="D1127" s="36"/>
      <c r="E1127" s="30"/>
      <c r="F1127" s="30"/>
      <c r="G1127" s="36" t="s">
        <v>189</v>
      </c>
      <c r="H1127" s="36"/>
      <c r="I1127" s="30"/>
      <c r="J1127" s="30"/>
      <c r="K1127" s="36">
        <v>4.5</v>
      </c>
      <c r="L1127" s="36"/>
      <c r="M1127" s="30"/>
    </row>
    <row r="1128" spans="1:13">
      <c r="A1128" s="13"/>
      <c r="B1128" s="58"/>
      <c r="C1128" s="36"/>
      <c r="D1128" s="36"/>
      <c r="E1128" s="30"/>
      <c r="F1128" s="30"/>
      <c r="G1128" s="36"/>
      <c r="H1128" s="36"/>
      <c r="I1128" s="30"/>
      <c r="J1128" s="30"/>
      <c r="K1128" s="36"/>
      <c r="L1128" s="36"/>
      <c r="M1128" s="30"/>
    </row>
    <row r="1129" spans="1:13">
      <c r="A1129" s="13"/>
      <c r="B1129" s="34" t="s">
        <v>273</v>
      </c>
      <c r="C1129" s="36">
        <v>10</v>
      </c>
      <c r="D1129" s="36"/>
      <c r="E1129" s="30"/>
      <c r="F1129" s="30"/>
      <c r="G1129" s="36">
        <v>1.7</v>
      </c>
      <c r="H1129" s="36"/>
      <c r="I1129" s="30"/>
      <c r="J1129" s="30"/>
      <c r="K1129" s="36">
        <v>11.7</v>
      </c>
      <c r="L1129" s="36"/>
      <c r="M1129" s="30"/>
    </row>
    <row r="1130" spans="1:13" ht="15.75" thickBot="1">
      <c r="A1130" s="13"/>
      <c r="B1130" s="34"/>
      <c r="C1130" s="37"/>
      <c r="D1130" s="37"/>
      <c r="E1130" s="38"/>
      <c r="F1130" s="30"/>
      <c r="G1130" s="37"/>
      <c r="H1130" s="37"/>
      <c r="I1130" s="38"/>
      <c r="J1130" s="30"/>
      <c r="K1130" s="37"/>
      <c r="L1130" s="37"/>
      <c r="M1130" s="38"/>
    </row>
    <row r="1131" spans="1:13">
      <c r="A1131" s="13"/>
      <c r="B1131" s="39" t="s">
        <v>118</v>
      </c>
      <c r="C1131" s="43" t="s">
        <v>1357</v>
      </c>
      <c r="D1131" s="43"/>
      <c r="E1131" s="44" t="s">
        <v>191</v>
      </c>
      <c r="F1131" s="30"/>
      <c r="G1131" s="43" t="s">
        <v>189</v>
      </c>
      <c r="H1131" s="43"/>
      <c r="I1131" s="31"/>
      <c r="J1131" s="30"/>
      <c r="K1131" s="43" t="s">
        <v>1357</v>
      </c>
      <c r="L1131" s="43"/>
      <c r="M1131" s="44" t="s">
        <v>191</v>
      </c>
    </row>
    <row r="1132" spans="1:13" ht="15.75" thickBot="1">
      <c r="A1132" s="13"/>
      <c r="B1132" s="39"/>
      <c r="C1132" s="52"/>
      <c r="D1132" s="52"/>
      <c r="E1132" s="53"/>
      <c r="F1132" s="30"/>
      <c r="G1132" s="52"/>
      <c r="H1132" s="52"/>
      <c r="I1132" s="38"/>
      <c r="J1132" s="30"/>
      <c r="K1132" s="52"/>
      <c r="L1132" s="52"/>
      <c r="M1132" s="53"/>
    </row>
    <row r="1133" spans="1:13">
      <c r="A1133" s="13"/>
      <c r="B1133" s="12"/>
      <c r="C1133" s="31"/>
      <c r="D1133" s="31"/>
      <c r="E1133" s="31"/>
      <c r="F1133" s="12"/>
      <c r="G1133" s="31"/>
      <c r="H1133" s="31"/>
      <c r="I1133" s="31"/>
      <c r="J1133" s="12"/>
      <c r="K1133" s="31"/>
      <c r="L1133" s="31"/>
      <c r="M1133" s="31"/>
    </row>
    <row r="1134" spans="1:13">
      <c r="A1134" s="13"/>
      <c r="B1134" s="21" t="s">
        <v>275</v>
      </c>
      <c r="C1134" s="30"/>
      <c r="D1134" s="30"/>
      <c r="E1134" s="30"/>
      <c r="F1134" s="12"/>
      <c r="G1134" s="30"/>
      <c r="H1134" s="30"/>
      <c r="I1134" s="30"/>
      <c r="J1134" s="12"/>
      <c r="K1134" s="30"/>
      <c r="L1134" s="30"/>
      <c r="M1134" s="30"/>
    </row>
    <row r="1135" spans="1:13">
      <c r="A1135" s="13"/>
      <c r="B1135" s="22" t="s">
        <v>119</v>
      </c>
      <c r="C1135" s="30"/>
      <c r="D1135" s="30"/>
      <c r="E1135" s="30"/>
      <c r="F1135" s="12"/>
      <c r="G1135" s="30"/>
      <c r="H1135" s="30"/>
      <c r="I1135" s="30"/>
      <c r="J1135" s="12"/>
      <c r="K1135" s="30"/>
      <c r="L1135" s="30"/>
      <c r="M1135" s="30"/>
    </row>
    <row r="1136" spans="1:13">
      <c r="A1136" s="13"/>
      <c r="B1136" s="58" t="s">
        <v>120</v>
      </c>
      <c r="C1136" s="36" t="s">
        <v>1358</v>
      </c>
      <c r="D1136" s="36"/>
      <c r="E1136" s="34" t="s">
        <v>191</v>
      </c>
      <c r="F1136" s="30"/>
      <c r="G1136" s="36">
        <v>2</v>
      </c>
      <c r="H1136" s="36"/>
      <c r="I1136" s="30"/>
      <c r="J1136" s="30"/>
      <c r="K1136" s="36" t="s">
        <v>1359</v>
      </c>
      <c r="L1136" s="36"/>
      <c r="M1136" s="34" t="s">
        <v>191</v>
      </c>
    </row>
    <row r="1137" spans="1:13">
      <c r="A1137" s="13"/>
      <c r="B1137" s="58"/>
      <c r="C1137" s="36"/>
      <c r="D1137" s="36"/>
      <c r="E1137" s="34"/>
      <c r="F1137" s="30"/>
      <c r="G1137" s="36"/>
      <c r="H1137" s="36"/>
      <c r="I1137" s="30"/>
      <c r="J1137" s="30"/>
      <c r="K1137" s="36"/>
      <c r="L1137" s="36"/>
      <c r="M1137" s="34"/>
    </row>
    <row r="1138" spans="1:13">
      <c r="A1138" s="13"/>
      <c r="B1138" s="58" t="s">
        <v>121</v>
      </c>
      <c r="C1138" s="36" t="s">
        <v>189</v>
      </c>
      <c r="D1138" s="36"/>
      <c r="E1138" s="30"/>
      <c r="F1138" s="30"/>
      <c r="G1138" s="36" t="s">
        <v>222</v>
      </c>
      <c r="H1138" s="36"/>
      <c r="I1138" s="34" t="s">
        <v>191</v>
      </c>
      <c r="J1138" s="30"/>
      <c r="K1138" s="36" t="s">
        <v>222</v>
      </c>
      <c r="L1138" s="36"/>
      <c r="M1138" s="34" t="s">
        <v>191</v>
      </c>
    </row>
    <row r="1139" spans="1:13">
      <c r="A1139" s="13"/>
      <c r="B1139" s="58"/>
      <c r="C1139" s="36"/>
      <c r="D1139" s="36"/>
      <c r="E1139" s="30"/>
      <c r="F1139" s="30"/>
      <c r="G1139" s="36"/>
      <c r="H1139" s="36"/>
      <c r="I1139" s="34"/>
      <c r="J1139" s="30"/>
      <c r="K1139" s="36"/>
      <c r="L1139" s="36"/>
      <c r="M1139" s="34"/>
    </row>
    <row r="1140" spans="1:13">
      <c r="A1140" s="13"/>
      <c r="B1140" s="58" t="s">
        <v>39</v>
      </c>
      <c r="C1140" s="36" t="s">
        <v>1360</v>
      </c>
      <c r="D1140" s="36"/>
      <c r="E1140" s="34" t="s">
        <v>191</v>
      </c>
      <c r="F1140" s="30"/>
      <c r="G1140" s="36" t="s">
        <v>189</v>
      </c>
      <c r="H1140" s="36"/>
      <c r="I1140" s="30"/>
      <c r="J1140" s="30"/>
      <c r="K1140" s="36" t="s">
        <v>1360</v>
      </c>
      <c r="L1140" s="36"/>
      <c r="M1140" s="34" t="s">
        <v>191</v>
      </c>
    </row>
    <row r="1141" spans="1:13">
      <c r="A1141" s="13"/>
      <c r="B1141" s="58"/>
      <c r="C1141" s="36"/>
      <c r="D1141" s="36"/>
      <c r="E1141" s="34"/>
      <c r="F1141" s="30"/>
      <c r="G1141" s="36"/>
      <c r="H1141" s="36"/>
      <c r="I1141" s="30"/>
      <c r="J1141" s="30"/>
      <c r="K1141" s="36"/>
      <c r="L1141" s="36"/>
      <c r="M1141" s="34"/>
    </row>
    <row r="1142" spans="1:13">
      <c r="A1142" s="13"/>
      <c r="B1142" s="58" t="s">
        <v>42</v>
      </c>
      <c r="C1142" s="36" t="s">
        <v>236</v>
      </c>
      <c r="D1142" s="36"/>
      <c r="E1142" s="34" t="s">
        <v>191</v>
      </c>
      <c r="F1142" s="30"/>
      <c r="G1142" s="36" t="s">
        <v>189</v>
      </c>
      <c r="H1142" s="36"/>
      <c r="I1142" s="30"/>
      <c r="J1142" s="30"/>
      <c r="K1142" s="36" t="s">
        <v>236</v>
      </c>
      <c r="L1142" s="36"/>
      <c r="M1142" s="34" t="s">
        <v>191</v>
      </c>
    </row>
    <row r="1143" spans="1:13">
      <c r="A1143" s="13"/>
      <c r="B1143" s="58"/>
      <c r="C1143" s="36"/>
      <c r="D1143" s="36"/>
      <c r="E1143" s="34"/>
      <c r="F1143" s="30"/>
      <c r="G1143" s="36"/>
      <c r="H1143" s="36"/>
      <c r="I1143" s="30"/>
      <c r="J1143" s="30"/>
      <c r="K1143" s="36"/>
      <c r="L1143" s="36"/>
      <c r="M1143" s="34"/>
    </row>
    <row r="1144" spans="1:13">
      <c r="A1144" s="13"/>
      <c r="B1144" s="58" t="s">
        <v>43</v>
      </c>
      <c r="C1144" s="36" t="s">
        <v>1298</v>
      </c>
      <c r="D1144" s="36"/>
      <c r="E1144" s="34" t="s">
        <v>191</v>
      </c>
      <c r="F1144" s="30"/>
      <c r="G1144" s="36" t="s">
        <v>189</v>
      </c>
      <c r="H1144" s="36"/>
      <c r="I1144" s="30"/>
      <c r="J1144" s="30"/>
      <c r="K1144" s="36" t="s">
        <v>1298</v>
      </c>
      <c r="L1144" s="36"/>
      <c r="M1144" s="34" t="s">
        <v>191</v>
      </c>
    </row>
    <row r="1145" spans="1:13">
      <c r="A1145" s="13"/>
      <c r="B1145" s="58"/>
      <c r="C1145" s="36"/>
      <c r="D1145" s="36"/>
      <c r="E1145" s="34"/>
      <c r="F1145" s="30"/>
      <c r="G1145" s="36"/>
      <c r="H1145" s="36"/>
      <c r="I1145" s="30"/>
      <c r="J1145" s="30"/>
      <c r="K1145" s="36"/>
      <c r="L1145" s="36"/>
      <c r="M1145" s="34"/>
    </row>
    <row r="1146" spans="1:13">
      <c r="A1146" s="13"/>
      <c r="B1146" s="22" t="s">
        <v>122</v>
      </c>
      <c r="C1146" s="30"/>
      <c r="D1146" s="30"/>
      <c r="E1146" s="30"/>
      <c r="F1146" s="12"/>
      <c r="G1146" s="30"/>
      <c r="H1146" s="30"/>
      <c r="I1146" s="30"/>
      <c r="J1146" s="12"/>
      <c r="K1146" s="30"/>
      <c r="L1146" s="30"/>
      <c r="M1146" s="30"/>
    </row>
    <row r="1147" spans="1:13">
      <c r="A1147" s="13"/>
      <c r="B1147" s="58" t="s">
        <v>120</v>
      </c>
      <c r="C1147" s="36">
        <v>73.400000000000006</v>
      </c>
      <c r="D1147" s="36"/>
      <c r="E1147" s="30"/>
      <c r="F1147" s="30"/>
      <c r="G1147" s="36" t="s">
        <v>189</v>
      </c>
      <c r="H1147" s="36"/>
      <c r="I1147" s="30"/>
      <c r="J1147" s="30"/>
      <c r="K1147" s="36">
        <v>73.400000000000006</v>
      </c>
      <c r="L1147" s="36"/>
      <c r="M1147" s="30"/>
    </row>
    <row r="1148" spans="1:13">
      <c r="A1148" s="13"/>
      <c r="B1148" s="58"/>
      <c r="C1148" s="36"/>
      <c r="D1148" s="36"/>
      <c r="E1148" s="30"/>
      <c r="F1148" s="30"/>
      <c r="G1148" s="36"/>
      <c r="H1148" s="36"/>
      <c r="I1148" s="30"/>
      <c r="J1148" s="30"/>
      <c r="K1148" s="36"/>
      <c r="L1148" s="36"/>
      <c r="M1148" s="30"/>
    </row>
    <row r="1149" spans="1:13">
      <c r="A1149" s="13"/>
      <c r="B1149" s="58" t="s">
        <v>121</v>
      </c>
      <c r="C1149" s="36" t="s">
        <v>189</v>
      </c>
      <c r="D1149" s="36"/>
      <c r="E1149" s="30"/>
      <c r="F1149" s="30"/>
      <c r="G1149" s="36" t="s">
        <v>189</v>
      </c>
      <c r="H1149" s="36"/>
      <c r="I1149" s="30"/>
      <c r="J1149" s="30"/>
      <c r="K1149" s="36" t="s">
        <v>189</v>
      </c>
      <c r="L1149" s="36"/>
      <c r="M1149" s="30"/>
    </row>
    <row r="1150" spans="1:13">
      <c r="A1150" s="13"/>
      <c r="B1150" s="58"/>
      <c r="C1150" s="36"/>
      <c r="D1150" s="36"/>
      <c r="E1150" s="30"/>
      <c r="F1150" s="30"/>
      <c r="G1150" s="36"/>
      <c r="H1150" s="36"/>
      <c r="I1150" s="30"/>
      <c r="J1150" s="30"/>
      <c r="K1150" s="36"/>
      <c r="L1150" s="36"/>
      <c r="M1150" s="30"/>
    </row>
    <row r="1151" spans="1:13">
      <c r="A1151" s="13"/>
      <c r="B1151" s="58" t="s">
        <v>39</v>
      </c>
      <c r="C1151" s="36">
        <v>244.9</v>
      </c>
      <c r="D1151" s="36"/>
      <c r="E1151" s="30"/>
      <c r="F1151" s="30"/>
      <c r="G1151" s="36" t="s">
        <v>189</v>
      </c>
      <c r="H1151" s="36"/>
      <c r="I1151" s="30"/>
      <c r="J1151" s="30"/>
      <c r="K1151" s="36">
        <v>244.9</v>
      </c>
      <c r="L1151" s="36"/>
      <c r="M1151" s="30"/>
    </row>
    <row r="1152" spans="1:13">
      <c r="A1152" s="13"/>
      <c r="B1152" s="58"/>
      <c r="C1152" s="36"/>
      <c r="D1152" s="36"/>
      <c r="E1152" s="30"/>
      <c r="F1152" s="30"/>
      <c r="G1152" s="36"/>
      <c r="H1152" s="36"/>
      <c r="I1152" s="30"/>
      <c r="J1152" s="30"/>
      <c r="K1152" s="36"/>
      <c r="L1152" s="36"/>
      <c r="M1152" s="30"/>
    </row>
    <row r="1153" spans="1:17">
      <c r="A1153" s="13"/>
      <c r="B1153" s="58" t="s">
        <v>42</v>
      </c>
      <c r="C1153" s="36">
        <v>7.7</v>
      </c>
      <c r="D1153" s="36"/>
      <c r="E1153" s="30"/>
      <c r="F1153" s="30"/>
      <c r="G1153" s="36" t="s">
        <v>189</v>
      </c>
      <c r="H1153" s="36"/>
      <c r="I1153" s="30"/>
      <c r="J1153" s="30"/>
      <c r="K1153" s="36">
        <v>7.7</v>
      </c>
      <c r="L1153" s="36"/>
      <c r="M1153" s="30"/>
    </row>
    <row r="1154" spans="1:17">
      <c r="A1154" s="13"/>
      <c r="B1154" s="58"/>
      <c r="C1154" s="36"/>
      <c r="D1154" s="36"/>
      <c r="E1154" s="30"/>
      <c r="F1154" s="30"/>
      <c r="G1154" s="36"/>
      <c r="H1154" s="36"/>
      <c r="I1154" s="30"/>
      <c r="J1154" s="30"/>
      <c r="K1154" s="36"/>
      <c r="L1154" s="36"/>
      <c r="M1154" s="30"/>
    </row>
    <row r="1155" spans="1:17">
      <c r="A1155" s="13"/>
      <c r="B1155" s="58" t="s">
        <v>43</v>
      </c>
      <c r="C1155" s="36">
        <v>1.7</v>
      </c>
      <c r="D1155" s="36"/>
      <c r="E1155" s="30"/>
      <c r="F1155" s="30"/>
      <c r="G1155" s="36" t="s">
        <v>189</v>
      </c>
      <c r="H1155" s="36"/>
      <c r="I1155" s="30"/>
      <c r="J1155" s="30"/>
      <c r="K1155" s="36">
        <v>1.7</v>
      </c>
      <c r="L1155" s="36"/>
      <c r="M1155" s="30"/>
    </row>
    <row r="1156" spans="1:17">
      <c r="A1156" s="13"/>
      <c r="B1156" s="58"/>
      <c r="C1156" s="36"/>
      <c r="D1156" s="36"/>
      <c r="E1156" s="30"/>
      <c r="F1156" s="30"/>
      <c r="G1156" s="36"/>
      <c r="H1156" s="36"/>
      <c r="I1156" s="30"/>
      <c r="J1156" s="30"/>
      <c r="K1156" s="36"/>
      <c r="L1156" s="36"/>
      <c r="M1156" s="30"/>
    </row>
    <row r="1157" spans="1:17">
      <c r="A1157" s="13"/>
      <c r="B1157" s="34" t="s">
        <v>123</v>
      </c>
      <c r="C1157" s="36" t="s">
        <v>217</v>
      </c>
      <c r="D1157" s="36"/>
      <c r="E1157" s="34" t="s">
        <v>191</v>
      </c>
      <c r="F1157" s="30"/>
      <c r="G1157" s="36" t="s">
        <v>189</v>
      </c>
      <c r="H1157" s="36"/>
      <c r="I1157" s="30"/>
      <c r="J1157" s="30"/>
      <c r="K1157" s="36" t="s">
        <v>217</v>
      </c>
      <c r="L1157" s="36"/>
      <c r="M1157" s="34" t="s">
        <v>191</v>
      </c>
    </row>
    <row r="1158" spans="1:17">
      <c r="A1158" s="13"/>
      <c r="B1158" s="34"/>
      <c r="C1158" s="36"/>
      <c r="D1158" s="36"/>
      <c r="E1158" s="34"/>
      <c r="F1158" s="30"/>
      <c r="G1158" s="36"/>
      <c r="H1158" s="36"/>
      <c r="I1158" s="30"/>
      <c r="J1158" s="30"/>
      <c r="K1158" s="36"/>
      <c r="L1158" s="36"/>
      <c r="M1158" s="34"/>
    </row>
    <row r="1159" spans="1:17">
      <c r="A1159" s="13"/>
      <c r="B1159" s="34" t="s">
        <v>124</v>
      </c>
      <c r="C1159" s="36" t="s">
        <v>189</v>
      </c>
      <c r="D1159" s="36"/>
      <c r="E1159" s="30"/>
      <c r="F1159" s="30"/>
      <c r="G1159" s="36" t="s">
        <v>189</v>
      </c>
      <c r="H1159" s="36"/>
      <c r="I1159" s="30"/>
      <c r="J1159" s="30"/>
      <c r="K1159" s="36" t="s">
        <v>189</v>
      </c>
      <c r="L1159" s="36"/>
      <c r="M1159" s="30"/>
    </row>
    <row r="1160" spans="1:17">
      <c r="A1160" s="13"/>
      <c r="B1160" s="34"/>
      <c r="C1160" s="36"/>
      <c r="D1160" s="36"/>
      <c r="E1160" s="30"/>
      <c r="F1160" s="30"/>
      <c r="G1160" s="36"/>
      <c r="H1160" s="36"/>
      <c r="I1160" s="30"/>
      <c r="J1160" s="30"/>
      <c r="K1160" s="36"/>
      <c r="L1160" s="36"/>
      <c r="M1160" s="30"/>
    </row>
    <row r="1161" spans="1:17">
      <c r="A1161" s="13"/>
      <c r="B1161" s="34" t="s">
        <v>125</v>
      </c>
      <c r="C1161" s="36">
        <v>0.2</v>
      </c>
      <c r="D1161" s="36"/>
      <c r="E1161" s="30"/>
      <c r="F1161" s="30"/>
      <c r="G1161" s="36" t="s">
        <v>189</v>
      </c>
      <c r="H1161" s="36"/>
      <c r="I1161" s="30"/>
      <c r="J1161" s="30"/>
      <c r="K1161" s="36">
        <v>0.2</v>
      </c>
      <c r="L1161" s="36"/>
      <c r="M1161" s="30"/>
    </row>
    <row r="1162" spans="1:17">
      <c r="A1162" s="13"/>
      <c r="B1162" s="34"/>
      <c r="C1162" s="36"/>
      <c r="D1162" s="36"/>
      <c r="E1162" s="30"/>
      <c r="F1162" s="30"/>
      <c r="G1162" s="36"/>
      <c r="H1162" s="36"/>
      <c r="I1162" s="30"/>
      <c r="J1162" s="30"/>
      <c r="K1162" s="36"/>
      <c r="L1162" s="36"/>
      <c r="M1162" s="30"/>
    </row>
    <row r="1163" spans="1:17">
      <c r="A1163" s="13"/>
      <c r="B1163" s="34" t="s">
        <v>126</v>
      </c>
      <c r="C1163" s="36">
        <v>0.1</v>
      </c>
      <c r="D1163" s="36"/>
      <c r="E1163" s="30"/>
      <c r="F1163" s="30"/>
      <c r="G1163" s="36" t="s">
        <v>189</v>
      </c>
      <c r="H1163" s="36"/>
      <c r="I1163" s="30"/>
      <c r="J1163" s="30"/>
      <c r="K1163" s="36">
        <v>0.1</v>
      </c>
      <c r="L1163" s="36"/>
      <c r="M1163" s="30"/>
    </row>
    <row r="1164" spans="1:17" ht="15.75" thickBot="1">
      <c r="A1164" s="13"/>
      <c r="B1164" s="34"/>
      <c r="C1164" s="37"/>
      <c r="D1164" s="37"/>
      <c r="E1164" s="38"/>
      <c r="F1164" s="30"/>
      <c r="G1164" s="37"/>
      <c r="H1164" s="37"/>
      <c r="I1164" s="38"/>
      <c r="J1164" s="30"/>
      <c r="K1164" s="37"/>
      <c r="L1164" s="37"/>
      <c r="M1164" s="38"/>
    </row>
    <row r="1165" spans="1:17">
      <c r="A1165" s="13"/>
      <c r="B1165" s="39" t="s">
        <v>127</v>
      </c>
      <c r="C1165" s="43" t="s">
        <v>1361</v>
      </c>
      <c r="D1165" s="43"/>
      <c r="E1165" s="44" t="s">
        <v>191</v>
      </c>
      <c r="F1165" s="30"/>
      <c r="G1165" s="43" t="s">
        <v>189</v>
      </c>
      <c r="H1165" s="43"/>
      <c r="I1165" s="31"/>
      <c r="J1165" s="30"/>
      <c r="K1165" s="43" t="s">
        <v>1361</v>
      </c>
      <c r="L1165" s="43"/>
      <c r="M1165" s="44" t="s">
        <v>191</v>
      </c>
    </row>
    <row r="1166" spans="1:17" ht="15.75" thickBot="1">
      <c r="A1166" s="13"/>
      <c r="B1166" s="39"/>
      <c r="C1166" s="52"/>
      <c r="D1166" s="52"/>
      <c r="E1166" s="53"/>
      <c r="F1166" s="30"/>
      <c r="G1166" s="52"/>
      <c r="H1166" s="52"/>
      <c r="I1166" s="38"/>
      <c r="J1166" s="30"/>
      <c r="K1166" s="52"/>
      <c r="L1166" s="52"/>
      <c r="M1166" s="53"/>
    </row>
    <row r="1167" spans="1:17">
      <c r="A1167" s="13"/>
      <c r="B1167" s="71"/>
      <c r="C1167" s="71"/>
      <c r="D1167" s="71"/>
      <c r="E1167" s="71"/>
      <c r="F1167" s="71"/>
      <c r="G1167" s="71"/>
      <c r="H1167" s="71"/>
      <c r="I1167" s="71"/>
      <c r="J1167" s="71"/>
      <c r="K1167" s="71"/>
      <c r="L1167" s="71"/>
      <c r="M1167" s="71"/>
      <c r="N1167" s="71"/>
      <c r="O1167" s="71"/>
      <c r="P1167" s="71"/>
      <c r="Q1167" s="71"/>
    </row>
    <row r="1168" spans="1:17">
      <c r="A1168" s="13"/>
      <c r="B1168" s="76" t="s">
        <v>284</v>
      </c>
      <c r="C1168" s="76"/>
      <c r="D1168" s="76"/>
      <c r="E1168" s="76"/>
      <c r="F1168" s="76"/>
      <c r="G1168" s="76"/>
      <c r="H1168" s="76"/>
      <c r="I1168" s="76"/>
      <c r="J1168" s="76"/>
      <c r="K1168" s="76"/>
      <c r="L1168" s="76"/>
      <c r="M1168" s="76"/>
      <c r="N1168" s="76"/>
      <c r="O1168" s="76"/>
      <c r="P1168" s="76"/>
      <c r="Q1168" s="76"/>
    </row>
    <row r="1169" spans="1:17">
      <c r="A1169" s="13"/>
      <c r="B1169" s="75"/>
      <c r="C1169" s="75"/>
      <c r="D1169" s="75"/>
      <c r="E1169" s="75"/>
      <c r="F1169" s="75"/>
      <c r="G1169" s="75"/>
      <c r="H1169" s="75"/>
      <c r="I1169" s="75"/>
      <c r="J1169" s="75"/>
      <c r="K1169" s="75"/>
      <c r="L1169" s="75"/>
      <c r="M1169" s="75"/>
      <c r="N1169" s="75"/>
      <c r="O1169" s="75"/>
      <c r="P1169" s="75"/>
      <c r="Q1169" s="75"/>
    </row>
    <row r="1170" spans="1:17">
      <c r="A1170" s="13"/>
      <c r="B1170" s="26"/>
      <c r="C1170" s="26"/>
      <c r="D1170" s="26"/>
      <c r="E1170" s="26"/>
      <c r="F1170" s="26"/>
      <c r="G1170" s="26"/>
      <c r="H1170" s="26"/>
      <c r="I1170" s="26"/>
      <c r="J1170" s="26"/>
      <c r="K1170" s="26"/>
      <c r="L1170" s="26"/>
      <c r="M1170" s="26"/>
    </row>
    <row r="1171" spans="1:17">
      <c r="A1171" s="13"/>
      <c r="B1171" s="17"/>
      <c r="C1171" s="17"/>
      <c r="D1171" s="17"/>
      <c r="E1171" s="17"/>
      <c r="F1171" s="17"/>
      <c r="G1171" s="17"/>
      <c r="H1171" s="17"/>
      <c r="I1171" s="17"/>
      <c r="J1171" s="17"/>
      <c r="K1171" s="17"/>
      <c r="L1171" s="17"/>
      <c r="M1171" s="17"/>
    </row>
    <row r="1172" spans="1:17">
      <c r="A1172" s="13"/>
      <c r="B1172" s="65" t="s">
        <v>285</v>
      </c>
      <c r="C1172" s="28" t="s">
        <v>261</v>
      </c>
      <c r="D1172" s="28"/>
      <c r="E1172" s="28"/>
      <c r="F1172" s="28"/>
      <c r="G1172" s="28"/>
      <c r="H1172" s="28"/>
      <c r="I1172" s="28"/>
      <c r="J1172" s="28"/>
      <c r="K1172" s="28"/>
      <c r="L1172" s="28"/>
      <c r="M1172" s="28"/>
    </row>
    <row r="1173" spans="1:17" ht="15.75" thickBot="1">
      <c r="A1173" s="13"/>
      <c r="B1173" s="66" t="s">
        <v>214</v>
      </c>
      <c r="C1173" s="29" t="s">
        <v>1353</v>
      </c>
      <c r="D1173" s="29"/>
      <c r="E1173" s="29"/>
      <c r="F1173" s="29"/>
      <c r="G1173" s="29"/>
      <c r="H1173" s="29"/>
      <c r="I1173" s="29"/>
      <c r="J1173" s="29"/>
      <c r="K1173" s="29"/>
      <c r="L1173" s="29"/>
      <c r="M1173" s="29"/>
    </row>
    <row r="1174" spans="1:17">
      <c r="A1174" s="13"/>
      <c r="B1174" s="30"/>
      <c r="C1174" s="33" t="s">
        <v>180</v>
      </c>
      <c r="D1174" s="33"/>
      <c r="E1174" s="33"/>
      <c r="F1174" s="31"/>
      <c r="G1174" s="163" t="s">
        <v>262</v>
      </c>
      <c r="H1174" s="163"/>
      <c r="I1174" s="163"/>
      <c r="J1174" s="31"/>
      <c r="K1174" s="33" t="s">
        <v>180</v>
      </c>
      <c r="L1174" s="33"/>
      <c r="M1174" s="33"/>
    </row>
    <row r="1175" spans="1:17" ht="15.75" thickBot="1">
      <c r="A1175" s="13"/>
      <c r="B1175" s="30"/>
      <c r="C1175" s="29" t="s">
        <v>181</v>
      </c>
      <c r="D1175" s="29"/>
      <c r="E1175" s="29"/>
      <c r="F1175" s="117"/>
      <c r="G1175" s="164" t="s">
        <v>263</v>
      </c>
      <c r="H1175" s="164"/>
      <c r="I1175" s="164"/>
      <c r="J1175" s="117"/>
      <c r="K1175" s="29" t="s">
        <v>186</v>
      </c>
      <c r="L1175" s="29"/>
      <c r="M1175" s="29"/>
    </row>
    <row r="1176" spans="1:17">
      <c r="A1176" s="13"/>
      <c r="B1176" s="158" t="s">
        <v>128</v>
      </c>
      <c r="C1176" s="31"/>
      <c r="D1176" s="31"/>
      <c r="E1176" s="31"/>
      <c r="F1176" s="12"/>
      <c r="G1176" s="31"/>
      <c r="H1176" s="31"/>
      <c r="I1176" s="31"/>
      <c r="J1176" s="12"/>
      <c r="K1176" s="31"/>
      <c r="L1176" s="31"/>
      <c r="M1176" s="31"/>
    </row>
    <row r="1177" spans="1:17">
      <c r="A1177" s="13"/>
      <c r="B1177" s="64" t="s">
        <v>129</v>
      </c>
      <c r="C1177" s="36">
        <v>247.2</v>
      </c>
      <c r="D1177" s="36"/>
      <c r="E1177" s="30"/>
      <c r="F1177" s="30"/>
      <c r="G1177" s="36" t="s">
        <v>189</v>
      </c>
      <c r="H1177" s="36"/>
      <c r="I1177" s="30"/>
      <c r="J1177" s="30"/>
      <c r="K1177" s="36">
        <v>247.2</v>
      </c>
      <c r="L1177" s="36"/>
      <c r="M1177" s="30"/>
    </row>
    <row r="1178" spans="1:17">
      <c r="A1178" s="13"/>
      <c r="B1178" s="64"/>
      <c r="C1178" s="36"/>
      <c r="D1178" s="36"/>
      <c r="E1178" s="30"/>
      <c r="F1178" s="30"/>
      <c r="G1178" s="36"/>
      <c r="H1178" s="36"/>
      <c r="I1178" s="30"/>
      <c r="J1178" s="30"/>
      <c r="K1178" s="36"/>
      <c r="L1178" s="36"/>
      <c r="M1178" s="30"/>
    </row>
    <row r="1179" spans="1:17">
      <c r="A1179" s="13"/>
      <c r="B1179" s="64" t="s">
        <v>130</v>
      </c>
      <c r="C1179" s="36" t="s">
        <v>1362</v>
      </c>
      <c r="D1179" s="36"/>
      <c r="E1179" s="34" t="s">
        <v>191</v>
      </c>
      <c r="F1179" s="30"/>
      <c r="G1179" s="36" t="s">
        <v>189</v>
      </c>
      <c r="H1179" s="36"/>
      <c r="I1179" s="30"/>
      <c r="J1179" s="30"/>
      <c r="K1179" s="36" t="s">
        <v>1362</v>
      </c>
      <c r="L1179" s="36"/>
      <c r="M1179" s="34" t="s">
        <v>191</v>
      </c>
    </row>
    <row r="1180" spans="1:17">
      <c r="A1180" s="13"/>
      <c r="B1180" s="64"/>
      <c r="C1180" s="36"/>
      <c r="D1180" s="36"/>
      <c r="E1180" s="34"/>
      <c r="F1180" s="30"/>
      <c r="G1180" s="36"/>
      <c r="H1180" s="36"/>
      <c r="I1180" s="30"/>
      <c r="J1180" s="30"/>
      <c r="K1180" s="36"/>
      <c r="L1180" s="36"/>
      <c r="M1180" s="34"/>
    </row>
    <row r="1181" spans="1:17">
      <c r="A1181" s="13"/>
      <c r="B1181" s="34" t="s">
        <v>287</v>
      </c>
      <c r="C1181" s="36">
        <v>70</v>
      </c>
      <c r="D1181" s="36"/>
      <c r="E1181" s="30"/>
      <c r="F1181" s="30"/>
      <c r="G1181" s="36" t="s">
        <v>189</v>
      </c>
      <c r="H1181" s="36"/>
      <c r="I1181" s="30"/>
      <c r="J1181" s="30"/>
      <c r="K1181" s="36">
        <v>70</v>
      </c>
      <c r="L1181" s="36"/>
      <c r="M1181" s="30"/>
    </row>
    <row r="1182" spans="1:17" ht="15.75" thickBot="1">
      <c r="A1182" s="13"/>
      <c r="B1182" s="34"/>
      <c r="C1182" s="37"/>
      <c r="D1182" s="37"/>
      <c r="E1182" s="38"/>
      <c r="F1182" s="30"/>
      <c r="G1182" s="37"/>
      <c r="H1182" s="37"/>
      <c r="I1182" s="38"/>
      <c r="J1182" s="30"/>
      <c r="K1182" s="37"/>
      <c r="L1182" s="37"/>
      <c r="M1182" s="38"/>
    </row>
    <row r="1183" spans="1:17">
      <c r="A1183" s="13"/>
      <c r="B1183" s="166" t="s">
        <v>134</v>
      </c>
      <c r="C1183" s="43">
        <v>181.9</v>
      </c>
      <c r="D1183" s="43"/>
      <c r="E1183" s="31"/>
      <c r="F1183" s="30"/>
      <c r="G1183" s="43" t="s">
        <v>189</v>
      </c>
      <c r="H1183" s="43"/>
      <c r="I1183" s="31"/>
      <c r="J1183" s="30"/>
      <c r="K1183" s="43">
        <v>181.9</v>
      </c>
      <c r="L1183" s="43"/>
      <c r="M1183" s="31"/>
    </row>
    <row r="1184" spans="1:17" ht="15.75" thickBot="1">
      <c r="A1184" s="13"/>
      <c r="B1184" s="166"/>
      <c r="C1184" s="52"/>
      <c r="D1184" s="52"/>
      <c r="E1184" s="38"/>
      <c r="F1184" s="30"/>
      <c r="G1184" s="52"/>
      <c r="H1184" s="52"/>
      <c r="I1184" s="38"/>
      <c r="J1184" s="30"/>
      <c r="K1184" s="52"/>
      <c r="L1184" s="52"/>
      <c r="M1184" s="38"/>
    </row>
    <row r="1185" spans="1:17">
      <c r="A1185" s="13"/>
      <c r="B1185" s="166" t="s">
        <v>135</v>
      </c>
      <c r="C1185" s="43">
        <v>33.1</v>
      </c>
      <c r="D1185" s="43"/>
      <c r="E1185" s="31"/>
      <c r="F1185" s="30"/>
      <c r="G1185" s="43" t="s">
        <v>189</v>
      </c>
      <c r="H1185" s="43"/>
      <c r="I1185" s="31"/>
      <c r="J1185" s="30"/>
      <c r="K1185" s="43">
        <v>33.1</v>
      </c>
      <c r="L1185" s="43"/>
      <c r="M1185" s="31"/>
    </row>
    <row r="1186" spans="1:17">
      <c r="A1186" s="13"/>
      <c r="B1186" s="166"/>
      <c r="C1186" s="42"/>
      <c r="D1186" s="42"/>
      <c r="E1186" s="30"/>
      <c r="F1186" s="30"/>
      <c r="G1186" s="42"/>
      <c r="H1186" s="42"/>
      <c r="I1186" s="30"/>
      <c r="J1186" s="30"/>
      <c r="K1186" s="42"/>
      <c r="L1186" s="42"/>
      <c r="M1186" s="30"/>
    </row>
    <row r="1187" spans="1:17">
      <c r="A1187" s="13"/>
      <c r="B1187" s="64" t="s">
        <v>136</v>
      </c>
      <c r="C1187" s="36">
        <v>83.1</v>
      </c>
      <c r="D1187" s="36"/>
      <c r="E1187" s="30"/>
      <c r="F1187" s="30"/>
      <c r="G1187" s="36" t="s">
        <v>189</v>
      </c>
      <c r="H1187" s="36"/>
      <c r="I1187" s="30"/>
      <c r="J1187" s="30"/>
      <c r="K1187" s="36">
        <v>83.1</v>
      </c>
      <c r="L1187" s="36"/>
      <c r="M1187" s="30"/>
    </row>
    <row r="1188" spans="1:17" ht="15.75" thickBot="1">
      <c r="A1188" s="13"/>
      <c r="B1188" s="64"/>
      <c r="C1188" s="37"/>
      <c r="D1188" s="37"/>
      <c r="E1188" s="38"/>
      <c r="F1188" s="30"/>
      <c r="G1188" s="37"/>
      <c r="H1188" s="37"/>
      <c r="I1188" s="38"/>
      <c r="J1188" s="30"/>
      <c r="K1188" s="37"/>
      <c r="L1188" s="37"/>
      <c r="M1188" s="38"/>
    </row>
    <row r="1189" spans="1:17">
      <c r="A1189" s="13"/>
      <c r="B1189" s="166" t="s">
        <v>137</v>
      </c>
      <c r="C1189" s="44" t="s">
        <v>188</v>
      </c>
      <c r="D1189" s="43">
        <v>116.2</v>
      </c>
      <c r="E1189" s="31"/>
      <c r="F1189" s="30"/>
      <c r="G1189" s="44" t="s">
        <v>188</v>
      </c>
      <c r="H1189" s="43" t="s">
        <v>189</v>
      </c>
      <c r="I1189" s="31"/>
      <c r="J1189" s="30"/>
      <c r="K1189" s="44" t="s">
        <v>188</v>
      </c>
      <c r="L1189" s="43">
        <v>116.2</v>
      </c>
      <c r="M1189" s="31"/>
    </row>
    <row r="1190" spans="1:17" ht="15.75" thickBot="1">
      <c r="A1190" s="13"/>
      <c r="B1190" s="166"/>
      <c r="C1190" s="46"/>
      <c r="D1190" s="49"/>
      <c r="E1190" s="48"/>
      <c r="F1190" s="30"/>
      <c r="G1190" s="46"/>
      <c r="H1190" s="49"/>
      <c r="I1190" s="48"/>
      <c r="J1190" s="30"/>
      <c r="K1190" s="46"/>
      <c r="L1190" s="49"/>
      <c r="M1190" s="48"/>
    </row>
    <row r="1191" spans="1:17" ht="15.75" thickTop="1">
      <c r="A1191" s="13"/>
      <c r="B1191" s="12"/>
      <c r="C1191" s="50"/>
      <c r="D1191" s="50"/>
      <c r="E1191" s="50"/>
      <c r="F1191" s="12"/>
      <c r="G1191" s="50"/>
      <c r="H1191" s="50"/>
      <c r="I1191" s="50"/>
      <c r="J1191" s="12"/>
      <c r="K1191" s="50"/>
      <c r="L1191" s="50"/>
      <c r="M1191" s="50"/>
    </row>
    <row r="1192" spans="1:17" ht="22.5">
      <c r="A1192" s="13"/>
      <c r="B1192" s="165" t="s">
        <v>138</v>
      </c>
      <c r="C1192" s="30"/>
      <c r="D1192" s="30"/>
      <c r="E1192" s="30"/>
      <c r="F1192" s="12"/>
      <c r="G1192" s="30"/>
      <c r="H1192" s="30"/>
      <c r="I1192" s="30"/>
      <c r="J1192" s="12"/>
      <c r="K1192" s="30"/>
      <c r="L1192" s="30"/>
      <c r="M1192" s="30"/>
    </row>
    <row r="1193" spans="1:17">
      <c r="A1193" s="13"/>
      <c r="B1193" s="64" t="s">
        <v>139</v>
      </c>
      <c r="C1193" s="34" t="s">
        <v>188</v>
      </c>
      <c r="D1193" s="36">
        <v>3.7</v>
      </c>
      <c r="E1193" s="30"/>
      <c r="F1193" s="30"/>
      <c r="G1193" s="34" t="s">
        <v>188</v>
      </c>
      <c r="H1193" s="36" t="s">
        <v>189</v>
      </c>
      <c r="I1193" s="30"/>
      <c r="J1193" s="30"/>
      <c r="K1193" s="34" t="s">
        <v>188</v>
      </c>
      <c r="L1193" s="36">
        <v>3.7</v>
      </c>
      <c r="M1193" s="30"/>
    </row>
    <row r="1194" spans="1:17">
      <c r="A1194" s="13"/>
      <c r="B1194" s="64"/>
      <c r="C1194" s="34"/>
      <c r="D1194" s="36"/>
      <c r="E1194" s="30"/>
      <c r="F1194" s="30"/>
      <c r="G1194" s="34"/>
      <c r="H1194" s="36"/>
      <c r="I1194" s="30"/>
      <c r="J1194" s="30"/>
      <c r="K1194" s="34"/>
      <c r="L1194" s="36"/>
      <c r="M1194" s="30"/>
    </row>
    <row r="1195" spans="1:17">
      <c r="A1195" s="13"/>
      <c r="B1195" s="12"/>
      <c r="C1195" s="30"/>
      <c r="D1195" s="30"/>
      <c r="E1195" s="30"/>
      <c r="F1195" s="12"/>
      <c r="G1195" s="30"/>
      <c r="H1195" s="30"/>
      <c r="I1195" s="30"/>
      <c r="J1195" s="12"/>
      <c r="K1195" s="30"/>
      <c r="L1195" s="30"/>
      <c r="M1195" s="30"/>
    </row>
    <row r="1196" spans="1:17">
      <c r="A1196" s="13"/>
      <c r="B1196" s="165" t="s">
        <v>141</v>
      </c>
      <c r="C1196" s="30"/>
      <c r="D1196" s="30"/>
      <c r="E1196" s="30"/>
      <c r="F1196" s="12"/>
      <c r="G1196" s="30"/>
      <c r="H1196" s="30"/>
      <c r="I1196" s="30"/>
      <c r="J1196" s="12"/>
      <c r="K1196" s="30"/>
      <c r="L1196" s="30"/>
      <c r="M1196" s="30"/>
    </row>
    <row r="1197" spans="1:17">
      <c r="A1197" s="13"/>
      <c r="B1197" s="34" t="s">
        <v>142</v>
      </c>
      <c r="C1197" s="34" t="s">
        <v>188</v>
      </c>
      <c r="D1197" s="36">
        <v>19</v>
      </c>
      <c r="E1197" s="30"/>
      <c r="F1197" s="30"/>
      <c r="G1197" s="34" t="s">
        <v>188</v>
      </c>
      <c r="H1197" s="36" t="s">
        <v>189</v>
      </c>
      <c r="I1197" s="30"/>
      <c r="J1197" s="30"/>
      <c r="K1197" s="34" t="s">
        <v>188</v>
      </c>
      <c r="L1197" s="36">
        <v>19</v>
      </c>
      <c r="M1197" s="30"/>
    </row>
    <row r="1198" spans="1:17">
      <c r="A1198" s="13"/>
      <c r="B1198" s="34"/>
      <c r="C1198" s="34"/>
      <c r="D1198" s="36"/>
      <c r="E1198" s="30"/>
      <c r="F1198" s="30"/>
      <c r="G1198" s="34"/>
      <c r="H1198" s="36"/>
      <c r="I1198" s="30"/>
      <c r="J1198" s="30"/>
      <c r="K1198" s="34"/>
      <c r="L1198" s="36"/>
      <c r="M1198" s="30"/>
    </row>
    <row r="1199" spans="1:17">
      <c r="A1199" s="13"/>
      <c r="B1199" s="30" t="s">
        <v>211</v>
      </c>
      <c r="C1199" s="30"/>
      <c r="D1199" s="30"/>
      <c r="E1199" s="30"/>
      <c r="F1199" s="30"/>
      <c r="G1199" s="30"/>
      <c r="H1199" s="30"/>
      <c r="I1199" s="30"/>
      <c r="J1199" s="30"/>
      <c r="K1199" s="30"/>
      <c r="L1199" s="30"/>
      <c r="M1199" s="30"/>
      <c r="N1199" s="30"/>
      <c r="O1199" s="30"/>
      <c r="P1199" s="30"/>
      <c r="Q1199" s="30"/>
    </row>
    <row r="1200" spans="1:17">
      <c r="A1200" s="13"/>
      <c r="B1200" s="17"/>
      <c r="C1200" s="17"/>
    </row>
    <row r="1201" spans="1:13" ht="22.5">
      <c r="A1201" s="13"/>
      <c r="B1201" s="55" t="s">
        <v>212</v>
      </c>
      <c r="C1201" s="56" t="s">
        <v>213</v>
      </c>
    </row>
    <row r="1202" spans="1:13">
      <c r="A1202" s="13"/>
      <c r="B1202" s="26"/>
      <c r="C1202" s="26"/>
      <c r="D1202" s="26"/>
      <c r="E1202" s="26"/>
      <c r="F1202" s="26"/>
      <c r="G1202" s="26"/>
      <c r="H1202" s="26"/>
      <c r="I1202" s="26"/>
      <c r="J1202" s="26"/>
      <c r="K1202" s="26"/>
      <c r="L1202" s="26"/>
      <c r="M1202" s="26"/>
    </row>
    <row r="1203" spans="1:13">
      <c r="A1203" s="13"/>
      <c r="B1203" s="17"/>
      <c r="C1203" s="17"/>
      <c r="D1203" s="17"/>
      <c r="E1203" s="17"/>
      <c r="F1203" s="17"/>
      <c r="G1203" s="17"/>
      <c r="H1203" s="17"/>
      <c r="I1203" s="17"/>
      <c r="J1203" s="17"/>
      <c r="K1203" s="17"/>
      <c r="L1203" s="17"/>
      <c r="M1203" s="17"/>
    </row>
    <row r="1204" spans="1:13">
      <c r="A1204" s="13"/>
      <c r="B1204" s="27" t="s">
        <v>214</v>
      </c>
      <c r="C1204" s="28" t="s">
        <v>310</v>
      </c>
      <c r="D1204" s="28"/>
      <c r="E1204" s="28"/>
      <c r="F1204" s="28"/>
      <c r="G1204" s="28"/>
      <c r="H1204" s="28"/>
      <c r="I1204" s="28"/>
      <c r="J1204" s="28"/>
      <c r="K1204" s="28"/>
      <c r="L1204" s="28"/>
      <c r="M1204" s="28"/>
    </row>
    <row r="1205" spans="1:13" ht="15.75" thickBot="1">
      <c r="A1205" s="13"/>
      <c r="B1205" s="27"/>
      <c r="C1205" s="29" t="s">
        <v>1353</v>
      </c>
      <c r="D1205" s="29"/>
      <c r="E1205" s="29"/>
      <c r="F1205" s="29"/>
      <c r="G1205" s="29"/>
      <c r="H1205" s="29"/>
      <c r="I1205" s="29"/>
      <c r="J1205" s="29"/>
      <c r="K1205" s="29"/>
      <c r="L1205" s="29"/>
      <c r="M1205" s="29"/>
    </row>
    <row r="1206" spans="1:13">
      <c r="A1206" s="13"/>
      <c r="B1206" s="30"/>
      <c r="C1206" s="33" t="s">
        <v>180</v>
      </c>
      <c r="D1206" s="33"/>
      <c r="E1206" s="33"/>
      <c r="F1206" s="31"/>
      <c r="G1206" s="163" t="s">
        <v>262</v>
      </c>
      <c r="H1206" s="163"/>
      <c r="I1206" s="163"/>
      <c r="J1206" s="31"/>
      <c r="K1206" s="33" t="s">
        <v>180</v>
      </c>
      <c r="L1206" s="33"/>
      <c r="M1206" s="33"/>
    </row>
    <row r="1207" spans="1:13" ht="15.75" thickBot="1">
      <c r="A1207" s="13"/>
      <c r="B1207" s="30"/>
      <c r="C1207" s="29" t="s">
        <v>181</v>
      </c>
      <c r="D1207" s="29"/>
      <c r="E1207" s="29"/>
      <c r="F1207" s="117"/>
      <c r="G1207" s="164" t="s">
        <v>263</v>
      </c>
      <c r="H1207" s="164"/>
      <c r="I1207" s="164"/>
      <c r="J1207" s="117"/>
      <c r="K1207" s="29" t="s">
        <v>186</v>
      </c>
      <c r="L1207" s="29"/>
      <c r="M1207" s="29"/>
    </row>
    <row r="1208" spans="1:13">
      <c r="A1208" s="13"/>
      <c r="B1208" s="21" t="s">
        <v>146</v>
      </c>
      <c r="C1208" s="31"/>
      <c r="D1208" s="31"/>
      <c r="E1208" s="31"/>
      <c r="F1208" s="12"/>
      <c r="G1208" s="31"/>
      <c r="H1208" s="31"/>
      <c r="I1208" s="31"/>
      <c r="J1208" s="12"/>
      <c r="K1208" s="31"/>
      <c r="L1208" s="31"/>
      <c r="M1208" s="31"/>
    </row>
    <row r="1209" spans="1:13">
      <c r="A1209" s="13"/>
      <c r="B1209" s="34" t="s">
        <v>311</v>
      </c>
      <c r="C1209" s="34" t="s">
        <v>188</v>
      </c>
      <c r="D1209" s="36">
        <v>2.5</v>
      </c>
      <c r="E1209" s="30"/>
      <c r="F1209" s="30"/>
      <c r="G1209" s="34" t="s">
        <v>188</v>
      </c>
      <c r="H1209" s="36" t="s">
        <v>189</v>
      </c>
      <c r="I1209" s="30"/>
      <c r="J1209" s="30"/>
      <c r="K1209" s="34" t="s">
        <v>188</v>
      </c>
      <c r="L1209" s="36">
        <v>2.5</v>
      </c>
      <c r="M1209" s="30"/>
    </row>
    <row r="1210" spans="1:13" ht="15.75" thickBot="1">
      <c r="A1210" s="13"/>
      <c r="B1210" s="34"/>
      <c r="C1210" s="54"/>
      <c r="D1210" s="37"/>
      <c r="E1210" s="38"/>
      <c r="F1210" s="30"/>
      <c r="G1210" s="54"/>
      <c r="H1210" s="37"/>
      <c r="I1210" s="38"/>
      <c r="J1210" s="30"/>
      <c r="K1210" s="54"/>
      <c r="L1210" s="37"/>
      <c r="M1210" s="38"/>
    </row>
    <row r="1211" spans="1:13">
      <c r="A1211" s="13"/>
      <c r="B1211" s="39" t="s">
        <v>312</v>
      </c>
      <c r="C1211" s="44" t="s">
        <v>188</v>
      </c>
      <c r="D1211" s="43">
        <v>2.5</v>
      </c>
      <c r="E1211" s="31"/>
      <c r="F1211" s="30"/>
      <c r="G1211" s="44" t="s">
        <v>188</v>
      </c>
      <c r="H1211" s="43" t="s">
        <v>189</v>
      </c>
      <c r="I1211" s="31"/>
      <c r="J1211" s="30"/>
      <c r="K1211" s="44" t="s">
        <v>188</v>
      </c>
      <c r="L1211" s="43">
        <v>2.5</v>
      </c>
      <c r="M1211" s="31"/>
    </row>
    <row r="1212" spans="1:13" ht="15.75" thickBot="1">
      <c r="A1212" s="13"/>
      <c r="B1212" s="39"/>
      <c r="C1212" s="53"/>
      <c r="D1212" s="52"/>
      <c r="E1212" s="38"/>
      <c r="F1212" s="30"/>
      <c r="G1212" s="53"/>
      <c r="H1212" s="52"/>
      <c r="I1212" s="38"/>
      <c r="J1212" s="30"/>
      <c r="K1212" s="53"/>
      <c r="L1212" s="52"/>
      <c r="M1212" s="38"/>
    </row>
    <row r="1213" spans="1:13">
      <c r="A1213" s="13"/>
      <c r="B1213" s="12"/>
      <c r="C1213" s="31"/>
      <c r="D1213" s="31"/>
      <c r="E1213" s="31"/>
      <c r="F1213" s="12"/>
      <c r="G1213" s="31"/>
      <c r="H1213" s="31"/>
      <c r="I1213" s="31"/>
      <c r="J1213" s="12"/>
      <c r="K1213" s="31"/>
      <c r="L1213" s="31"/>
      <c r="M1213" s="31"/>
    </row>
    <row r="1214" spans="1:13">
      <c r="A1214" s="13"/>
      <c r="B1214" s="21" t="s">
        <v>147</v>
      </c>
      <c r="C1214" s="30"/>
      <c r="D1214" s="30"/>
      <c r="E1214" s="30"/>
      <c r="F1214" s="12"/>
      <c r="G1214" s="30"/>
      <c r="H1214" s="30"/>
      <c r="I1214" s="30"/>
      <c r="J1214" s="12"/>
      <c r="K1214" s="30"/>
      <c r="L1214" s="30"/>
      <c r="M1214" s="30"/>
    </row>
    <row r="1215" spans="1:13">
      <c r="A1215" s="13"/>
      <c r="B1215" s="34" t="s">
        <v>311</v>
      </c>
      <c r="C1215" s="34" t="s">
        <v>188</v>
      </c>
      <c r="D1215" s="36">
        <v>802.2</v>
      </c>
      <c r="E1215" s="30"/>
      <c r="F1215" s="30"/>
      <c r="G1215" s="34" t="s">
        <v>188</v>
      </c>
      <c r="H1215" s="36" t="s">
        <v>189</v>
      </c>
      <c r="I1215" s="30"/>
      <c r="J1215" s="30"/>
      <c r="K1215" s="34" t="s">
        <v>188</v>
      </c>
      <c r="L1215" s="36">
        <v>802.2</v>
      </c>
      <c r="M1215" s="30"/>
    </row>
    <row r="1216" spans="1:13" ht="15.75" thickBot="1">
      <c r="A1216" s="13"/>
      <c r="B1216" s="34"/>
      <c r="C1216" s="54"/>
      <c r="D1216" s="37"/>
      <c r="E1216" s="38"/>
      <c r="F1216" s="30"/>
      <c r="G1216" s="54"/>
      <c r="H1216" s="37"/>
      <c r="I1216" s="38"/>
      <c r="J1216" s="30"/>
      <c r="K1216" s="54"/>
      <c r="L1216" s="37"/>
      <c r="M1216" s="38"/>
    </row>
    <row r="1217" spans="1:13">
      <c r="A1217" s="13"/>
      <c r="B1217" s="39" t="s">
        <v>312</v>
      </c>
      <c r="C1217" s="44" t="s">
        <v>188</v>
      </c>
      <c r="D1217" s="43">
        <v>802.2</v>
      </c>
      <c r="E1217" s="31"/>
      <c r="F1217" s="30"/>
      <c r="G1217" s="44" t="s">
        <v>188</v>
      </c>
      <c r="H1217" s="43" t="s">
        <v>189</v>
      </c>
      <c r="I1217" s="31"/>
      <c r="J1217" s="30"/>
      <c r="K1217" s="44" t="s">
        <v>188</v>
      </c>
      <c r="L1217" s="43">
        <v>802.2</v>
      </c>
      <c r="M1217" s="31"/>
    </row>
    <row r="1218" spans="1:13" ht="15.75" thickBot="1">
      <c r="A1218" s="13"/>
      <c r="B1218" s="39"/>
      <c r="C1218" s="53"/>
      <c r="D1218" s="52"/>
      <c r="E1218" s="38"/>
      <c r="F1218" s="30"/>
      <c r="G1218" s="53"/>
      <c r="H1218" s="52"/>
      <c r="I1218" s="38"/>
      <c r="J1218" s="30"/>
      <c r="K1218" s="53"/>
      <c r="L1218" s="52"/>
      <c r="M1218" s="38"/>
    </row>
    <row r="1219" spans="1:13">
      <c r="A1219" s="13"/>
      <c r="B1219" s="12"/>
      <c r="C1219" s="31"/>
      <c r="D1219" s="31"/>
      <c r="E1219" s="31"/>
      <c r="F1219" s="12"/>
      <c r="G1219" s="31"/>
      <c r="H1219" s="31"/>
      <c r="I1219" s="31"/>
      <c r="J1219" s="12"/>
      <c r="K1219" s="31"/>
      <c r="L1219" s="31"/>
      <c r="M1219" s="31"/>
    </row>
    <row r="1220" spans="1:13" ht="23.25">
      <c r="A1220" s="13"/>
      <c r="B1220" s="21" t="s">
        <v>148</v>
      </c>
      <c r="C1220" s="30"/>
      <c r="D1220" s="30"/>
      <c r="E1220" s="30"/>
      <c r="F1220" s="12"/>
      <c r="G1220" s="30"/>
      <c r="H1220" s="30"/>
      <c r="I1220" s="30"/>
      <c r="J1220" s="12"/>
      <c r="K1220" s="30"/>
      <c r="L1220" s="30"/>
      <c r="M1220" s="30"/>
    </row>
    <row r="1221" spans="1:13">
      <c r="A1221" s="13"/>
      <c r="B1221" s="34" t="s">
        <v>311</v>
      </c>
      <c r="C1221" s="34" t="s">
        <v>188</v>
      </c>
      <c r="D1221" s="36">
        <v>11.4</v>
      </c>
      <c r="E1221" s="30"/>
      <c r="F1221" s="30"/>
      <c r="G1221" s="34" t="s">
        <v>188</v>
      </c>
      <c r="H1221" s="36" t="s">
        <v>259</v>
      </c>
      <c r="I1221" s="34" t="s">
        <v>191</v>
      </c>
      <c r="J1221" s="30"/>
      <c r="K1221" s="34" t="s">
        <v>188</v>
      </c>
      <c r="L1221" s="36">
        <v>8.8000000000000007</v>
      </c>
      <c r="M1221" s="30"/>
    </row>
    <row r="1222" spans="1:13">
      <c r="A1222" s="13"/>
      <c r="B1222" s="34"/>
      <c r="C1222" s="34"/>
      <c r="D1222" s="36"/>
      <c r="E1222" s="30"/>
      <c r="F1222" s="30"/>
      <c r="G1222" s="34"/>
      <c r="H1222" s="36"/>
      <c r="I1222" s="34"/>
      <c r="J1222" s="30"/>
      <c r="K1222" s="34"/>
      <c r="L1222" s="36"/>
      <c r="M1222" s="30"/>
    </row>
    <row r="1223" spans="1:13">
      <c r="A1223" s="13"/>
      <c r="B1223" s="58" t="s">
        <v>151</v>
      </c>
      <c r="C1223" s="36" t="s">
        <v>1352</v>
      </c>
      <c r="D1223" s="36"/>
      <c r="E1223" s="34" t="s">
        <v>191</v>
      </c>
      <c r="F1223" s="30"/>
      <c r="G1223" s="36">
        <v>3.5</v>
      </c>
      <c r="H1223" s="36"/>
      <c r="I1223" s="30"/>
      <c r="J1223" s="30"/>
      <c r="K1223" s="36" t="s">
        <v>193</v>
      </c>
      <c r="L1223" s="36"/>
      <c r="M1223" s="34" t="s">
        <v>191</v>
      </c>
    </row>
    <row r="1224" spans="1:13" ht="15.75" thickBot="1">
      <c r="A1224" s="13"/>
      <c r="B1224" s="58"/>
      <c r="C1224" s="37"/>
      <c r="D1224" s="37"/>
      <c r="E1224" s="54"/>
      <c r="F1224" s="30"/>
      <c r="G1224" s="37"/>
      <c r="H1224" s="37"/>
      <c r="I1224" s="38"/>
      <c r="J1224" s="30"/>
      <c r="K1224" s="37"/>
      <c r="L1224" s="37"/>
      <c r="M1224" s="54"/>
    </row>
    <row r="1225" spans="1:13">
      <c r="A1225" s="13"/>
      <c r="B1225" s="39" t="s">
        <v>312</v>
      </c>
      <c r="C1225" s="44" t="s">
        <v>188</v>
      </c>
      <c r="D1225" s="43" t="s">
        <v>1344</v>
      </c>
      <c r="E1225" s="44" t="s">
        <v>191</v>
      </c>
      <c r="F1225" s="30"/>
      <c r="G1225" s="44" t="s">
        <v>188</v>
      </c>
      <c r="H1225" s="43">
        <v>0.9</v>
      </c>
      <c r="I1225" s="31"/>
      <c r="J1225" s="30"/>
      <c r="K1225" s="44" t="s">
        <v>188</v>
      </c>
      <c r="L1225" s="43" t="s">
        <v>1312</v>
      </c>
      <c r="M1225" s="44" t="s">
        <v>191</v>
      </c>
    </row>
    <row r="1226" spans="1:13" ht="15.75" thickBot="1">
      <c r="A1226" s="13"/>
      <c r="B1226" s="39"/>
      <c r="C1226" s="53"/>
      <c r="D1226" s="52"/>
      <c r="E1226" s="53"/>
      <c r="F1226" s="30"/>
      <c r="G1226" s="53"/>
      <c r="H1226" s="52"/>
      <c r="I1226" s="38"/>
      <c r="J1226" s="30"/>
      <c r="K1226" s="53"/>
      <c r="L1226" s="52"/>
      <c r="M1226" s="53"/>
    </row>
    <row r="1227" spans="1:13">
      <c r="A1227" s="13"/>
      <c r="B1227" s="12"/>
      <c r="C1227" s="31"/>
      <c r="D1227" s="31"/>
      <c r="E1227" s="31"/>
      <c r="F1227" s="12"/>
      <c r="G1227" s="31"/>
      <c r="H1227" s="31"/>
      <c r="I1227" s="31"/>
      <c r="J1227" s="12"/>
      <c r="K1227" s="31"/>
      <c r="L1227" s="31"/>
      <c r="M1227" s="31"/>
    </row>
    <row r="1228" spans="1:13">
      <c r="A1228" s="13"/>
      <c r="B1228" s="21" t="s">
        <v>1279</v>
      </c>
      <c r="C1228" s="30"/>
      <c r="D1228" s="30"/>
      <c r="E1228" s="30"/>
      <c r="F1228" s="12"/>
      <c r="G1228" s="30"/>
      <c r="H1228" s="30"/>
      <c r="I1228" s="30"/>
      <c r="J1228" s="12"/>
      <c r="K1228" s="30"/>
      <c r="L1228" s="30"/>
      <c r="M1228" s="30"/>
    </row>
    <row r="1229" spans="1:13">
      <c r="A1229" s="13"/>
      <c r="B1229" s="34" t="s">
        <v>311</v>
      </c>
      <c r="C1229" s="34" t="s">
        <v>188</v>
      </c>
      <c r="D1229" s="36" t="s">
        <v>314</v>
      </c>
      <c r="E1229" s="34" t="s">
        <v>191</v>
      </c>
      <c r="F1229" s="30"/>
      <c r="G1229" s="34" t="s">
        <v>188</v>
      </c>
      <c r="H1229" s="36">
        <v>1</v>
      </c>
      <c r="I1229" s="30"/>
      <c r="J1229" s="30"/>
      <c r="K1229" s="34" t="s">
        <v>188</v>
      </c>
      <c r="L1229" s="36" t="s">
        <v>315</v>
      </c>
      <c r="M1229" s="34" t="s">
        <v>191</v>
      </c>
    </row>
    <row r="1230" spans="1:13">
      <c r="A1230" s="13"/>
      <c r="B1230" s="34"/>
      <c r="C1230" s="34"/>
      <c r="D1230" s="36"/>
      <c r="E1230" s="34"/>
      <c r="F1230" s="30"/>
      <c r="G1230" s="34"/>
      <c r="H1230" s="36"/>
      <c r="I1230" s="30"/>
      <c r="J1230" s="30"/>
      <c r="K1230" s="34"/>
      <c r="L1230" s="36"/>
      <c r="M1230" s="34"/>
    </row>
    <row r="1231" spans="1:13" ht="15.75" thickBot="1">
      <c r="A1231" s="13"/>
      <c r="B1231" s="57" t="s">
        <v>101</v>
      </c>
      <c r="C1231" s="37" t="s">
        <v>1350</v>
      </c>
      <c r="D1231" s="37"/>
      <c r="E1231" s="68" t="s">
        <v>191</v>
      </c>
      <c r="F1231" s="12"/>
      <c r="G1231" s="37" t="s">
        <v>617</v>
      </c>
      <c r="H1231" s="37"/>
      <c r="I1231" s="68" t="s">
        <v>191</v>
      </c>
      <c r="J1231" s="12"/>
      <c r="K1231" s="37" t="s">
        <v>1251</v>
      </c>
      <c r="L1231" s="37"/>
      <c r="M1231" s="68" t="s">
        <v>191</v>
      </c>
    </row>
    <row r="1232" spans="1:13" ht="15.75" thickBot="1">
      <c r="A1232" s="13"/>
      <c r="B1232" s="21" t="s">
        <v>312</v>
      </c>
      <c r="C1232" s="69" t="s">
        <v>188</v>
      </c>
      <c r="D1232" s="70" t="s">
        <v>1345</v>
      </c>
      <c r="E1232" s="69" t="s">
        <v>191</v>
      </c>
      <c r="F1232" s="12"/>
      <c r="G1232" s="69" t="s">
        <v>188</v>
      </c>
      <c r="H1232" s="70" t="s">
        <v>797</v>
      </c>
      <c r="I1232" s="69" t="s">
        <v>191</v>
      </c>
      <c r="J1232" s="12"/>
      <c r="K1232" s="69" t="s">
        <v>188</v>
      </c>
      <c r="L1232" s="70" t="s">
        <v>1346</v>
      </c>
      <c r="M1232" s="69" t="s">
        <v>191</v>
      </c>
    </row>
    <row r="1233" spans="1:17">
      <c r="A1233" s="13"/>
      <c r="B1233" s="12"/>
      <c r="C1233" s="31"/>
      <c r="D1233" s="31"/>
      <c r="E1233" s="31"/>
      <c r="F1233" s="12"/>
      <c r="G1233" s="31"/>
      <c r="H1233" s="31"/>
      <c r="I1233" s="31"/>
      <c r="J1233" s="12"/>
      <c r="K1233" s="31"/>
      <c r="L1233" s="31"/>
      <c r="M1233" s="31"/>
    </row>
    <row r="1234" spans="1:17">
      <c r="A1234" s="13"/>
      <c r="B1234" s="21" t="s">
        <v>316</v>
      </c>
      <c r="C1234" s="30"/>
      <c r="D1234" s="30"/>
      <c r="E1234" s="30"/>
      <c r="F1234" s="12"/>
      <c r="G1234" s="30"/>
      <c r="H1234" s="30"/>
      <c r="I1234" s="30"/>
      <c r="J1234" s="12"/>
      <c r="K1234" s="30"/>
      <c r="L1234" s="30"/>
      <c r="M1234" s="30"/>
    </row>
    <row r="1235" spans="1:17">
      <c r="A1235" s="13"/>
      <c r="B1235" s="34" t="s">
        <v>311</v>
      </c>
      <c r="C1235" s="34" t="s">
        <v>188</v>
      </c>
      <c r="D1235" s="36">
        <v>295.10000000000002</v>
      </c>
      <c r="E1235" s="30"/>
      <c r="F1235" s="30"/>
      <c r="G1235" s="34" t="s">
        <v>188</v>
      </c>
      <c r="H1235" s="36" t="s">
        <v>196</v>
      </c>
      <c r="I1235" s="34" t="s">
        <v>191</v>
      </c>
      <c r="J1235" s="30"/>
      <c r="K1235" s="34" t="s">
        <v>188</v>
      </c>
      <c r="L1235" s="36">
        <v>293.5</v>
      </c>
      <c r="M1235" s="30"/>
    </row>
    <row r="1236" spans="1:17">
      <c r="A1236" s="13"/>
      <c r="B1236" s="34"/>
      <c r="C1236" s="34"/>
      <c r="D1236" s="36"/>
      <c r="E1236" s="30"/>
      <c r="F1236" s="30"/>
      <c r="G1236" s="34"/>
      <c r="H1236" s="36"/>
      <c r="I1236" s="34"/>
      <c r="J1236" s="30"/>
      <c r="K1236" s="34"/>
      <c r="L1236" s="36"/>
      <c r="M1236" s="30"/>
    </row>
    <row r="1237" spans="1:17" ht="15.75" thickBot="1">
      <c r="A1237" s="13"/>
      <c r="B1237" s="57" t="s">
        <v>317</v>
      </c>
      <c r="C1237" s="37" t="s">
        <v>984</v>
      </c>
      <c r="D1237" s="37"/>
      <c r="E1237" s="22" t="s">
        <v>191</v>
      </c>
      <c r="F1237" s="12"/>
      <c r="G1237" s="37" t="s">
        <v>196</v>
      </c>
      <c r="H1237" s="37"/>
      <c r="I1237" s="22" t="s">
        <v>191</v>
      </c>
      <c r="J1237" s="12"/>
      <c r="K1237" s="37" t="s">
        <v>529</v>
      </c>
      <c r="L1237" s="37"/>
      <c r="M1237" s="22" t="s">
        <v>191</v>
      </c>
    </row>
    <row r="1238" spans="1:17">
      <c r="A1238" s="13"/>
      <c r="B1238" s="39" t="s">
        <v>312</v>
      </c>
      <c r="C1238" s="44" t="s">
        <v>188</v>
      </c>
      <c r="D1238" s="43">
        <v>258.7</v>
      </c>
      <c r="E1238" s="31"/>
      <c r="F1238" s="30"/>
      <c r="G1238" s="44" t="s">
        <v>188</v>
      </c>
      <c r="H1238" s="43" t="s">
        <v>232</v>
      </c>
      <c r="I1238" s="44" t="s">
        <v>191</v>
      </c>
      <c r="J1238" s="30"/>
      <c r="K1238" s="44" t="s">
        <v>188</v>
      </c>
      <c r="L1238" s="43">
        <v>255.5</v>
      </c>
      <c r="M1238" s="31"/>
    </row>
    <row r="1239" spans="1:17" ht="15.75" thickBot="1">
      <c r="A1239" s="13"/>
      <c r="B1239" s="39"/>
      <c r="C1239" s="46"/>
      <c r="D1239" s="49"/>
      <c r="E1239" s="48"/>
      <c r="F1239" s="30"/>
      <c r="G1239" s="46"/>
      <c r="H1239" s="49"/>
      <c r="I1239" s="46"/>
      <c r="J1239" s="30"/>
      <c r="K1239" s="46"/>
      <c r="L1239" s="49"/>
      <c r="M1239" s="48"/>
    </row>
    <row r="1240" spans="1:17" ht="15.75" thickTop="1">
      <c r="A1240" s="13"/>
      <c r="B1240" s="26"/>
      <c r="C1240" s="26"/>
      <c r="D1240" s="26"/>
      <c r="E1240" s="26"/>
      <c r="F1240" s="26"/>
      <c r="G1240" s="26"/>
      <c r="H1240" s="26"/>
      <c r="I1240" s="26"/>
      <c r="J1240" s="26"/>
      <c r="K1240" s="26"/>
      <c r="L1240" s="26"/>
      <c r="M1240" s="26"/>
      <c r="N1240" s="26"/>
      <c r="O1240" s="26"/>
      <c r="P1240" s="26"/>
      <c r="Q1240" s="26"/>
    </row>
    <row r="1241" spans="1:17">
      <c r="A1241" s="13"/>
      <c r="B1241" s="17"/>
      <c r="C1241" s="17"/>
      <c r="D1241" s="17"/>
      <c r="E1241" s="17"/>
      <c r="F1241" s="17"/>
      <c r="G1241" s="17"/>
      <c r="H1241" s="17"/>
      <c r="I1241" s="17"/>
      <c r="J1241" s="17"/>
      <c r="K1241" s="17"/>
      <c r="L1241" s="17"/>
      <c r="M1241" s="17"/>
      <c r="N1241" s="17"/>
      <c r="O1241" s="17"/>
      <c r="P1241" s="17"/>
      <c r="Q1241" s="17"/>
    </row>
    <row r="1242" spans="1:17">
      <c r="A1242" s="13"/>
      <c r="B1242" s="27" t="s">
        <v>176</v>
      </c>
      <c r="C1242" s="28" t="s">
        <v>177</v>
      </c>
      <c r="D1242" s="28"/>
      <c r="E1242" s="28"/>
      <c r="F1242" s="28"/>
      <c r="G1242" s="28"/>
      <c r="H1242" s="28"/>
      <c r="I1242" s="28"/>
      <c r="J1242" s="28"/>
      <c r="K1242" s="28"/>
      <c r="L1242" s="28"/>
      <c r="M1242" s="28"/>
      <c r="N1242" s="28"/>
      <c r="O1242" s="28"/>
      <c r="P1242" s="28"/>
      <c r="Q1242" s="28"/>
    </row>
    <row r="1243" spans="1:17" ht="15.75" thickBot="1">
      <c r="A1243" s="13"/>
      <c r="B1243" s="27"/>
      <c r="C1243" s="29" t="s">
        <v>1363</v>
      </c>
      <c r="D1243" s="29"/>
      <c r="E1243" s="29"/>
      <c r="F1243" s="29"/>
      <c r="G1243" s="29"/>
      <c r="H1243" s="29"/>
      <c r="I1243" s="29"/>
      <c r="J1243" s="29"/>
      <c r="K1243" s="29"/>
      <c r="L1243" s="29"/>
      <c r="M1243" s="29"/>
      <c r="N1243" s="29"/>
      <c r="O1243" s="29"/>
      <c r="P1243" s="29"/>
      <c r="Q1243" s="29"/>
    </row>
    <row r="1244" spans="1:17" ht="15.75" thickBot="1">
      <c r="A1244" s="13"/>
      <c r="B1244" s="12"/>
      <c r="C1244" s="31"/>
      <c r="D1244" s="31"/>
      <c r="E1244" s="31"/>
      <c r="F1244" s="12"/>
      <c r="G1244" s="32" t="s">
        <v>179</v>
      </c>
      <c r="H1244" s="32"/>
      <c r="I1244" s="32"/>
      <c r="J1244" s="32"/>
      <c r="K1244" s="32"/>
      <c r="L1244" s="32"/>
      <c r="M1244" s="32"/>
      <c r="N1244" s="12"/>
      <c r="O1244" s="31"/>
      <c r="P1244" s="31"/>
      <c r="Q1244" s="31"/>
    </row>
    <row r="1245" spans="1:17">
      <c r="A1245" s="13"/>
      <c r="B1245" s="30"/>
      <c r="C1245" s="28" t="s">
        <v>180</v>
      </c>
      <c r="D1245" s="28"/>
      <c r="E1245" s="28"/>
      <c r="F1245" s="30"/>
      <c r="G1245" s="33" t="s">
        <v>182</v>
      </c>
      <c r="H1245" s="33"/>
      <c r="I1245" s="33"/>
      <c r="J1245" s="31"/>
      <c r="K1245" s="33" t="s">
        <v>184</v>
      </c>
      <c r="L1245" s="33"/>
      <c r="M1245" s="33"/>
      <c r="N1245" s="30"/>
      <c r="O1245" s="28" t="s">
        <v>180</v>
      </c>
      <c r="P1245" s="28"/>
      <c r="Q1245" s="28"/>
    </row>
    <row r="1246" spans="1:17" ht="15.75" thickBot="1">
      <c r="A1246" s="13"/>
      <c r="B1246" s="30"/>
      <c r="C1246" s="29" t="s">
        <v>181</v>
      </c>
      <c r="D1246" s="29"/>
      <c r="E1246" s="29"/>
      <c r="F1246" s="30"/>
      <c r="G1246" s="29" t="s">
        <v>183</v>
      </c>
      <c r="H1246" s="29"/>
      <c r="I1246" s="29"/>
      <c r="J1246" s="30"/>
      <c r="K1246" s="29" t="s">
        <v>185</v>
      </c>
      <c r="L1246" s="29"/>
      <c r="M1246" s="29"/>
      <c r="N1246" s="30"/>
      <c r="O1246" s="29" t="s">
        <v>186</v>
      </c>
      <c r="P1246" s="29"/>
      <c r="Q1246" s="29"/>
    </row>
    <row r="1247" spans="1:17">
      <c r="A1247" s="13"/>
      <c r="B1247" s="21" t="s">
        <v>36</v>
      </c>
      <c r="C1247" s="31"/>
      <c r="D1247" s="31"/>
      <c r="E1247" s="31"/>
      <c r="F1247" s="12"/>
      <c r="G1247" s="31"/>
      <c r="H1247" s="31"/>
      <c r="I1247" s="31"/>
      <c r="J1247" s="12"/>
      <c r="K1247" s="31"/>
      <c r="L1247" s="31"/>
      <c r="M1247" s="31"/>
      <c r="N1247" s="12"/>
      <c r="O1247" s="31"/>
      <c r="P1247" s="31"/>
      <c r="Q1247" s="31"/>
    </row>
    <row r="1248" spans="1:17">
      <c r="A1248" s="13"/>
      <c r="B1248" s="34" t="s">
        <v>187</v>
      </c>
      <c r="C1248" s="34" t="s">
        <v>188</v>
      </c>
      <c r="D1248" s="35">
        <v>3162.2</v>
      </c>
      <c r="E1248" s="30"/>
      <c r="F1248" s="30"/>
      <c r="G1248" s="34" t="s">
        <v>188</v>
      </c>
      <c r="H1248" s="36" t="s">
        <v>189</v>
      </c>
      <c r="I1248" s="30"/>
      <c r="J1248" s="30"/>
      <c r="K1248" s="34" t="s">
        <v>188</v>
      </c>
      <c r="L1248" s="36" t="s">
        <v>267</v>
      </c>
      <c r="M1248" s="34" t="s">
        <v>191</v>
      </c>
      <c r="N1248" s="30"/>
      <c r="O1248" s="34" t="s">
        <v>188</v>
      </c>
      <c r="P1248" s="35">
        <v>3154.8</v>
      </c>
      <c r="Q1248" s="30"/>
    </row>
    <row r="1249" spans="1:17">
      <c r="A1249" s="13"/>
      <c r="B1249" s="34"/>
      <c r="C1249" s="34"/>
      <c r="D1249" s="35"/>
      <c r="E1249" s="30"/>
      <c r="F1249" s="30"/>
      <c r="G1249" s="34"/>
      <c r="H1249" s="36"/>
      <c r="I1249" s="30"/>
      <c r="J1249" s="30"/>
      <c r="K1249" s="34"/>
      <c r="L1249" s="36"/>
      <c r="M1249" s="34"/>
      <c r="N1249" s="30"/>
      <c r="O1249" s="34"/>
      <c r="P1249" s="35"/>
      <c r="Q1249" s="30"/>
    </row>
    <row r="1250" spans="1:17">
      <c r="A1250" s="13"/>
      <c r="B1250" s="34" t="s">
        <v>192</v>
      </c>
      <c r="C1250" s="36" t="s">
        <v>189</v>
      </c>
      <c r="D1250" s="36"/>
      <c r="E1250" s="30"/>
      <c r="F1250" s="30"/>
      <c r="G1250" s="36" t="s">
        <v>189</v>
      </c>
      <c r="H1250" s="36"/>
      <c r="I1250" s="30"/>
      <c r="J1250" s="30"/>
      <c r="K1250" s="36">
        <v>7.8</v>
      </c>
      <c r="L1250" s="36"/>
      <c r="M1250" s="30"/>
      <c r="N1250" s="30"/>
      <c r="O1250" s="36">
        <v>7.8</v>
      </c>
      <c r="P1250" s="36"/>
      <c r="Q1250" s="30"/>
    </row>
    <row r="1251" spans="1:17">
      <c r="A1251" s="13"/>
      <c r="B1251" s="34"/>
      <c r="C1251" s="36"/>
      <c r="D1251" s="36"/>
      <c r="E1251" s="30"/>
      <c r="F1251" s="30"/>
      <c r="G1251" s="36"/>
      <c r="H1251" s="36"/>
      <c r="I1251" s="30"/>
      <c r="J1251" s="30"/>
      <c r="K1251" s="36"/>
      <c r="L1251" s="36"/>
      <c r="M1251" s="30"/>
      <c r="N1251" s="30"/>
      <c r="O1251" s="36"/>
      <c r="P1251" s="36"/>
      <c r="Q1251" s="30"/>
    </row>
    <row r="1252" spans="1:17">
      <c r="A1252" s="13"/>
      <c r="B1252" s="34" t="s">
        <v>39</v>
      </c>
      <c r="C1252" s="36">
        <v>165</v>
      </c>
      <c r="D1252" s="36"/>
      <c r="E1252" s="30"/>
      <c r="F1252" s="30"/>
      <c r="G1252" s="36" t="s">
        <v>189</v>
      </c>
      <c r="H1252" s="36"/>
      <c r="I1252" s="30"/>
      <c r="J1252" s="30"/>
      <c r="K1252" s="36" t="s">
        <v>189</v>
      </c>
      <c r="L1252" s="36"/>
      <c r="M1252" s="30"/>
      <c r="N1252" s="30"/>
      <c r="O1252" s="36">
        <v>165</v>
      </c>
      <c r="P1252" s="36"/>
      <c r="Q1252" s="30"/>
    </row>
    <row r="1253" spans="1:17">
      <c r="A1253" s="13"/>
      <c r="B1253" s="34"/>
      <c r="C1253" s="36"/>
      <c r="D1253" s="36"/>
      <c r="E1253" s="30"/>
      <c r="F1253" s="30"/>
      <c r="G1253" s="36"/>
      <c r="H1253" s="36"/>
      <c r="I1253" s="30"/>
      <c r="J1253" s="30"/>
      <c r="K1253" s="36"/>
      <c r="L1253" s="36"/>
      <c r="M1253" s="30"/>
      <c r="N1253" s="30"/>
      <c r="O1253" s="36"/>
      <c r="P1253" s="36"/>
      <c r="Q1253" s="30"/>
    </row>
    <row r="1254" spans="1:17">
      <c r="A1254" s="13"/>
      <c r="B1254" s="34" t="s">
        <v>40</v>
      </c>
      <c r="C1254" s="36">
        <v>7.2</v>
      </c>
      <c r="D1254" s="36"/>
      <c r="E1254" s="30"/>
      <c r="F1254" s="30"/>
      <c r="G1254" s="36" t="s">
        <v>189</v>
      </c>
      <c r="H1254" s="36"/>
      <c r="I1254" s="30"/>
      <c r="J1254" s="30"/>
      <c r="K1254" s="36" t="s">
        <v>189</v>
      </c>
      <c r="L1254" s="36"/>
      <c r="M1254" s="30"/>
      <c r="N1254" s="30"/>
      <c r="O1254" s="36">
        <v>7.2</v>
      </c>
      <c r="P1254" s="36"/>
      <c r="Q1254" s="30"/>
    </row>
    <row r="1255" spans="1:17">
      <c r="A1255" s="13"/>
      <c r="B1255" s="34"/>
      <c r="C1255" s="36"/>
      <c r="D1255" s="36"/>
      <c r="E1255" s="30"/>
      <c r="F1255" s="30"/>
      <c r="G1255" s="36"/>
      <c r="H1255" s="36"/>
      <c r="I1255" s="30"/>
      <c r="J1255" s="30"/>
      <c r="K1255" s="36"/>
      <c r="L1255" s="36"/>
      <c r="M1255" s="30"/>
      <c r="N1255" s="30"/>
      <c r="O1255" s="36"/>
      <c r="P1255" s="36"/>
      <c r="Q1255" s="30"/>
    </row>
    <row r="1256" spans="1:17">
      <c r="A1256" s="13"/>
      <c r="B1256" s="34" t="s">
        <v>41</v>
      </c>
      <c r="C1256" s="36">
        <v>62.8</v>
      </c>
      <c r="D1256" s="36"/>
      <c r="E1256" s="30"/>
      <c r="F1256" s="30"/>
      <c r="G1256" s="36" t="s">
        <v>189</v>
      </c>
      <c r="H1256" s="36"/>
      <c r="I1256" s="30"/>
      <c r="J1256" s="30"/>
      <c r="K1256" s="36" t="s">
        <v>189</v>
      </c>
      <c r="L1256" s="36"/>
      <c r="M1256" s="30"/>
      <c r="N1256" s="30"/>
      <c r="O1256" s="36">
        <v>62.8</v>
      </c>
      <c r="P1256" s="36"/>
      <c r="Q1256" s="30"/>
    </row>
    <row r="1257" spans="1:17">
      <c r="A1257" s="13"/>
      <c r="B1257" s="34"/>
      <c r="C1257" s="36"/>
      <c r="D1257" s="36"/>
      <c r="E1257" s="30"/>
      <c r="F1257" s="30"/>
      <c r="G1257" s="36"/>
      <c r="H1257" s="36"/>
      <c r="I1257" s="30"/>
      <c r="J1257" s="30"/>
      <c r="K1257" s="36"/>
      <c r="L1257" s="36"/>
      <c r="M1257" s="30"/>
      <c r="N1257" s="30"/>
      <c r="O1257" s="36"/>
      <c r="P1257" s="36"/>
      <c r="Q1257" s="30"/>
    </row>
    <row r="1258" spans="1:17">
      <c r="A1258" s="13"/>
      <c r="B1258" s="34" t="s">
        <v>42</v>
      </c>
      <c r="C1258" s="36">
        <v>199.3</v>
      </c>
      <c r="D1258" s="36"/>
      <c r="E1258" s="30"/>
      <c r="F1258" s="30"/>
      <c r="G1258" s="36" t="s">
        <v>189</v>
      </c>
      <c r="H1258" s="36"/>
      <c r="I1258" s="30"/>
      <c r="J1258" s="30"/>
      <c r="K1258" s="36" t="s">
        <v>1163</v>
      </c>
      <c r="L1258" s="36"/>
      <c r="M1258" s="34" t="s">
        <v>191</v>
      </c>
      <c r="N1258" s="30"/>
      <c r="O1258" s="36">
        <v>183.6</v>
      </c>
      <c r="P1258" s="36"/>
      <c r="Q1258" s="30"/>
    </row>
    <row r="1259" spans="1:17">
      <c r="A1259" s="13"/>
      <c r="B1259" s="34"/>
      <c r="C1259" s="36"/>
      <c r="D1259" s="36"/>
      <c r="E1259" s="30"/>
      <c r="F1259" s="30"/>
      <c r="G1259" s="36"/>
      <c r="H1259" s="36"/>
      <c r="I1259" s="30"/>
      <c r="J1259" s="30"/>
      <c r="K1259" s="36"/>
      <c r="L1259" s="36"/>
      <c r="M1259" s="34"/>
      <c r="N1259" s="30"/>
      <c r="O1259" s="36"/>
      <c r="P1259" s="36"/>
      <c r="Q1259" s="30"/>
    </row>
    <row r="1260" spans="1:17">
      <c r="A1260" s="13"/>
      <c r="B1260" s="34" t="s">
        <v>43</v>
      </c>
      <c r="C1260" s="36">
        <v>48.8</v>
      </c>
      <c r="D1260" s="36"/>
      <c r="E1260" s="30"/>
      <c r="F1260" s="30"/>
      <c r="G1260" s="36" t="s">
        <v>189</v>
      </c>
      <c r="H1260" s="36"/>
      <c r="I1260" s="30"/>
      <c r="J1260" s="30"/>
      <c r="K1260" s="36" t="s">
        <v>189</v>
      </c>
      <c r="L1260" s="36"/>
      <c r="M1260" s="30"/>
      <c r="N1260" s="30"/>
      <c r="O1260" s="36">
        <v>48.8</v>
      </c>
      <c r="P1260" s="36"/>
      <c r="Q1260" s="30"/>
    </row>
    <row r="1261" spans="1:17" ht="15.75" thickBot="1">
      <c r="A1261" s="13"/>
      <c r="B1261" s="34"/>
      <c r="C1261" s="37"/>
      <c r="D1261" s="37"/>
      <c r="E1261" s="38"/>
      <c r="F1261" s="30"/>
      <c r="G1261" s="37"/>
      <c r="H1261" s="37"/>
      <c r="I1261" s="38"/>
      <c r="J1261" s="30"/>
      <c r="K1261" s="37"/>
      <c r="L1261" s="37"/>
      <c r="M1261" s="38"/>
      <c r="N1261" s="30"/>
      <c r="O1261" s="37"/>
      <c r="P1261" s="37"/>
      <c r="Q1261" s="38"/>
    </row>
    <row r="1262" spans="1:17">
      <c r="A1262" s="13"/>
      <c r="B1262" s="39" t="s">
        <v>44</v>
      </c>
      <c r="C1262" s="41">
        <v>3645.3</v>
      </c>
      <c r="D1262" s="41"/>
      <c r="E1262" s="31"/>
      <c r="F1262" s="30"/>
      <c r="G1262" s="43" t="s">
        <v>189</v>
      </c>
      <c r="H1262" s="43"/>
      <c r="I1262" s="31"/>
      <c r="J1262" s="30"/>
      <c r="K1262" s="43" t="s">
        <v>1364</v>
      </c>
      <c r="L1262" s="43"/>
      <c r="M1262" s="44" t="s">
        <v>191</v>
      </c>
      <c r="N1262" s="30"/>
      <c r="O1262" s="41">
        <v>3630</v>
      </c>
      <c r="P1262" s="41"/>
      <c r="Q1262" s="31"/>
    </row>
    <row r="1263" spans="1:17">
      <c r="A1263" s="13"/>
      <c r="B1263" s="39"/>
      <c r="C1263" s="40"/>
      <c r="D1263" s="40"/>
      <c r="E1263" s="30"/>
      <c r="F1263" s="30"/>
      <c r="G1263" s="42"/>
      <c r="H1263" s="42"/>
      <c r="I1263" s="30"/>
      <c r="J1263" s="30"/>
      <c r="K1263" s="42"/>
      <c r="L1263" s="42"/>
      <c r="M1263" s="39"/>
      <c r="N1263" s="30"/>
      <c r="O1263" s="40"/>
      <c r="P1263" s="40"/>
      <c r="Q1263" s="30"/>
    </row>
    <row r="1264" spans="1:17">
      <c r="A1264" s="13"/>
      <c r="B1264" s="34" t="s">
        <v>45</v>
      </c>
      <c r="C1264" s="36">
        <v>123.9</v>
      </c>
      <c r="D1264" s="36"/>
      <c r="E1264" s="30"/>
      <c r="F1264" s="30"/>
      <c r="G1264" s="36" t="s">
        <v>189</v>
      </c>
      <c r="H1264" s="36"/>
      <c r="I1264" s="30"/>
      <c r="J1264" s="30"/>
      <c r="K1264" s="36" t="s">
        <v>189</v>
      </c>
      <c r="L1264" s="36"/>
      <c r="M1264" s="30"/>
      <c r="N1264" s="30"/>
      <c r="O1264" s="36">
        <v>123.9</v>
      </c>
      <c r="P1264" s="36"/>
      <c r="Q1264" s="30"/>
    </row>
    <row r="1265" spans="1:17">
      <c r="A1265" s="13"/>
      <c r="B1265" s="34"/>
      <c r="C1265" s="36"/>
      <c r="D1265" s="36"/>
      <c r="E1265" s="30"/>
      <c r="F1265" s="30"/>
      <c r="G1265" s="36"/>
      <c r="H1265" s="36"/>
      <c r="I1265" s="30"/>
      <c r="J1265" s="30"/>
      <c r="K1265" s="36"/>
      <c r="L1265" s="36"/>
      <c r="M1265" s="30"/>
      <c r="N1265" s="30"/>
      <c r="O1265" s="36"/>
      <c r="P1265" s="36"/>
      <c r="Q1265" s="30"/>
    </row>
    <row r="1266" spans="1:17">
      <c r="A1266" s="13"/>
      <c r="B1266" s="34" t="s">
        <v>46</v>
      </c>
      <c r="C1266" s="36">
        <v>25.7</v>
      </c>
      <c r="D1266" s="36"/>
      <c r="E1266" s="30"/>
      <c r="F1266" s="30"/>
      <c r="G1266" s="36" t="s">
        <v>189</v>
      </c>
      <c r="H1266" s="36"/>
      <c r="I1266" s="30"/>
      <c r="J1266" s="30"/>
      <c r="K1266" s="36" t="s">
        <v>189</v>
      </c>
      <c r="L1266" s="36"/>
      <c r="M1266" s="30"/>
      <c r="N1266" s="30"/>
      <c r="O1266" s="36">
        <v>25.7</v>
      </c>
      <c r="P1266" s="36"/>
      <c r="Q1266" s="30"/>
    </row>
    <row r="1267" spans="1:17">
      <c r="A1267" s="13"/>
      <c r="B1267" s="34"/>
      <c r="C1267" s="36"/>
      <c r="D1267" s="36"/>
      <c r="E1267" s="30"/>
      <c r="F1267" s="30"/>
      <c r="G1267" s="36"/>
      <c r="H1267" s="36"/>
      <c r="I1267" s="30"/>
      <c r="J1267" s="30"/>
      <c r="K1267" s="36"/>
      <c r="L1267" s="36"/>
      <c r="M1267" s="30"/>
      <c r="N1267" s="30"/>
      <c r="O1267" s="36"/>
      <c r="P1267" s="36"/>
      <c r="Q1267" s="30"/>
    </row>
    <row r="1268" spans="1:17">
      <c r="A1268" s="13"/>
      <c r="B1268" s="34" t="s">
        <v>47</v>
      </c>
      <c r="C1268" s="36">
        <v>455.5</v>
      </c>
      <c r="D1268" s="36"/>
      <c r="E1268" s="30"/>
      <c r="F1268" s="30"/>
      <c r="G1268" s="36" t="s">
        <v>189</v>
      </c>
      <c r="H1268" s="36"/>
      <c r="I1268" s="30"/>
      <c r="J1268" s="30"/>
      <c r="K1268" s="36">
        <v>0.6</v>
      </c>
      <c r="L1268" s="36"/>
      <c r="M1268" s="30"/>
      <c r="N1268" s="30"/>
      <c r="O1268" s="36">
        <v>456.1</v>
      </c>
      <c r="P1268" s="36"/>
      <c r="Q1268" s="30"/>
    </row>
    <row r="1269" spans="1:17">
      <c r="A1269" s="13"/>
      <c r="B1269" s="34"/>
      <c r="C1269" s="36"/>
      <c r="D1269" s="36"/>
      <c r="E1269" s="30"/>
      <c r="F1269" s="30"/>
      <c r="G1269" s="36"/>
      <c r="H1269" s="36"/>
      <c r="I1269" s="30"/>
      <c r="J1269" s="30"/>
      <c r="K1269" s="36"/>
      <c r="L1269" s="36"/>
      <c r="M1269" s="30"/>
      <c r="N1269" s="30"/>
      <c r="O1269" s="36"/>
      <c r="P1269" s="36"/>
      <c r="Q1269" s="30"/>
    </row>
    <row r="1270" spans="1:17">
      <c r="A1270" s="13"/>
      <c r="B1270" s="34" t="s">
        <v>48</v>
      </c>
      <c r="C1270" s="36">
        <v>463.1</v>
      </c>
      <c r="D1270" s="36"/>
      <c r="E1270" s="30"/>
      <c r="F1270" s="30"/>
      <c r="G1270" s="36" t="s">
        <v>189</v>
      </c>
      <c r="H1270" s="36"/>
      <c r="I1270" s="30"/>
      <c r="J1270" s="30"/>
      <c r="K1270" s="36" t="s">
        <v>225</v>
      </c>
      <c r="L1270" s="36"/>
      <c r="M1270" s="34" t="s">
        <v>191</v>
      </c>
      <c r="N1270" s="30"/>
      <c r="O1270" s="36">
        <v>461.9</v>
      </c>
      <c r="P1270" s="36"/>
      <c r="Q1270" s="30"/>
    </row>
    <row r="1271" spans="1:17">
      <c r="A1271" s="13"/>
      <c r="B1271" s="34"/>
      <c r="C1271" s="36"/>
      <c r="D1271" s="36"/>
      <c r="E1271" s="30"/>
      <c r="F1271" s="30"/>
      <c r="G1271" s="36"/>
      <c r="H1271" s="36"/>
      <c r="I1271" s="30"/>
      <c r="J1271" s="30"/>
      <c r="K1271" s="36"/>
      <c r="L1271" s="36"/>
      <c r="M1271" s="34"/>
      <c r="N1271" s="30"/>
      <c r="O1271" s="36"/>
      <c r="P1271" s="36"/>
      <c r="Q1271" s="30"/>
    </row>
    <row r="1272" spans="1:17">
      <c r="A1272" s="13"/>
      <c r="B1272" s="34" t="s">
        <v>49</v>
      </c>
      <c r="C1272" s="36">
        <v>25.5</v>
      </c>
      <c r="D1272" s="36"/>
      <c r="E1272" s="30"/>
      <c r="F1272" s="30"/>
      <c r="G1272" s="36" t="s">
        <v>189</v>
      </c>
      <c r="H1272" s="36"/>
      <c r="I1272" s="30"/>
      <c r="J1272" s="30"/>
      <c r="K1272" s="36" t="s">
        <v>189</v>
      </c>
      <c r="L1272" s="36"/>
      <c r="M1272" s="30"/>
      <c r="N1272" s="30"/>
      <c r="O1272" s="36">
        <v>25.5</v>
      </c>
      <c r="P1272" s="36"/>
      <c r="Q1272" s="30"/>
    </row>
    <row r="1273" spans="1:17">
      <c r="A1273" s="13"/>
      <c r="B1273" s="34"/>
      <c r="C1273" s="36"/>
      <c r="D1273" s="36"/>
      <c r="E1273" s="30"/>
      <c r="F1273" s="30"/>
      <c r="G1273" s="36"/>
      <c r="H1273" s="36"/>
      <c r="I1273" s="30"/>
      <c r="J1273" s="30"/>
      <c r="K1273" s="36"/>
      <c r="L1273" s="36"/>
      <c r="M1273" s="30"/>
      <c r="N1273" s="30"/>
      <c r="O1273" s="36"/>
      <c r="P1273" s="36"/>
      <c r="Q1273" s="30"/>
    </row>
    <row r="1274" spans="1:17">
      <c r="A1274" s="13"/>
      <c r="B1274" s="34" t="s">
        <v>50</v>
      </c>
      <c r="C1274" s="36">
        <v>6</v>
      </c>
      <c r="D1274" s="36"/>
      <c r="E1274" s="30"/>
      <c r="F1274" s="30"/>
      <c r="G1274" s="36" t="s">
        <v>189</v>
      </c>
      <c r="H1274" s="36"/>
      <c r="I1274" s="30"/>
      <c r="J1274" s="30"/>
      <c r="K1274" s="36" t="s">
        <v>189</v>
      </c>
      <c r="L1274" s="36"/>
      <c r="M1274" s="30"/>
      <c r="N1274" s="30"/>
      <c r="O1274" s="36">
        <v>6</v>
      </c>
      <c r="P1274" s="36"/>
      <c r="Q1274" s="30"/>
    </row>
    <row r="1275" spans="1:17">
      <c r="A1275" s="13"/>
      <c r="B1275" s="34"/>
      <c r="C1275" s="36"/>
      <c r="D1275" s="36"/>
      <c r="E1275" s="30"/>
      <c r="F1275" s="30"/>
      <c r="G1275" s="36"/>
      <c r="H1275" s="36"/>
      <c r="I1275" s="30"/>
      <c r="J1275" s="30"/>
      <c r="K1275" s="36"/>
      <c r="L1275" s="36"/>
      <c r="M1275" s="30"/>
      <c r="N1275" s="30"/>
      <c r="O1275" s="36"/>
      <c r="P1275" s="36"/>
      <c r="Q1275" s="30"/>
    </row>
    <row r="1276" spans="1:17">
      <c r="A1276" s="13"/>
      <c r="B1276" s="34" t="s">
        <v>51</v>
      </c>
      <c r="C1276" s="36">
        <v>191</v>
      </c>
      <c r="D1276" s="36"/>
      <c r="E1276" s="30"/>
      <c r="F1276" s="30"/>
      <c r="G1276" s="36" t="s">
        <v>189</v>
      </c>
      <c r="H1276" s="36"/>
      <c r="I1276" s="30"/>
      <c r="J1276" s="30"/>
      <c r="K1276" s="36">
        <v>15.3</v>
      </c>
      <c r="L1276" s="36"/>
      <c r="M1276" s="30"/>
      <c r="N1276" s="30"/>
      <c r="O1276" s="36">
        <v>206.3</v>
      </c>
      <c r="P1276" s="36"/>
      <c r="Q1276" s="30"/>
    </row>
    <row r="1277" spans="1:17">
      <c r="A1277" s="13"/>
      <c r="B1277" s="34"/>
      <c r="C1277" s="36"/>
      <c r="D1277" s="36"/>
      <c r="E1277" s="30"/>
      <c r="F1277" s="30"/>
      <c r="G1277" s="36"/>
      <c r="H1277" s="36"/>
      <c r="I1277" s="30"/>
      <c r="J1277" s="30"/>
      <c r="K1277" s="36"/>
      <c r="L1277" s="36"/>
      <c r="M1277" s="30"/>
      <c r="N1277" s="30"/>
      <c r="O1277" s="36"/>
      <c r="P1277" s="36"/>
      <c r="Q1277" s="30"/>
    </row>
    <row r="1278" spans="1:17">
      <c r="A1278" s="13"/>
      <c r="B1278" s="34" t="s">
        <v>52</v>
      </c>
      <c r="C1278" s="35">
        <v>2021.3</v>
      </c>
      <c r="D1278" s="35"/>
      <c r="E1278" s="30"/>
      <c r="F1278" s="30"/>
      <c r="G1278" s="36" t="s">
        <v>189</v>
      </c>
      <c r="H1278" s="36"/>
      <c r="I1278" s="30"/>
      <c r="J1278" s="30"/>
      <c r="K1278" s="36" t="s">
        <v>189</v>
      </c>
      <c r="L1278" s="36"/>
      <c r="M1278" s="30"/>
      <c r="N1278" s="30"/>
      <c r="O1278" s="35">
        <v>2021.3</v>
      </c>
      <c r="P1278" s="35"/>
      <c r="Q1278" s="30"/>
    </row>
    <row r="1279" spans="1:17" ht="15.75" thickBot="1">
      <c r="A1279" s="13"/>
      <c r="B1279" s="34"/>
      <c r="C1279" s="45"/>
      <c r="D1279" s="45"/>
      <c r="E1279" s="38"/>
      <c r="F1279" s="30"/>
      <c r="G1279" s="37"/>
      <c r="H1279" s="37"/>
      <c r="I1279" s="38"/>
      <c r="J1279" s="30"/>
      <c r="K1279" s="37"/>
      <c r="L1279" s="37"/>
      <c r="M1279" s="38"/>
      <c r="N1279" s="30"/>
      <c r="O1279" s="45"/>
      <c r="P1279" s="45"/>
      <c r="Q1279" s="38"/>
    </row>
    <row r="1280" spans="1:17">
      <c r="A1280" s="13"/>
      <c r="B1280" s="39" t="s">
        <v>53</v>
      </c>
      <c r="C1280" s="44" t="s">
        <v>188</v>
      </c>
      <c r="D1280" s="41">
        <v>6957.3</v>
      </c>
      <c r="E1280" s="31"/>
      <c r="F1280" s="30"/>
      <c r="G1280" s="44" t="s">
        <v>188</v>
      </c>
      <c r="H1280" s="43" t="s">
        <v>189</v>
      </c>
      <c r="I1280" s="31"/>
      <c r="J1280" s="30"/>
      <c r="K1280" s="44" t="s">
        <v>188</v>
      </c>
      <c r="L1280" s="43" t="s">
        <v>253</v>
      </c>
      <c r="M1280" s="44" t="s">
        <v>191</v>
      </c>
      <c r="N1280" s="30"/>
      <c r="O1280" s="44" t="s">
        <v>188</v>
      </c>
      <c r="P1280" s="41">
        <v>6956.7</v>
      </c>
      <c r="Q1280" s="31"/>
    </row>
    <row r="1281" spans="1:17" ht="15.75" thickBot="1">
      <c r="A1281" s="13"/>
      <c r="B1281" s="39"/>
      <c r="C1281" s="46"/>
      <c r="D1281" s="47"/>
      <c r="E1281" s="48"/>
      <c r="F1281" s="30"/>
      <c r="G1281" s="46"/>
      <c r="H1281" s="49"/>
      <c r="I1281" s="48"/>
      <c r="J1281" s="30"/>
      <c r="K1281" s="46"/>
      <c r="L1281" s="49"/>
      <c r="M1281" s="46"/>
      <c r="N1281" s="30"/>
      <c r="O1281" s="46"/>
      <c r="P1281" s="47"/>
      <c r="Q1281" s="48"/>
    </row>
    <row r="1282" spans="1:17" ht="15.75" thickTop="1">
      <c r="A1282" s="13"/>
      <c r="B1282" s="12"/>
      <c r="C1282" s="50"/>
      <c r="D1282" s="50"/>
      <c r="E1282" s="50"/>
      <c r="F1282" s="12"/>
      <c r="G1282" s="50"/>
      <c r="H1282" s="50"/>
      <c r="I1282" s="50"/>
      <c r="J1282" s="12"/>
      <c r="K1282" s="50"/>
      <c r="L1282" s="50"/>
      <c r="M1282" s="50"/>
      <c r="N1282" s="12"/>
      <c r="O1282" s="50"/>
      <c r="P1282" s="50"/>
      <c r="Q1282" s="50"/>
    </row>
    <row r="1283" spans="1:17">
      <c r="A1283" s="13"/>
      <c r="B1283" s="21" t="s">
        <v>54</v>
      </c>
      <c r="C1283" s="30"/>
      <c r="D1283" s="30"/>
      <c r="E1283" s="30"/>
      <c r="F1283" s="12"/>
      <c r="G1283" s="30"/>
      <c r="H1283" s="30"/>
      <c r="I1283" s="30"/>
      <c r="J1283" s="12"/>
      <c r="K1283" s="30"/>
      <c r="L1283" s="30"/>
      <c r="M1283" s="30"/>
      <c r="N1283" s="12"/>
      <c r="O1283" s="30"/>
      <c r="P1283" s="30"/>
      <c r="Q1283" s="30"/>
    </row>
    <row r="1284" spans="1:17">
      <c r="A1284" s="13"/>
      <c r="B1284" s="34" t="s">
        <v>55</v>
      </c>
      <c r="C1284" s="34" t="s">
        <v>188</v>
      </c>
      <c r="D1284" s="35">
        <v>1926.5</v>
      </c>
      <c r="E1284" s="30"/>
      <c r="F1284" s="30"/>
      <c r="G1284" s="34" t="s">
        <v>188</v>
      </c>
      <c r="H1284" s="36" t="s">
        <v>189</v>
      </c>
      <c r="I1284" s="30"/>
      <c r="J1284" s="30"/>
      <c r="K1284" s="34" t="s">
        <v>188</v>
      </c>
      <c r="L1284" s="36" t="s">
        <v>229</v>
      </c>
      <c r="M1284" s="34" t="s">
        <v>191</v>
      </c>
      <c r="N1284" s="30"/>
      <c r="O1284" s="34" t="s">
        <v>188</v>
      </c>
      <c r="P1284" s="35">
        <v>1923.7</v>
      </c>
      <c r="Q1284" s="30"/>
    </row>
    <row r="1285" spans="1:17">
      <c r="A1285" s="13"/>
      <c r="B1285" s="34"/>
      <c r="C1285" s="34"/>
      <c r="D1285" s="35"/>
      <c r="E1285" s="30"/>
      <c r="F1285" s="30"/>
      <c r="G1285" s="34"/>
      <c r="H1285" s="36"/>
      <c r="I1285" s="30"/>
      <c r="J1285" s="30"/>
      <c r="K1285" s="34"/>
      <c r="L1285" s="36"/>
      <c r="M1285" s="34"/>
      <c r="N1285" s="30"/>
      <c r="O1285" s="34"/>
      <c r="P1285" s="35"/>
      <c r="Q1285" s="30"/>
    </row>
    <row r="1286" spans="1:17">
      <c r="A1286" s="13"/>
      <c r="B1286" s="34" t="s">
        <v>56</v>
      </c>
      <c r="C1286" s="35">
        <v>2566.5</v>
      </c>
      <c r="D1286" s="35"/>
      <c r="E1286" s="30"/>
      <c r="F1286" s="30"/>
      <c r="G1286" s="36" t="s">
        <v>189</v>
      </c>
      <c r="H1286" s="36"/>
      <c r="I1286" s="30"/>
      <c r="J1286" s="30"/>
      <c r="K1286" s="36">
        <v>8.1</v>
      </c>
      <c r="L1286" s="36"/>
      <c r="M1286" s="30"/>
      <c r="N1286" s="30"/>
      <c r="O1286" s="35">
        <v>2574.6</v>
      </c>
      <c r="P1286" s="35"/>
      <c r="Q1286" s="30"/>
    </row>
    <row r="1287" spans="1:17">
      <c r="A1287" s="13"/>
      <c r="B1287" s="34"/>
      <c r="C1287" s="35"/>
      <c r="D1287" s="35"/>
      <c r="E1287" s="30"/>
      <c r="F1287" s="30"/>
      <c r="G1287" s="36"/>
      <c r="H1287" s="36"/>
      <c r="I1287" s="30"/>
      <c r="J1287" s="30"/>
      <c r="K1287" s="36"/>
      <c r="L1287" s="36"/>
      <c r="M1287" s="30"/>
      <c r="N1287" s="30"/>
      <c r="O1287" s="35"/>
      <c r="P1287" s="35"/>
      <c r="Q1287" s="30"/>
    </row>
    <row r="1288" spans="1:17">
      <c r="A1288" s="13"/>
      <c r="B1288" s="34" t="s">
        <v>57</v>
      </c>
      <c r="C1288" s="36" t="s">
        <v>189</v>
      </c>
      <c r="D1288" s="36"/>
      <c r="E1288" s="30"/>
      <c r="F1288" s="30"/>
      <c r="G1288" s="36" t="s">
        <v>189</v>
      </c>
      <c r="H1288" s="36"/>
      <c r="I1288" s="30"/>
      <c r="J1288" s="30"/>
      <c r="K1288" s="36" t="s">
        <v>189</v>
      </c>
      <c r="L1288" s="36"/>
      <c r="M1288" s="30"/>
      <c r="N1288" s="30"/>
      <c r="O1288" s="36" t="s">
        <v>189</v>
      </c>
      <c r="P1288" s="36"/>
      <c r="Q1288" s="30"/>
    </row>
    <row r="1289" spans="1:17">
      <c r="A1289" s="13"/>
      <c r="B1289" s="34"/>
      <c r="C1289" s="36"/>
      <c r="D1289" s="36"/>
      <c r="E1289" s="30"/>
      <c r="F1289" s="30"/>
      <c r="G1289" s="36"/>
      <c r="H1289" s="36"/>
      <c r="I1289" s="30"/>
      <c r="J1289" s="30"/>
      <c r="K1289" s="36"/>
      <c r="L1289" s="36"/>
      <c r="M1289" s="30"/>
      <c r="N1289" s="30"/>
      <c r="O1289" s="36"/>
      <c r="P1289" s="36"/>
      <c r="Q1289" s="30"/>
    </row>
    <row r="1290" spans="1:17">
      <c r="A1290" s="13"/>
      <c r="B1290" s="34" t="s">
        <v>58</v>
      </c>
      <c r="C1290" s="36">
        <v>18.3</v>
      </c>
      <c r="D1290" s="36"/>
      <c r="E1290" s="30"/>
      <c r="F1290" s="30"/>
      <c r="G1290" s="36" t="s">
        <v>189</v>
      </c>
      <c r="H1290" s="36"/>
      <c r="I1290" s="30"/>
      <c r="J1290" s="30"/>
      <c r="K1290" s="36" t="s">
        <v>189</v>
      </c>
      <c r="L1290" s="36"/>
      <c r="M1290" s="30"/>
      <c r="N1290" s="30"/>
      <c r="O1290" s="36">
        <v>18.3</v>
      </c>
      <c r="P1290" s="36"/>
      <c r="Q1290" s="30"/>
    </row>
    <row r="1291" spans="1:17">
      <c r="A1291" s="13"/>
      <c r="B1291" s="34"/>
      <c r="C1291" s="36"/>
      <c r="D1291" s="36"/>
      <c r="E1291" s="30"/>
      <c r="F1291" s="30"/>
      <c r="G1291" s="36"/>
      <c r="H1291" s="36"/>
      <c r="I1291" s="30"/>
      <c r="J1291" s="30"/>
      <c r="K1291" s="36"/>
      <c r="L1291" s="36"/>
      <c r="M1291" s="30"/>
      <c r="N1291" s="30"/>
      <c r="O1291" s="36"/>
      <c r="P1291" s="36"/>
      <c r="Q1291" s="30"/>
    </row>
    <row r="1292" spans="1:17">
      <c r="A1292" s="13"/>
      <c r="B1292" s="34" t="s">
        <v>59</v>
      </c>
      <c r="C1292" s="36">
        <v>161.4</v>
      </c>
      <c r="D1292" s="36"/>
      <c r="E1292" s="30"/>
      <c r="F1292" s="30"/>
      <c r="G1292" s="36" t="s">
        <v>189</v>
      </c>
      <c r="H1292" s="36"/>
      <c r="I1292" s="30"/>
      <c r="J1292" s="30"/>
      <c r="K1292" s="36" t="s">
        <v>189</v>
      </c>
      <c r="L1292" s="36"/>
      <c r="M1292" s="30"/>
      <c r="N1292" s="30"/>
      <c r="O1292" s="36">
        <v>161.4</v>
      </c>
      <c r="P1292" s="36"/>
      <c r="Q1292" s="30"/>
    </row>
    <row r="1293" spans="1:17">
      <c r="A1293" s="13"/>
      <c r="B1293" s="34"/>
      <c r="C1293" s="36"/>
      <c r="D1293" s="36"/>
      <c r="E1293" s="30"/>
      <c r="F1293" s="30"/>
      <c r="G1293" s="36"/>
      <c r="H1293" s="36"/>
      <c r="I1293" s="30"/>
      <c r="J1293" s="30"/>
      <c r="K1293" s="36"/>
      <c r="L1293" s="36"/>
      <c r="M1293" s="30"/>
      <c r="N1293" s="30"/>
      <c r="O1293" s="36"/>
      <c r="P1293" s="36"/>
      <c r="Q1293" s="30"/>
    </row>
    <row r="1294" spans="1:17">
      <c r="A1294" s="13"/>
      <c r="B1294" s="34" t="s">
        <v>60</v>
      </c>
      <c r="C1294" s="35">
        <v>2021.3</v>
      </c>
      <c r="D1294" s="35"/>
      <c r="E1294" s="30"/>
      <c r="F1294" s="30"/>
      <c r="G1294" s="36" t="s">
        <v>189</v>
      </c>
      <c r="H1294" s="36"/>
      <c r="I1294" s="30"/>
      <c r="J1294" s="30"/>
      <c r="K1294" s="36" t="s">
        <v>189</v>
      </c>
      <c r="L1294" s="36"/>
      <c r="M1294" s="30"/>
      <c r="N1294" s="30"/>
      <c r="O1294" s="35">
        <v>2021.3</v>
      </c>
      <c r="P1294" s="35"/>
      <c r="Q1294" s="30"/>
    </row>
    <row r="1295" spans="1:17" ht="15.75" thickBot="1">
      <c r="A1295" s="13"/>
      <c r="B1295" s="34"/>
      <c r="C1295" s="45"/>
      <c r="D1295" s="45"/>
      <c r="E1295" s="38"/>
      <c r="F1295" s="30"/>
      <c r="G1295" s="37"/>
      <c r="H1295" s="37"/>
      <c r="I1295" s="38"/>
      <c r="J1295" s="30"/>
      <c r="K1295" s="37"/>
      <c r="L1295" s="37"/>
      <c r="M1295" s="38"/>
      <c r="N1295" s="30"/>
      <c r="O1295" s="45"/>
      <c r="P1295" s="45"/>
      <c r="Q1295" s="38"/>
    </row>
    <row r="1296" spans="1:17">
      <c r="A1296" s="13"/>
      <c r="B1296" s="39" t="s">
        <v>61</v>
      </c>
      <c r="C1296" s="41">
        <v>6694</v>
      </c>
      <c r="D1296" s="41"/>
      <c r="E1296" s="31"/>
      <c r="F1296" s="30"/>
      <c r="G1296" s="43" t="s">
        <v>189</v>
      </c>
      <c r="H1296" s="43"/>
      <c r="I1296" s="31"/>
      <c r="J1296" s="30"/>
      <c r="K1296" s="43">
        <v>5.3</v>
      </c>
      <c r="L1296" s="43"/>
      <c r="M1296" s="31"/>
      <c r="N1296" s="30"/>
      <c r="O1296" s="41">
        <v>6699.3</v>
      </c>
      <c r="P1296" s="41"/>
      <c r="Q1296" s="31"/>
    </row>
    <row r="1297" spans="1:17" ht="15.75" thickBot="1">
      <c r="A1297" s="13"/>
      <c r="B1297" s="39"/>
      <c r="C1297" s="51"/>
      <c r="D1297" s="51"/>
      <c r="E1297" s="38"/>
      <c r="F1297" s="30"/>
      <c r="G1297" s="52"/>
      <c r="H1297" s="52"/>
      <c r="I1297" s="38"/>
      <c r="J1297" s="30"/>
      <c r="K1297" s="52"/>
      <c r="L1297" s="52"/>
      <c r="M1297" s="38"/>
      <c r="N1297" s="30"/>
      <c r="O1297" s="51"/>
      <c r="P1297" s="51"/>
      <c r="Q1297" s="38"/>
    </row>
    <row r="1298" spans="1:17">
      <c r="A1298" s="13"/>
      <c r="B1298" s="12"/>
      <c r="C1298" s="31"/>
      <c r="D1298" s="31"/>
      <c r="E1298" s="31"/>
      <c r="F1298" s="12"/>
      <c r="G1298" s="31"/>
      <c r="H1298" s="31"/>
      <c r="I1298" s="31"/>
      <c r="J1298" s="12"/>
      <c r="K1298" s="31"/>
      <c r="L1298" s="31"/>
      <c r="M1298" s="31"/>
      <c r="N1298" s="12"/>
      <c r="O1298" s="31"/>
      <c r="P1298" s="31"/>
      <c r="Q1298" s="31"/>
    </row>
    <row r="1299" spans="1:17">
      <c r="A1299" s="13"/>
      <c r="B1299" s="21" t="s">
        <v>202</v>
      </c>
      <c r="C1299" s="30"/>
      <c r="D1299" s="30"/>
      <c r="E1299" s="30"/>
      <c r="F1299" s="12"/>
      <c r="G1299" s="30"/>
      <c r="H1299" s="30"/>
      <c r="I1299" s="30"/>
      <c r="J1299" s="12"/>
      <c r="K1299" s="30"/>
      <c r="L1299" s="30"/>
      <c r="M1299" s="30"/>
      <c r="N1299" s="12"/>
      <c r="O1299" s="30"/>
      <c r="P1299" s="30"/>
      <c r="Q1299" s="30"/>
    </row>
    <row r="1300" spans="1:17">
      <c r="A1300" s="13"/>
      <c r="B1300" s="34" t="s">
        <v>65</v>
      </c>
      <c r="C1300" s="36">
        <v>2.5</v>
      </c>
      <c r="D1300" s="36"/>
      <c r="E1300" s="30"/>
      <c r="F1300" s="30"/>
      <c r="G1300" s="36" t="s">
        <v>189</v>
      </c>
      <c r="H1300" s="36"/>
      <c r="I1300" s="30"/>
      <c r="J1300" s="30"/>
      <c r="K1300" s="36" t="s">
        <v>189</v>
      </c>
      <c r="L1300" s="36"/>
      <c r="M1300" s="30"/>
      <c r="N1300" s="30"/>
      <c r="O1300" s="36">
        <v>2.5</v>
      </c>
      <c r="P1300" s="36"/>
      <c r="Q1300" s="30"/>
    </row>
    <row r="1301" spans="1:17">
      <c r="A1301" s="13"/>
      <c r="B1301" s="34"/>
      <c r="C1301" s="36"/>
      <c r="D1301" s="36"/>
      <c r="E1301" s="30"/>
      <c r="F1301" s="30"/>
      <c r="G1301" s="36"/>
      <c r="H1301" s="36"/>
      <c r="I1301" s="30"/>
      <c r="J1301" s="30"/>
      <c r="K1301" s="36"/>
      <c r="L1301" s="36"/>
      <c r="M1301" s="30"/>
      <c r="N1301" s="30"/>
      <c r="O1301" s="36"/>
      <c r="P1301" s="36"/>
      <c r="Q1301" s="30"/>
    </row>
    <row r="1302" spans="1:17">
      <c r="A1302" s="13"/>
      <c r="B1302" s="34" t="s">
        <v>66</v>
      </c>
      <c r="C1302" s="36">
        <v>802.2</v>
      </c>
      <c r="D1302" s="36"/>
      <c r="E1302" s="30"/>
      <c r="F1302" s="30"/>
      <c r="G1302" s="36" t="s">
        <v>189</v>
      </c>
      <c r="H1302" s="36"/>
      <c r="I1302" s="30"/>
      <c r="J1302" s="30"/>
      <c r="K1302" s="36" t="s">
        <v>189</v>
      </c>
      <c r="L1302" s="36"/>
      <c r="M1302" s="30"/>
      <c r="N1302" s="30"/>
      <c r="O1302" s="36">
        <v>802.2</v>
      </c>
      <c r="P1302" s="36"/>
      <c r="Q1302" s="30"/>
    </row>
    <row r="1303" spans="1:17">
      <c r="A1303" s="13"/>
      <c r="B1303" s="34"/>
      <c r="C1303" s="36"/>
      <c r="D1303" s="36"/>
      <c r="E1303" s="30"/>
      <c r="F1303" s="30"/>
      <c r="G1303" s="36"/>
      <c r="H1303" s="36"/>
      <c r="I1303" s="30"/>
      <c r="J1303" s="30"/>
      <c r="K1303" s="36"/>
      <c r="L1303" s="36"/>
      <c r="M1303" s="30"/>
      <c r="N1303" s="30"/>
      <c r="O1303" s="36"/>
      <c r="P1303" s="36"/>
      <c r="Q1303" s="30"/>
    </row>
    <row r="1304" spans="1:17">
      <c r="A1304" s="13"/>
      <c r="B1304" s="34" t="s">
        <v>67</v>
      </c>
      <c r="C1304" s="36" t="s">
        <v>1344</v>
      </c>
      <c r="D1304" s="36"/>
      <c r="E1304" s="34" t="s">
        <v>191</v>
      </c>
      <c r="F1304" s="30"/>
      <c r="G1304" s="36" t="s">
        <v>189</v>
      </c>
      <c r="H1304" s="36"/>
      <c r="I1304" s="30"/>
      <c r="J1304" s="30"/>
      <c r="K1304" s="36" t="s">
        <v>526</v>
      </c>
      <c r="L1304" s="36"/>
      <c r="M1304" s="34" t="s">
        <v>191</v>
      </c>
      <c r="N1304" s="30"/>
      <c r="O1304" s="36" t="s">
        <v>1305</v>
      </c>
      <c r="P1304" s="36"/>
      <c r="Q1304" s="34" t="s">
        <v>191</v>
      </c>
    </row>
    <row r="1305" spans="1:17">
      <c r="A1305" s="13"/>
      <c r="B1305" s="34"/>
      <c r="C1305" s="36"/>
      <c r="D1305" s="36"/>
      <c r="E1305" s="34"/>
      <c r="F1305" s="30"/>
      <c r="G1305" s="36"/>
      <c r="H1305" s="36"/>
      <c r="I1305" s="30"/>
      <c r="J1305" s="30"/>
      <c r="K1305" s="36"/>
      <c r="L1305" s="36"/>
      <c r="M1305" s="34"/>
      <c r="N1305" s="30"/>
      <c r="O1305" s="36"/>
      <c r="P1305" s="36"/>
      <c r="Q1305" s="34"/>
    </row>
    <row r="1306" spans="1:17">
      <c r="A1306" s="13"/>
      <c r="B1306" s="34" t="s">
        <v>68</v>
      </c>
      <c r="C1306" s="36" t="s">
        <v>1365</v>
      </c>
      <c r="D1306" s="36"/>
      <c r="E1306" s="34" t="s">
        <v>191</v>
      </c>
      <c r="F1306" s="30"/>
      <c r="G1306" s="36" t="s">
        <v>189</v>
      </c>
      <c r="H1306" s="36"/>
      <c r="I1306" s="30"/>
      <c r="J1306" s="30"/>
      <c r="K1306" s="36" t="s">
        <v>1366</v>
      </c>
      <c r="L1306" s="36"/>
      <c r="M1306" s="34" t="s">
        <v>191</v>
      </c>
      <c r="N1306" s="30"/>
      <c r="O1306" s="36" t="s">
        <v>1367</v>
      </c>
      <c r="P1306" s="36"/>
      <c r="Q1306" s="34" t="s">
        <v>191</v>
      </c>
    </row>
    <row r="1307" spans="1:17" ht="15.75" thickBot="1">
      <c r="A1307" s="13"/>
      <c r="B1307" s="34"/>
      <c r="C1307" s="37"/>
      <c r="D1307" s="37"/>
      <c r="E1307" s="54"/>
      <c r="F1307" s="30"/>
      <c r="G1307" s="37"/>
      <c r="H1307" s="37"/>
      <c r="I1307" s="38"/>
      <c r="J1307" s="30"/>
      <c r="K1307" s="37"/>
      <c r="L1307" s="37"/>
      <c r="M1307" s="54"/>
      <c r="N1307" s="30"/>
      <c r="O1307" s="37"/>
      <c r="P1307" s="37"/>
      <c r="Q1307" s="54"/>
    </row>
    <row r="1308" spans="1:17">
      <c r="A1308" s="13"/>
      <c r="B1308" s="39" t="s">
        <v>208</v>
      </c>
      <c r="C1308" s="43">
        <v>263.3</v>
      </c>
      <c r="D1308" s="43"/>
      <c r="E1308" s="31"/>
      <c r="F1308" s="30"/>
      <c r="G1308" s="43" t="s">
        <v>189</v>
      </c>
      <c r="H1308" s="43"/>
      <c r="I1308" s="31"/>
      <c r="J1308" s="30"/>
      <c r="K1308" s="43" t="s">
        <v>1161</v>
      </c>
      <c r="L1308" s="43"/>
      <c r="M1308" s="44" t="s">
        <v>191</v>
      </c>
      <c r="N1308" s="30"/>
      <c r="O1308" s="43">
        <v>257.39999999999998</v>
      </c>
      <c r="P1308" s="43"/>
      <c r="Q1308" s="31"/>
    </row>
    <row r="1309" spans="1:17" ht="15.75" thickBot="1">
      <c r="A1309" s="13"/>
      <c r="B1309" s="39"/>
      <c r="C1309" s="52"/>
      <c r="D1309" s="52"/>
      <c r="E1309" s="38"/>
      <c r="F1309" s="30"/>
      <c r="G1309" s="52"/>
      <c r="H1309" s="52"/>
      <c r="I1309" s="38"/>
      <c r="J1309" s="30"/>
      <c r="K1309" s="52"/>
      <c r="L1309" s="52"/>
      <c r="M1309" s="53"/>
      <c r="N1309" s="30"/>
      <c r="O1309" s="52"/>
      <c r="P1309" s="52"/>
      <c r="Q1309" s="38"/>
    </row>
    <row r="1310" spans="1:17">
      <c r="A1310" s="13"/>
      <c r="B1310" s="39" t="s">
        <v>210</v>
      </c>
      <c r="C1310" s="44" t="s">
        <v>188</v>
      </c>
      <c r="D1310" s="41">
        <v>6957.3</v>
      </c>
      <c r="E1310" s="31"/>
      <c r="F1310" s="30"/>
      <c r="G1310" s="44" t="s">
        <v>188</v>
      </c>
      <c r="H1310" s="43" t="s">
        <v>189</v>
      </c>
      <c r="I1310" s="31"/>
      <c r="J1310" s="30"/>
      <c r="K1310" s="44" t="s">
        <v>188</v>
      </c>
      <c r="L1310" s="43" t="s">
        <v>253</v>
      </c>
      <c r="M1310" s="44" t="s">
        <v>191</v>
      </c>
      <c r="N1310" s="30"/>
      <c r="O1310" s="44" t="s">
        <v>188</v>
      </c>
      <c r="P1310" s="41">
        <v>6956.7</v>
      </c>
      <c r="Q1310" s="31"/>
    </row>
    <row r="1311" spans="1:17" ht="15.75" thickBot="1">
      <c r="A1311" s="13"/>
      <c r="B1311" s="39"/>
      <c r="C1311" s="46"/>
      <c r="D1311" s="47"/>
      <c r="E1311" s="48"/>
      <c r="F1311" s="30"/>
      <c r="G1311" s="46"/>
      <c r="H1311" s="49"/>
      <c r="I1311" s="48"/>
      <c r="J1311" s="30"/>
      <c r="K1311" s="46"/>
      <c r="L1311" s="49"/>
      <c r="M1311" s="46"/>
      <c r="N1311" s="30"/>
      <c r="O1311" s="46"/>
      <c r="P1311" s="47"/>
      <c r="Q1311" s="48"/>
    </row>
    <row r="1312" spans="1:17" ht="15.75" thickTop="1">
      <c r="A1312" s="13"/>
      <c r="B1312" s="26"/>
      <c r="C1312" s="26"/>
      <c r="D1312" s="26"/>
      <c r="E1312" s="26"/>
      <c r="F1312" s="26"/>
      <c r="G1312" s="26"/>
      <c r="H1312" s="26"/>
      <c r="I1312" s="26"/>
      <c r="J1312" s="26"/>
      <c r="K1312" s="26"/>
      <c r="L1312" s="26"/>
      <c r="M1312" s="26"/>
      <c r="N1312" s="26"/>
      <c r="O1312" s="26"/>
      <c r="P1312" s="26"/>
      <c r="Q1312" s="26"/>
    </row>
    <row r="1313" spans="1:17">
      <c r="A1313" s="13"/>
      <c r="B1313" s="17"/>
      <c r="C1313" s="17"/>
      <c r="D1313" s="17"/>
      <c r="E1313" s="17"/>
      <c r="F1313" s="17"/>
      <c r="G1313" s="17"/>
      <c r="H1313" s="17"/>
      <c r="I1313" s="17"/>
      <c r="J1313" s="17"/>
      <c r="K1313" s="17"/>
      <c r="L1313" s="17"/>
      <c r="M1313" s="17"/>
      <c r="N1313" s="17"/>
      <c r="O1313" s="17"/>
      <c r="P1313" s="17"/>
      <c r="Q1313" s="17"/>
    </row>
    <row r="1314" spans="1:17">
      <c r="A1314" s="13"/>
      <c r="B1314" s="27" t="s">
        <v>214</v>
      </c>
      <c r="C1314" s="28" t="s">
        <v>215</v>
      </c>
      <c r="D1314" s="28"/>
      <c r="E1314" s="28"/>
      <c r="F1314" s="28"/>
      <c r="G1314" s="28"/>
      <c r="H1314" s="28"/>
      <c r="I1314" s="28"/>
      <c r="J1314" s="28"/>
      <c r="K1314" s="28"/>
      <c r="L1314" s="28"/>
      <c r="M1314" s="28"/>
      <c r="N1314" s="28"/>
      <c r="O1314" s="28"/>
      <c r="P1314" s="28"/>
      <c r="Q1314" s="28"/>
    </row>
    <row r="1315" spans="1:17" ht="15.75" thickBot="1">
      <c r="A1315" s="13"/>
      <c r="B1315" s="27"/>
      <c r="C1315" s="29" t="s">
        <v>1368</v>
      </c>
      <c r="D1315" s="29"/>
      <c r="E1315" s="29"/>
      <c r="F1315" s="29"/>
      <c r="G1315" s="29"/>
      <c r="H1315" s="29"/>
      <c r="I1315" s="29"/>
      <c r="J1315" s="29"/>
      <c r="K1315" s="29"/>
      <c r="L1315" s="29"/>
      <c r="M1315" s="29"/>
      <c r="N1315" s="29"/>
      <c r="O1315" s="29"/>
      <c r="P1315" s="29"/>
      <c r="Q1315" s="29"/>
    </row>
    <row r="1316" spans="1:17" ht="15.75" thickBot="1">
      <c r="A1316" s="13"/>
      <c r="B1316" s="12"/>
      <c r="C1316" s="31"/>
      <c r="D1316" s="31"/>
      <c r="E1316" s="31"/>
      <c r="F1316" s="12"/>
      <c r="G1316" s="32" t="s">
        <v>179</v>
      </c>
      <c r="H1316" s="32"/>
      <c r="I1316" s="32"/>
      <c r="J1316" s="32"/>
      <c r="K1316" s="32"/>
      <c r="L1316" s="32"/>
      <c r="M1316" s="32"/>
      <c r="N1316" s="12"/>
      <c r="O1316" s="31"/>
      <c r="P1316" s="31"/>
      <c r="Q1316" s="31"/>
    </row>
    <row r="1317" spans="1:17">
      <c r="A1317" s="13"/>
      <c r="B1317" s="30"/>
      <c r="C1317" s="28" t="s">
        <v>180</v>
      </c>
      <c r="D1317" s="28"/>
      <c r="E1317" s="28"/>
      <c r="F1317" s="30"/>
      <c r="G1317" s="33" t="s">
        <v>182</v>
      </c>
      <c r="H1317" s="33"/>
      <c r="I1317" s="33"/>
      <c r="J1317" s="31"/>
      <c r="K1317" s="33" t="s">
        <v>184</v>
      </c>
      <c r="L1317" s="33"/>
      <c r="M1317" s="33"/>
      <c r="N1317" s="30"/>
      <c r="O1317" s="28" t="s">
        <v>180</v>
      </c>
      <c r="P1317" s="28"/>
      <c r="Q1317" s="28"/>
    </row>
    <row r="1318" spans="1:17" ht="15.75" thickBot="1">
      <c r="A1318" s="13"/>
      <c r="B1318" s="30"/>
      <c r="C1318" s="29" t="s">
        <v>181</v>
      </c>
      <c r="D1318" s="29"/>
      <c r="E1318" s="29"/>
      <c r="F1318" s="30"/>
      <c r="G1318" s="29" t="s">
        <v>183</v>
      </c>
      <c r="H1318" s="29"/>
      <c r="I1318" s="29"/>
      <c r="J1318" s="30"/>
      <c r="K1318" s="29" t="s">
        <v>185</v>
      </c>
      <c r="L1318" s="29"/>
      <c r="M1318" s="29"/>
      <c r="N1318" s="30"/>
      <c r="O1318" s="29" t="s">
        <v>186</v>
      </c>
      <c r="P1318" s="29"/>
      <c r="Q1318" s="29"/>
    </row>
    <row r="1319" spans="1:17">
      <c r="A1319" s="13"/>
      <c r="B1319" s="21" t="s">
        <v>83</v>
      </c>
      <c r="C1319" s="31"/>
      <c r="D1319" s="31"/>
      <c r="E1319" s="31"/>
      <c r="F1319" s="12"/>
      <c r="G1319" s="31"/>
      <c r="H1319" s="31"/>
      <c r="I1319" s="31"/>
      <c r="J1319" s="12"/>
      <c r="K1319" s="31"/>
      <c r="L1319" s="31"/>
      <c r="M1319" s="31"/>
      <c r="N1319" s="12"/>
      <c r="O1319" s="31"/>
      <c r="P1319" s="31"/>
      <c r="Q1319" s="31"/>
    </row>
    <row r="1320" spans="1:17">
      <c r="A1320" s="13"/>
      <c r="B1320" s="34" t="s">
        <v>84</v>
      </c>
      <c r="C1320" s="34" t="s">
        <v>188</v>
      </c>
      <c r="D1320" s="36">
        <v>5.0999999999999996</v>
      </c>
      <c r="E1320" s="30"/>
      <c r="F1320" s="30"/>
      <c r="G1320" s="34" t="s">
        <v>188</v>
      </c>
      <c r="H1320" s="36" t="s">
        <v>189</v>
      </c>
      <c r="I1320" s="30"/>
      <c r="J1320" s="30"/>
      <c r="K1320" s="34" t="s">
        <v>188</v>
      </c>
      <c r="L1320" s="36" t="s">
        <v>189</v>
      </c>
      <c r="M1320" s="30"/>
      <c r="N1320" s="30"/>
      <c r="O1320" s="34" t="s">
        <v>188</v>
      </c>
      <c r="P1320" s="36">
        <v>5.0999999999999996</v>
      </c>
      <c r="Q1320" s="30"/>
    </row>
    <row r="1321" spans="1:17">
      <c r="A1321" s="13"/>
      <c r="B1321" s="34"/>
      <c r="C1321" s="34"/>
      <c r="D1321" s="36"/>
      <c r="E1321" s="30"/>
      <c r="F1321" s="30"/>
      <c r="G1321" s="34"/>
      <c r="H1321" s="36"/>
      <c r="I1321" s="30"/>
      <c r="J1321" s="30"/>
      <c r="K1321" s="34"/>
      <c r="L1321" s="36"/>
      <c r="M1321" s="30"/>
      <c r="N1321" s="30"/>
      <c r="O1321" s="34"/>
      <c r="P1321" s="36"/>
      <c r="Q1321" s="30"/>
    </row>
    <row r="1322" spans="1:17">
      <c r="A1322" s="13"/>
      <c r="B1322" s="34" t="s">
        <v>85</v>
      </c>
      <c r="C1322" s="36">
        <v>87.2</v>
      </c>
      <c r="D1322" s="36"/>
      <c r="E1322" s="30"/>
      <c r="F1322" s="30"/>
      <c r="G1322" s="36" t="s">
        <v>189</v>
      </c>
      <c r="H1322" s="36"/>
      <c r="I1322" s="30"/>
      <c r="J1322" s="30"/>
      <c r="K1322" s="36" t="s">
        <v>189</v>
      </c>
      <c r="L1322" s="36"/>
      <c r="M1322" s="30"/>
      <c r="N1322" s="30"/>
      <c r="O1322" s="36">
        <v>87.2</v>
      </c>
      <c r="P1322" s="36"/>
      <c r="Q1322" s="30"/>
    </row>
    <row r="1323" spans="1:17">
      <c r="A1323" s="13"/>
      <c r="B1323" s="34"/>
      <c r="C1323" s="36"/>
      <c r="D1323" s="36"/>
      <c r="E1323" s="30"/>
      <c r="F1323" s="30"/>
      <c r="G1323" s="36"/>
      <c r="H1323" s="36"/>
      <c r="I1323" s="30"/>
      <c r="J1323" s="30"/>
      <c r="K1323" s="36"/>
      <c r="L1323" s="36"/>
      <c r="M1323" s="30"/>
      <c r="N1323" s="30"/>
      <c r="O1323" s="36"/>
      <c r="P1323" s="36"/>
      <c r="Q1323" s="30"/>
    </row>
    <row r="1324" spans="1:17">
      <c r="A1324" s="13"/>
      <c r="B1324" s="34" t="s">
        <v>86</v>
      </c>
      <c r="C1324" s="36">
        <v>34.1</v>
      </c>
      <c r="D1324" s="36"/>
      <c r="E1324" s="30"/>
      <c r="F1324" s="30"/>
      <c r="G1324" s="36" t="s">
        <v>189</v>
      </c>
      <c r="H1324" s="36"/>
      <c r="I1324" s="30"/>
      <c r="J1324" s="30"/>
      <c r="K1324" s="36" t="s">
        <v>209</v>
      </c>
      <c r="L1324" s="36"/>
      <c r="M1324" s="34" t="s">
        <v>191</v>
      </c>
      <c r="N1324" s="30"/>
      <c r="O1324" s="36">
        <v>34</v>
      </c>
      <c r="P1324" s="36"/>
      <c r="Q1324" s="30"/>
    </row>
    <row r="1325" spans="1:17">
      <c r="A1325" s="13"/>
      <c r="B1325" s="34"/>
      <c r="C1325" s="36"/>
      <c r="D1325" s="36"/>
      <c r="E1325" s="30"/>
      <c r="F1325" s="30"/>
      <c r="G1325" s="36"/>
      <c r="H1325" s="36"/>
      <c r="I1325" s="30"/>
      <c r="J1325" s="30"/>
      <c r="K1325" s="36"/>
      <c r="L1325" s="36"/>
      <c r="M1325" s="34"/>
      <c r="N1325" s="30"/>
      <c r="O1325" s="36"/>
      <c r="P1325" s="36"/>
      <c r="Q1325" s="30"/>
    </row>
    <row r="1326" spans="1:17">
      <c r="A1326" s="13"/>
      <c r="B1326" s="22" t="s">
        <v>87</v>
      </c>
      <c r="C1326" s="30"/>
      <c r="D1326" s="30"/>
      <c r="E1326" s="30"/>
      <c r="F1326" s="12"/>
      <c r="G1326" s="30"/>
      <c r="H1326" s="30"/>
      <c r="I1326" s="30"/>
      <c r="J1326" s="12"/>
      <c r="K1326" s="30"/>
      <c r="L1326" s="30"/>
      <c r="M1326" s="30"/>
      <c r="N1326" s="12"/>
      <c r="O1326" s="30"/>
      <c r="P1326" s="30"/>
      <c r="Q1326" s="30"/>
    </row>
    <row r="1327" spans="1:17">
      <c r="A1327" s="13"/>
      <c r="B1327" s="58" t="s">
        <v>218</v>
      </c>
      <c r="C1327" s="36" t="s">
        <v>189</v>
      </c>
      <c r="D1327" s="36"/>
      <c r="E1327" s="30"/>
      <c r="F1327" s="30"/>
      <c r="G1327" s="36" t="s">
        <v>189</v>
      </c>
      <c r="H1327" s="36"/>
      <c r="I1327" s="30"/>
      <c r="J1327" s="30"/>
      <c r="K1327" s="36" t="s">
        <v>189</v>
      </c>
      <c r="L1327" s="36"/>
      <c r="M1327" s="30"/>
      <c r="N1327" s="30"/>
      <c r="O1327" s="36" t="s">
        <v>189</v>
      </c>
      <c r="P1327" s="36"/>
      <c r="Q1327" s="30"/>
    </row>
    <row r="1328" spans="1:17">
      <c r="A1328" s="13"/>
      <c r="B1328" s="58"/>
      <c r="C1328" s="36"/>
      <c r="D1328" s="36"/>
      <c r="E1328" s="30"/>
      <c r="F1328" s="30"/>
      <c r="G1328" s="36"/>
      <c r="H1328" s="36"/>
      <c r="I1328" s="30"/>
      <c r="J1328" s="30"/>
      <c r="K1328" s="36"/>
      <c r="L1328" s="36"/>
      <c r="M1328" s="30"/>
      <c r="N1328" s="30"/>
      <c r="O1328" s="36"/>
      <c r="P1328" s="36"/>
      <c r="Q1328" s="30"/>
    </row>
    <row r="1329" spans="1:17">
      <c r="A1329" s="13"/>
      <c r="B1329" s="58" t="s">
        <v>1262</v>
      </c>
      <c r="C1329" s="36" t="s">
        <v>197</v>
      </c>
      <c r="D1329" s="36"/>
      <c r="E1329" s="34" t="s">
        <v>191</v>
      </c>
      <c r="F1329" s="30"/>
      <c r="G1329" s="36" t="s">
        <v>189</v>
      </c>
      <c r="H1329" s="36"/>
      <c r="I1329" s="30"/>
      <c r="J1329" s="30"/>
      <c r="K1329" s="36" t="s">
        <v>189</v>
      </c>
      <c r="L1329" s="36"/>
      <c r="M1329" s="30"/>
      <c r="N1329" s="30"/>
      <c r="O1329" s="36" t="s">
        <v>197</v>
      </c>
      <c r="P1329" s="36"/>
      <c r="Q1329" s="34" t="s">
        <v>191</v>
      </c>
    </row>
    <row r="1330" spans="1:17" ht="15.75" thickBot="1">
      <c r="A1330" s="13"/>
      <c r="B1330" s="58"/>
      <c r="C1330" s="37"/>
      <c r="D1330" s="37"/>
      <c r="E1330" s="54"/>
      <c r="F1330" s="30"/>
      <c r="G1330" s="37"/>
      <c r="H1330" s="37"/>
      <c r="I1330" s="38"/>
      <c r="J1330" s="30"/>
      <c r="K1330" s="37"/>
      <c r="L1330" s="37"/>
      <c r="M1330" s="38"/>
      <c r="N1330" s="30"/>
      <c r="O1330" s="37"/>
      <c r="P1330" s="37"/>
      <c r="Q1330" s="54"/>
    </row>
    <row r="1331" spans="1:17">
      <c r="A1331" s="13"/>
      <c r="B1331" s="58" t="s">
        <v>90</v>
      </c>
      <c r="C1331" s="59" t="s">
        <v>197</v>
      </c>
      <c r="D1331" s="59"/>
      <c r="E1331" s="60" t="s">
        <v>191</v>
      </c>
      <c r="F1331" s="30"/>
      <c r="G1331" s="59" t="s">
        <v>189</v>
      </c>
      <c r="H1331" s="59"/>
      <c r="I1331" s="31"/>
      <c r="J1331" s="30"/>
      <c r="K1331" s="59" t="s">
        <v>189</v>
      </c>
      <c r="L1331" s="59"/>
      <c r="M1331" s="31"/>
      <c r="N1331" s="30"/>
      <c r="O1331" s="59" t="s">
        <v>197</v>
      </c>
      <c r="P1331" s="59"/>
      <c r="Q1331" s="60" t="s">
        <v>191</v>
      </c>
    </row>
    <row r="1332" spans="1:17">
      <c r="A1332" s="13"/>
      <c r="B1332" s="58"/>
      <c r="C1332" s="36"/>
      <c r="D1332" s="36"/>
      <c r="E1332" s="34"/>
      <c r="F1332" s="30"/>
      <c r="G1332" s="36"/>
      <c r="H1332" s="36"/>
      <c r="I1332" s="30"/>
      <c r="J1332" s="30"/>
      <c r="K1332" s="36"/>
      <c r="L1332" s="36"/>
      <c r="M1332" s="30"/>
      <c r="N1332" s="30"/>
      <c r="O1332" s="36"/>
      <c r="P1332" s="36"/>
      <c r="Q1332" s="34"/>
    </row>
    <row r="1333" spans="1:17">
      <c r="A1333" s="13"/>
      <c r="B1333" s="58" t="s">
        <v>1263</v>
      </c>
      <c r="C1333" s="36">
        <v>10.9</v>
      </c>
      <c r="D1333" s="36"/>
      <c r="E1333" s="30"/>
      <c r="F1333" s="30"/>
      <c r="G1333" s="36" t="s">
        <v>189</v>
      </c>
      <c r="H1333" s="36"/>
      <c r="I1333" s="30"/>
      <c r="J1333" s="30"/>
      <c r="K1333" s="36" t="s">
        <v>305</v>
      </c>
      <c r="L1333" s="36"/>
      <c r="M1333" s="34" t="s">
        <v>191</v>
      </c>
      <c r="N1333" s="30"/>
      <c r="O1333" s="36">
        <v>8.8000000000000007</v>
      </c>
      <c r="P1333" s="36"/>
      <c r="Q1333" s="30"/>
    </row>
    <row r="1334" spans="1:17" ht="15.75" thickBot="1">
      <c r="A1334" s="13"/>
      <c r="B1334" s="58"/>
      <c r="C1334" s="37"/>
      <c r="D1334" s="37"/>
      <c r="E1334" s="38"/>
      <c r="F1334" s="30"/>
      <c r="G1334" s="37"/>
      <c r="H1334" s="37"/>
      <c r="I1334" s="38"/>
      <c r="J1334" s="30"/>
      <c r="K1334" s="37"/>
      <c r="L1334" s="37"/>
      <c r="M1334" s="54"/>
      <c r="N1334" s="30"/>
      <c r="O1334" s="37"/>
      <c r="P1334" s="37"/>
      <c r="Q1334" s="38"/>
    </row>
    <row r="1335" spans="1:17">
      <c r="A1335" s="13"/>
      <c r="B1335" s="34" t="s">
        <v>92</v>
      </c>
      <c r="C1335" s="59">
        <v>10.7</v>
      </c>
      <c r="D1335" s="59"/>
      <c r="E1335" s="31"/>
      <c r="F1335" s="30"/>
      <c r="G1335" s="59" t="s">
        <v>189</v>
      </c>
      <c r="H1335" s="59"/>
      <c r="I1335" s="31"/>
      <c r="J1335" s="30"/>
      <c r="K1335" s="59" t="s">
        <v>305</v>
      </c>
      <c r="L1335" s="59"/>
      <c r="M1335" s="60" t="s">
        <v>191</v>
      </c>
      <c r="N1335" s="30"/>
      <c r="O1335" s="59">
        <v>8.6</v>
      </c>
      <c r="P1335" s="59"/>
      <c r="Q1335" s="31"/>
    </row>
    <row r="1336" spans="1:17" ht="15.75" thickBot="1">
      <c r="A1336" s="13"/>
      <c r="B1336" s="34"/>
      <c r="C1336" s="37"/>
      <c r="D1336" s="37"/>
      <c r="E1336" s="38"/>
      <c r="F1336" s="30"/>
      <c r="G1336" s="37"/>
      <c r="H1336" s="37"/>
      <c r="I1336" s="38"/>
      <c r="J1336" s="30"/>
      <c r="K1336" s="37"/>
      <c r="L1336" s="37"/>
      <c r="M1336" s="54"/>
      <c r="N1336" s="30"/>
      <c r="O1336" s="37"/>
      <c r="P1336" s="37"/>
      <c r="Q1336" s="38"/>
    </row>
    <row r="1337" spans="1:17">
      <c r="A1337" s="13"/>
      <c r="B1337" s="39" t="s">
        <v>93</v>
      </c>
      <c r="C1337" s="43">
        <v>137.1</v>
      </c>
      <c r="D1337" s="43"/>
      <c r="E1337" s="31"/>
      <c r="F1337" s="30"/>
      <c r="G1337" s="43" t="s">
        <v>189</v>
      </c>
      <c r="H1337" s="43"/>
      <c r="I1337" s="31"/>
      <c r="J1337" s="30"/>
      <c r="K1337" s="43" t="s">
        <v>964</v>
      </c>
      <c r="L1337" s="43"/>
      <c r="M1337" s="44" t="s">
        <v>191</v>
      </c>
      <c r="N1337" s="30"/>
      <c r="O1337" s="43">
        <v>134.9</v>
      </c>
      <c r="P1337" s="43"/>
      <c r="Q1337" s="31"/>
    </row>
    <row r="1338" spans="1:17" ht="15.75" thickBot="1">
      <c r="A1338" s="13"/>
      <c r="B1338" s="39"/>
      <c r="C1338" s="52"/>
      <c r="D1338" s="52"/>
      <c r="E1338" s="38"/>
      <c r="F1338" s="30"/>
      <c r="G1338" s="52"/>
      <c r="H1338" s="52"/>
      <c r="I1338" s="38"/>
      <c r="J1338" s="30"/>
      <c r="K1338" s="52"/>
      <c r="L1338" s="52"/>
      <c r="M1338" s="53"/>
      <c r="N1338" s="30"/>
      <c r="O1338" s="52"/>
      <c r="P1338" s="52"/>
      <c r="Q1338" s="38"/>
    </row>
    <row r="1339" spans="1:17">
      <c r="A1339" s="13"/>
      <c r="B1339" s="12"/>
      <c r="C1339" s="31"/>
      <c r="D1339" s="31"/>
      <c r="E1339" s="31"/>
      <c r="F1339" s="12"/>
      <c r="G1339" s="31"/>
      <c r="H1339" s="31"/>
      <c r="I1339" s="31"/>
      <c r="J1339" s="12"/>
      <c r="K1339" s="31"/>
      <c r="L1339" s="31"/>
      <c r="M1339" s="31"/>
      <c r="N1339" s="12"/>
      <c r="O1339" s="31"/>
      <c r="P1339" s="31"/>
      <c r="Q1339" s="31"/>
    </row>
    <row r="1340" spans="1:17">
      <c r="A1340" s="13"/>
      <c r="B1340" s="21" t="s">
        <v>94</v>
      </c>
      <c r="C1340" s="30"/>
      <c r="D1340" s="30"/>
      <c r="E1340" s="30"/>
      <c r="F1340" s="12"/>
      <c r="G1340" s="30"/>
      <c r="H1340" s="30"/>
      <c r="I1340" s="30"/>
      <c r="J1340" s="12"/>
      <c r="K1340" s="30"/>
      <c r="L1340" s="30"/>
      <c r="M1340" s="30"/>
      <c r="N1340" s="12"/>
      <c r="O1340" s="30"/>
      <c r="P1340" s="30"/>
      <c r="Q1340" s="30"/>
    </row>
    <row r="1341" spans="1:17">
      <c r="A1341" s="13"/>
      <c r="B1341" s="34" t="s">
        <v>95</v>
      </c>
      <c r="C1341" s="36">
        <v>91.4</v>
      </c>
      <c r="D1341" s="36"/>
      <c r="E1341" s="30"/>
      <c r="F1341" s="30"/>
      <c r="G1341" s="36" t="s">
        <v>189</v>
      </c>
      <c r="H1341" s="36"/>
      <c r="I1341" s="30"/>
      <c r="J1341" s="30"/>
      <c r="K1341" s="36" t="s">
        <v>256</v>
      </c>
      <c r="L1341" s="36"/>
      <c r="M1341" s="34" t="s">
        <v>191</v>
      </c>
      <c r="N1341" s="30"/>
      <c r="O1341" s="36">
        <v>90</v>
      </c>
      <c r="P1341" s="36"/>
      <c r="Q1341" s="30"/>
    </row>
    <row r="1342" spans="1:17">
      <c r="A1342" s="13"/>
      <c r="B1342" s="34"/>
      <c r="C1342" s="36"/>
      <c r="D1342" s="36"/>
      <c r="E1342" s="30"/>
      <c r="F1342" s="30"/>
      <c r="G1342" s="36"/>
      <c r="H1342" s="36"/>
      <c r="I1342" s="30"/>
      <c r="J1342" s="30"/>
      <c r="K1342" s="36"/>
      <c r="L1342" s="36"/>
      <c r="M1342" s="34"/>
      <c r="N1342" s="30"/>
      <c r="O1342" s="36"/>
      <c r="P1342" s="36"/>
      <c r="Q1342" s="30"/>
    </row>
    <row r="1343" spans="1:17">
      <c r="A1343" s="13"/>
      <c r="B1343" s="34" t="s">
        <v>96</v>
      </c>
      <c r="C1343" s="36">
        <v>26.6</v>
      </c>
      <c r="D1343" s="36"/>
      <c r="E1343" s="30"/>
      <c r="F1343" s="30"/>
      <c r="G1343" s="36" t="s">
        <v>189</v>
      </c>
      <c r="H1343" s="36"/>
      <c r="I1343" s="30"/>
      <c r="J1343" s="30"/>
      <c r="K1343" s="36" t="s">
        <v>253</v>
      </c>
      <c r="L1343" s="36"/>
      <c r="M1343" s="34" t="s">
        <v>191</v>
      </c>
      <c r="N1343" s="30"/>
      <c r="O1343" s="36">
        <v>26</v>
      </c>
      <c r="P1343" s="36"/>
      <c r="Q1343" s="30"/>
    </row>
    <row r="1344" spans="1:17">
      <c r="A1344" s="13"/>
      <c r="B1344" s="34"/>
      <c r="C1344" s="36"/>
      <c r="D1344" s="36"/>
      <c r="E1344" s="30"/>
      <c r="F1344" s="30"/>
      <c r="G1344" s="36"/>
      <c r="H1344" s="36"/>
      <c r="I1344" s="30"/>
      <c r="J1344" s="30"/>
      <c r="K1344" s="36"/>
      <c r="L1344" s="36"/>
      <c r="M1344" s="34"/>
      <c r="N1344" s="30"/>
      <c r="O1344" s="36"/>
      <c r="P1344" s="36"/>
      <c r="Q1344" s="30"/>
    </row>
    <row r="1345" spans="1:17">
      <c r="A1345" s="13"/>
      <c r="B1345" s="34" t="s">
        <v>97</v>
      </c>
      <c r="C1345" s="36">
        <v>31.4</v>
      </c>
      <c r="D1345" s="36"/>
      <c r="E1345" s="30"/>
      <c r="F1345" s="30"/>
      <c r="G1345" s="36" t="s">
        <v>189</v>
      </c>
      <c r="H1345" s="36"/>
      <c r="I1345" s="30"/>
      <c r="J1345" s="30"/>
      <c r="K1345" s="36" t="s">
        <v>209</v>
      </c>
      <c r="L1345" s="36"/>
      <c r="M1345" s="34" t="s">
        <v>191</v>
      </c>
      <c r="N1345" s="30"/>
      <c r="O1345" s="36">
        <v>31.3</v>
      </c>
      <c r="P1345" s="36"/>
      <c r="Q1345" s="30"/>
    </row>
    <row r="1346" spans="1:17" ht="15.75" thickBot="1">
      <c r="A1346" s="13"/>
      <c r="B1346" s="34"/>
      <c r="C1346" s="37"/>
      <c r="D1346" s="37"/>
      <c r="E1346" s="38"/>
      <c r="F1346" s="30"/>
      <c r="G1346" s="37"/>
      <c r="H1346" s="37"/>
      <c r="I1346" s="38"/>
      <c r="J1346" s="30"/>
      <c r="K1346" s="37"/>
      <c r="L1346" s="37"/>
      <c r="M1346" s="54"/>
      <c r="N1346" s="30"/>
      <c r="O1346" s="37"/>
      <c r="P1346" s="37"/>
      <c r="Q1346" s="38"/>
    </row>
    <row r="1347" spans="1:17">
      <c r="A1347" s="13"/>
      <c r="B1347" s="39" t="s">
        <v>98</v>
      </c>
      <c r="C1347" s="43">
        <v>149.4</v>
      </c>
      <c r="D1347" s="43"/>
      <c r="E1347" s="31"/>
      <c r="F1347" s="30"/>
      <c r="G1347" s="43" t="s">
        <v>189</v>
      </c>
      <c r="H1347" s="43"/>
      <c r="I1347" s="31"/>
      <c r="J1347" s="30"/>
      <c r="K1347" s="43" t="s">
        <v>305</v>
      </c>
      <c r="L1347" s="43"/>
      <c r="M1347" s="44" t="s">
        <v>191</v>
      </c>
      <c r="N1347" s="30"/>
      <c r="O1347" s="43">
        <v>147.30000000000001</v>
      </c>
      <c r="P1347" s="43"/>
      <c r="Q1347" s="31"/>
    </row>
    <row r="1348" spans="1:17" ht="15.75" thickBot="1">
      <c r="A1348" s="13"/>
      <c r="B1348" s="39"/>
      <c r="C1348" s="52"/>
      <c r="D1348" s="52"/>
      <c r="E1348" s="38"/>
      <c r="F1348" s="30"/>
      <c r="G1348" s="52"/>
      <c r="H1348" s="52"/>
      <c r="I1348" s="38"/>
      <c r="J1348" s="30"/>
      <c r="K1348" s="52"/>
      <c r="L1348" s="52"/>
      <c r="M1348" s="53"/>
      <c r="N1348" s="30"/>
      <c r="O1348" s="52"/>
      <c r="P1348" s="52"/>
      <c r="Q1348" s="38"/>
    </row>
    <row r="1349" spans="1:17">
      <c r="A1349" s="13"/>
      <c r="B1349" s="34" t="s">
        <v>99</v>
      </c>
      <c r="C1349" s="59" t="s">
        <v>1369</v>
      </c>
      <c r="D1349" s="59"/>
      <c r="E1349" s="60" t="s">
        <v>191</v>
      </c>
      <c r="F1349" s="30"/>
      <c r="G1349" s="59" t="s">
        <v>189</v>
      </c>
      <c r="H1349" s="59"/>
      <c r="I1349" s="31"/>
      <c r="J1349" s="30"/>
      <c r="K1349" s="59" t="s">
        <v>209</v>
      </c>
      <c r="L1349" s="59"/>
      <c r="M1349" s="60" t="s">
        <v>191</v>
      </c>
      <c r="N1349" s="30"/>
      <c r="O1349" s="59" t="s">
        <v>1370</v>
      </c>
      <c r="P1349" s="59"/>
      <c r="Q1349" s="60" t="s">
        <v>191</v>
      </c>
    </row>
    <row r="1350" spans="1:17">
      <c r="A1350" s="13"/>
      <c r="B1350" s="34"/>
      <c r="C1350" s="36"/>
      <c r="D1350" s="36"/>
      <c r="E1350" s="34"/>
      <c r="F1350" s="30"/>
      <c r="G1350" s="36"/>
      <c r="H1350" s="36"/>
      <c r="I1350" s="30"/>
      <c r="J1350" s="30"/>
      <c r="K1350" s="36"/>
      <c r="L1350" s="36"/>
      <c r="M1350" s="34"/>
      <c r="N1350" s="30"/>
      <c r="O1350" s="36"/>
      <c r="P1350" s="36"/>
      <c r="Q1350" s="34"/>
    </row>
    <row r="1351" spans="1:17">
      <c r="A1351" s="13"/>
      <c r="B1351" s="34" t="s">
        <v>100</v>
      </c>
      <c r="C1351" s="36" t="s">
        <v>1249</v>
      </c>
      <c r="D1351" s="36"/>
      <c r="E1351" s="34" t="s">
        <v>191</v>
      </c>
      <c r="F1351" s="30"/>
      <c r="G1351" s="36" t="s">
        <v>189</v>
      </c>
      <c r="H1351" s="36"/>
      <c r="I1351" s="30"/>
      <c r="J1351" s="30"/>
      <c r="K1351" s="36" t="s">
        <v>189</v>
      </c>
      <c r="L1351" s="36"/>
      <c r="M1351" s="30"/>
      <c r="N1351" s="30"/>
      <c r="O1351" s="36" t="s">
        <v>1249</v>
      </c>
      <c r="P1351" s="36"/>
      <c r="Q1351" s="34" t="s">
        <v>191</v>
      </c>
    </row>
    <row r="1352" spans="1:17" ht="15.75" thickBot="1">
      <c r="A1352" s="13"/>
      <c r="B1352" s="34"/>
      <c r="C1352" s="37"/>
      <c r="D1352" s="37"/>
      <c r="E1352" s="54"/>
      <c r="F1352" s="30"/>
      <c r="G1352" s="37"/>
      <c r="H1352" s="37"/>
      <c r="I1352" s="38"/>
      <c r="J1352" s="30"/>
      <c r="K1352" s="37"/>
      <c r="L1352" s="37"/>
      <c r="M1352" s="38"/>
      <c r="N1352" s="38"/>
      <c r="O1352" s="37"/>
      <c r="P1352" s="37"/>
      <c r="Q1352" s="54"/>
    </row>
    <row r="1353" spans="1:17">
      <c r="A1353" s="13"/>
      <c r="B1353" s="39" t="s">
        <v>101</v>
      </c>
      <c r="C1353" s="44" t="s">
        <v>188</v>
      </c>
      <c r="D1353" s="43">
        <v>4.5999999999999996</v>
      </c>
      <c r="E1353" s="31"/>
      <c r="F1353" s="30"/>
      <c r="G1353" s="44" t="s">
        <v>188</v>
      </c>
      <c r="H1353" s="43" t="s">
        <v>189</v>
      </c>
      <c r="I1353" s="31"/>
      <c r="J1353" s="30"/>
      <c r="K1353" s="44" t="s">
        <v>188</v>
      </c>
      <c r="L1353" s="43" t="s">
        <v>209</v>
      </c>
      <c r="M1353" s="44" t="s">
        <v>191</v>
      </c>
      <c r="N1353" s="31"/>
      <c r="O1353" s="44" t="s">
        <v>188</v>
      </c>
      <c r="P1353" s="43">
        <v>4.5</v>
      </c>
      <c r="Q1353" s="31"/>
    </row>
    <row r="1354" spans="1:17" ht="15.75" thickBot="1">
      <c r="A1354" s="13"/>
      <c r="B1354" s="39"/>
      <c r="C1354" s="46"/>
      <c r="D1354" s="49"/>
      <c r="E1354" s="48"/>
      <c r="F1354" s="30"/>
      <c r="G1354" s="46"/>
      <c r="H1354" s="49"/>
      <c r="I1354" s="48"/>
      <c r="J1354" s="30"/>
      <c r="K1354" s="46"/>
      <c r="L1354" s="49"/>
      <c r="M1354" s="46"/>
      <c r="N1354" s="30"/>
      <c r="O1354" s="46"/>
      <c r="P1354" s="49"/>
      <c r="Q1354" s="48"/>
    </row>
    <row r="1355" spans="1:17" ht="15.75" thickTop="1">
      <c r="A1355" s="13"/>
      <c r="B1355" s="12"/>
      <c r="C1355" s="50"/>
      <c r="D1355" s="50"/>
      <c r="E1355" s="50"/>
      <c r="F1355" s="12"/>
      <c r="G1355" s="50"/>
      <c r="H1355" s="50"/>
      <c r="I1355" s="50"/>
      <c r="J1355" s="12"/>
      <c r="K1355" s="50"/>
      <c r="L1355" s="50"/>
      <c r="M1355" s="50"/>
      <c r="N1355" s="12"/>
      <c r="O1355" s="50"/>
      <c r="P1355" s="50"/>
      <c r="Q1355" s="50"/>
    </row>
    <row r="1356" spans="1:17">
      <c r="A1356" s="13"/>
      <c r="B1356" s="21" t="s">
        <v>102</v>
      </c>
      <c r="C1356" s="30"/>
      <c r="D1356" s="30"/>
      <c r="E1356" s="30"/>
      <c r="F1356" s="12"/>
      <c r="G1356" s="30"/>
      <c r="H1356" s="30"/>
      <c r="I1356" s="30"/>
      <c r="J1356" s="12"/>
      <c r="K1356" s="30"/>
      <c r="L1356" s="30"/>
      <c r="M1356" s="30"/>
      <c r="N1356" s="12"/>
      <c r="O1356" s="30"/>
      <c r="P1356" s="30"/>
      <c r="Q1356" s="30"/>
    </row>
    <row r="1357" spans="1:17">
      <c r="A1357" s="13"/>
      <c r="B1357" s="39" t="s">
        <v>101</v>
      </c>
      <c r="C1357" s="39" t="s">
        <v>188</v>
      </c>
      <c r="D1357" s="42">
        <v>4.5999999999999996</v>
      </c>
      <c r="E1357" s="30"/>
      <c r="F1357" s="30"/>
      <c r="G1357" s="39" t="s">
        <v>188</v>
      </c>
      <c r="H1357" s="42" t="s">
        <v>189</v>
      </c>
      <c r="I1357" s="30"/>
      <c r="J1357" s="30"/>
      <c r="K1357" s="39" t="s">
        <v>188</v>
      </c>
      <c r="L1357" s="42" t="s">
        <v>209</v>
      </c>
      <c r="M1357" s="39" t="s">
        <v>191</v>
      </c>
      <c r="N1357" s="30"/>
      <c r="O1357" s="39" t="s">
        <v>188</v>
      </c>
      <c r="P1357" s="42">
        <v>4.5</v>
      </c>
      <c r="Q1357" s="30"/>
    </row>
    <row r="1358" spans="1:17" ht="15.75" thickBot="1">
      <c r="A1358" s="13"/>
      <c r="B1358" s="39"/>
      <c r="C1358" s="53"/>
      <c r="D1358" s="52"/>
      <c r="E1358" s="38"/>
      <c r="F1358" s="30"/>
      <c r="G1358" s="53"/>
      <c r="H1358" s="52"/>
      <c r="I1358" s="38"/>
      <c r="J1358" s="30"/>
      <c r="K1358" s="53"/>
      <c r="L1358" s="52"/>
      <c r="M1358" s="53"/>
      <c r="N1358" s="30"/>
      <c r="O1358" s="53"/>
      <c r="P1358" s="52"/>
      <c r="Q1358" s="38"/>
    </row>
    <row r="1359" spans="1:17" ht="23.25">
      <c r="A1359" s="13"/>
      <c r="B1359" s="57" t="s">
        <v>103</v>
      </c>
      <c r="C1359" s="31"/>
      <c r="D1359" s="31"/>
      <c r="E1359" s="31"/>
      <c r="F1359" s="12"/>
      <c r="G1359" s="31"/>
      <c r="H1359" s="31"/>
      <c r="I1359" s="31"/>
      <c r="J1359" s="12"/>
      <c r="K1359" s="31"/>
      <c r="L1359" s="31"/>
      <c r="M1359" s="31"/>
      <c r="N1359" s="12"/>
      <c r="O1359" s="31"/>
      <c r="P1359" s="31"/>
      <c r="Q1359" s="31"/>
    </row>
    <row r="1360" spans="1:17">
      <c r="A1360" s="13"/>
      <c r="B1360" s="61" t="s">
        <v>104</v>
      </c>
      <c r="C1360" s="36" t="s">
        <v>294</v>
      </c>
      <c r="D1360" s="36"/>
      <c r="E1360" s="34" t="s">
        <v>191</v>
      </c>
      <c r="F1360" s="30"/>
      <c r="G1360" s="36" t="s">
        <v>189</v>
      </c>
      <c r="H1360" s="36"/>
      <c r="I1360" s="30"/>
      <c r="J1360" s="30"/>
      <c r="K1360" s="36" t="s">
        <v>1296</v>
      </c>
      <c r="L1360" s="36"/>
      <c r="M1360" s="34" t="s">
        <v>191</v>
      </c>
      <c r="N1360" s="30"/>
      <c r="O1360" s="36" t="s">
        <v>1371</v>
      </c>
      <c r="P1360" s="36"/>
      <c r="Q1360" s="34" t="s">
        <v>191</v>
      </c>
    </row>
    <row r="1361" spans="1:17">
      <c r="A1361" s="13"/>
      <c r="B1361" s="61"/>
      <c r="C1361" s="36"/>
      <c r="D1361" s="36"/>
      <c r="E1361" s="34"/>
      <c r="F1361" s="30"/>
      <c r="G1361" s="36"/>
      <c r="H1361" s="36"/>
      <c r="I1361" s="30"/>
      <c r="J1361" s="30"/>
      <c r="K1361" s="36"/>
      <c r="L1361" s="36"/>
      <c r="M1361" s="34"/>
      <c r="N1361" s="30"/>
      <c r="O1361" s="36"/>
      <c r="P1361" s="36"/>
      <c r="Q1361" s="34"/>
    </row>
    <row r="1362" spans="1:17">
      <c r="A1362" s="13"/>
      <c r="B1362" s="57" t="s">
        <v>105</v>
      </c>
      <c r="C1362" s="30"/>
      <c r="D1362" s="30"/>
      <c r="E1362" s="30"/>
      <c r="F1362" s="12"/>
      <c r="G1362" s="30"/>
      <c r="H1362" s="30"/>
      <c r="I1362" s="30"/>
      <c r="J1362" s="12"/>
      <c r="K1362" s="30"/>
      <c r="L1362" s="30"/>
      <c r="M1362" s="30"/>
      <c r="N1362" s="12"/>
      <c r="O1362" s="30"/>
      <c r="P1362" s="30"/>
      <c r="Q1362" s="30"/>
    </row>
    <row r="1363" spans="1:17">
      <c r="A1363" s="13"/>
      <c r="B1363" s="61" t="s">
        <v>104</v>
      </c>
      <c r="C1363" s="36" t="s">
        <v>294</v>
      </c>
      <c r="D1363" s="36"/>
      <c r="E1363" s="34" t="s">
        <v>191</v>
      </c>
      <c r="F1363" s="30"/>
      <c r="G1363" s="36" t="s">
        <v>189</v>
      </c>
      <c r="H1363" s="36"/>
      <c r="I1363" s="30"/>
      <c r="J1363" s="30"/>
      <c r="K1363" s="36">
        <v>0.1</v>
      </c>
      <c r="L1363" s="36"/>
      <c r="M1363" s="30"/>
      <c r="N1363" s="30"/>
      <c r="O1363" s="36" t="s">
        <v>1372</v>
      </c>
      <c r="P1363" s="36"/>
      <c r="Q1363" s="34" t="s">
        <v>191</v>
      </c>
    </row>
    <row r="1364" spans="1:17" ht="15.75" thickBot="1">
      <c r="A1364" s="13"/>
      <c r="B1364" s="61"/>
      <c r="C1364" s="37"/>
      <c r="D1364" s="37"/>
      <c r="E1364" s="54"/>
      <c r="F1364" s="30"/>
      <c r="G1364" s="37"/>
      <c r="H1364" s="37"/>
      <c r="I1364" s="38"/>
      <c r="J1364" s="30"/>
      <c r="K1364" s="37"/>
      <c r="L1364" s="37"/>
      <c r="M1364" s="38"/>
      <c r="N1364" s="30"/>
      <c r="O1364" s="37"/>
      <c r="P1364" s="37"/>
      <c r="Q1364" s="54"/>
    </row>
    <row r="1365" spans="1:17">
      <c r="A1365" s="13"/>
      <c r="B1365" s="62" t="s">
        <v>106</v>
      </c>
      <c r="C1365" s="43" t="s">
        <v>189</v>
      </c>
      <c r="D1365" s="43"/>
      <c r="E1365" s="31"/>
      <c r="F1365" s="30"/>
      <c r="G1365" s="43" t="s">
        <v>189</v>
      </c>
      <c r="H1365" s="43"/>
      <c r="I1365" s="31"/>
      <c r="J1365" s="30"/>
      <c r="K1365" s="43" t="s">
        <v>259</v>
      </c>
      <c r="L1365" s="43"/>
      <c r="M1365" s="44" t="s">
        <v>191</v>
      </c>
      <c r="N1365" s="30"/>
      <c r="O1365" s="43" t="s">
        <v>259</v>
      </c>
      <c r="P1365" s="43"/>
      <c r="Q1365" s="44" t="s">
        <v>191</v>
      </c>
    </row>
    <row r="1366" spans="1:17" ht="15.75" thickBot="1">
      <c r="A1366" s="13"/>
      <c r="B1366" s="62"/>
      <c r="C1366" s="52"/>
      <c r="D1366" s="52"/>
      <c r="E1366" s="38"/>
      <c r="F1366" s="30"/>
      <c r="G1366" s="52"/>
      <c r="H1366" s="52"/>
      <c r="I1366" s="38"/>
      <c r="J1366" s="30"/>
      <c r="K1366" s="52"/>
      <c r="L1366" s="52"/>
      <c r="M1366" s="53"/>
      <c r="N1366" s="30"/>
      <c r="O1366" s="52"/>
      <c r="P1366" s="52"/>
      <c r="Q1366" s="53"/>
    </row>
    <row r="1367" spans="1:17">
      <c r="A1367" s="13"/>
      <c r="B1367" s="39" t="s">
        <v>107</v>
      </c>
      <c r="C1367" s="44" t="s">
        <v>188</v>
      </c>
      <c r="D1367" s="43">
        <v>4.5999999999999996</v>
      </c>
      <c r="E1367" s="31"/>
      <c r="F1367" s="30"/>
      <c r="G1367" s="44" t="s">
        <v>188</v>
      </c>
      <c r="H1367" s="43" t="s">
        <v>189</v>
      </c>
      <c r="I1367" s="31"/>
      <c r="J1367" s="30"/>
      <c r="K1367" s="44" t="s">
        <v>188</v>
      </c>
      <c r="L1367" s="43" t="s">
        <v>566</v>
      </c>
      <c r="M1367" s="44" t="s">
        <v>191</v>
      </c>
      <c r="N1367" s="30"/>
      <c r="O1367" s="44" t="s">
        <v>188</v>
      </c>
      <c r="P1367" s="43">
        <v>1.9</v>
      </c>
      <c r="Q1367" s="31"/>
    </row>
    <row r="1368" spans="1:17" ht="15.75" thickBot="1">
      <c r="A1368" s="13"/>
      <c r="B1368" s="39"/>
      <c r="C1368" s="46"/>
      <c r="D1368" s="49"/>
      <c r="E1368" s="48"/>
      <c r="F1368" s="30"/>
      <c r="G1368" s="46"/>
      <c r="H1368" s="49"/>
      <c r="I1368" s="48"/>
      <c r="J1368" s="30"/>
      <c r="K1368" s="46"/>
      <c r="L1368" s="49"/>
      <c r="M1368" s="46"/>
      <c r="N1368" s="30"/>
      <c r="O1368" s="46"/>
      <c r="P1368" s="49"/>
      <c r="Q1368" s="48"/>
    </row>
    <row r="1369" spans="1:17" ht="15.75" thickTop="1">
      <c r="A1369" s="13"/>
      <c r="B1369" s="26"/>
      <c r="C1369" s="26"/>
      <c r="D1369" s="26"/>
      <c r="E1369" s="26"/>
      <c r="F1369" s="26"/>
      <c r="G1369" s="26"/>
      <c r="H1369" s="26"/>
      <c r="I1369" s="26"/>
      <c r="J1369" s="26"/>
      <c r="K1369" s="26"/>
      <c r="L1369" s="26"/>
      <c r="M1369" s="26"/>
      <c r="N1369" s="26"/>
      <c r="O1369" s="26"/>
      <c r="P1369" s="26"/>
      <c r="Q1369" s="26"/>
    </row>
    <row r="1370" spans="1:17">
      <c r="A1370" s="13"/>
      <c r="B1370" s="17"/>
      <c r="C1370" s="17"/>
      <c r="D1370" s="17"/>
      <c r="E1370" s="17"/>
      <c r="F1370" s="17"/>
      <c r="G1370" s="17"/>
      <c r="H1370" s="17"/>
      <c r="I1370" s="17"/>
      <c r="J1370" s="17"/>
      <c r="K1370" s="17"/>
      <c r="L1370" s="17"/>
      <c r="M1370" s="17"/>
      <c r="N1370" s="17"/>
      <c r="O1370" s="17"/>
      <c r="P1370" s="17"/>
      <c r="Q1370" s="17"/>
    </row>
    <row r="1371" spans="1:17">
      <c r="A1371" s="13"/>
      <c r="B1371" s="27" t="s">
        <v>214</v>
      </c>
      <c r="C1371" s="28" t="s">
        <v>215</v>
      </c>
      <c r="D1371" s="28"/>
      <c r="E1371" s="28"/>
      <c r="F1371" s="28"/>
      <c r="G1371" s="28"/>
      <c r="H1371" s="28"/>
      <c r="I1371" s="28"/>
      <c r="J1371" s="28"/>
      <c r="K1371" s="28"/>
      <c r="L1371" s="28"/>
      <c r="M1371" s="28"/>
      <c r="N1371" s="28"/>
      <c r="O1371" s="28"/>
      <c r="P1371" s="28"/>
      <c r="Q1371" s="28"/>
    </row>
    <row r="1372" spans="1:17" ht="15.75" thickBot="1">
      <c r="A1372" s="13"/>
      <c r="B1372" s="27"/>
      <c r="C1372" s="29" t="s">
        <v>1373</v>
      </c>
      <c r="D1372" s="29"/>
      <c r="E1372" s="29"/>
      <c r="F1372" s="29"/>
      <c r="G1372" s="29"/>
      <c r="H1372" s="29"/>
      <c r="I1372" s="29"/>
      <c r="J1372" s="29"/>
      <c r="K1372" s="29"/>
      <c r="L1372" s="29"/>
      <c r="M1372" s="29"/>
      <c r="N1372" s="29"/>
      <c r="O1372" s="29"/>
      <c r="P1372" s="29"/>
      <c r="Q1372" s="29"/>
    </row>
    <row r="1373" spans="1:17" ht="15.75" thickBot="1">
      <c r="A1373" s="13"/>
      <c r="B1373" s="12"/>
      <c r="C1373" s="31"/>
      <c r="D1373" s="31"/>
      <c r="E1373" s="31"/>
      <c r="F1373" s="12"/>
      <c r="G1373" s="32" t="s">
        <v>179</v>
      </c>
      <c r="H1373" s="32"/>
      <c r="I1373" s="32"/>
      <c r="J1373" s="32"/>
      <c r="K1373" s="32"/>
      <c r="L1373" s="32"/>
      <c r="M1373" s="32"/>
      <c r="N1373" s="12"/>
      <c r="O1373" s="31"/>
      <c r="P1373" s="31"/>
      <c r="Q1373" s="31"/>
    </row>
    <row r="1374" spans="1:17">
      <c r="A1374" s="13"/>
      <c r="B1374" s="30"/>
      <c r="C1374" s="28" t="s">
        <v>180</v>
      </c>
      <c r="D1374" s="28"/>
      <c r="E1374" s="28"/>
      <c r="F1374" s="30"/>
      <c r="G1374" s="33" t="s">
        <v>182</v>
      </c>
      <c r="H1374" s="33"/>
      <c r="I1374" s="33"/>
      <c r="J1374" s="31"/>
      <c r="K1374" s="33" t="s">
        <v>184</v>
      </c>
      <c r="L1374" s="33"/>
      <c r="M1374" s="33"/>
      <c r="N1374" s="30"/>
      <c r="O1374" s="28" t="s">
        <v>180</v>
      </c>
      <c r="P1374" s="28"/>
      <c r="Q1374" s="28"/>
    </row>
    <row r="1375" spans="1:17" ht="15.75" thickBot="1">
      <c r="A1375" s="13"/>
      <c r="B1375" s="30"/>
      <c r="C1375" s="29" t="s">
        <v>181</v>
      </c>
      <c r="D1375" s="29"/>
      <c r="E1375" s="29"/>
      <c r="F1375" s="30"/>
      <c r="G1375" s="29" t="s">
        <v>183</v>
      </c>
      <c r="H1375" s="29"/>
      <c r="I1375" s="29"/>
      <c r="J1375" s="30"/>
      <c r="K1375" s="29" t="s">
        <v>185</v>
      </c>
      <c r="L1375" s="29"/>
      <c r="M1375" s="29"/>
      <c r="N1375" s="30"/>
      <c r="O1375" s="29" t="s">
        <v>186</v>
      </c>
      <c r="P1375" s="29"/>
      <c r="Q1375" s="29"/>
    </row>
    <row r="1376" spans="1:17">
      <c r="A1376" s="13"/>
      <c r="B1376" s="21" t="s">
        <v>83</v>
      </c>
      <c r="C1376" s="31"/>
      <c r="D1376" s="31"/>
      <c r="E1376" s="31"/>
      <c r="F1376" s="12"/>
      <c r="G1376" s="31"/>
      <c r="H1376" s="31"/>
      <c r="I1376" s="31"/>
      <c r="J1376" s="12"/>
      <c r="K1376" s="31"/>
      <c r="L1376" s="31"/>
      <c r="M1376" s="31"/>
      <c r="N1376" s="12"/>
      <c r="O1376" s="31"/>
      <c r="P1376" s="31"/>
      <c r="Q1376" s="31"/>
    </row>
    <row r="1377" spans="1:17">
      <c r="A1377" s="13"/>
      <c r="B1377" s="34" t="s">
        <v>84</v>
      </c>
      <c r="C1377" s="34" t="s">
        <v>188</v>
      </c>
      <c r="D1377" s="36">
        <v>8.1999999999999993</v>
      </c>
      <c r="E1377" s="30"/>
      <c r="F1377" s="30"/>
      <c r="G1377" s="34" t="s">
        <v>188</v>
      </c>
      <c r="H1377" s="36" t="s">
        <v>189</v>
      </c>
      <c r="I1377" s="30"/>
      <c r="J1377" s="30"/>
      <c r="K1377" s="34" t="s">
        <v>188</v>
      </c>
      <c r="L1377" s="36" t="s">
        <v>189</v>
      </c>
      <c r="M1377" s="30"/>
      <c r="N1377" s="30"/>
      <c r="O1377" s="34" t="s">
        <v>188</v>
      </c>
      <c r="P1377" s="36">
        <v>8.1999999999999993</v>
      </c>
      <c r="Q1377" s="30"/>
    </row>
    <row r="1378" spans="1:17">
      <c r="A1378" s="13"/>
      <c r="B1378" s="34"/>
      <c r="C1378" s="34"/>
      <c r="D1378" s="36"/>
      <c r="E1378" s="30"/>
      <c r="F1378" s="30"/>
      <c r="G1378" s="34"/>
      <c r="H1378" s="36"/>
      <c r="I1378" s="30"/>
      <c r="J1378" s="30"/>
      <c r="K1378" s="34"/>
      <c r="L1378" s="36"/>
      <c r="M1378" s="30"/>
      <c r="N1378" s="30"/>
      <c r="O1378" s="34"/>
      <c r="P1378" s="36"/>
      <c r="Q1378" s="30"/>
    </row>
    <row r="1379" spans="1:17">
      <c r="A1379" s="13"/>
      <c r="B1379" s="34" t="s">
        <v>85</v>
      </c>
      <c r="C1379" s="36">
        <v>177.3</v>
      </c>
      <c r="D1379" s="36"/>
      <c r="E1379" s="30"/>
      <c r="F1379" s="30"/>
      <c r="G1379" s="36" t="s">
        <v>189</v>
      </c>
      <c r="H1379" s="36"/>
      <c r="I1379" s="30"/>
      <c r="J1379" s="30"/>
      <c r="K1379" s="36" t="s">
        <v>189</v>
      </c>
      <c r="L1379" s="36"/>
      <c r="M1379" s="30"/>
      <c r="N1379" s="30"/>
      <c r="O1379" s="36">
        <v>177.3</v>
      </c>
      <c r="P1379" s="36"/>
      <c r="Q1379" s="30"/>
    </row>
    <row r="1380" spans="1:17">
      <c r="A1380" s="13"/>
      <c r="B1380" s="34"/>
      <c r="C1380" s="36"/>
      <c r="D1380" s="36"/>
      <c r="E1380" s="30"/>
      <c r="F1380" s="30"/>
      <c r="G1380" s="36"/>
      <c r="H1380" s="36"/>
      <c r="I1380" s="30"/>
      <c r="J1380" s="30"/>
      <c r="K1380" s="36"/>
      <c r="L1380" s="36"/>
      <c r="M1380" s="30"/>
      <c r="N1380" s="30"/>
      <c r="O1380" s="36"/>
      <c r="P1380" s="36"/>
      <c r="Q1380" s="30"/>
    </row>
    <row r="1381" spans="1:17">
      <c r="A1381" s="13"/>
      <c r="B1381" s="34" t="s">
        <v>86</v>
      </c>
      <c r="C1381" s="36">
        <v>67.099999999999994</v>
      </c>
      <c r="D1381" s="36"/>
      <c r="E1381" s="30"/>
      <c r="F1381" s="30"/>
      <c r="G1381" s="36" t="s">
        <v>189</v>
      </c>
      <c r="H1381" s="36"/>
      <c r="I1381" s="30"/>
      <c r="J1381" s="30"/>
      <c r="K1381" s="36">
        <v>0.1</v>
      </c>
      <c r="L1381" s="36"/>
      <c r="M1381" s="30"/>
      <c r="N1381" s="30"/>
      <c r="O1381" s="36">
        <v>67.2</v>
      </c>
      <c r="P1381" s="36"/>
      <c r="Q1381" s="30"/>
    </row>
    <row r="1382" spans="1:17">
      <c r="A1382" s="13"/>
      <c r="B1382" s="34"/>
      <c r="C1382" s="36"/>
      <c r="D1382" s="36"/>
      <c r="E1382" s="30"/>
      <c r="F1382" s="30"/>
      <c r="G1382" s="36"/>
      <c r="H1382" s="36"/>
      <c r="I1382" s="30"/>
      <c r="J1382" s="30"/>
      <c r="K1382" s="36"/>
      <c r="L1382" s="36"/>
      <c r="M1382" s="30"/>
      <c r="N1382" s="30"/>
      <c r="O1382" s="36"/>
      <c r="P1382" s="36"/>
      <c r="Q1382" s="30"/>
    </row>
    <row r="1383" spans="1:17">
      <c r="A1383" s="13"/>
      <c r="B1383" s="22" t="s">
        <v>87</v>
      </c>
      <c r="C1383" s="30"/>
      <c r="D1383" s="30"/>
      <c r="E1383" s="30"/>
      <c r="F1383" s="12"/>
      <c r="G1383" s="30"/>
      <c r="H1383" s="30"/>
      <c r="I1383" s="30"/>
      <c r="J1383" s="12"/>
      <c r="K1383" s="30"/>
      <c r="L1383" s="30"/>
      <c r="M1383" s="30"/>
      <c r="N1383" s="12"/>
      <c r="O1383" s="30"/>
      <c r="P1383" s="30"/>
      <c r="Q1383" s="30"/>
    </row>
    <row r="1384" spans="1:17">
      <c r="A1384" s="13"/>
      <c r="B1384" s="58" t="s">
        <v>218</v>
      </c>
      <c r="C1384" s="36" t="s">
        <v>217</v>
      </c>
      <c r="D1384" s="36"/>
      <c r="E1384" s="34" t="s">
        <v>191</v>
      </c>
      <c r="F1384" s="30"/>
      <c r="G1384" s="36" t="s">
        <v>189</v>
      </c>
      <c r="H1384" s="36"/>
      <c r="I1384" s="30"/>
      <c r="J1384" s="30"/>
      <c r="K1384" s="36">
        <v>0.1</v>
      </c>
      <c r="L1384" s="36"/>
      <c r="M1384" s="30"/>
      <c r="N1384" s="30"/>
      <c r="O1384" s="36" t="s">
        <v>197</v>
      </c>
      <c r="P1384" s="36"/>
      <c r="Q1384" s="34" t="s">
        <v>191</v>
      </c>
    </row>
    <row r="1385" spans="1:17">
      <c r="A1385" s="13"/>
      <c r="B1385" s="58"/>
      <c r="C1385" s="36"/>
      <c r="D1385" s="36"/>
      <c r="E1385" s="34"/>
      <c r="F1385" s="30"/>
      <c r="G1385" s="36"/>
      <c r="H1385" s="36"/>
      <c r="I1385" s="30"/>
      <c r="J1385" s="30"/>
      <c r="K1385" s="36"/>
      <c r="L1385" s="36"/>
      <c r="M1385" s="30"/>
      <c r="N1385" s="30"/>
      <c r="O1385" s="36"/>
      <c r="P1385" s="36"/>
      <c r="Q1385" s="34"/>
    </row>
    <row r="1386" spans="1:17">
      <c r="A1386" s="13"/>
      <c r="B1386" s="58" t="s">
        <v>1262</v>
      </c>
      <c r="C1386" s="36" t="s">
        <v>204</v>
      </c>
      <c r="D1386" s="36"/>
      <c r="E1386" s="34" t="s">
        <v>191</v>
      </c>
      <c r="F1386" s="30"/>
      <c r="G1386" s="36" t="s">
        <v>189</v>
      </c>
      <c r="H1386" s="36"/>
      <c r="I1386" s="30"/>
      <c r="J1386" s="30"/>
      <c r="K1386" s="36" t="s">
        <v>189</v>
      </c>
      <c r="L1386" s="36"/>
      <c r="M1386" s="30"/>
      <c r="N1386" s="30"/>
      <c r="O1386" s="36" t="s">
        <v>204</v>
      </c>
      <c r="P1386" s="36"/>
      <c r="Q1386" s="34" t="s">
        <v>191</v>
      </c>
    </row>
    <row r="1387" spans="1:17" ht="15.75" thickBot="1">
      <c r="A1387" s="13"/>
      <c r="B1387" s="58"/>
      <c r="C1387" s="37"/>
      <c r="D1387" s="37"/>
      <c r="E1387" s="54"/>
      <c r="F1387" s="30"/>
      <c r="G1387" s="37"/>
      <c r="H1387" s="37"/>
      <c r="I1387" s="38"/>
      <c r="J1387" s="30"/>
      <c r="K1387" s="37"/>
      <c r="L1387" s="37"/>
      <c r="M1387" s="38"/>
      <c r="N1387" s="30"/>
      <c r="O1387" s="37"/>
      <c r="P1387" s="37"/>
      <c r="Q1387" s="54"/>
    </row>
    <row r="1388" spans="1:17">
      <c r="A1388" s="13"/>
      <c r="B1388" s="58" t="s">
        <v>90</v>
      </c>
      <c r="C1388" s="59" t="s">
        <v>225</v>
      </c>
      <c r="D1388" s="59"/>
      <c r="E1388" s="60" t="s">
        <v>191</v>
      </c>
      <c r="F1388" s="30"/>
      <c r="G1388" s="59" t="s">
        <v>189</v>
      </c>
      <c r="H1388" s="59"/>
      <c r="I1388" s="31"/>
      <c r="J1388" s="30"/>
      <c r="K1388" s="59">
        <v>0.1</v>
      </c>
      <c r="L1388" s="59"/>
      <c r="M1388" s="31"/>
      <c r="N1388" s="30"/>
      <c r="O1388" s="59" t="s">
        <v>219</v>
      </c>
      <c r="P1388" s="59"/>
      <c r="Q1388" s="60" t="s">
        <v>191</v>
      </c>
    </row>
    <row r="1389" spans="1:17">
      <c r="A1389" s="13"/>
      <c r="B1389" s="58"/>
      <c r="C1389" s="36"/>
      <c r="D1389" s="36"/>
      <c r="E1389" s="34"/>
      <c r="F1389" s="30"/>
      <c r="G1389" s="36"/>
      <c r="H1389" s="36"/>
      <c r="I1389" s="30"/>
      <c r="J1389" s="30"/>
      <c r="K1389" s="36"/>
      <c r="L1389" s="36"/>
      <c r="M1389" s="30"/>
      <c r="N1389" s="30"/>
      <c r="O1389" s="36"/>
      <c r="P1389" s="36"/>
      <c r="Q1389" s="34"/>
    </row>
    <row r="1390" spans="1:17">
      <c r="A1390" s="13"/>
      <c r="B1390" s="58" t="s">
        <v>1263</v>
      </c>
      <c r="C1390" s="36" t="s">
        <v>1374</v>
      </c>
      <c r="D1390" s="36"/>
      <c r="E1390" s="34" t="s">
        <v>191</v>
      </c>
      <c r="F1390" s="30"/>
      <c r="G1390" s="36" t="s">
        <v>189</v>
      </c>
      <c r="H1390" s="36"/>
      <c r="I1390" s="30"/>
      <c r="J1390" s="30"/>
      <c r="K1390" s="36" t="s">
        <v>225</v>
      </c>
      <c r="L1390" s="36"/>
      <c r="M1390" s="34" t="s">
        <v>191</v>
      </c>
      <c r="N1390" s="30"/>
      <c r="O1390" s="36" t="s">
        <v>1315</v>
      </c>
      <c r="P1390" s="36"/>
      <c r="Q1390" s="34" t="s">
        <v>191</v>
      </c>
    </row>
    <row r="1391" spans="1:17" ht="15.75" thickBot="1">
      <c r="A1391" s="13"/>
      <c r="B1391" s="58"/>
      <c r="C1391" s="37"/>
      <c r="D1391" s="37"/>
      <c r="E1391" s="54"/>
      <c r="F1391" s="30"/>
      <c r="G1391" s="37"/>
      <c r="H1391" s="37"/>
      <c r="I1391" s="38"/>
      <c r="J1391" s="30"/>
      <c r="K1391" s="37"/>
      <c r="L1391" s="37"/>
      <c r="M1391" s="54"/>
      <c r="N1391" s="30"/>
      <c r="O1391" s="37"/>
      <c r="P1391" s="37"/>
      <c r="Q1391" s="54"/>
    </row>
    <row r="1392" spans="1:17">
      <c r="A1392" s="13"/>
      <c r="B1392" s="34" t="s">
        <v>92</v>
      </c>
      <c r="C1392" s="59" t="s">
        <v>1315</v>
      </c>
      <c r="D1392" s="59"/>
      <c r="E1392" s="60" t="s">
        <v>191</v>
      </c>
      <c r="F1392" s="30"/>
      <c r="G1392" s="59" t="s">
        <v>189</v>
      </c>
      <c r="H1392" s="59"/>
      <c r="I1392" s="31"/>
      <c r="J1392" s="30"/>
      <c r="K1392" s="59" t="s">
        <v>219</v>
      </c>
      <c r="L1392" s="59"/>
      <c r="M1392" s="60" t="s">
        <v>191</v>
      </c>
      <c r="N1392" s="30"/>
      <c r="O1392" s="59" t="s">
        <v>1332</v>
      </c>
      <c r="P1392" s="59"/>
      <c r="Q1392" s="60" t="s">
        <v>191</v>
      </c>
    </row>
    <row r="1393" spans="1:17" ht="15.75" thickBot="1">
      <c r="A1393" s="13"/>
      <c r="B1393" s="34"/>
      <c r="C1393" s="37"/>
      <c r="D1393" s="37"/>
      <c r="E1393" s="54"/>
      <c r="F1393" s="30"/>
      <c r="G1393" s="37"/>
      <c r="H1393" s="37"/>
      <c r="I1393" s="38"/>
      <c r="J1393" s="30"/>
      <c r="K1393" s="37"/>
      <c r="L1393" s="37"/>
      <c r="M1393" s="54"/>
      <c r="N1393" s="30"/>
      <c r="O1393" s="37"/>
      <c r="P1393" s="37"/>
      <c r="Q1393" s="54"/>
    </row>
    <row r="1394" spans="1:17">
      <c r="A1394" s="13"/>
      <c r="B1394" s="39" t="s">
        <v>93</v>
      </c>
      <c r="C1394" s="43">
        <v>245.9</v>
      </c>
      <c r="D1394" s="43"/>
      <c r="E1394" s="31"/>
      <c r="F1394" s="30"/>
      <c r="G1394" s="43" t="s">
        <v>189</v>
      </c>
      <c r="H1394" s="43"/>
      <c r="I1394" s="31"/>
      <c r="J1394" s="30"/>
      <c r="K1394" s="43" t="s">
        <v>306</v>
      </c>
      <c r="L1394" s="43"/>
      <c r="M1394" s="44" t="s">
        <v>191</v>
      </c>
      <c r="N1394" s="30"/>
      <c r="O1394" s="43">
        <v>244.9</v>
      </c>
      <c r="P1394" s="43"/>
      <c r="Q1394" s="31"/>
    </row>
    <row r="1395" spans="1:17" ht="15.75" thickBot="1">
      <c r="A1395" s="13"/>
      <c r="B1395" s="39"/>
      <c r="C1395" s="52"/>
      <c r="D1395" s="52"/>
      <c r="E1395" s="38"/>
      <c r="F1395" s="30"/>
      <c r="G1395" s="52"/>
      <c r="H1395" s="52"/>
      <c r="I1395" s="38"/>
      <c r="J1395" s="30"/>
      <c r="K1395" s="52"/>
      <c r="L1395" s="52"/>
      <c r="M1395" s="53"/>
      <c r="N1395" s="30"/>
      <c r="O1395" s="52"/>
      <c r="P1395" s="52"/>
      <c r="Q1395" s="38"/>
    </row>
    <row r="1396" spans="1:17">
      <c r="A1396" s="13"/>
      <c r="B1396" s="12"/>
      <c r="C1396" s="31"/>
      <c r="D1396" s="31"/>
      <c r="E1396" s="31"/>
      <c r="F1396" s="12"/>
      <c r="G1396" s="31"/>
      <c r="H1396" s="31"/>
      <c r="I1396" s="31"/>
      <c r="J1396" s="12"/>
      <c r="K1396" s="31"/>
      <c r="L1396" s="31"/>
      <c r="M1396" s="31"/>
      <c r="N1396" s="12"/>
      <c r="O1396" s="31"/>
      <c r="P1396" s="31"/>
      <c r="Q1396" s="31"/>
    </row>
    <row r="1397" spans="1:17">
      <c r="A1397" s="13"/>
      <c r="B1397" s="21" t="s">
        <v>94</v>
      </c>
      <c r="C1397" s="30"/>
      <c r="D1397" s="30"/>
      <c r="E1397" s="30"/>
      <c r="F1397" s="12"/>
      <c r="G1397" s="30"/>
      <c r="H1397" s="30"/>
      <c r="I1397" s="30"/>
      <c r="J1397" s="12"/>
      <c r="K1397" s="30"/>
      <c r="L1397" s="30"/>
      <c r="M1397" s="30"/>
      <c r="N1397" s="12"/>
      <c r="O1397" s="30"/>
      <c r="P1397" s="30"/>
      <c r="Q1397" s="30"/>
    </row>
    <row r="1398" spans="1:17">
      <c r="A1398" s="13"/>
      <c r="B1398" s="34" t="s">
        <v>95</v>
      </c>
      <c r="C1398" s="36">
        <v>179.9</v>
      </c>
      <c r="D1398" s="36"/>
      <c r="E1398" s="30"/>
      <c r="F1398" s="30"/>
      <c r="G1398" s="36" t="s">
        <v>189</v>
      </c>
      <c r="H1398" s="36"/>
      <c r="I1398" s="30"/>
      <c r="J1398" s="30"/>
      <c r="K1398" s="36">
        <v>0.8</v>
      </c>
      <c r="L1398" s="36"/>
      <c r="M1398" s="30"/>
      <c r="N1398" s="30"/>
      <c r="O1398" s="36">
        <v>180.7</v>
      </c>
      <c r="P1398" s="36"/>
      <c r="Q1398" s="30"/>
    </row>
    <row r="1399" spans="1:17">
      <c r="A1399" s="13"/>
      <c r="B1399" s="34"/>
      <c r="C1399" s="36"/>
      <c r="D1399" s="36"/>
      <c r="E1399" s="30"/>
      <c r="F1399" s="30"/>
      <c r="G1399" s="36"/>
      <c r="H1399" s="36"/>
      <c r="I1399" s="30"/>
      <c r="J1399" s="30"/>
      <c r="K1399" s="36"/>
      <c r="L1399" s="36"/>
      <c r="M1399" s="30"/>
      <c r="N1399" s="30"/>
      <c r="O1399" s="36"/>
      <c r="P1399" s="36"/>
      <c r="Q1399" s="30"/>
    </row>
    <row r="1400" spans="1:17">
      <c r="A1400" s="13"/>
      <c r="B1400" s="34" t="s">
        <v>96</v>
      </c>
      <c r="C1400" s="36">
        <v>40.6</v>
      </c>
      <c r="D1400" s="36"/>
      <c r="E1400" s="30"/>
      <c r="F1400" s="30"/>
      <c r="G1400" s="36" t="s">
        <v>189</v>
      </c>
      <c r="H1400" s="36"/>
      <c r="I1400" s="30"/>
      <c r="J1400" s="30"/>
      <c r="K1400" s="36">
        <v>1.7</v>
      </c>
      <c r="L1400" s="36"/>
      <c r="M1400" s="30"/>
      <c r="N1400" s="30"/>
      <c r="O1400" s="36">
        <v>42.3</v>
      </c>
      <c r="P1400" s="36"/>
      <c r="Q1400" s="30"/>
    </row>
    <row r="1401" spans="1:17">
      <c r="A1401" s="13"/>
      <c r="B1401" s="34"/>
      <c r="C1401" s="36"/>
      <c r="D1401" s="36"/>
      <c r="E1401" s="30"/>
      <c r="F1401" s="30"/>
      <c r="G1401" s="36"/>
      <c r="H1401" s="36"/>
      <c r="I1401" s="30"/>
      <c r="J1401" s="30"/>
      <c r="K1401" s="36"/>
      <c r="L1401" s="36"/>
      <c r="M1401" s="30"/>
      <c r="N1401" s="30"/>
      <c r="O1401" s="36"/>
      <c r="P1401" s="36"/>
      <c r="Q1401" s="30"/>
    </row>
    <row r="1402" spans="1:17">
      <c r="A1402" s="13"/>
      <c r="B1402" s="34" t="s">
        <v>97</v>
      </c>
      <c r="C1402" s="36">
        <v>60</v>
      </c>
      <c r="D1402" s="36"/>
      <c r="E1402" s="30"/>
      <c r="F1402" s="30"/>
      <c r="G1402" s="36" t="s">
        <v>189</v>
      </c>
      <c r="H1402" s="36"/>
      <c r="I1402" s="30"/>
      <c r="J1402" s="30"/>
      <c r="K1402" s="36">
        <v>1.7</v>
      </c>
      <c r="L1402" s="36"/>
      <c r="M1402" s="30"/>
      <c r="N1402" s="30"/>
      <c r="O1402" s="36">
        <v>61.7</v>
      </c>
      <c r="P1402" s="36"/>
      <c r="Q1402" s="30"/>
    </row>
    <row r="1403" spans="1:17" ht="15.75" thickBot="1">
      <c r="A1403" s="13"/>
      <c r="B1403" s="34"/>
      <c r="C1403" s="37"/>
      <c r="D1403" s="37"/>
      <c r="E1403" s="38"/>
      <c r="F1403" s="30"/>
      <c r="G1403" s="37"/>
      <c r="H1403" s="37"/>
      <c r="I1403" s="38"/>
      <c r="J1403" s="30"/>
      <c r="K1403" s="37"/>
      <c r="L1403" s="37"/>
      <c r="M1403" s="38"/>
      <c r="N1403" s="30"/>
      <c r="O1403" s="37"/>
      <c r="P1403" s="37"/>
      <c r="Q1403" s="38"/>
    </row>
    <row r="1404" spans="1:17">
      <c r="A1404" s="13"/>
      <c r="B1404" s="39" t="s">
        <v>98</v>
      </c>
      <c r="C1404" s="43">
        <v>280.5</v>
      </c>
      <c r="D1404" s="43"/>
      <c r="E1404" s="31"/>
      <c r="F1404" s="30"/>
      <c r="G1404" s="43" t="s">
        <v>189</v>
      </c>
      <c r="H1404" s="43"/>
      <c r="I1404" s="31"/>
      <c r="J1404" s="30"/>
      <c r="K1404" s="43">
        <v>4.2</v>
      </c>
      <c r="L1404" s="43"/>
      <c r="M1404" s="31"/>
      <c r="N1404" s="30"/>
      <c r="O1404" s="43">
        <v>284.7</v>
      </c>
      <c r="P1404" s="43"/>
      <c r="Q1404" s="31"/>
    </row>
    <row r="1405" spans="1:17" ht="15.75" thickBot="1">
      <c r="A1405" s="13"/>
      <c r="B1405" s="39"/>
      <c r="C1405" s="52"/>
      <c r="D1405" s="52"/>
      <c r="E1405" s="38"/>
      <c r="F1405" s="30"/>
      <c r="G1405" s="52"/>
      <c r="H1405" s="52"/>
      <c r="I1405" s="38"/>
      <c r="J1405" s="30"/>
      <c r="K1405" s="52"/>
      <c r="L1405" s="52"/>
      <c r="M1405" s="38"/>
      <c r="N1405" s="30"/>
      <c r="O1405" s="52"/>
      <c r="P1405" s="52"/>
      <c r="Q1405" s="38"/>
    </row>
    <row r="1406" spans="1:17">
      <c r="A1406" s="13"/>
      <c r="B1406" s="34" t="s">
        <v>99</v>
      </c>
      <c r="C1406" s="59" t="s">
        <v>1375</v>
      </c>
      <c r="D1406" s="59"/>
      <c r="E1406" s="60" t="s">
        <v>191</v>
      </c>
      <c r="F1406" s="30"/>
      <c r="G1406" s="59" t="s">
        <v>189</v>
      </c>
      <c r="H1406" s="59"/>
      <c r="I1406" s="31"/>
      <c r="J1406" s="30"/>
      <c r="K1406" s="59" t="s">
        <v>1294</v>
      </c>
      <c r="L1406" s="59"/>
      <c r="M1406" s="60" t="s">
        <v>191</v>
      </c>
      <c r="N1406" s="30"/>
      <c r="O1406" s="59" t="s">
        <v>1376</v>
      </c>
      <c r="P1406" s="59"/>
      <c r="Q1406" s="60" t="s">
        <v>191</v>
      </c>
    </row>
    <row r="1407" spans="1:17">
      <c r="A1407" s="13"/>
      <c r="B1407" s="34"/>
      <c r="C1407" s="36"/>
      <c r="D1407" s="36"/>
      <c r="E1407" s="34"/>
      <c r="F1407" s="30"/>
      <c r="G1407" s="36"/>
      <c r="H1407" s="36"/>
      <c r="I1407" s="30"/>
      <c r="J1407" s="30"/>
      <c r="K1407" s="36"/>
      <c r="L1407" s="36"/>
      <c r="M1407" s="34"/>
      <c r="N1407" s="30"/>
      <c r="O1407" s="36"/>
      <c r="P1407" s="36"/>
      <c r="Q1407" s="34"/>
    </row>
    <row r="1408" spans="1:17">
      <c r="A1408" s="13"/>
      <c r="B1408" s="34" t="s">
        <v>100</v>
      </c>
      <c r="C1408" s="36" t="s">
        <v>623</v>
      </c>
      <c r="D1408" s="36"/>
      <c r="E1408" s="34" t="s">
        <v>191</v>
      </c>
      <c r="F1408" s="30"/>
      <c r="G1408" s="36" t="s">
        <v>189</v>
      </c>
      <c r="H1408" s="36"/>
      <c r="I1408" s="30"/>
      <c r="J1408" s="30"/>
      <c r="K1408" s="36" t="s">
        <v>189</v>
      </c>
      <c r="L1408" s="36"/>
      <c r="M1408" s="30"/>
      <c r="N1408" s="30"/>
      <c r="O1408" s="36" t="s">
        <v>623</v>
      </c>
      <c r="P1408" s="36"/>
      <c r="Q1408" s="34" t="s">
        <v>191</v>
      </c>
    </row>
    <row r="1409" spans="1:17" ht="15.75" thickBot="1">
      <c r="A1409" s="13"/>
      <c r="B1409" s="34"/>
      <c r="C1409" s="37"/>
      <c r="D1409" s="37"/>
      <c r="E1409" s="54"/>
      <c r="F1409" s="30"/>
      <c r="G1409" s="37"/>
      <c r="H1409" s="37"/>
      <c r="I1409" s="38"/>
      <c r="J1409" s="30"/>
      <c r="K1409" s="37"/>
      <c r="L1409" s="37"/>
      <c r="M1409" s="38"/>
      <c r="N1409" s="38"/>
      <c r="O1409" s="37"/>
      <c r="P1409" s="37"/>
      <c r="Q1409" s="54"/>
    </row>
    <row r="1410" spans="1:17">
      <c r="A1410" s="13"/>
      <c r="B1410" s="39" t="s">
        <v>101</v>
      </c>
      <c r="C1410" s="44" t="s">
        <v>188</v>
      </c>
      <c r="D1410" s="43" t="s">
        <v>1377</v>
      </c>
      <c r="E1410" s="44" t="s">
        <v>191</v>
      </c>
      <c r="F1410" s="30"/>
      <c r="G1410" s="44" t="s">
        <v>188</v>
      </c>
      <c r="H1410" s="43" t="s">
        <v>189</v>
      </c>
      <c r="I1410" s="31"/>
      <c r="J1410" s="30"/>
      <c r="K1410" s="44" t="s">
        <v>188</v>
      </c>
      <c r="L1410" s="43" t="s">
        <v>1294</v>
      </c>
      <c r="M1410" s="44" t="s">
        <v>191</v>
      </c>
      <c r="N1410" s="31"/>
      <c r="O1410" s="44" t="s">
        <v>188</v>
      </c>
      <c r="P1410" s="43" t="s">
        <v>1327</v>
      </c>
      <c r="Q1410" s="44" t="s">
        <v>191</v>
      </c>
    </row>
    <row r="1411" spans="1:17" ht="15.75" thickBot="1">
      <c r="A1411" s="13"/>
      <c r="B1411" s="39"/>
      <c r="C1411" s="46"/>
      <c r="D1411" s="49"/>
      <c r="E1411" s="46"/>
      <c r="F1411" s="30"/>
      <c r="G1411" s="46"/>
      <c r="H1411" s="49"/>
      <c r="I1411" s="48"/>
      <c r="J1411" s="30"/>
      <c r="K1411" s="46"/>
      <c r="L1411" s="49"/>
      <c r="M1411" s="46"/>
      <c r="N1411" s="30"/>
      <c r="O1411" s="46"/>
      <c r="P1411" s="49"/>
      <c r="Q1411" s="46"/>
    </row>
    <row r="1412" spans="1:17" ht="15.75" thickTop="1">
      <c r="A1412" s="13"/>
      <c r="B1412" s="12"/>
      <c r="C1412" s="50"/>
      <c r="D1412" s="50"/>
      <c r="E1412" s="50"/>
      <c r="F1412" s="12"/>
      <c r="G1412" s="50"/>
      <c r="H1412" s="50"/>
      <c r="I1412" s="50"/>
      <c r="J1412" s="12"/>
      <c r="K1412" s="50"/>
      <c r="L1412" s="50"/>
      <c r="M1412" s="50"/>
      <c r="N1412" s="12"/>
      <c r="O1412" s="50"/>
      <c r="P1412" s="50"/>
      <c r="Q1412" s="50"/>
    </row>
    <row r="1413" spans="1:17">
      <c r="A1413" s="13"/>
      <c r="B1413" s="21" t="s">
        <v>102</v>
      </c>
      <c r="C1413" s="30"/>
      <c r="D1413" s="30"/>
      <c r="E1413" s="30"/>
      <c r="F1413" s="12"/>
      <c r="G1413" s="30"/>
      <c r="H1413" s="30"/>
      <c r="I1413" s="30"/>
      <c r="J1413" s="12"/>
      <c r="K1413" s="30"/>
      <c r="L1413" s="30"/>
      <c r="M1413" s="30"/>
      <c r="N1413" s="12"/>
      <c r="O1413" s="30"/>
      <c r="P1413" s="30"/>
      <c r="Q1413" s="30"/>
    </row>
    <row r="1414" spans="1:17">
      <c r="A1414" s="13"/>
      <c r="B1414" s="39" t="s">
        <v>101</v>
      </c>
      <c r="C1414" s="39" t="s">
        <v>188</v>
      </c>
      <c r="D1414" s="42" t="s">
        <v>1377</v>
      </c>
      <c r="E1414" s="39" t="s">
        <v>191</v>
      </c>
      <c r="F1414" s="30"/>
      <c r="G1414" s="39" t="s">
        <v>188</v>
      </c>
      <c r="H1414" s="42" t="s">
        <v>189</v>
      </c>
      <c r="I1414" s="30"/>
      <c r="J1414" s="30"/>
      <c r="K1414" s="39" t="s">
        <v>188</v>
      </c>
      <c r="L1414" s="42" t="s">
        <v>1294</v>
      </c>
      <c r="M1414" s="39" t="s">
        <v>191</v>
      </c>
      <c r="N1414" s="30"/>
      <c r="O1414" s="39" t="s">
        <v>188</v>
      </c>
      <c r="P1414" s="42" t="s">
        <v>1327</v>
      </c>
      <c r="Q1414" s="39" t="s">
        <v>191</v>
      </c>
    </row>
    <row r="1415" spans="1:17" ht="15.75" thickBot="1">
      <c r="A1415" s="13"/>
      <c r="B1415" s="39"/>
      <c r="C1415" s="53"/>
      <c r="D1415" s="52"/>
      <c r="E1415" s="53"/>
      <c r="F1415" s="30"/>
      <c r="G1415" s="53"/>
      <c r="H1415" s="52"/>
      <c r="I1415" s="38"/>
      <c r="J1415" s="30"/>
      <c r="K1415" s="53"/>
      <c r="L1415" s="52"/>
      <c r="M1415" s="53"/>
      <c r="N1415" s="30"/>
      <c r="O1415" s="53"/>
      <c r="P1415" s="52"/>
      <c r="Q1415" s="53"/>
    </row>
    <row r="1416" spans="1:17" ht="23.25">
      <c r="A1416" s="13"/>
      <c r="B1416" s="57" t="s">
        <v>103</v>
      </c>
      <c r="C1416" s="31"/>
      <c r="D1416" s="31"/>
      <c r="E1416" s="31"/>
      <c r="F1416" s="12"/>
      <c r="G1416" s="31"/>
      <c r="H1416" s="31"/>
      <c r="I1416" s="31"/>
      <c r="J1416" s="12"/>
      <c r="K1416" s="31"/>
      <c r="L1416" s="31"/>
      <c r="M1416" s="31"/>
      <c r="N1416" s="12"/>
      <c r="O1416" s="31"/>
      <c r="P1416" s="31"/>
      <c r="Q1416" s="31"/>
    </row>
    <row r="1417" spans="1:17">
      <c r="A1417" s="13"/>
      <c r="B1417" s="61" t="s">
        <v>104</v>
      </c>
      <c r="C1417" s="36" t="s">
        <v>1378</v>
      </c>
      <c r="D1417" s="36"/>
      <c r="E1417" s="34" t="s">
        <v>191</v>
      </c>
      <c r="F1417" s="30"/>
      <c r="G1417" s="36" t="s">
        <v>189</v>
      </c>
      <c r="H1417" s="36"/>
      <c r="I1417" s="30"/>
      <c r="J1417" s="30"/>
      <c r="K1417" s="36">
        <v>1</v>
      </c>
      <c r="L1417" s="36"/>
      <c r="M1417" s="30"/>
      <c r="N1417" s="30"/>
      <c r="O1417" s="36" t="s">
        <v>1379</v>
      </c>
      <c r="P1417" s="36"/>
      <c r="Q1417" s="34" t="s">
        <v>191</v>
      </c>
    </row>
    <row r="1418" spans="1:17">
      <c r="A1418" s="13"/>
      <c r="B1418" s="61"/>
      <c r="C1418" s="36"/>
      <c r="D1418" s="36"/>
      <c r="E1418" s="34"/>
      <c r="F1418" s="30"/>
      <c r="G1418" s="36"/>
      <c r="H1418" s="36"/>
      <c r="I1418" s="30"/>
      <c r="J1418" s="30"/>
      <c r="K1418" s="36"/>
      <c r="L1418" s="36"/>
      <c r="M1418" s="30"/>
      <c r="N1418" s="30"/>
      <c r="O1418" s="36"/>
      <c r="P1418" s="36"/>
      <c r="Q1418" s="34"/>
    </row>
    <row r="1419" spans="1:17">
      <c r="A1419" s="13"/>
      <c r="B1419" s="57" t="s">
        <v>105</v>
      </c>
      <c r="C1419" s="30"/>
      <c r="D1419" s="30"/>
      <c r="E1419" s="30"/>
      <c r="F1419" s="12"/>
      <c r="G1419" s="30"/>
      <c r="H1419" s="30"/>
      <c r="I1419" s="30"/>
      <c r="J1419" s="12"/>
      <c r="K1419" s="30"/>
      <c r="L1419" s="30"/>
      <c r="M1419" s="30"/>
      <c r="N1419" s="12"/>
      <c r="O1419" s="30"/>
      <c r="P1419" s="30"/>
      <c r="Q1419" s="30"/>
    </row>
    <row r="1420" spans="1:17">
      <c r="A1420" s="13"/>
      <c r="B1420" s="61" t="s">
        <v>104</v>
      </c>
      <c r="C1420" s="36" t="s">
        <v>1380</v>
      </c>
      <c r="D1420" s="36"/>
      <c r="E1420" s="34" t="s">
        <v>191</v>
      </c>
      <c r="F1420" s="30"/>
      <c r="G1420" s="36" t="s">
        <v>189</v>
      </c>
      <c r="H1420" s="36"/>
      <c r="I1420" s="30"/>
      <c r="J1420" s="30"/>
      <c r="K1420" s="36">
        <v>0.1</v>
      </c>
      <c r="L1420" s="36"/>
      <c r="M1420" s="30"/>
      <c r="N1420" s="30"/>
      <c r="O1420" s="36" t="s">
        <v>1381</v>
      </c>
      <c r="P1420" s="36"/>
      <c r="Q1420" s="34" t="s">
        <v>191</v>
      </c>
    </row>
    <row r="1421" spans="1:17" ht="15.75" thickBot="1">
      <c r="A1421" s="13"/>
      <c r="B1421" s="61"/>
      <c r="C1421" s="37"/>
      <c r="D1421" s="37"/>
      <c r="E1421" s="54"/>
      <c r="F1421" s="30"/>
      <c r="G1421" s="37"/>
      <c r="H1421" s="37"/>
      <c r="I1421" s="38"/>
      <c r="J1421" s="30"/>
      <c r="K1421" s="37"/>
      <c r="L1421" s="37"/>
      <c r="M1421" s="38"/>
      <c r="N1421" s="30"/>
      <c r="O1421" s="37"/>
      <c r="P1421" s="37"/>
      <c r="Q1421" s="54"/>
    </row>
    <row r="1422" spans="1:17">
      <c r="A1422" s="13"/>
      <c r="B1422" s="62" t="s">
        <v>106</v>
      </c>
      <c r="C1422" s="43" t="s">
        <v>1352</v>
      </c>
      <c r="D1422" s="43"/>
      <c r="E1422" s="44" t="s">
        <v>191</v>
      </c>
      <c r="F1422" s="30"/>
      <c r="G1422" s="43" t="s">
        <v>189</v>
      </c>
      <c r="H1422" s="43"/>
      <c r="I1422" s="31"/>
      <c r="J1422" s="30"/>
      <c r="K1422" s="43">
        <v>0.9</v>
      </c>
      <c r="L1422" s="43"/>
      <c r="M1422" s="31"/>
      <c r="N1422" s="30"/>
      <c r="O1422" s="43" t="s">
        <v>1382</v>
      </c>
      <c r="P1422" s="43"/>
      <c r="Q1422" s="44" t="s">
        <v>191</v>
      </c>
    </row>
    <row r="1423" spans="1:17" ht="15.75" thickBot="1">
      <c r="A1423" s="13"/>
      <c r="B1423" s="62"/>
      <c r="C1423" s="52"/>
      <c r="D1423" s="52"/>
      <c r="E1423" s="53"/>
      <c r="F1423" s="30"/>
      <c r="G1423" s="52"/>
      <c r="H1423" s="52"/>
      <c r="I1423" s="38"/>
      <c r="J1423" s="30"/>
      <c r="K1423" s="52"/>
      <c r="L1423" s="52"/>
      <c r="M1423" s="38"/>
      <c r="N1423" s="30"/>
      <c r="O1423" s="52"/>
      <c r="P1423" s="52"/>
      <c r="Q1423" s="53"/>
    </row>
    <row r="1424" spans="1:17">
      <c r="A1424" s="13"/>
      <c r="B1424" s="39" t="s">
        <v>107</v>
      </c>
      <c r="C1424" s="44" t="s">
        <v>188</v>
      </c>
      <c r="D1424" s="43" t="s">
        <v>1383</v>
      </c>
      <c r="E1424" s="44" t="s">
        <v>191</v>
      </c>
      <c r="F1424" s="30"/>
      <c r="G1424" s="44" t="s">
        <v>188</v>
      </c>
      <c r="H1424" s="43" t="s">
        <v>189</v>
      </c>
      <c r="I1424" s="31"/>
      <c r="J1424" s="30"/>
      <c r="K1424" s="44" t="s">
        <v>188</v>
      </c>
      <c r="L1424" s="43" t="s">
        <v>282</v>
      </c>
      <c r="M1424" s="44" t="s">
        <v>191</v>
      </c>
      <c r="N1424" s="30"/>
      <c r="O1424" s="44" t="s">
        <v>188</v>
      </c>
      <c r="P1424" s="43" t="s">
        <v>1384</v>
      </c>
      <c r="Q1424" s="44" t="s">
        <v>191</v>
      </c>
    </row>
    <row r="1425" spans="1:17" ht="15.75" thickBot="1">
      <c r="A1425" s="13"/>
      <c r="B1425" s="39"/>
      <c r="C1425" s="46"/>
      <c r="D1425" s="49"/>
      <c r="E1425" s="46"/>
      <c r="F1425" s="30"/>
      <c r="G1425" s="46"/>
      <c r="H1425" s="49"/>
      <c r="I1425" s="48"/>
      <c r="J1425" s="30"/>
      <c r="K1425" s="46"/>
      <c r="L1425" s="49"/>
      <c r="M1425" s="46"/>
      <c r="N1425" s="30"/>
      <c r="O1425" s="46"/>
      <c r="P1425" s="49"/>
      <c r="Q1425" s="46"/>
    </row>
    <row r="1426" spans="1:17" ht="15.75" thickTop="1">
      <c r="A1426" s="13"/>
      <c r="B1426" s="26"/>
      <c r="C1426" s="26"/>
      <c r="D1426" s="26"/>
      <c r="E1426" s="26"/>
      <c r="F1426" s="26"/>
      <c r="G1426" s="26"/>
      <c r="H1426" s="26"/>
      <c r="I1426" s="26"/>
      <c r="J1426" s="26"/>
      <c r="K1426" s="26"/>
      <c r="L1426" s="26"/>
      <c r="M1426" s="26"/>
    </row>
    <row r="1427" spans="1:17">
      <c r="A1427" s="13"/>
      <c r="B1427" s="17"/>
      <c r="C1427" s="17"/>
      <c r="D1427" s="17"/>
      <c r="E1427" s="17"/>
      <c r="F1427" s="17"/>
      <c r="G1427" s="17"/>
      <c r="H1427" s="17"/>
      <c r="I1427" s="17"/>
      <c r="J1427" s="17"/>
      <c r="K1427" s="17"/>
      <c r="L1427" s="17"/>
      <c r="M1427" s="17"/>
    </row>
    <row r="1428" spans="1:17">
      <c r="A1428" s="13"/>
      <c r="B1428" s="27" t="s">
        <v>214</v>
      </c>
      <c r="C1428" s="28" t="s">
        <v>261</v>
      </c>
      <c r="D1428" s="28"/>
      <c r="E1428" s="28"/>
      <c r="F1428" s="28"/>
      <c r="G1428" s="28"/>
      <c r="H1428" s="28"/>
      <c r="I1428" s="28"/>
      <c r="J1428" s="28"/>
      <c r="K1428" s="28"/>
      <c r="L1428" s="28"/>
      <c r="M1428" s="28"/>
    </row>
    <row r="1429" spans="1:17" ht="15.75" thickBot="1">
      <c r="A1429" s="13"/>
      <c r="B1429" s="27"/>
      <c r="C1429" s="29" t="s">
        <v>1385</v>
      </c>
      <c r="D1429" s="29"/>
      <c r="E1429" s="29"/>
      <c r="F1429" s="29"/>
      <c r="G1429" s="29"/>
      <c r="H1429" s="29"/>
      <c r="I1429" s="29"/>
      <c r="J1429" s="29"/>
      <c r="K1429" s="29"/>
      <c r="L1429" s="29"/>
      <c r="M1429" s="29"/>
    </row>
    <row r="1430" spans="1:17">
      <c r="A1430" s="13"/>
      <c r="B1430" s="30"/>
      <c r="C1430" s="33" t="s">
        <v>180</v>
      </c>
      <c r="D1430" s="33"/>
      <c r="E1430" s="33"/>
      <c r="F1430" s="31"/>
      <c r="G1430" s="163" t="s">
        <v>262</v>
      </c>
      <c r="H1430" s="163"/>
      <c r="I1430" s="163"/>
      <c r="J1430" s="31"/>
      <c r="K1430" s="163" t="s">
        <v>180</v>
      </c>
      <c r="L1430" s="163"/>
      <c r="M1430" s="163"/>
    </row>
    <row r="1431" spans="1:17" ht="15.75" thickBot="1">
      <c r="A1431" s="13"/>
      <c r="B1431" s="30"/>
      <c r="C1431" s="29" t="s">
        <v>181</v>
      </c>
      <c r="D1431" s="29"/>
      <c r="E1431" s="29"/>
      <c r="F1431" s="117"/>
      <c r="G1431" s="164" t="s">
        <v>263</v>
      </c>
      <c r="H1431" s="164"/>
      <c r="I1431" s="164"/>
      <c r="J1431" s="117"/>
      <c r="K1431" s="164" t="s">
        <v>186</v>
      </c>
      <c r="L1431" s="164"/>
      <c r="M1431" s="164"/>
    </row>
    <row r="1432" spans="1:17">
      <c r="A1432" s="13"/>
      <c r="B1432" s="21" t="s">
        <v>109</v>
      </c>
      <c r="C1432" s="31"/>
      <c r="D1432" s="31"/>
      <c r="E1432" s="31"/>
      <c r="F1432" s="12"/>
      <c r="G1432" s="31"/>
      <c r="H1432" s="31"/>
      <c r="I1432" s="31"/>
      <c r="J1432" s="12"/>
      <c r="K1432" s="31"/>
      <c r="L1432" s="31"/>
      <c r="M1432" s="31"/>
    </row>
    <row r="1433" spans="1:17">
      <c r="A1433" s="13"/>
      <c r="B1433" s="22" t="s">
        <v>101</v>
      </c>
      <c r="C1433" s="22" t="s">
        <v>188</v>
      </c>
      <c r="D1433" s="23" t="s">
        <v>1377</v>
      </c>
      <c r="E1433" s="22" t="s">
        <v>191</v>
      </c>
      <c r="F1433" s="12"/>
      <c r="G1433" s="22" t="s">
        <v>188</v>
      </c>
      <c r="H1433" s="23" t="s">
        <v>1294</v>
      </c>
      <c r="I1433" s="22" t="s">
        <v>191</v>
      </c>
      <c r="J1433" s="12"/>
      <c r="K1433" s="22" t="s">
        <v>188</v>
      </c>
      <c r="L1433" s="23" t="s">
        <v>1327</v>
      </c>
      <c r="M1433" s="22" t="s">
        <v>191</v>
      </c>
    </row>
    <row r="1434" spans="1:17">
      <c r="A1434" s="13"/>
      <c r="B1434" s="34" t="s">
        <v>110</v>
      </c>
      <c r="C1434" s="36">
        <v>6.7</v>
      </c>
      <c r="D1434" s="36"/>
      <c r="E1434" s="30"/>
      <c r="F1434" s="30"/>
      <c r="G1434" s="36">
        <v>1.1000000000000001</v>
      </c>
      <c r="H1434" s="36"/>
      <c r="I1434" s="30"/>
      <c r="J1434" s="30"/>
      <c r="K1434" s="36">
        <v>7.8</v>
      </c>
      <c r="L1434" s="36"/>
      <c r="M1434" s="30"/>
    </row>
    <row r="1435" spans="1:17">
      <c r="A1435" s="13"/>
      <c r="B1435" s="34"/>
      <c r="C1435" s="36"/>
      <c r="D1435" s="36"/>
      <c r="E1435" s="30"/>
      <c r="F1435" s="30"/>
      <c r="G1435" s="36"/>
      <c r="H1435" s="36"/>
      <c r="I1435" s="30"/>
      <c r="J1435" s="30"/>
      <c r="K1435" s="36"/>
      <c r="L1435" s="36"/>
      <c r="M1435" s="30"/>
    </row>
    <row r="1436" spans="1:17">
      <c r="A1436" s="13"/>
      <c r="B1436" s="34" t="s">
        <v>111</v>
      </c>
      <c r="C1436" s="36" t="s">
        <v>1386</v>
      </c>
      <c r="D1436" s="36"/>
      <c r="E1436" s="34" t="s">
        <v>191</v>
      </c>
      <c r="F1436" s="30"/>
      <c r="G1436" s="36" t="s">
        <v>189</v>
      </c>
      <c r="H1436" s="36"/>
      <c r="I1436" s="30"/>
      <c r="J1436" s="30"/>
      <c r="K1436" s="36" t="s">
        <v>1386</v>
      </c>
      <c r="L1436" s="36"/>
      <c r="M1436" s="34" t="s">
        <v>191</v>
      </c>
    </row>
    <row r="1437" spans="1:17">
      <c r="A1437" s="13"/>
      <c r="B1437" s="34"/>
      <c r="C1437" s="36"/>
      <c r="D1437" s="36"/>
      <c r="E1437" s="34"/>
      <c r="F1437" s="30"/>
      <c r="G1437" s="36"/>
      <c r="H1437" s="36"/>
      <c r="I1437" s="30"/>
      <c r="J1437" s="30"/>
      <c r="K1437" s="36"/>
      <c r="L1437" s="36"/>
      <c r="M1437" s="34"/>
    </row>
    <row r="1438" spans="1:17">
      <c r="A1438" s="13"/>
      <c r="B1438" s="34" t="s">
        <v>96</v>
      </c>
      <c r="C1438" s="36">
        <v>40.6</v>
      </c>
      <c r="D1438" s="36"/>
      <c r="E1438" s="30"/>
      <c r="F1438" s="30"/>
      <c r="G1438" s="36">
        <v>1.7</v>
      </c>
      <c r="H1438" s="36"/>
      <c r="I1438" s="30"/>
      <c r="J1438" s="30"/>
      <c r="K1438" s="36">
        <v>42.3</v>
      </c>
      <c r="L1438" s="36"/>
      <c r="M1438" s="30"/>
    </row>
    <row r="1439" spans="1:17">
      <c r="A1439" s="13"/>
      <c r="B1439" s="34"/>
      <c r="C1439" s="36"/>
      <c r="D1439" s="36"/>
      <c r="E1439" s="30"/>
      <c r="F1439" s="30"/>
      <c r="G1439" s="36"/>
      <c r="H1439" s="36"/>
      <c r="I1439" s="30"/>
      <c r="J1439" s="30"/>
      <c r="K1439" s="36"/>
      <c r="L1439" s="36"/>
      <c r="M1439" s="30"/>
    </row>
    <row r="1440" spans="1:17">
      <c r="A1440" s="13"/>
      <c r="B1440" s="34" t="s">
        <v>112</v>
      </c>
      <c r="C1440" s="36">
        <v>40.1</v>
      </c>
      <c r="D1440" s="36"/>
      <c r="E1440" s="30"/>
      <c r="F1440" s="30"/>
      <c r="G1440" s="36" t="s">
        <v>189</v>
      </c>
      <c r="H1440" s="36"/>
      <c r="I1440" s="30"/>
      <c r="J1440" s="30"/>
      <c r="K1440" s="36">
        <v>40.1</v>
      </c>
      <c r="L1440" s="36"/>
      <c r="M1440" s="30"/>
    </row>
    <row r="1441" spans="1:13">
      <c r="A1441" s="13"/>
      <c r="B1441" s="34"/>
      <c r="C1441" s="36"/>
      <c r="D1441" s="36"/>
      <c r="E1441" s="30"/>
      <c r="F1441" s="30"/>
      <c r="G1441" s="36"/>
      <c r="H1441" s="36"/>
      <c r="I1441" s="30"/>
      <c r="J1441" s="30"/>
      <c r="K1441" s="36"/>
      <c r="L1441" s="36"/>
      <c r="M1441" s="30"/>
    </row>
    <row r="1442" spans="1:13">
      <c r="A1442" s="13"/>
      <c r="B1442" s="34" t="s">
        <v>113</v>
      </c>
      <c r="C1442" s="36" t="s">
        <v>209</v>
      </c>
      <c r="D1442" s="36"/>
      <c r="E1442" s="34" t="s">
        <v>191</v>
      </c>
      <c r="F1442" s="30"/>
      <c r="G1442" s="36" t="s">
        <v>189</v>
      </c>
      <c r="H1442" s="36"/>
      <c r="I1442" s="30"/>
      <c r="J1442" s="30"/>
      <c r="K1442" s="36" t="s">
        <v>209</v>
      </c>
      <c r="L1442" s="36"/>
      <c r="M1442" s="34" t="s">
        <v>191</v>
      </c>
    </row>
    <row r="1443" spans="1:13">
      <c r="A1443" s="13"/>
      <c r="B1443" s="34"/>
      <c r="C1443" s="36"/>
      <c r="D1443" s="36"/>
      <c r="E1443" s="34"/>
      <c r="F1443" s="30"/>
      <c r="G1443" s="36"/>
      <c r="H1443" s="36"/>
      <c r="I1443" s="30"/>
      <c r="J1443" s="30"/>
      <c r="K1443" s="36"/>
      <c r="L1443" s="36"/>
      <c r="M1443" s="34"/>
    </row>
    <row r="1444" spans="1:13">
      <c r="A1444" s="13"/>
      <c r="B1444" s="22" t="s">
        <v>114</v>
      </c>
      <c r="C1444" s="30"/>
      <c r="D1444" s="30"/>
      <c r="E1444" s="30"/>
      <c r="F1444" s="12"/>
      <c r="G1444" s="30"/>
      <c r="H1444" s="30"/>
      <c r="I1444" s="30"/>
      <c r="J1444" s="12"/>
      <c r="K1444" s="30"/>
      <c r="L1444" s="30"/>
      <c r="M1444" s="30"/>
    </row>
    <row r="1445" spans="1:13">
      <c r="A1445" s="13"/>
      <c r="B1445" s="57" t="s">
        <v>46</v>
      </c>
      <c r="C1445" s="36" t="s">
        <v>1312</v>
      </c>
      <c r="D1445" s="36"/>
      <c r="E1445" s="22" t="s">
        <v>191</v>
      </c>
      <c r="F1445" s="12"/>
      <c r="G1445" s="36" t="s">
        <v>197</v>
      </c>
      <c r="H1445" s="36"/>
      <c r="I1445" s="22" t="s">
        <v>191</v>
      </c>
      <c r="J1445" s="12"/>
      <c r="K1445" s="36" t="s">
        <v>580</v>
      </c>
      <c r="L1445" s="36"/>
      <c r="M1445" s="22" t="s">
        <v>191</v>
      </c>
    </row>
    <row r="1446" spans="1:13">
      <c r="A1446" s="13"/>
      <c r="B1446" s="58" t="s">
        <v>49</v>
      </c>
      <c r="C1446" s="36" t="s">
        <v>189</v>
      </c>
      <c r="D1446" s="36"/>
      <c r="E1446" s="30"/>
      <c r="F1446" s="30"/>
      <c r="G1446" s="36" t="s">
        <v>189</v>
      </c>
      <c r="H1446" s="36"/>
      <c r="I1446" s="30"/>
      <c r="J1446" s="30"/>
      <c r="K1446" s="36" t="s">
        <v>189</v>
      </c>
      <c r="L1446" s="36"/>
      <c r="M1446" s="30"/>
    </row>
    <row r="1447" spans="1:13">
      <c r="A1447" s="13"/>
      <c r="B1447" s="58"/>
      <c r="C1447" s="36"/>
      <c r="D1447" s="36"/>
      <c r="E1447" s="30"/>
      <c r="F1447" s="30"/>
      <c r="G1447" s="36"/>
      <c r="H1447" s="36"/>
      <c r="I1447" s="30"/>
      <c r="J1447" s="30"/>
      <c r="K1447" s="36"/>
      <c r="L1447" s="36"/>
      <c r="M1447" s="30"/>
    </row>
    <row r="1448" spans="1:13">
      <c r="A1448" s="13"/>
      <c r="B1448" s="58" t="s">
        <v>47</v>
      </c>
      <c r="C1448" s="36" t="s">
        <v>1387</v>
      </c>
      <c r="D1448" s="36"/>
      <c r="E1448" s="34" t="s">
        <v>191</v>
      </c>
      <c r="F1448" s="30"/>
      <c r="G1448" s="36">
        <v>22.1</v>
      </c>
      <c r="H1448" s="36"/>
      <c r="I1448" s="30"/>
      <c r="J1448" s="30"/>
      <c r="K1448" s="36" t="s">
        <v>1305</v>
      </c>
      <c r="L1448" s="36"/>
      <c r="M1448" s="34" t="s">
        <v>191</v>
      </c>
    </row>
    <row r="1449" spans="1:13">
      <c r="A1449" s="13"/>
      <c r="B1449" s="58"/>
      <c r="C1449" s="36"/>
      <c r="D1449" s="36"/>
      <c r="E1449" s="34"/>
      <c r="F1449" s="30"/>
      <c r="G1449" s="36"/>
      <c r="H1449" s="36"/>
      <c r="I1449" s="30"/>
      <c r="J1449" s="30"/>
      <c r="K1449" s="36"/>
      <c r="L1449" s="36"/>
      <c r="M1449" s="34"/>
    </row>
    <row r="1450" spans="1:13">
      <c r="A1450" s="13"/>
      <c r="B1450" s="57" t="s">
        <v>55</v>
      </c>
      <c r="C1450" s="36" t="s">
        <v>1388</v>
      </c>
      <c r="D1450" s="36"/>
      <c r="E1450" s="22" t="s">
        <v>191</v>
      </c>
      <c r="F1450" s="12"/>
      <c r="G1450" s="36" t="s">
        <v>1389</v>
      </c>
      <c r="H1450" s="36"/>
      <c r="I1450" s="22" t="s">
        <v>191</v>
      </c>
      <c r="J1450" s="12"/>
      <c r="K1450" s="36" t="s">
        <v>1271</v>
      </c>
      <c r="L1450" s="36"/>
      <c r="M1450" s="22" t="s">
        <v>191</v>
      </c>
    </row>
    <row r="1451" spans="1:13">
      <c r="A1451" s="13"/>
      <c r="B1451" s="58" t="s">
        <v>116</v>
      </c>
      <c r="C1451" s="36">
        <v>1.3</v>
      </c>
      <c r="D1451" s="36"/>
      <c r="E1451" s="30"/>
      <c r="F1451" s="30"/>
      <c r="G1451" s="36" t="s">
        <v>189</v>
      </c>
      <c r="H1451" s="36"/>
      <c r="I1451" s="30"/>
      <c r="J1451" s="30"/>
      <c r="K1451" s="36">
        <v>1.3</v>
      </c>
      <c r="L1451" s="36"/>
      <c r="M1451" s="30"/>
    </row>
    <row r="1452" spans="1:13">
      <c r="A1452" s="13"/>
      <c r="B1452" s="58"/>
      <c r="C1452" s="36"/>
      <c r="D1452" s="36"/>
      <c r="E1452" s="30"/>
      <c r="F1452" s="30"/>
      <c r="G1452" s="36"/>
      <c r="H1452" s="36"/>
      <c r="I1452" s="30"/>
      <c r="J1452" s="30"/>
      <c r="K1452" s="36"/>
      <c r="L1452" s="36"/>
      <c r="M1452" s="30"/>
    </row>
    <row r="1453" spans="1:13">
      <c r="A1453" s="13"/>
      <c r="B1453" s="34" t="s">
        <v>273</v>
      </c>
      <c r="C1453" s="36">
        <v>3.2</v>
      </c>
      <c r="D1453" s="36"/>
      <c r="E1453" s="30"/>
      <c r="F1453" s="30"/>
      <c r="G1453" s="36">
        <v>1.7</v>
      </c>
      <c r="H1453" s="36"/>
      <c r="I1453" s="30"/>
      <c r="J1453" s="30"/>
      <c r="K1453" s="36">
        <v>4.9000000000000004</v>
      </c>
      <c r="L1453" s="36"/>
      <c r="M1453" s="30"/>
    </row>
    <row r="1454" spans="1:13" ht="15.75" thickBot="1">
      <c r="A1454" s="13"/>
      <c r="B1454" s="34"/>
      <c r="C1454" s="37"/>
      <c r="D1454" s="37"/>
      <c r="E1454" s="38"/>
      <c r="F1454" s="30"/>
      <c r="G1454" s="37"/>
      <c r="H1454" s="37"/>
      <c r="I1454" s="38"/>
      <c r="J1454" s="30"/>
      <c r="K1454" s="37"/>
      <c r="L1454" s="37"/>
      <c r="M1454" s="38"/>
    </row>
    <row r="1455" spans="1:13">
      <c r="A1455" s="13"/>
      <c r="B1455" s="39" t="s">
        <v>118</v>
      </c>
      <c r="C1455" s="43" t="s">
        <v>1390</v>
      </c>
      <c r="D1455" s="43"/>
      <c r="E1455" s="44" t="s">
        <v>191</v>
      </c>
      <c r="F1455" s="30"/>
      <c r="G1455" s="43" t="s">
        <v>189</v>
      </c>
      <c r="H1455" s="43"/>
      <c r="I1455" s="31"/>
      <c r="J1455" s="30"/>
      <c r="K1455" s="43" t="s">
        <v>1390</v>
      </c>
      <c r="L1455" s="43"/>
      <c r="M1455" s="44" t="s">
        <v>191</v>
      </c>
    </row>
    <row r="1456" spans="1:13" ht="15.75" thickBot="1">
      <c r="A1456" s="13"/>
      <c r="B1456" s="39"/>
      <c r="C1456" s="52"/>
      <c r="D1456" s="52"/>
      <c r="E1456" s="53"/>
      <c r="F1456" s="30"/>
      <c r="G1456" s="52"/>
      <c r="H1456" s="52"/>
      <c r="I1456" s="38"/>
      <c r="J1456" s="30"/>
      <c r="K1456" s="52"/>
      <c r="L1456" s="52"/>
      <c r="M1456" s="53"/>
    </row>
    <row r="1457" spans="1:13">
      <c r="A1457" s="13"/>
      <c r="B1457" s="12"/>
      <c r="C1457" s="31"/>
      <c r="D1457" s="31"/>
      <c r="E1457" s="31"/>
      <c r="F1457" s="12"/>
      <c r="G1457" s="31"/>
      <c r="H1457" s="31"/>
      <c r="I1457" s="31"/>
      <c r="J1457" s="12"/>
      <c r="K1457" s="31"/>
      <c r="L1457" s="31"/>
      <c r="M1457" s="31"/>
    </row>
    <row r="1458" spans="1:13">
      <c r="A1458" s="13"/>
      <c r="B1458" s="21" t="s">
        <v>275</v>
      </c>
      <c r="C1458" s="30"/>
      <c r="D1458" s="30"/>
      <c r="E1458" s="30"/>
      <c r="F1458" s="12"/>
      <c r="G1458" s="30"/>
      <c r="H1458" s="30"/>
      <c r="I1458" s="30"/>
      <c r="J1458" s="12"/>
      <c r="K1458" s="30"/>
      <c r="L1458" s="30"/>
      <c r="M1458" s="30"/>
    </row>
    <row r="1459" spans="1:13">
      <c r="A1459" s="13"/>
      <c r="B1459" s="22" t="s">
        <v>119</v>
      </c>
      <c r="C1459" s="30"/>
      <c r="D1459" s="30"/>
      <c r="E1459" s="30"/>
      <c r="F1459" s="12"/>
      <c r="G1459" s="30"/>
      <c r="H1459" s="30"/>
      <c r="I1459" s="30"/>
      <c r="J1459" s="12"/>
      <c r="K1459" s="30"/>
      <c r="L1459" s="30"/>
      <c r="M1459" s="30"/>
    </row>
    <row r="1460" spans="1:13">
      <c r="A1460" s="13"/>
      <c r="B1460" s="58" t="s">
        <v>120</v>
      </c>
      <c r="C1460" s="36" t="s">
        <v>1391</v>
      </c>
      <c r="D1460" s="36"/>
      <c r="E1460" s="34" t="s">
        <v>191</v>
      </c>
      <c r="F1460" s="30"/>
      <c r="G1460" s="36">
        <v>4.4000000000000004</v>
      </c>
      <c r="H1460" s="36"/>
      <c r="I1460" s="30"/>
      <c r="J1460" s="30"/>
      <c r="K1460" s="36" t="s">
        <v>1392</v>
      </c>
      <c r="L1460" s="36"/>
      <c r="M1460" s="34" t="s">
        <v>191</v>
      </c>
    </row>
    <row r="1461" spans="1:13">
      <c r="A1461" s="13"/>
      <c r="B1461" s="58"/>
      <c r="C1461" s="36"/>
      <c r="D1461" s="36"/>
      <c r="E1461" s="34"/>
      <c r="F1461" s="30"/>
      <c r="G1461" s="36"/>
      <c r="H1461" s="36"/>
      <c r="I1461" s="30"/>
      <c r="J1461" s="30"/>
      <c r="K1461" s="36"/>
      <c r="L1461" s="36"/>
      <c r="M1461" s="34"/>
    </row>
    <row r="1462" spans="1:13">
      <c r="A1462" s="13"/>
      <c r="B1462" s="58" t="s">
        <v>121</v>
      </c>
      <c r="C1462" s="36" t="s">
        <v>189</v>
      </c>
      <c r="D1462" s="36"/>
      <c r="E1462" s="30"/>
      <c r="F1462" s="30"/>
      <c r="G1462" s="36" t="s">
        <v>621</v>
      </c>
      <c r="H1462" s="36"/>
      <c r="I1462" s="34" t="s">
        <v>191</v>
      </c>
      <c r="J1462" s="30"/>
      <c r="K1462" s="36" t="s">
        <v>621</v>
      </c>
      <c r="L1462" s="36"/>
      <c r="M1462" s="34" t="s">
        <v>191</v>
      </c>
    </row>
    <row r="1463" spans="1:13">
      <c r="A1463" s="13"/>
      <c r="B1463" s="58"/>
      <c r="C1463" s="36"/>
      <c r="D1463" s="36"/>
      <c r="E1463" s="30"/>
      <c r="F1463" s="30"/>
      <c r="G1463" s="36"/>
      <c r="H1463" s="36"/>
      <c r="I1463" s="34"/>
      <c r="J1463" s="30"/>
      <c r="K1463" s="36"/>
      <c r="L1463" s="36"/>
      <c r="M1463" s="34"/>
    </row>
    <row r="1464" spans="1:13">
      <c r="A1464" s="13"/>
      <c r="B1464" s="58" t="s">
        <v>39</v>
      </c>
      <c r="C1464" s="36" t="s">
        <v>1360</v>
      </c>
      <c r="D1464" s="36"/>
      <c r="E1464" s="34" t="s">
        <v>191</v>
      </c>
      <c r="F1464" s="30"/>
      <c r="G1464" s="36" t="s">
        <v>189</v>
      </c>
      <c r="H1464" s="36"/>
      <c r="I1464" s="30"/>
      <c r="J1464" s="30"/>
      <c r="K1464" s="36" t="s">
        <v>1360</v>
      </c>
      <c r="L1464" s="36"/>
      <c r="M1464" s="34" t="s">
        <v>191</v>
      </c>
    </row>
    <row r="1465" spans="1:13">
      <c r="A1465" s="13"/>
      <c r="B1465" s="58"/>
      <c r="C1465" s="36"/>
      <c r="D1465" s="36"/>
      <c r="E1465" s="34"/>
      <c r="F1465" s="30"/>
      <c r="G1465" s="36"/>
      <c r="H1465" s="36"/>
      <c r="I1465" s="30"/>
      <c r="J1465" s="30"/>
      <c r="K1465" s="36"/>
      <c r="L1465" s="36"/>
      <c r="M1465" s="34"/>
    </row>
    <row r="1466" spans="1:13">
      <c r="A1466" s="13"/>
      <c r="B1466" s="58" t="s">
        <v>42</v>
      </c>
      <c r="C1466" s="36" t="s">
        <v>1393</v>
      </c>
      <c r="D1466" s="36"/>
      <c r="E1466" s="34" t="s">
        <v>191</v>
      </c>
      <c r="F1466" s="30"/>
      <c r="G1466" s="36" t="s">
        <v>189</v>
      </c>
      <c r="H1466" s="36"/>
      <c r="I1466" s="30"/>
      <c r="J1466" s="30"/>
      <c r="K1466" s="36" t="s">
        <v>1393</v>
      </c>
      <c r="L1466" s="36"/>
      <c r="M1466" s="34" t="s">
        <v>191</v>
      </c>
    </row>
    <row r="1467" spans="1:13">
      <c r="A1467" s="13"/>
      <c r="B1467" s="58"/>
      <c r="C1467" s="36"/>
      <c r="D1467" s="36"/>
      <c r="E1467" s="34"/>
      <c r="F1467" s="30"/>
      <c r="G1467" s="36"/>
      <c r="H1467" s="36"/>
      <c r="I1467" s="30"/>
      <c r="J1467" s="30"/>
      <c r="K1467" s="36"/>
      <c r="L1467" s="36"/>
      <c r="M1467" s="34"/>
    </row>
    <row r="1468" spans="1:13">
      <c r="A1468" s="13"/>
      <c r="B1468" s="58" t="s">
        <v>43</v>
      </c>
      <c r="C1468" s="36" t="s">
        <v>1371</v>
      </c>
      <c r="D1468" s="36"/>
      <c r="E1468" s="34" t="s">
        <v>191</v>
      </c>
      <c r="F1468" s="30"/>
      <c r="G1468" s="36" t="s">
        <v>189</v>
      </c>
      <c r="H1468" s="36"/>
      <c r="I1468" s="30"/>
      <c r="J1468" s="30"/>
      <c r="K1468" s="36" t="s">
        <v>1371</v>
      </c>
      <c r="L1468" s="36"/>
      <c r="M1468" s="34" t="s">
        <v>191</v>
      </c>
    </row>
    <row r="1469" spans="1:13">
      <c r="A1469" s="13"/>
      <c r="B1469" s="58"/>
      <c r="C1469" s="36"/>
      <c r="D1469" s="36"/>
      <c r="E1469" s="34"/>
      <c r="F1469" s="30"/>
      <c r="G1469" s="36"/>
      <c r="H1469" s="36"/>
      <c r="I1469" s="30"/>
      <c r="J1469" s="30"/>
      <c r="K1469" s="36"/>
      <c r="L1469" s="36"/>
      <c r="M1469" s="34"/>
    </row>
    <row r="1470" spans="1:13">
      <c r="A1470" s="13"/>
      <c r="B1470" s="22" t="s">
        <v>122</v>
      </c>
      <c r="C1470" s="30"/>
      <c r="D1470" s="30"/>
      <c r="E1470" s="30"/>
      <c r="F1470" s="12"/>
      <c r="G1470" s="30"/>
      <c r="H1470" s="30"/>
      <c r="I1470" s="30"/>
      <c r="J1470" s="12"/>
      <c r="K1470" s="30"/>
      <c r="L1470" s="30"/>
      <c r="M1470" s="30"/>
    </row>
    <row r="1471" spans="1:13">
      <c r="A1471" s="13"/>
      <c r="B1471" s="58" t="s">
        <v>120</v>
      </c>
      <c r="C1471" s="36">
        <v>151.30000000000001</v>
      </c>
      <c r="D1471" s="36"/>
      <c r="E1471" s="30"/>
      <c r="F1471" s="30"/>
      <c r="G1471" s="36" t="s">
        <v>189</v>
      </c>
      <c r="H1471" s="36"/>
      <c r="I1471" s="30"/>
      <c r="J1471" s="30"/>
      <c r="K1471" s="36">
        <v>151.30000000000001</v>
      </c>
      <c r="L1471" s="36"/>
      <c r="M1471" s="30"/>
    </row>
    <row r="1472" spans="1:13">
      <c r="A1472" s="13"/>
      <c r="B1472" s="58"/>
      <c r="C1472" s="36"/>
      <c r="D1472" s="36"/>
      <c r="E1472" s="30"/>
      <c r="F1472" s="30"/>
      <c r="G1472" s="36"/>
      <c r="H1472" s="36"/>
      <c r="I1472" s="30"/>
      <c r="J1472" s="30"/>
      <c r="K1472" s="36"/>
      <c r="L1472" s="36"/>
      <c r="M1472" s="30"/>
    </row>
    <row r="1473" spans="1:13">
      <c r="A1473" s="13"/>
      <c r="B1473" s="58" t="s">
        <v>121</v>
      </c>
      <c r="C1473" s="36" t="s">
        <v>189</v>
      </c>
      <c r="D1473" s="36"/>
      <c r="E1473" s="30"/>
      <c r="F1473" s="30"/>
      <c r="G1473" s="36" t="s">
        <v>189</v>
      </c>
      <c r="H1473" s="36"/>
      <c r="I1473" s="30"/>
      <c r="J1473" s="30"/>
      <c r="K1473" s="36" t="s">
        <v>189</v>
      </c>
      <c r="L1473" s="36"/>
      <c r="M1473" s="30"/>
    </row>
    <row r="1474" spans="1:13">
      <c r="A1474" s="13"/>
      <c r="B1474" s="58"/>
      <c r="C1474" s="36"/>
      <c r="D1474" s="36"/>
      <c r="E1474" s="30"/>
      <c r="F1474" s="30"/>
      <c r="G1474" s="36"/>
      <c r="H1474" s="36"/>
      <c r="I1474" s="30"/>
      <c r="J1474" s="30"/>
      <c r="K1474" s="36"/>
      <c r="L1474" s="36"/>
      <c r="M1474" s="30"/>
    </row>
    <row r="1475" spans="1:13">
      <c r="A1475" s="13"/>
      <c r="B1475" s="58" t="s">
        <v>39</v>
      </c>
      <c r="C1475" s="36">
        <v>304.8</v>
      </c>
      <c r="D1475" s="36"/>
      <c r="E1475" s="30"/>
      <c r="F1475" s="30"/>
      <c r="G1475" s="36" t="s">
        <v>189</v>
      </c>
      <c r="H1475" s="36"/>
      <c r="I1475" s="30"/>
      <c r="J1475" s="30"/>
      <c r="K1475" s="36">
        <v>304.8</v>
      </c>
      <c r="L1475" s="36"/>
      <c r="M1475" s="30"/>
    </row>
    <row r="1476" spans="1:13">
      <c r="A1476" s="13"/>
      <c r="B1476" s="58"/>
      <c r="C1476" s="36"/>
      <c r="D1476" s="36"/>
      <c r="E1476" s="30"/>
      <c r="F1476" s="30"/>
      <c r="G1476" s="36"/>
      <c r="H1476" s="36"/>
      <c r="I1476" s="30"/>
      <c r="J1476" s="30"/>
      <c r="K1476" s="36"/>
      <c r="L1476" s="36"/>
      <c r="M1476" s="30"/>
    </row>
    <row r="1477" spans="1:13">
      <c r="A1477" s="13"/>
      <c r="B1477" s="58" t="s">
        <v>42</v>
      </c>
      <c r="C1477" s="36">
        <v>15.8</v>
      </c>
      <c r="D1477" s="36"/>
      <c r="E1477" s="30"/>
      <c r="F1477" s="30"/>
      <c r="G1477" s="36" t="s">
        <v>189</v>
      </c>
      <c r="H1477" s="36"/>
      <c r="I1477" s="30"/>
      <c r="J1477" s="30"/>
      <c r="K1477" s="36">
        <v>15.8</v>
      </c>
      <c r="L1477" s="36"/>
      <c r="M1477" s="30"/>
    </row>
    <row r="1478" spans="1:13">
      <c r="A1478" s="13"/>
      <c r="B1478" s="58"/>
      <c r="C1478" s="36"/>
      <c r="D1478" s="36"/>
      <c r="E1478" s="30"/>
      <c r="F1478" s="30"/>
      <c r="G1478" s="36"/>
      <c r="H1478" s="36"/>
      <c r="I1478" s="30"/>
      <c r="J1478" s="30"/>
      <c r="K1478" s="36"/>
      <c r="L1478" s="36"/>
      <c r="M1478" s="30"/>
    </row>
    <row r="1479" spans="1:13">
      <c r="A1479" s="13"/>
      <c r="B1479" s="58" t="s">
        <v>43</v>
      </c>
      <c r="C1479" s="36">
        <v>3.7</v>
      </c>
      <c r="D1479" s="36"/>
      <c r="E1479" s="30"/>
      <c r="F1479" s="30"/>
      <c r="G1479" s="36" t="s">
        <v>189</v>
      </c>
      <c r="H1479" s="36"/>
      <c r="I1479" s="30"/>
      <c r="J1479" s="30"/>
      <c r="K1479" s="36">
        <v>3.7</v>
      </c>
      <c r="L1479" s="36"/>
      <c r="M1479" s="30"/>
    </row>
    <row r="1480" spans="1:13">
      <c r="A1480" s="13"/>
      <c r="B1480" s="58"/>
      <c r="C1480" s="36"/>
      <c r="D1480" s="36"/>
      <c r="E1480" s="30"/>
      <c r="F1480" s="30"/>
      <c r="G1480" s="36"/>
      <c r="H1480" s="36"/>
      <c r="I1480" s="30"/>
      <c r="J1480" s="30"/>
      <c r="K1480" s="36"/>
      <c r="L1480" s="36"/>
      <c r="M1480" s="30"/>
    </row>
    <row r="1481" spans="1:13">
      <c r="A1481" s="13"/>
      <c r="B1481" s="34" t="s">
        <v>123</v>
      </c>
      <c r="C1481" s="36" t="s">
        <v>265</v>
      </c>
      <c r="D1481" s="36"/>
      <c r="E1481" s="34" t="s">
        <v>191</v>
      </c>
      <c r="F1481" s="30"/>
      <c r="G1481" s="36" t="s">
        <v>189</v>
      </c>
      <c r="H1481" s="36"/>
      <c r="I1481" s="30"/>
      <c r="J1481" s="30"/>
      <c r="K1481" s="36" t="s">
        <v>265</v>
      </c>
      <c r="L1481" s="36"/>
      <c r="M1481" s="34" t="s">
        <v>191</v>
      </c>
    </row>
    <row r="1482" spans="1:13">
      <c r="A1482" s="13"/>
      <c r="B1482" s="34"/>
      <c r="C1482" s="36"/>
      <c r="D1482" s="36"/>
      <c r="E1482" s="34"/>
      <c r="F1482" s="30"/>
      <c r="G1482" s="36"/>
      <c r="H1482" s="36"/>
      <c r="I1482" s="30"/>
      <c r="J1482" s="30"/>
      <c r="K1482" s="36"/>
      <c r="L1482" s="36"/>
      <c r="M1482" s="34"/>
    </row>
    <row r="1483" spans="1:13">
      <c r="A1483" s="13"/>
      <c r="B1483" s="34" t="s">
        <v>124</v>
      </c>
      <c r="C1483" s="36">
        <v>0.1</v>
      </c>
      <c r="D1483" s="36"/>
      <c r="E1483" s="30"/>
      <c r="F1483" s="30"/>
      <c r="G1483" s="36" t="s">
        <v>189</v>
      </c>
      <c r="H1483" s="36"/>
      <c r="I1483" s="30"/>
      <c r="J1483" s="30"/>
      <c r="K1483" s="36">
        <v>0.1</v>
      </c>
      <c r="L1483" s="36"/>
      <c r="M1483" s="30"/>
    </row>
    <row r="1484" spans="1:13">
      <c r="A1484" s="13"/>
      <c r="B1484" s="34"/>
      <c r="C1484" s="36"/>
      <c r="D1484" s="36"/>
      <c r="E1484" s="30"/>
      <c r="F1484" s="30"/>
      <c r="G1484" s="36"/>
      <c r="H1484" s="36"/>
      <c r="I1484" s="30"/>
      <c r="J1484" s="30"/>
      <c r="K1484" s="36"/>
      <c r="L1484" s="36"/>
      <c r="M1484" s="30"/>
    </row>
    <row r="1485" spans="1:13">
      <c r="A1485" s="13"/>
      <c r="B1485" s="34" t="s">
        <v>125</v>
      </c>
      <c r="C1485" s="36" t="s">
        <v>253</v>
      </c>
      <c r="D1485" s="36"/>
      <c r="E1485" s="34" t="s">
        <v>191</v>
      </c>
      <c r="F1485" s="30"/>
      <c r="G1485" s="36" t="s">
        <v>189</v>
      </c>
      <c r="H1485" s="36"/>
      <c r="I1485" s="30"/>
      <c r="J1485" s="30"/>
      <c r="K1485" s="36" t="s">
        <v>253</v>
      </c>
      <c r="L1485" s="36"/>
      <c r="M1485" s="34" t="s">
        <v>191</v>
      </c>
    </row>
    <row r="1486" spans="1:13">
      <c r="A1486" s="13"/>
      <c r="B1486" s="34"/>
      <c r="C1486" s="36"/>
      <c r="D1486" s="36"/>
      <c r="E1486" s="34"/>
      <c r="F1486" s="30"/>
      <c r="G1486" s="36"/>
      <c r="H1486" s="36"/>
      <c r="I1486" s="30"/>
      <c r="J1486" s="30"/>
      <c r="K1486" s="36"/>
      <c r="L1486" s="36"/>
      <c r="M1486" s="34"/>
    </row>
    <row r="1487" spans="1:13">
      <c r="A1487" s="13"/>
      <c r="B1487" s="34" t="s">
        <v>126</v>
      </c>
      <c r="C1487" s="36">
        <v>0.1</v>
      </c>
      <c r="D1487" s="36"/>
      <c r="E1487" s="30"/>
      <c r="F1487" s="30"/>
      <c r="G1487" s="36" t="s">
        <v>189</v>
      </c>
      <c r="H1487" s="36"/>
      <c r="I1487" s="30"/>
      <c r="J1487" s="30"/>
      <c r="K1487" s="36">
        <v>0.1</v>
      </c>
      <c r="L1487" s="36"/>
      <c r="M1487" s="30"/>
    </row>
    <row r="1488" spans="1:13" ht="15.75" thickBot="1">
      <c r="A1488" s="13"/>
      <c r="B1488" s="34"/>
      <c r="C1488" s="37"/>
      <c r="D1488" s="37"/>
      <c r="E1488" s="38"/>
      <c r="F1488" s="30"/>
      <c r="G1488" s="37"/>
      <c r="H1488" s="37"/>
      <c r="I1488" s="38"/>
      <c r="J1488" s="30"/>
      <c r="K1488" s="37"/>
      <c r="L1488" s="37"/>
      <c r="M1488" s="38"/>
    </row>
    <row r="1489" spans="1:17">
      <c r="A1489" s="13"/>
      <c r="B1489" s="39" t="s">
        <v>127</v>
      </c>
      <c r="C1489" s="43" t="s">
        <v>1394</v>
      </c>
      <c r="D1489" s="43"/>
      <c r="E1489" s="44" t="s">
        <v>191</v>
      </c>
      <c r="F1489" s="30"/>
      <c r="G1489" s="43" t="s">
        <v>189</v>
      </c>
      <c r="H1489" s="43"/>
      <c r="I1489" s="31"/>
      <c r="J1489" s="30"/>
      <c r="K1489" s="43" t="s">
        <v>1394</v>
      </c>
      <c r="L1489" s="43"/>
      <c r="M1489" s="44" t="s">
        <v>191</v>
      </c>
    </row>
    <row r="1490" spans="1:17" ht="15.75" thickBot="1">
      <c r="A1490" s="13"/>
      <c r="B1490" s="39"/>
      <c r="C1490" s="52"/>
      <c r="D1490" s="52"/>
      <c r="E1490" s="53"/>
      <c r="F1490" s="30"/>
      <c r="G1490" s="52"/>
      <c r="H1490" s="52"/>
      <c r="I1490" s="38"/>
      <c r="J1490" s="30"/>
      <c r="K1490" s="52"/>
      <c r="L1490" s="52"/>
      <c r="M1490" s="53"/>
    </row>
    <row r="1491" spans="1:17">
      <c r="A1491" s="13"/>
      <c r="B1491" s="71"/>
      <c r="C1491" s="71"/>
      <c r="D1491" s="71"/>
      <c r="E1491" s="71"/>
      <c r="F1491" s="71"/>
      <c r="G1491" s="71"/>
      <c r="H1491" s="71"/>
      <c r="I1491" s="71"/>
      <c r="J1491" s="71"/>
      <c r="K1491" s="71"/>
      <c r="L1491" s="71"/>
      <c r="M1491" s="71"/>
      <c r="N1491" s="71"/>
      <c r="O1491" s="71"/>
      <c r="P1491" s="71"/>
      <c r="Q1491" s="71"/>
    </row>
    <row r="1492" spans="1:17">
      <c r="A1492" s="13"/>
      <c r="B1492" s="76" t="s">
        <v>284</v>
      </c>
      <c r="C1492" s="76"/>
      <c r="D1492" s="76"/>
      <c r="E1492" s="76"/>
      <c r="F1492" s="76"/>
      <c r="G1492" s="76"/>
      <c r="H1492" s="76"/>
      <c r="I1492" s="76"/>
      <c r="J1492" s="76"/>
      <c r="K1492" s="76"/>
      <c r="L1492" s="76"/>
      <c r="M1492" s="76"/>
      <c r="N1492" s="76"/>
      <c r="O1492" s="76"/>
      <c r="P1492" s="76"/>
      <c r="Q1492" s="76"/>
    </row>
    <row r="1493" spans="1:17">
      <c r="A1493" s="13"/>
      <c r="B1493" s="75"/>
      <c r="C1493" s="75"/>
      <c r="D1493" s="75"/>
      <c r="E1493" s="75"/>
      <c r="F1493" s="75"/>
      <c r="G1493" s="75"/>
      <c r="H1493" s="75"/>
      <c r="I1493" s="75"/>
      <c r="J1493" s="75"/>
      <c r="K1493" s="75"/>
      <c r="L1493" s="75"/>
      <c r="M1493" s="75"/>
      <c r="N1493" s="75"/>
      <c r="O1493" s="75"/>
      <c r="P1493" s="75"/>
      <c r="Q1493" s="75"/>
    </row>
    <row r="1494" spans="1:17">
      <c r="A1494" s="13"/>
      <c r="B1494" s="26"/>
      <c r="C1494" s="26"/>
      <c r="D1494" s="26"/>
      <c r="E1494" s="26"/>
      <c r="F1494" s="26"/>
      <c r="G1494" s="26"/>
      <c r="H1494" s="26"/>
      <c r="I1494" s="26"/>
      <c r="J1494" s="26"/>
      <c r="K1494" s="26"/>
      <c r="L1494" s="26"/>
      <c r="M1494" s="26"/>
    </row>
    <row r="1495" spans="1:17">
      <c r="A1495" s="13"/>
      <c r="B1495" s="17"/>
      <c r="C1495" s="17"/>
      <c r="D1495" s="17"/>
      <c r="E1495" s="17"/>
      <c r="F1495" s="17"/>
      <c r="G1495" s="17"/>
      <c r="H1495" s="17"/>
      <c r="I1495" s="17"/>
      <c r="J1495" s="17"/>
      <c r="K1495" s="17"/>
      <c r="L1495" s="17"/>
      <c r="M1495" s="17"/>
    </row>
    <row r="1496" spans="1:17">
      <c r="A1496" s="13"/>
      <c r="B1496" s="65" t="s">
        <v>285</v>
      </c>
      <c r="C1496" s="28" t="s">
        <v>261</v>
      </c>
      <c r="D1496" s="28"/>
      <c r="E1496" s="28"/>
      <c r="F1496" s="28"/>
      <c r="G1496" s="28"/>
      <c r="H1496" s="28"/>
      <c r="I1496" s="28"/>
      <c r="J1496" s="28"/>
      <c r="K1496" s="28"/>
      <c r="L1496" s="28"/>
      <c r="M1496" s="28"/>
    </row>
    <row r="1497" spans="1:17" ht="15.75" thickBot="1">
      <c r="A1497" s="13"/>
      <c r="B1497" s="66" t="s">
        <v>214</v>
      </c>
      <c r="C1497" s="29" t="s">
        <v>1385</v>
      </c>
      <c r="D1497" s="29"/>
      <c r="E1497" s="29"/>
      <c r="F1497" s="29"/>
      <c r="G1497" s="29"/>
      <c r="H1497" s="29"/>
      <c r="I1497" s="29"/>
      <c r="J1497" s="29"/>
      <c r="K1497" s="29"/>
      <c r="L1497" s="29"/>
      <c r="M1497" s="29"/>
    </row>
    <row r="1498" spans="1:17">
      <c r="A1498" s="13"/>
      <c r="B1498" s="30"/>
      <c r="C1498" s="33" t="s">
        <v>180</v>
      </c>
      <c r="D1498" s="33"/>
      <c r="E1498" s="33"/>
      <c r="F1498" s="31"/>
      <c r="G1498" s="163" t="s">
        <v>262</v>
      </c>
      <c r="H1498" s="163"/>
      <c r="I1498" s="163"/>
      <c r="J1498" s="31"/>
      <c r="K1498" s="163" t="s">
        <v>180</v>
      </c>
      <c r="L1498" s="163"/>
      <c r="M1498" s="163"/>
    </row>
    <row r="1499" spans="1:17" ht="15.75" thickBot="1">
      <c r="A1499" s="13"/>
      <c r="B1499" s="30"/>
      <c r="C1499" s="29" t="s">
        <v>181</v>
      </c>
      <c r="D1499" s="29"/>
      <c r="E1499" s="29"/>
      <c r="F1499" s="117"/>
      <c r="G1499" s="164" t="s">
        <v>263</v>
      </c>
      <c r="H1499" s="164"/>
      <c r="I1499" s="164"/>
      <c r="J1499" s="117"/>
      <c r="K1499" s="164" t="s">
        <v>186</v>
      </c>
      <c r="L1499" s="164"/>
      <c r="M1499" s="164"/>
    </row>
    <row r="1500" spans="1:17">
      <c r="A1500" s="13"/>
      <c r="B1500" s="158" t="s">
        <v>128</v>
      </c>
      <c r="C1500" s="31"/>
      <c r="D1500" s="31"/>
      <c r="E1500" s="31"/>
      <c r="F1500" s="12"/>
      <c r="G1500" s="31"/>
      <c r="H1500" s="31"/>
      <c r="I1500" s="31"/>
      <c r="J1500" s="12"/>
      <c r="K1500" s="31"/>
      <c r="L1500" s="31"/>
      <c r="M1500" s="31"/>
    </row>
    <row r="1501" spans="1:17">
      <c r="A1501" s="13"/>
      <c r="B1501" s="64" t="s">
        <v>129</v>
      </c>
      <c r="C1501" s="36">
        <v>469.9</v>
      </c>
      <c r="D1501" s="36"/>
      <c r="E1501" s="30"/>
      <c r="F1501" s="30"/>
      <c r="G1501" s="36" t="s">
        <v>189</v>
      </c>
      <c r="H1501" s="36"/>
      <c r="I1501" s="30"/>
      <c r="J1501" s="30"/>
      <c r="K1501" s="36">
        <v>469.9</v>
      </c>
      <c r="L1501" s="36"/>
      <c r="M1501" s="30"/>
    </row>
    <row r="1502" spans="1:17">
      <c r="A1502" s="13"/>
      <c r="B1502" s="64"/>
      <c r="C1502" s="36"/>
      <c r="D1502" s="36"/>
      <c r="E1502" s="30"/>
      <c r="F1502" s="30"/>
      <c r="G1502" s="36"/>
      <c r="H1502" s="36"/>
      <c r="I1502" s="30"/>
      <c r="J1502" s="30"/>
      <c r="K1502" s="36"/>
      <c r="L1502" s="36"/>
      <c r="M1502" s="30"/>
    </row>
    <row r="1503" spans="1:17">
      <c r="A1503" s="13"/>
      <c r="B1503" s="64" t="s">
        <v>130</v>
      </c>
      <c r="C1503" s="36" t="s">
        <v>1395</v>
      </c>
      <c r="D1503" s="36"/>
      <c r="E1503" s="34" t="s">
        <v>191</v>
      </c>
      <c r="F1503" s="30"/>
      <c r="G1503" s="36" t="s">
        <v>189</v>
      </c>
      <c r="H1503" s="36"/>
      <c r="I1503" s="30"/>
      <c r="J1503" s="30"/>
      <c r="K1503" s="36" t="s">
        <v>1395</v>
      </c>
      <c r="L1503" s="36"/>
      <c r="M1503" s="34" t="s">
        <v>191</v>
      </c>
    </row>
    <row r="1504" spans="1:17">
      <c r="A1504" s="13"/>
      <c r="B1504" s="64"/>
      <c r="C1504" s="36"/>
      <c r="D1504" s="36"/>
      <c r="E1504" s="34"/>
      <c r="F1504" s="30"/>
      <c r="G1504" s="36"/>
      <c r="H1504" s="36"/>
      <c r="I1504" s="30"/>
      <c r="J1504" s="30"/>
      <c r="K1504" s="36"/>
      <c r="L1504" s="36"/>
      <c r="M1504" s="34"/>
    </row>
    <row r="1505" spans="1:13">
      <c r="A1505" s="13"/>
      <c r="B1505" s="34" t="s">
        <v>287</v>
      </c>
      <c r="C1505" s="36">
        <v>144.5</v>
      </c>
      <c r="D1505" s="36"/>
      <c r="E1505" s="30"/>
      <c r="F1505" s="30"/>
      <c r="G1505" s="36" t="s">
        <v>189</v>
      </c>
      <c r="H1505" s="36"/>
      <c r="I1505" s="30"/>
      <c r="J1505" s="30"/>
      <c r="K1505" s="36">
        <v>144.5</v>
      </c>
      <c r="L1505" s="36"/>
      <c r="M1505" s="30"/>
    </row>
    <row r="1506" spans="1:13" ht="15.75" thickBot="1">
      <c r="A1506" s="13"/>
      <c r="B1506" s="34"/>
      <c r="C1506" s="37"/>
      <c r="D1506" s="37"/>
      <c r="E1506" s="38"/>
      <c r="F1506" s="30"/>
      <c r="G1506" s="37"/>
      <c r="H1506" s="37"/>
      <c r="I1506" s="38"/>
      <c r="J1506" s="30"/>
      <c r="K1506" s="37"/>
      <c r="L1506" s="37"/>
      <c r="M1506" s="38"/>
    </row>
    <row r="1507" spans="1:13">
      <c r="A1507" s="13"/>
      <c r="B1507" s="166" t="s">
        <v>134</v>
      </c>
      <c r="C1507" s="43">
        <v>334.4</v>
      </c>
      <c r="D1507" s="43"/>
      <c r="E1507" s="31"/>
      <c r="F1507" s="30"/>
      <c r="G1507" s="43" t="s">
        <v>189</v>
      </c>
      <c r="H1507" s="43"/>
      <c r="I1507" s="31"/>
      <c r="J1507" s="30"/>
      <c r="K1507" s="43">
        <v>334.4</v>
      </c>
      <c r="L1507" s="43"/>
      <c r="M1507" s="31"/>
    </row>
    <row r="1508" spans="1:13" ht="15.75" thickBot="1">
      <c r="A1508" s="13"/>
      <c r="B1508" s="166"/>
      <c r="C1508" s="52"/>
      <c r="D1508" s="52"/>
      <c r="E1508" s="38"/>
      <c r="F1508" s="30"/>
      <c r="G1508" s="52"/>
      <c r="H1508" s="52"/>
      <c r="I1508" s="38"/>
      <c r="J1508" s="30"/>
      <c r="K1508" s="52"/>
      <c r="L1508" s="52"/>
      <c r="M1508" s="38"/>
    </row>
    <row r="1509" spans="1:13">
      <c r="A1509" s="13"/>
      <c r="B1509" s="166" t="s">
        <v>135</v>
      </c>
      <c r="C1509" s="43">
        <v>40.799999999999997</v>
      </c>
      <c r="D1509" s="43"/>
      <c r="E1509" s="31"/>
      <c r="F1509" s="30"/>
      <c r="G1509" s="43" t="s">
        <v>189</v>
      </c>
      <c r="H1509" s="43"/>
      <c r="I1509" s="31"/>
      <c r="J1509" s="30"/>
      <c r="K1509" s="43">
        <v>40.799999999999997</v>
      </c>
      <c r="L1509" s="43"/>
      <c r="M1509" s="31"/>
    </row>
    <row r="1510" spans="1:13">
      <c r="A1510" s="13"/>
      <c r="B1510" s="166"/>
      <c r="C1510" s="42"/>
      <c r="D1510" s="42"/>
      <c r="E1510" s="30"/>
      <c r="F1510" s="30"/>
      <c r="G1510" s="42"/>
      <c r="H1510" s="42"/>
      <c r="I1510" s="30"/>
      <c r="J1510" s="30"/>
      <c r="K1510" s="42"/>
      <c r="L1510" s="42"/>
      <c r="M1510" s="30"/>
    </row>
    <row r="1511" spans="1:13">
      <c r="A1511" s="13"/>
      <c r="B1511" s="64" t="s">
        <v>136</v>
      </c>
      <c r="C1511" s="36">
        <v>83.1</v>
      </c>
      <c r="D1511" s="36"/>
      <c r="E1511" s="30"/>
      <c r="F1511" s="30"/>
      <c r="G1511" s="36" t="s">
        <v>189</v>
      </c>
      <c r="H1511" s="36"/>
      <c r="I1511" s="30"/>
      <c r="J1511" s="30"/>
      <c r="K1511" s="36">
        <v>83.1</v>
      </c>
      <c r="L1511" s="36"/>
      <c r="M1511" s="30"/>
    </row>
    <row r="1512" spans="1:13" ht="15.75" thickBot="1">
      <c r="A1512" s="13"/>
      <c r="B1512" s="64"/>
      <c r="C1512" s="37"/>
      <c r="D1512" s="37"/>
      <c r="E1512" s="38"/>
      <c r="F1512" s="30"/>
      <c r="G1512" s="37"/>
      <c r="H1512" s="37"/>
      <c r="I1512" s="38"/>
      <c r="J1512" s="30"/>
      <c r="K1512" s="37"/>
      <c r="L1512" s="37"/>
      <c r="M1512" s="38"/>
    </row>
    <row r="1513" spans="1:13">
      <c r="A1513" s="13"/>
      <c r="B1513" s="166" t="s">
        <v>137</v>
      </c>
      <c r="C1513" s="44" t="s">
        <v>188</v>
      </c>
      <c r="D1513" s="43">
        <v>123.9</v>
      </c>
      <c r="E1513" s="31"/>
      <c r="F1513" s="30"/>
      <c r="G1513" s="44" t="s">
        <v>188</v>
      </c>
      <c r="H1513" s="43" t="s">
        <v>189</v>
      </c>
      <c r="I1513" s="31"/>
      <c r="J1513" s="30"/>
      <c r="K1513" s="44" t="s">
        <v>188</v>
      </c>
      <c r="L1513" s="43">
        <v>123.9</v>
      </c>
      <c r="M1513" s="31"/>
    </row>
    <row r="1514" spans="1:13" ht="15.75" thickBot="1">
      <c r="A1514" s="13"/>
      <c r="B1514" s="166"/>
      <c r="C1514" s="46"/>
      <c r="D1514" s="49"/>
      <c r="E1514" s="48"/>
      <c r="F1514" s="30"/>
      <c r="G1514" s="46"/>
      <c r="H1514" s="49"/>
      <c r="I1514" s="48"/>
      <c r="J1514" s="30"/>
      <c r="K1514" s="46"/>
      <c r="L1514" s="49"/>
      <c r="M1514" s="48"/>
    </row>
    <row r="1515" spans="1:13" ht="15.75" thickTop="1">
      <c r="A1515" s="13"/>
      <c r="B1515" s="12"/>
      <c r="C1515" s="50"/>
      <c r="D1515" s="50"/>
      <c r="E1515" s="50"/>
      <c r="F1515" s="12"/>
      <c r="G1515" s="50"/>
      <c r="H1515" s="50"/>
      <c r="I1515" s="50"/>
      <c r="J1515" s="12"/>
      <c r="K1515" s="50"/>
      <c r="L1515" s="50"/>
      <c r="M1515" s="50"/>
    </row>
    <row r="1516" spans="1:13" ht="22.5">
      <c r="A1516" s="13"/>
      <c r="B1516" s="165" t="s">
        <v>138</v>
      </c>
      <c r="C1516" s="30"/>
      <c r="D1516" s="30"/>
      <c r="E1516" s="30"/>
      <c r="F1516" s="12"/>
      <c r="G1516" s="30"/>
      <c r="H1516" s="30"/>
      <c r="I1516" s="30"/>
      <c r="J1516" s="12"/>
      <c r="K1516" s="30"/>
      <c r="L1516" s="30"/>
      <c r="M1516" s="30"/>
    </row>
    <row r="1517" spans="1:13">
      <c r="A1517" s="13"/>
      <c r="B1517" s="64" t="s">
        <v>139</v>
      </c>
      <c r="C1517" s="34" t="s">
        <v>188</v>
      </c>
      <c r="D1517" s="36">
        <v>9</v>
      </c>
      <c r="E1517" s="30"/>
      <c r="F1517" s="30"/>
      <c r="G1517" s="34" t="s">
        <v>188</v>
      </c>
      <c r="H1517" s="36" t="s">
        <v>189</v>
      </c>
      <c r="I1517" s="30"/>
      <c r="J1517" s="30"/>
      <c r="K1517" s="34" t="s">
        <v>188</v>
      </c>
      <c r="L1517" s="36">
        <v>9</v>
      </c>
      <c r="M1517" s="30"/>
    </row>
    <row r="1518" spans="1:13">
      <c r="A1518" s="13"/>
      <c r="B1518" s="64"/>
      <c r="C1518" s="34"/>
      <c r="D1518" s="36"/>
      <c r="E1518" s="30"/>
      <c r="F1518" s="30"/>
      <c r="G1518" s="34"/>
      <c r="H1518" s="36"/>
      <c r="I1518" s="30"/>
      <c r="J1518" s="30"/>
      <c r="K1518" s="34"/>
      <c r="L1518" s="36"/>
      <c r="M1518" s="30"/>
    </row>
    <row r="1519" spans="1:13">
      <c r="A1519" s="13"/>
      <c r="B1519" s="12"/>
      <c r="C1519" s="30"/>
      <c r="D1519" s="30"/>
      <c r="E1519" s="30"/>
      <c r="F1519" s="12"/>
      <c r="G1519" s="30"/>
      <c r="H1519" s="30"/>
      <c r="I1519" s="30"/>
      <c r="J1519" s="12"/>
      <c r="K1519" s="30"/>
      <c r="L1519" s="30"/>
      <c r="M1519" s="30"/>
    </row>
    <row r="1520" spans="1:13">
      <c r="A1520" s="13"/>
      <c r="B1520" s="165" t="s">
        <v>141</v>
      </c>
      <c r="C1520" s="30"/>
      <c r="D1520" s="30"/>
      <c r="E1520" s="30"/>
      <c r="F1520" s="12"/>
      <c r="G1520" s="30"/>
      <c r="H1520" s="30"/>
      <c r="I1520" s="30"/>
      <c r="J1520" s="12"/>
      <c r="K1520" s="30"/>
      <c r="L1520" s="30"/>
      <c r="M1520" s="30"/>
    </row>
    <row r="1521" spans="1:17">
      <c r="A1521" s="13"/>
      <c r="B1521" s="34" t="s">
        <v>142</v>
      </c>
      <c r="C1521" s="34" t="s">
        <v>188</v>
      </c>
      <c r="D1521" s="36">
        <v>29.6</v>
      </c>
      <c r="E1521" s="30"/>
      <c r="F1521" s="30"/>
      <c r="G1521" s="34" t="s">
        <v>188</v>
      </c>
      <c r="H1521" s="36" t="s">
        <v>189</v>
      </c>
      <c r="I1521" s="30"/>
      <c r="J1521" s="30"/>
      <c r="K1521" s="34" t="s">
        <v>188</v>
      </c>
      <c r="L1521" s="36">
        <v>29.6</v>
      </c>
      <c r="M1521" s="30"/>
    </row>
    <row r="1522" spans="1:17">
      <c r="A1522" s="13"/>
      <c r="B1522" s="34"/>
      <c r="C1522" s="34"/>
      <c r="D1522" s="36"/>
      <c r="E1522" s="30"/>
      <c r="F1522" s="30"/>
      <c r="G1522" s="34"/>
      <c r="H1522" s="36"/>
      <c r="I1522" s="30"/>
      <c r="J1522" s="30"/>
      <c r="K1522" s="34"/>
      <c r="L1522" s="36"/>
      <c r="M1522" s="30"/>
    </row>
    <row r="1523" spans="1:17">
      <c r="A1523" s="13"/>
      <c r="B1523" s="30" t="s">
        <v>211</v>
      </c>
      <c r="C1523" s="30"/>
      <c r="D1523" s="30"/>
      <c r="E1523" s="30"/>
      <c r="F1523" s="30"/>
      <c r="G1523" s="30"/>
      <c r="H1523" s="30"/>
      <c r="I1523" s="30"/>
      <c r="J1523" s="30"/>
      <c r="K1523" s="30"/>
      <c r="L1523" s="30"/>
      <c r="M1523" s="30"/>
      <c r="N1523" s="30"/>
      <c r="O1523" s="30"/>
      <c r="P1523" s="30"/>
      <c r="Q1523" s="30"/>
    </row>
    <row r="1524" spans="1:17">
      <c r="A1524" s="13"/>
      <c r="B1524" s="17"/>
      <c r="C1524" s="17"/>
    </row>
    <row r="1525" spans="1:17" ht="22.5">
      <c r="A1525" s="13"/>
      <c r="B1525" s="55" t="s">
        <v>212</v>
      </c>
      <c r="C1525" s="56" t="s">
        <v>213</v>
      </c>
    </row>
    <row r="1526" spans="1:17">
      <c r="A1526" s="13"/>
      <c r="B1526" s="26"/>
      <c r="C1526" s="26"/>
      <c r="D1526" s="26"/>
      <c r="E1526" s="26"/>
      <c r="F1526" s="26"/>
      <c r="G1526" s="26"/>
      <c r="H1526" s="26"/>
      <c r="I1526" s="26"/>
      <c r="J1526" s="26"/>
      <c r="K1526" s="26"/>
      <c r="L1526" s="26"/>
      <c r="M1526" s="26"/>
    </row>
    <row r="1527" spans="1:17">
      <c r="A1527" s="13"/>
      <c r="B1527" s="17"/>
      <c r="C1527" s="17"/>
      <c r="D1527" s="17"/>
      <c r="E1527" s="17"/>
      <c r="F1527" s="17"/>
      <c r="G1527" s="17"/>
      <c r="H1527" s="17"/>
      <c r="I1527" s="17"/>
      <c r="J1527" s="17"/>
      <c r="K1527" s="17"/>
      <c r="L1527" s="17"/>
      <c r="M1527" s="17"/>
    </row>
    <row r="1528" spans="1:17">
      <c r="A1528" s="13"/>
      <c r="B1528" s="27" t="s">
        <v>214</v>
      </c>
      <c r="C1528" s="28" t="s">
        <v>310</v>
      </c>
      <c r="D1528" s="28"/>
      <c r="E1528" s="28"/>
      <c r="F1528" s="28"/>
      <c r="G1528" s="28"/>
      <c r="H1528" s="28"/>
      <c r="I1528" s="28"/>
      <c r="J1528" s="28"/>
      <c r="K1528" s="28"/>
      <c r="L1528" s="28"/>
      <c r="M1528" s="28"/>
    </row>
    <row r="1529" spans="1:17" ht="15.75" thickBot="1">
      <c r="A1529" s="13"/>
      <c r="B1529" s="27"/>
      <c r="C1529" s="29" t="s">
        <v>1385</v>
      </c>
      <c r="D1529" s="29"/>
      <c r="E1529" s="29"/>
      <c r="F1529" s="29"/>
      <c r="G1529" s="29"/>
      <c r="H1529" s="29"/>
      <c r="I1529" s="29"/>
      <c r="J1529" s="29"/>
      <c r="K1529" s="29"/>
      <c r="L1529" s="29"/>
      <c r="M1529" s="29"/>
    </row>
    <row r="1530" spans="1:17">
      <c r="A1530" s="13"/>
      <c r="B1530" s="30"/>
      <c r="C1530" s="33" t="s">
        <v>180</v>
      </c>
      <c r="D1530" s="33"/>
      <c r="E1530" s="33"/>
      <c r="F1530" s="31"/>
      <c r="G1530" s="163" t="s">
        <v>262</v>
      </c>
      <c r="H1530" s="163"/>
      <c r="I1530" s="163"/>
      <c r="J1530" s="31"/>
      <c r="K1530" s="163" t="s">
        <v>180</v>
      </c>
      <c r="L1530" s="163"/>
      <c r="M1530" s="163"/>
    </row>
    <row r="1531" spans="1:17" ht="15.75" thickBot="1">
      <c r="A1531" s="13"/>
      <c r="B1531" s="30"/>
      <c r="C1531" s="29" t="s">
        <v>181</v>
      </c>
      <c r="D1531" s="29"/>
      <c r="E1531" s="29"/>
      <c r="F1531" s="117"/>
      <c r="G1531" s="164" t="s">
        <v>263</v>
      </c>
      <c r="H1531" s="164"/>
      <c r="I1531" s="164"/>
      <c r="J1531" s="117"/>
      <c r="K1531" s="164" t="s">
        <v>186</v>
      </c>
      <c r="L1531" s="164"/>
      <c r="M1531" s="164"/>
    </row>
    <row r="1532" spans="1:17">
      <c r="A1532" s="13"/>
      <c r="B1532" s="21" t="s">
        <v>146</v>
      </c>
      <c r="C1532" s="31"/>
      <c r="D1532" s="31"/>
      <c r="E1532" s="31"/>
      <c r="F1532" s="12"/>
      <c r="G1532" s="31"/>
      <c r="H1532" s="31"/>
      <c r="I1532" s="31"/>
      <c r="J1532" s="12"/>
      <c r="K1532" s="31"/>
      <c r="L1532" s="31"/>
      <c r="M1532" s="31"/>
    </row>
    <row r="1533" spans="1:17">
      <c r="A1533" s="13"/>
      <c r="B1533" s="34" t="s">
        <v>311</v>
      </c>
      <c r="C1533" s="34" t="s">
        <v>188</v>
      </c>
      <c r="D1533" s="36">
        <v>2.5</v>
      </c>
      <c r="E1533" s="30"/>
      <c r="F1533" s="30"/>
      <c r="G1533" s="34" t="s">
        <v>188</v>
      </c>
      <c r="H1533" s="36" t="s">
        <v>189</v>
      </c>
      <c r="I1533" s="30"/>
      <c r="J1533" s="30"/>
      <c r="K1533" s="34" t="s">
        <v>188</v>
      </c>
      <c r="L1533" s="36">
        <v>2.5</v>
      </c>
      <c r="M1533" s="30"/>
    </row>
    <row r="1534" spans="1:17" ht="15.75" thickBot="1">
      <c r="A1534" s="13"/>
      <c r="B1534" s="34"/>
      <c r="C1534" s="54"/>
      <c r="D1534" s="37"/>
      <c r="E1534" s="38"/>
      <c r="F1534" s="30"/>
      <c r="G1534" s="54"/>
      <c r="H1534" s="37"/>
      <c r="I1534" s="38"/>
      <c r="J1534" s="30"/>
      <c r="K1534" s="54"/>
      <c r="L1534" s="37"/>
      <c r="M1534" s="38"/>
    </row>
    <row r="1535" spans="1:17">
      <c r="A1535" s="13"/>
      <c r="B1535" s="39" t="s">
        <v>312</v>
      </c>
      <c r="C1535" s="44" t="s">
        <v>188</v>
      </c>
      <c r="D1535" s="43">
        <v>2.5</v>
      </c>
      <c r="E1535" s="31"/>
      <c r="F1535" s="30"/>
      <c r="G1535" s="44" t="s">
        <v>188</v>
      </c>
      <c r="H1535" s="43" t="s">
        <v>189</v>
      </c>
      <c r="I1535" s="31"/>
      <c r="J1535" s="30"/>
      <c r="K1535" s="44" t="s">
        <v>188</v>
      </c>
      <c r="L1535" s="43">
        <v>2.5</v>
      </c>
      <c r="M1535" s="31"/>
    </row>
    <row r="1536" spans="1:17" ht="15.75" thickBot="1">
      <c r="A1536" s="13"/>
      <c r="B1536" s="39"/>
      <c r="C1536" s="53"/>
      <c r="D1536" s="52"/>
      <c r="E1536" s="38"/>
      <c r="F1536" s="30"/>
      <c r="G1536" s="53"/>
      <c r="H1536" s="52"/>
      <c r="I1536" s="38"/>
      <c r="J1536" s="30"/>
      <c r="K1536" s="53"/>
      <c r="L1536" s="52"/>
      <c r="M1536" s="38"/>
    </row>
    <row r="1537" spans="1:13">
      <c r="A1537" s="13"/>
      <c r="B1537" s="12"/>
      <c r="C1537" s="31"/>
      <c r="D1537" s="31"/>
      <c r="E1537" s="31"/>
      <c r="F1537" s="12"/>
      <c r="G1537" s="31"/>
      <c r="H1537" s="31"/>
      <c r="I1537" s="31"/>
      <c r="J1537" s="12"/>
      <c r="K1537" s="31"/>
      <c r="L1537" s="31"/>
      <c r="M1537" s="31"/>
    </row>
    <row r="1538" spans="1:13">
      <c r="A1538" s="13"/>
      <c r="B1538" s="21" t="s">
        <v>147</v>
      </c>
      <c r="C1538" s="30"/>
      <c r="D1538" s="30"/>
      <c r="E1538" s="30"/>
      <c r="F1538" s="12"/>
      <c r="G1538" s="30"/>
      <c r="H1538" s="30"/>
      <c r="I1538" s="30"/>
      <c r="J1538" s="12"/>
      <c r="K1538" s="30"/>
      <c r="L1538" s="30"/>
      <c r="M1538" s="30"/>
    </row>
    <row r="1539" spans="1:13">
      <c r="A1539" s="13"/>
      <c r="B1539" s="34" t="s">
        <v>311</v>
      </c>
      <c r="C1539" s="34" t="s">
        <v>188</v>
      </c>
      <c r="D1539" s="36">
        <v>802.2</v>
      </c>
      <c r="E1539" s="30"/>
      <c r="F1539" s="30"/>
      <c r="G1539" s="34" t="s">
        <v>188</v>
      </c>
      <c r="H1539" s="36" t="s">
        <v>189</v>
      </c>
      <c r="I1539" s="30"/>
      <c r="J1539" s="30"/>
      <c r="K1539" s="34" t="s">
        <v>188</v>
      </c>
      <c r="L1539" s="36">
        <v>802.2</v>
      </c>
      <c r="M1539" s="30"/>
    </row>
    <row r="1540" spans="1:13" ht="15.75" thickBot="1">
      <c r="A1540" s="13"/>
      <c r="B1540" s="34"/>
      <c r="C1540" s="54"/>
      <c r="D1540" s="37"/>
      <c r="E1540" s="38"/>
      <c r="F1540" s="30"/>
      <c r="G1540" s="54"/>
      <c r="H1540" s="37"/>
      <c r="I1540" s="38"/>
      <c r="J1540" s="30"/>
      <c r="K1540" s="54"/>
      <c r="L1540" s="37"/>
      <c r="M1540" s="38"/>
    </row>
    <row r="1541" spans="1:13">
      <c r="A1541" s="13"/>
      <c r="B1541" s="39" t="s">
        <v>312</v>
      </c>
      <c r="C1541" s="44" t="s">
        <v>188</v>
      </c>
      <c r="D1541" s="43">
        <v>802.2</v>
      </c>
      <c r="E1541" s="31"/>
      <c r="F1541" s="30"/>
      <c r="G1541" s="44" t="s">
        <v>188</v>
      </c>
      <c r="H1541" s="43" t="s">
        <v>189</v>
      </c>
      <c r="I1541" s="31"/>
      <c r="J1541" s="30"/>
      <c r="K1541" s="44" t="s">
        <v>188</v>
      </c>
      <c r="L1541" s="43">
        <v>802.2</v>
      </c>
      <c r="M1541" s="31"/>
    </row>
    <row r="1542" spans="1:13" ht="15.75" thickBot="1">
      <c r="A1542" s="13"/>
      <c r="B1542" s="39"/>
      <c r="C1542" s="53"/>
      <c r="D1542" s="52"/>
      <c r="E1542" s="38"/>
      <c r="F1542" s="30"/>
      <c r="G1542" s="53"/>
      <c r="H1542" s="52"/>
      <c r="I1542" s="38"/>
      <c r="J1542" s="30"/>
      <c r="K1542" s="53"/>
      <c r="L1542" s="52"/>
      <c r="M1542" s="38"/>
    </row>
    <row r="1543" spans="1:13">
      <c r="A1543" s="13"/>
      <c r="B1543" s="12"/>
      <c r="C1543" s="31"/>
      <c r="D1543" s="31"/>
      <c r="E1543" s="31"/>
      <c r="F1543" s="12"/>
      <c r="G1543" s="31"/>
      <c r="H1543" s="31"/>
      <c r="I1543" s="31"/>
      <c r="J1543" s="12"/>
      <c r="K1543" s="31"/>
      <c r="L1543" s="31"/>
      <c r="M1543" s="31"/>
    </row>
    <row r="1544" spans="1:13" ht="23.25">
      <c r="A1544" s="13"/>
      <c r="B1544" s="21" t="s">
        <v>148</v>
      </c>
      <c r="C1544" s="30"/>
      <c r="D1544" s="30"/>
      <c r="E1544" s="30"/>
      <c r="F1544" s="12"/>
      <c r="G1544" s="30"/>
      <c r="H1544" s="30"/>
      <c r="I1544" s="30"/>
      <c r="J1544" s="12"/>
      <c r="K1544" s="30"/>
      <c r="L1544" s="30"/>
      <c r="M1544" s="30"/>
    </row>
    <row r="1545" spans="1:13">
      <c r="A1545" s="13"/>
      <c r="B1545" s="34" t="s">
        <v>311</v>
      </c>
      <c r="C1545" s="34" t="s">
        <v>188</v>
      </c>
      <c r="D1545" s="36">
        <v>11.4</v>
      </c>
      <c r="E1545" s="30"/>
      <c r="F1545" s="30"/>
      <c r="G1545" s="34" t="s">
        <v>188</v>
      </c>
      <c r="H1545" s="36" t="s">
        <v>259</v>
      </c>
      <c r="I1545" s="34" t="s">
        <v>191</v>
      </c>
      <c r="J1545" s="30"/>
      <c r="K1545" s="34" t="s">
        <v>188</v>
      </c>
      <c r="L1545" s="36">
        <v>8.8000000000000007</v>
      </c>
      <c r="M1545" s="30"/>
    </row>
    <row r="1546" spans="1:13">
      <c r="A1546" s="13"/>
      <c r="B1546" s="34"/>
      <c r="C1546" s="34"/>
      <c r="D1546" s="36"/>
      <c r="E1546" s="30"/>
      <c r="F1546" s="30"/>
      <c r="G1546" s="34"/>
      <c r="H1546" s="36"/>
      <c r="I1546" s="34"/>
      <c r="J1546" s="30"/>
      <c r="K1546" s="34"/>
      <c r="L1546" s="36"/>
      <c r="M1546" s="30"/>
    </row>
    <row r="1547" spans="1:13">
      <c r="A1547" s="13"/>
      <c r="B1547" s="58" t="s">
        <v>151</v>
      </c>
      <c r="C1547" s="36" t="s">
        <v>1352</v>
      </c>
      <c r="D1547" s="36"/>
      <c r="E1547" s="34" t="s">
        <v>191</v>
      </c>
      <c r="F1547" s="30"/>
      <c r="G1547" s="36">
        <v>0.9</v>
      </c>
      <c r="H1547" s="36"/>
      <c r="I1547" s="30"/>
      <c r="J1547" s="30"/>
      <c r="K1547" s="36" t="s">
        <v>1382</v>
      </c>
      <c r="L1547" s="36"/>
      <c r="M1547" s="34" t="s">
        <v>191</v>
      </c>
    </row>
    <row r="1548" spans="1:13" ht="15.75" thickBot="1">
      <c r="A1548" s="13"/>
      <c r="B1548" s="58"/>
      <c r="C1548" s="37"/>
      <c r="D1548" s="37"/>
      <c r="E1548" s="54"/>
      <c r="F1548" s="30"/>
      <c r="G1548" s="37"/>
      <c r="H1548" s="37"/>
      <c r="I1548" s="38"/>
      <c r="J1548" s="30"/>
      <c r="K1548" s="37"/>
      <c r="L1548" s="37"/>
      <c r="M1548" s="54"/>
    </row>
    <row r="1549" spans="1:13" ht="15.75" thickBot="1">
      <c r="A1549" s="13"/>
      <c r="B1549" s="21" t="s">
        <v>312</v>
      </c>
      <c r="C1549" s="69" t="s">
        <v>188</v>
      </c>
      <c r="D1549" s="70" t="s">
        <v>1344</v>
      </c>
      <c r="E1549" s="69" t="s">
        <v>191</v>
      </c>
      <c r="F1549" s="12"/>
      <c r="G1549" s="69" t="s">
        <v>188</v>
      </c>
      <c r="H1549" s="70" t="s">
        <v>526</v>
      </c>
      <c r="I1549" s="69" t="s">
        <v>191</v>
      </c>
      <c r="J1549" s="12"/>
      <c r="K1549" s="69" t="s">
        <v>188</v>
      </c>
      <c r="L1549" s="70" t="s">
        <v>1305</v>
      </c>
      <c r="M1549" s="69" t="s">
        <v>191</v>
      </c>
    </row>
    <row r="1550" spans="1:13">
      <c r="A1550" s="13"/>
      <c r="B1550" s="12"/>
      <c r="C1550" s="31"/>
      <c r="D1550" s="31"/>
      <c r="E1550" s="31"/>
      <c r="F1550" s="12"/>
      <c r="G1550" s="31"/>
      <c r="H1550" s="31"/>
      <c r="I1550" s="31"/>
      <c r="J1550" s="12"/>
      <c r="K1550" s="31"/>
      <c r="L1550" s="31"/>
      <c r="M1550" s="31"/>
    </row>
    <row r="1551" spans="1:13">
      <c r="A1551" s="13"/>
      <c r="B1551" s="21" t="s">
        <v>1279</v>
      </c>
      <c r="C1551" s="30"/>
      <c r="D1551" s="30"/>
      <c r="E1551" s="30"/>
      <c r="F1551" s="12"/>
      <c r="G1551" s="30"/>
      <c r="H1551" s="30"/>
      <c r="I1551" s="30"/>
      <c r="J1551" s="12"/>
      <c r="K1551" s="30"/>
      <c r="L1551" s="30"/>
      <c r="M1551" s="30"/>
    </row>
    <row r="1552" spans="1:13">
      <c r="A1552" s="13"/>
      <c r="B1552" s="34" t="s">
        <v>311</v>
      </c>
      <c r="C1552" s="34" t="s">
        <v>188</v>
      </c>
      <c r="D1552" s="36" t="s">
        <v>314</v>
      </c>
      <c r="E1552" s="34" t="s">
        <v>191</v>
      </c>
      <c r="F1552" s="30"/>
      <c r="G1552" s="34" t="s">
        <v>188</v>
      </c>
      <c r="H1552" s="36">
        <v>1</v>
      </c>
      <c r="I1552" s="30"/>
      <c r="J1552" s="30"/>
      <c r="K1552" s="34" t="s">
        <v>188</v>
      </c>
      <c r="L1552" s="36" t="s">
        <v>315</v>
      </c>
      <c r="M1552" s="34" t="s">
        <v>191</v>
      </c>
    </row>
    <row r="1553" spans="1:17">
      <c r="A1553" s="13"/>
      <c r="B1553" s="34"/>
      <c r="C1553" s="34"/>
      <c r="D1553" s="36"/>
      <c r="E1553" s="34"/>
      <c r="F1553" s="30"/>
      <c r="G1553" s="34"/>
      <c r="H1553" s="36"/>
      <c r="I1553" s="30"/>
      <c r="J1553" s="30"/>
      <c r="K1553" s="34"/>
      <c r="L1553" s="36"/>
      <c r="M1553" s="34"/>
    </row>
    <row r="1554" spans="1:17" ht="15.75" thickBot="1">
      <c r="A1554" s="13"/>
      <c r="B1554" s="57" t="s">
        <v>101</v>
      </c>
      <c r="C1554" s="37" t="s">
        <v>1377</v>
      </c>
      <c r="D1554" s="37"/>
      <c r="E1554" s="68" t="s">
        <v>191</v>
      </c>
      <c r="F1554" s="12"/>
      <c r="G1554" s="37" t="s">
        <v>1294</v>
      </c>
      <c r="H1554" s="37"/>
      <c r="I1554" s="68" t="s">
        <v>191</v>
      </c>
      <c r="J1554" s="12"/>
      <c r="K1554" s="37" t="s">
        <v>1327</v>
      </c>
      <c r="L1554" s="37"/>
      <c r="M1554" s="68" t="s">
        <v>191</v>
      </c>
    </row>
    <row r="1555" spans="1:17" ht="15.75" thickBot="1">
      <c r="A1555" s="13"/>
      <c r="B1555" s="21" t="s">
        <v>312</v>
      </c>
      <c r="C1555" s="69" t="s">
        <v>188</v>
      </c>
      <c r="D1555" s="70" t="s">
        <v>1365</v>
      </c>
      <c r="E1555" s="69" t="s">
        <v>191</v>
      </c>
      <c r="F1555" s="12"/>
      <c r="G1555" s="69" t="s">
        <v>188</v>
      </c>
      <c r="H1555" s="70" t="s">
        <v>1366</v>
      </c>
      <c r="I1555" s="69" t="s">
        <v>191</v>
      </c>
      <c r="J1555" s="12"/>
      <c r="K1555" s="69" t="s">
        <v>188</v>
      </c>
      <c r="L1555" s="70" t="s">
        <v>1367</v>
      </c>
      <c r="M1555" s="69" t="s">
        <v>191</v>
      </c>
    </row>
    <row r="1556" spans="1:17">
      <c r="A1556" s="13"/>
      <c r="B1556" s="12"/>
      <c r="C1556" s="31"/>
      <c r="D1556" s="31"/>
      <c r="E1556" s="31"/>
      <c r="F1556" s="12"/>
      <c r="G1556" s="31"/>
      <c r="H1556" s="31"/>
      <c r="I1556" s="31"/>
      <c r="J1556" s="12"/>
      <c r="K1556" s="31"/>
      <c r="L1556" s="31"/>
      <c r="M1556" s="31"/>
    </row>
    <row r="1557" spans="1:17">
      <c r="A1557" s="13"/>
      <c r="B1557" s="21" t="s">
        <v>316</v>
      </c>
      <c r="C1557" s="30"/>
      <c r="D1557" s="30"/>
      <c r="E1557" s="30"/>
      <c r="F1557" s="12"/>
      <c r="G1557" s="30"/>
      <c r="H1557" s="30"/>
      <c r="I1557" s="30"/>
      <c r="J1557" s="12"/>
      <c r="K1557" s="30"/>
      <c r="L1557" s="30"/>
      <c r="M1557" s="30"/>
    </row>
    <row r="1558" spans="1:17">
      <c r="A1558" s="13"/>
      <c r="B1558" s="34" t="s">
        <v>311</v>
      </c>
      <c r="C1558" s="34" t="s">
        <v>188</v>
      </c>
      <c r="D1558" s="36">
        <v>295.10000000000002</v>
      </c>
      <c r="E1558" s="30"/>
      <c r="F1558" s="30"/>
      <c r="G1558" s="34" t="s">
        <v>188</v>
      </c>
      <c r="H1558" s="36" t="s">
        <v>196</v>
      </c>
      <c r="I1558" s="34" t="s">
        <v>191</v>
      </c>
      <c r="J1558" s="30"/>
      <c r="K1558" s="34" t="s">
        <v>188</v>
      </c>
      <c r="L1558" s="36">
        <v>293.5</v>
      </c>
      <c r="M1558" s="30"/>
    </row>
    <row r="1559" spans="1:17">
      <c r="A1559" s="13"/>
      <c r="B1559" s="34"/>
      <c r="C1559" s="34"/>
      <c r="D1559" s="36"/>
      <c r="E1559" s="30"/>
      <c r="F1559" s="30"/>
      <c r="G1559" s="34"/>
      <c r="H1559" s="36"/>
      <c r="I1559" s="34"/>
      <c r="J1559" s="30"/>
      <c r="K1559" s="34"/>
      <c r="L1559" s="36"/>
      <c r="M1559" s="30"/>
    </row>
    <row r="1560" spans="1:17" ht="15.75" thickBot="1">
      <c r="A1560" s="13"/>
      <c r="B1560" s="57" t="s">
        <v>317</v>
      </c>
      <c r="C1560" s="37" t="s">
        <v>1383</v>
      </c>
      <c r="D1560" s="37"/>
      <c r="E1560" s="22" t="s">
        <v>191</v>
      </c>
      <c r="F1560" s="12"/>
      <c r="G1560" s="37" t="s">
        <v>282</v>
      </c>
      <c r="H1560" s="37"/>
      <c r="I1560" s="22" t="s">
        <v>191</v>
      </c>
      <c r="J1560" s="12"/>
      <c r="K1560" s="37" t="s">
        <v>1384</v>
      </c>
      <c r="L1560" s="37"/>
      <c r="M1560" s="22" t="s">
        <v>191</v>
      </c>
    </row>
    <row r="1561" spans="1:17">
      <c r="A1561" s="13"/>
      <c r="B1561" s="39" t="s">
        <v>312</v>
      </c>
      <c r="C1561" s="44" t="s">
        <v>188</v>
      </c>
      <c r="D1561" s="43">
        <v>263.3</v>
      </c>
      <c r="E1561" s="31"/>
      <c r="F1561" s="30"/>
      <c r="G1561" s="44" t="s">
        <v>188</v>
      </c>
      <c r="H1561" s="43" t="s">
        <v>1161</v>
      </c>
      <c r="I1561" s="44" t="s">
        <v>191</v>
      </c>
      <c r="J1561" s="30"/>
      <c r="K1561" s="44" t="s">
        <v>188</v>
      </c>
      <c r="L1561" s="43">
        <v>257.39999999999998</v>
      </c>
      <c r="M1561" s="31"/>
    </row>
    <row r="1562" spans="1:17" ht="15.75" thickBot="1">
      <c r="A1562" s="13"/>
      <c r="B1562" s="39"/>
      <c r="C1562" s="46"/>
      <c r="D1562" s="49"/>
      <c r="E1562" s="48"/>
      <c r="F1562" s="30"/>
      <c r="G1562" s="46"/>
      <c r="H1562" s="49"/>
      <c r="I1562" s="46"/>
      <c r="J1562" s="30"/>
      <c r="K1562" s="46"/>
      <c r="L1562" s="49"/>
      <c r="M1562" s="48"/>
    </row>
    <row r="1563" spans="1:17" ht="15.75" thickTop="1">
      <c r="A1563" s="13"/>
      <c r="B1563" s="26"/>
      <c r="C1563" s="26"/>
      <c r="D1563" s="26"/>
      <c r="E1563" s="26"/>
      <c r="F1563" s="26"/>
      <c r="G1563" s="26"/>
      <c r="H1563" s="26"/>
      <c r="I1563" s="26"/>
      <c r="J1563" s="26"/>
      <c r="K1563" s="26"/>
      <c r="L1563" s="26"/>
      <c r="M1563" s="26"/>
      <c r="N1563" s="26"/>
      <c r="O1563" s="26"/>
      <c r="P1563" s="26"/>
      <c r="Q1563" s="26"/>
    </row>
    <row r="1564" spans="1:17">
      <c r="A1564" s="13"/>
      <c r="B1564" s="17"/>
      <c r="C1564" s="17"/>
      <c r="D1564" s="17"/>
      <c r="E1564" s="17"/>
      <c r="F1564" s="17"/>
      <c r="G1564" s="17"/>
      <c r="H1564" s="17"/>
      <c r="I1564" s="17"/>
      <c r="J1564" s="17"/>
      <c r="K1564" s="17"/>
      <c r="L1564" s="17"/>
      <c r="M1564" s="17"/>
      <c r="N1564" s="17"/>
      <c r="O1564" s="17"/>
      <c r="P1564" s="17"/>
      <c r="Q1564" s="17"/>
    </row>
    <row r="1565" spans="1:17">
      <c r="A1565" s="13"/>
      <c r="B1565" s="27" t="s">
        <v>176</v>
      </c>
      <c r="C1565" s="28" t="s">
        <v>177</v>
      </c>
      <c r="D1565" s="28"/>
      <c r="E1565" s="28"/>
      <c r="F1565" s="28"/>
      <c r="G1565" s="28"/>
      <c r="H1565" s="28"/>
      <c r="I1565" s="28"/>
      <c r="J1565" s="28"/>
      <c r="K1565" s="28"/>
      <c r="L1565" s="28"/>
      <c r="M1565" s="28"/>
      <c r="N1565" s="28"/>
      <c r="O1565" s="28"/>
      <c r="P1565" s="28"/>
      <c r="Q1565" s="28"/>
    </row>
    <row r="1566" spans="1:17" ht="15.75" thickBot="1">
      <c r="A1566" s="13"/>
      <c r="B1566" s="27"/>
      <c r="C1566" s="29" t="s">
        <v>1396</v>
      </c>
      <c r="D1566" s="29"/>
      <c r="E1566" s="29"/>
      <c r="F1566" s="29"/>
      <c r="G1566" s="29"/>
      <c r="H1566" s="29"/>
      <c r="I1566" s="29"/>
      <c r="J1566" s="29"/>
      <c r="K1566" s="29"/>
      <c r="L1566" s="29"/>
      <c r="M1566" s="29"/>
      <c r="N1566" s="29"/>
      <c r="O1566" s="29"/>
      <c r="P1566" s="29"/>
      <c r="Q1566" s="29"/>
    </row>
    <row r="1567" spans="1:17" ht="15.75" thickBot="1">
      <c r="A1567" s="13"/>
      <c r="B1567" s="12"/>
      <c r="C1567" s="31"/>
      <c r="D1567" s="31"/>
      <c r="E1567" s="31"/>
      <c r="F1567" s="12"/>
      <c r="G1567" s="32" t="s">
        <v>179</v>
      </c>
      <c r="H1567" s="32"/>
      <c r="I1567" s="32"/>
      <c r="J1567" s="32"/>
      <c r="K1567" s="32"/>
      <c r="L1567" s="32"/>
      <c r="M1567" s="32"/>
      <c r="N1567" s="12"/>
      <c r="O1567" s="31"/>
      <c r="P1567" s="31"/>
      <c r="Q1567" s="31"/>
    </row>
    <row r="1568" spans="1:17">
      <c r="A1568" s="13"/>
      <c r="B1568" s="30"/>
      <c r="C1568" s="28" t="s">
        <v>180</v>
      </c>
      <c r="D1568" s="28"/>
      <c r="E1568" s="28"/>
      <c r="F1568" s="30"/>
      <c r="G1568" s="33" t="s">
        <v>182</v>
      </c>
      <c r="H1568" s="33"/>
      <c r="I1568" s="33"/>
      <c r="J1568" s="31"/>
      <c r="K1568" s="33" t="s">
        <v>184</v>
      </c>
      <c r="L1568" s="33"/>
      <c r="M1568" s="33"/>
      <c r="N1568" s="30"/>
      <c r="O1568" s="28" t="s">
        <v>180</v>
      </c>
      <c r="P1568" s="28"/>
      <c r="Q1568" s="28"/>
    </row>
    <row r="1569" spans="1:17" ht="15.75" thickBot="1">
      <c r="A1569" s="13"/>
      <c r="B1569" s="30"/>
      <c r="C1569" s="29" t="s">
        <v>181</v>
      </c>
      <c r="D1569" s="29"/>
      <c r="E1569" s="29"/>
      <c r="F1569" s="30"/>
      <c r="G1569" s="29" t="s">
        <v>183</v>
      </c>
      <c r="H1569" s="29"/>
      <c r="I1569" s="29"/>
      <c r="J1569" s="30"/>
      <c r="K1569" s="29" t="s">
        <v>185</v>
      </c>
      <c r="L1569" s="29"/>
      <c r="M1569" s="29"/>
      <c r="N1569" s="30"/>
      <c r="O1569" s="29" t="s">
        <v>186</v>
      </c>
      <c r="P1569" s="29"/>
      <c r="Q1569" s="29"/>
    </row>
    <row r="1570" spans="1:17">
      <c r="A1570" s="13"/>
      <c r="B1570" s="21" t="s">
        <v>36</v>
      </c>
      <c r="C1570" s="31"/>
      <c r="D1570" s="31"/>
      <c r="E1570" s="31"/>
      <c r="F1570" s="12"/>
      <c r="G1570" s="31"/>
      <c r="H1570" s="31"/>
      <c r="I1570" s="31"/>
      <c r="J1570" s="12"/>
      <c r="K1570" s="31"/>
      <c r="L1570" s="31"/>
      <c r="M1570" s="31"/>
      <c r="N1570" s="12"/>
      <c r="O1570" s="31"/>
      <c r="P1570" s="31"/>
      <c r="Q1570" s="31"/>
    </row>
    <row r="1571" spans="1:17">
      <c r="A1571" s="13"/>
      <c r="B1571" s="34" t="s">
        <v>187</v>
      </c>
      <c r="C1571" s="34" t="s">
        <v>188</v>
      </c>
      <c r="D1571" s="35">
        <v>3252.1</v>
      </c>
      <c r="E1571" s="30"/>
      <c r="F1571" s="30"/>
      <c r="G1571" s="34" t="s">
        <v>188</v>
      </c>
      <c r="H1571" s="36" t="s">
        <v>189</v>
      </c>
      <c r="I1571" s="30"/>
      <c r="J1571" s="30"/>
      <c r="K1571" s="34" t="s">
        <v>188</v>
      </c>
      <c r="L1571" s="36" t="s">
        <v>1305</v>
      </c>
      <c r="M1571" s="34" t="s">
        <v>191</v>
      </c>
      <c r="N1571" s="30"/>
      <c r="O1571" s="34" t="s">
        <v>188</v>
      </c>
      <c r="P1571" s="35">
        <v>3245.8</v>
      </c>
      <c r="Q1571" s="30"/>
    </row>
    <row r="1572" spans="1:17">
      <c r="A1572" s="13"/>
      <c r="B1572" s="34"/>
      <c r="C1572" s="34"/>
      <c r="D1572" s="35"/>
      <c r="E1572" s="30"/>
      <c r="F1572" s="30"/>
      <c r="G1572" s="34"/>
      <c r="H1572" s="36"/>
      <c r="I1572" s="30"/>
      <c r="J1572" s="30"/>
      <c r="K1572" s="34"/>
      <c r="L1572" s="36"/>
      <c r="M1572" s="34"/>
      <c r="N1572" s="30"/>
      <c r="O1572" s="34"/>
      <c r="P1572" s="35"/>
      <c r="Q1572" s="30"/>
    </row>
    <row r="1573" spans="1:17">
      <c r="A1573" s="13"/>
      <c r="B1573" s="34" t="s">
        <v>192</v>
      </c>
      <c r="C1573" s="36" t="s">
        <v>189</v>
      </c>
      <c r="D1573" s="36"/>
      <c r="E1573" s="30"/>
      <c r="F1573" s="30"/>
      <c r="G1573" s="36" t="s">
        <v>189</v>
      </c>
      <c r="H1573" s="36"/>
      <c r="I1573" s="30"/>
      <c r="J1573" s="30"/>
      <c r="K1573" s="36">
        <v>7.3</v>
      </c>
      <c r="L1573" s="36"/>
      <c r="M1573" s="30"/>
      <c r="N1573" s="30"/>
      <c r="O1573" s="36">
        <v>7.3</v>
      </c>
      <c r="P1573" s="36"/>
      <c r="Q1573" s="30"/>
    </row>
    <row r="1574" spans="1:17">
      <c r="A1574" s="13"/>
      <c r="B1574" s="34"/>
      <c r="C1574" s="36"/>
      <c r="D1574" s="36"/>
      <c r="E1574" s="30"/>
      <c r="F1574" s="30"/>
      <c r="G1574" s="36"/>
      <c r="H1574" s="36"/>
      <c r="I1574" s="30"/>
      <c r="J1574" s="30"/>
      <c r="K1574" s="36"/>
      <c r="L1574" s="36"/>
      <c r="M1574" s="30"/>
      <c r="N1574" s="30"/>
      <c r="O1574" s="36"/>
      <c r="P1574" s="36"/>
      <c r="Q1574" s="30"/>
    </row>
    <row r="1575" spans="1:17">
      <c r="A1575" s="13"/>
      <c r="B1575" s="34" t="s">
        <v>39</v>
      </c>
      <c r="C1575" s="36">
        <v>55</v>
      </c>
      <c r="D1575" s="36"/>
      <c r="E1575" s="30"/>
      <c r="F1575" s="30"/>
      <c r="G1575" s="36" t="s">
        <v>189</v>
      </c>
      <c r="H1575" s="36"/>
      <c r="I1575" s="30"/>
      <c r="J1575" s="30"/>
      <c r="K1575" s="36" t="s">
        <v>189</v>
      </c>
      <c r="L1575" s="36"/>
      <c r="M1575" s="30"/>
      <c r="N1575" s="30"/>
      <c r="O1575" s="36">
        <v>55</v>
      </c>
      <c r="P1575" s="36"/>
      <c r="Q1575" s="30"/>
    </row>
    <row r="1576" spans="1:17">
      <c r="A1576" s="13"/>
      <c r="B1576" s="34"/>
      <c r="C1576" s="36"/>
      <c r="D1576" s="36"/>
      <c r="E1576" s="30"/>
      <c r="F1576" s="30"/>
      <c r="G1576" s="36"/>
      <c r="H1576" s="36"/>
      <c r="I1576" s="30"/>
      <c r="J1576" s="30"/>
      <c r="K1576" s="36"/>
      <c r="L1576" s="36"/>
      <c r="M1576" s="30"/>
      <c r="N1576" s="30"/>
      <c r="O1576" s="36"/>
      <c r="P1576" s="36"/>
      <c r="Q1576" s="30"/>
    </row>
    <row r="1577" spans="1:17">
      <c r="A1577" s="13"/>
      <c r="B1577" s="34" t="s">
        <v>40</v>
      </c>
      <c r="C1577" s="36">
        <v>10.3</v>
      </c>
      <c r="D1577" s="36"/>
      <c r="E1577" s="30"/>
      <c r="F1577" s="30"/>
      <c r="G1577" s="36" t="s">
        <v>189</v>
      </c>
      <c r="H1577" s="36"/>
      <c r="I1577" s="30"/>
      <c r="J1577" s="30"/>
      <c r="K1577" s="36" t="s">
        <v>189</v>
      </c>
      <c r="L1577" s="36"/>
      <c r="M1577" s="30"/>
      <c r="N1577" s="30"/>
      <c r="O1577" s="36">
        <v>10.3</v>
      </c>
      <c r="P1577" s="36"/>
      <c r="Q1577" s="30"/>
    </row>
    <row r="1578" spans="1:17">
      <c r="A1578" s="13"/>
      <c r="B1578" s="34"/>
      <c r="C1578" s="36"/>
      <c r="D1578" s="36"/>
      <c r="E1578" s="30"/>
      <c r="F1578" s="30"/>
      <c r="G1578" s="36"/>
      <c r="H1578" s="36"/>
      <c r="I1578" s="30"/>
      <c r="J1578" s="30"/>
      <c r="K1578" s="36"/>
      <c r="L1578" s="36"/>
      <c r="M1578" s="30"/>
      <c r="N1578" s="30"/>
      <c r="O1578" s="36"/>
      <c r="P1578" s="36"/>
      <c r="Q1578" s="30"/>
    </row>
    <row r="1579" spans="1:17">
      <c r="A1579" s="13"/>
      <c r="B1579" s="34" t="s">
        <v>41</v>
      </c>
      <c r="C1579" s="36">
        <v>65.599999999999994</v>
      </c>
      <c r="D1579" s="36"/>
      <c r="E1579" s="30"/>
      <c r="F1579" s="30"/>
      <c r="G1579" s="36" t="s">
        <v>189</v>
      </c>
      <c r="H1579" s="36"/>
      <c r="I1579" s="30"/>
      <c r="J1579" s="30"/>
      <c r="K1579" s="36" t="s">
        <v>189</v>
      </c>
      <c r="L1579" s="36"/>
      <c r="M1579" s="30"/>
      <c r="N1579" s="30"/>
      <c r="O1579" s="36">
        <v>65.599999999999994</v>
      </c>
      <c r="P1579" s="36"/>
      <c r="Q1579" s="30"/>
    </row>
    <row r="1580" spans="1:17">
      <c r="A1580" s="13"/>
      <c r="B1580" s="34"/>
      <c r="C1580" s="36"/>
      <c r="D1580" s="36"/>
      <c r="E1580" s="30"/>
      <c r="F1580" s="30"/>
      <c r="G1580" s="36"/>
      <c r="H1580" s="36"/>
      <c r="I1580" s="30"/>
      <c r="J1580" s="30"/>
      <c r="K1580" s="36"/>
      <c r="L1580" s="36"/>
      <c r="M1580" s="30"/>
      <c r="N1580" s="30"/>
      <c r="O1580" s="36"/>
      <c r="P1580" s="36"/>
      <c r="Q1580" s="30"/>
    </row>
    <row r="1581" spans="1:17">
      <c r="A1581" s="13"/>
      <c r="B1581" s="34" t="s">
        <v>42</v>
      </c>
      <c r="C1581" s="36">
        <v>190.7</v>
      </c>
      <c r="D1581" s="36"/>
      <c r="E1581" s="30"/>
      <c r="F1581" s="30"/>
      <c r="G1581" s="36" t="s">
        <v>189</v>
      </c>
      <c r="H1581" s="36"/>
      <c r="I1581" s="30"/>
      <c r="J1581" s="30"/>
      <c r="K1581" s="36" t="s">
        <v>1364</v>
      </c>
      <c r="L1581" s="36"/>
      <c r="M1581" s="34" t="s">
        <v>191</v>
      </c>
      <c r="N1581" s="30"/>
      <c r="O1581" s="36">
        <v>175.4</v>
      </c>
      <c r="P1581" s="36"/>
      <c r="Q1581" s="30"/>
    </row>
    <row r="1582" spans="1:17">
      <c r="A1582" s="13"/>
      <c r="B1582" s="34"/>
      <c r="C1582" s="36"/>
      <c r="D1582" s="36"/>
      <c r="E1582" s="30"/>
      <c r="F1582" s="30"/>
      <c r="G1582" s="36"/>
      <c r="H1582" s="36"/>
      <c r="I1582" s="30"/>
      <c r="J1582" s="30"/>
      <c r="K1582" s="36"/>
      <c r="L1582" s="36"/>
      <c r="M1582" s="34"/>
      <c r="N1582" s="30"/>
      <c r="O1582" s="36"/>
      <c r="P1582" s="36"/>
      <c r="Q1582" s="30"/>
    </row>
    <row r="1583" spans="1:17">
      <c r="A1583" s="13"/>
      <c r="B1583" s="34" t="s">
        <v>43</v>
      </c>
      <c r="C1583" s="36">
        <v>53.1</v>
      </c>
      <c r="D1583" s="36"/>
      <c r="E1583" s="30"/>
      <c r="F1583" s="30"/>
      <c r="G1583" s="36" t="s">
        <v>189</v>
      </c>
      <c r="H1583" s="36"/>
      <c r="I1583" s="30"/>
      <c r="J1583" s="30"/>
      <c r="K1583" s="36" t="s">
        <v>189</v>
      </c>
      <c r="L1583" s="36"/>
      <c r="M1583" s="30"/>
      <c r="N1583" s="30"/>
      <c r="O1583" s="36">
        <v>53.1</v>
      </c>
      <c r="P1583" s="36"/>
      <c r="Q1583" s="30"/>
    </row>
    <row r="1584" spans="1:17" ht="15.75" thickBot="1">
      <c r="A1584" s="13"/>
      <c r="B1584" s="34"/>
      <c r="C1584" s="37"/>
      <c r="D1584" s="37"/>
      <c r="E1584" s="38"/>
      <c r="F1584" s="30"/>
      <c r="G1584" s="37"/>
      <c r="H1584" s="37"/>
      <c r="I1584" s="38"/>
      <c r="J1584" s="30"/>
      <c r="K1584" s="37"/>
      <c r="L1584" s="37"/>
      <c r="M1584" s="38"/>
      <c r="N1584" s="30"/>
      <c r="O1584" s="37"/>
      <c r="P1584" s="37"/>
      <c r="Q1584" s="38"/>
    </row>
    <row r="1585" spans="1:17">
      <c r="A1585" s="13"/>
      <c r="B1585" s="39" t="s">
        <v>44</v>
      </c>
      <c r="C1585" s="41">
        <v>3626.8</v>
      </c>
      <c r="D1585" s="41"/>
      <c r="E1585" s="31"/>
      <c r="F1585" s="30"/>
      <c r="G1585" s="43" t="s">
        <v>189</v>
      </c>
      <c r="H1585" s="43"/>
      <c r="I1585" s="31"/>
      <c r="J1585" s="30"/>
      <c r="K1585" s="43" t="s">
        <v>776</v>
      </c>
      <c r="L1585" s="43"/>
      <c r="M1585" s="44" t="s">
        <v>191</v>
      </c>
      <c r="N1585" s="30"/>
      <c r="O1585" s="41">
        <v>3612.5</v>
      </c>
      <c r="P1585" s="41"/>
      <c r="Q1585" s="31"/>
    </row>
    <row r="1586" spans="1:17">
      <c r="A1586" s="13"/>
      <c r="B1586" s="39"/>
      <c r="C1586" s="40"/>
      <c r="D1586" s="40"/>
      <c r="E1586" s="30"/>
      <c r="F1586" s="30"/>
      <c r="G1586" s="42"/>
      <c r="H1586" s="42"/>
      <c r="I1586" s="30"/>
      <c r="J1586" s="30"/>
      <c r="K1586" s="42"/>
      <c r="L1586" s="42"/>
      <c r="M1586" s="39"/>
      <c r="N1586" s="30"/>
      <c r="O1586" s="40"/>
      <c r="P1586" s="40"/>
      <c r="Q1586" s="30"/>
    </row>
    <row r="1587" spans="1:17">
      <c r="A1587" s="13"/>
      <c r="B1587" s="34" t="s">
        <v>45</v>
      </c>
      <c r="C1587" s="36">
        <v>218.1</v>
      </c>
      <c r="D1587" s="36"/>
      <c r="E1587" s="30"/>
      <c r="F1587" s="30"/>
      <c r="G1587" s="36" t="s">
        <v>189</v>
      </c>
      <c r="H1587" s="36"/>
      <c r="I1587" s="30"/>
      <c r="J1587" s="30"/>
      <c r="K1587" s="36" t="s">
        <v>189</v>
      </c>
      <c r="L1587" s="36"/>
      <c r="M1587" s="30"/>
      <c r="N1587" s="30"/>
      <c r="O1587" s="36">
        <v>218.1</v>
      </c>
      <c r="P1587" s="36"/>
      <c r="Q1587" s="30"/>
    </row>
    <row r="1588" spans="1:17">
      <c r="A1588" s="13"/>
      <c r="B1588" s="34"/>
      <c r="C1588" s="36"/>
      <c r="D1588" s="36"/>
      <c r="E1588" s="30"/>
      <c r="F1588" s="30"/>
      <c r="G1588" s="36"/>
      <c r="H1588" s="36"/>
      <c r="I1588" s="30"/>
      <c r="J1588" s="30"/>
      <c r="K1588" s="36"/>
      <c r="L1588" s="36"/>
      <c r="M1588" s="30"/>
      <c r="N1588" s="30"/>
      <c r="O1588" s="36"/>
      <c r="P1588" s="36"/>
      <c r="Q1588" s="30"/>
    </row>
    <row r="1589" spans="1:17">
      <c r="A1589" s="13"/>
      <c r="B1589" s="34" t="s">
        <v>46</v>
      </c>
      <c r="C1589" s="36">
        <v>29.7</v>
      </c>
      <c r="D1589" s="36"/>
      <c r="E1589" s="30"/>
      <c r="F1589" s="30"/>
      <c r="G1589" s="36" t="s">
        <v>189</v>
      </c>
      <c r="H1589" s="36"/>
      <c r="I1589" s="30"/>
      <c r="J1589" s="30"/>
      <c r="K1589" s="36" t="s">
        <v>189</v>
      </c>
      <c r="L1589" s="36"/>
      <c r="M1589" s="30"/>
      <c r="N1589" s="30"/>
      <c r="O1589" s="36">
        <v>29.7</v>
      </c>
      <c r="P1589" s="36"/>
      <c r="Q1589" s="30"/>
    </row>
    <row r="1590" spans="1:17">
      <c r="A1590" s="13"/>
      <c r="B1590" s="34"/>
      <c r="C1590" s="36"/>
      <c r="D1590" s="36"/>
      <c r="E1590" s="30"/>
      <c r="F1590" s="30"/>
      <c r="G1590" s="36"/>
      <c r="H1590" s="36"/>
      <c r="I1590" s="30"/>
      <c r="J1590" s="30"/>
      <c r="K1590" s="36"/>
      <c r="L1590" s="36"/>
      <c r="M1590" s="30"/>
      <c r="N1590" s="30"/>
      <c r="O1590" s="36"/>
      <c r="P1590" s="36"/>
      <c r="Q1590" s="30"/>
    </row>
    <row r="1591" spans="1:17">
      <c r="A1591" s="13"/>
      <c r="B1591" s="34" t="s">
        <v>47</v>
      </c>
      <c r="C1591" s="36">
        <v>484.8</v>
      </c>
      <c r="D1591" s="36"/>
      <c r="E1591" s="30"/>
      <c r="F1591" s="30"/>
      <c r="G1591" s="36" t="s">
        <v>189</v>
      </c>
      <c r="H1591" s="36"/>
      <c r="I1591" s="30"/>
      <c r="J1591" s="30"/>
      <c r="K1591" s="36">
        <v>0.5</v>
      </c>
      <c r="L1591" s="36"/>
      <c r="M1591" s="30"/>
      <c r="N1591" s="30"/>
      <c r="O1591" s="36">
        <v>485.3</v>
      </c>
      <c r="P1591" s="36"/>
      <c r="Q1591" s="30"/>
    </row>
    <row r="1592" spans="1:17">
      <c r="A1592" s="13"/>
      <c r="B1592" s="34"/>
      <c r="C1592" s="36"/>
      <c r="D1592" s="36"/>
      <c r="E1592" s="30"/>
      <c r="F1592" s="30"/>
      <c r="G1592" s="36"/>
      <c r="H1592" s="36"/>
      <c r="I1592" s="30"/>
      <c r="J1592" s="30"/>
      <c r="K1592" s="36"/>
      <c r="L1592" s="36"/>
      <c r="M1592" s="30"/>
      <c r="N1592" s="30"/>
      <c r="O1592" s="36"/>
      <c r="P1592" s="36"/>
      <c r="Q1592" s="30"/>
    </row>
    <row r="1593" spans="1:17">
      <c r="A1593" s="13"/>
      <c r="B1593" s="34" t="s">
        <v>48</v>
      </c>
      <c r="C1593" s="36">
        <v>458.5</v>
      </c>
      <c r="D1593" s="36"/>
      <c r="E1593" s="30"/>
      <c r="F1593" s="30"/>
      <c r="G1593" s="36" t="s">
        <v>189</v>
      </c>
      <c r="H1593" s="36"/>
      <c r="I1593" s="30"/>
      <c r="J1593" s="30"/>
      <c r="K1593" s="36" t="s">
        <v>197</v>
      </c>
      <c r="L1593" s="36"/>
      <c r="M1593" s="34" t="s">
        <v>191</v>
      </c>
      <c r="N1593" s="30"/>
      <c r="O1593" s="36">
        <v>458.3</v>
      </c>
      <c r="P1593" s="36"/>
      <c r="Q1593" s="30"/>
    </row>
    <row r="1594" spans="1:17">
      <c r="A1594" s="13"/>
      <c r="B1594" s="34"/>
      <c r="C1594" s="36"/>
      <c r="D1594" s="36"/>
      <c r="E1594" s="30"/>
      <c r="F1594" s="30"/>
      <c r="G1594" s="36"/>
      <c r="H1594" s="36"/>
      <c r="I1594" s="30"/>
      <c r="J1594" s="30"/>
      <c r="K1594" s="36"/>
      <c r="L1594" s="36"/>
      <c r="M1594" s="34"/>
      <c r="N1594" s="30"/>
      <c r="O1594" s="36"/>
      <c r="P1594" s="36"/>
      <c r="Q1594" s="30"/>
    </row>
    <row r="1595" spans="1:17">
      <c r="A1595" s="13"/>
      <c r="B1595" s="34" t="s">
        <v>49</v>
      </c>
      <c r="C1595" s="36">
        <v>25.8</v>
      </c>
      <c r="D1595" s="36"/>
      <c r="E1595" s="30"/>
      <c r="F1595" s="30"/>
      <c r="G1595" s="36" t="s">
        <v>189</v>
      </c>
      <c r="H1595" s="36"/>
      <c r="I1595" s="30"/>
      <c r="J1595" s="30"/>
      <c r="K1595" s="36" t="s">
        <v>209</v>
      </c>
      <c r="L1595" s="36"/>
      <c r="M1595" s="34" t="s">
        <v>191</v>
      </c>
      <c r="N1595" s="30"/>
      <c r="O1595" s="36">
        <v>25.7</v>
      </c>
      <c r="P1595" s="36"/>
      <c r="Q1595" s="30"/>
    </row>
    <row r="1596" spans="1:17">
      <c r="A1596" s="13"/>
      <c r="B1596" s="34"/>
      <c r="C1596" s="36"/>
      <c r="D1596" s="36"/>
      <c r="E1596" s="30"/>
      <c r="F1596" s="30"/>
      <c r="G1596" s="36"/>
      <c r="H1596" s="36"/>
      <c r="I1596" s="30"/>
      <c r="J1596" s="30"/>
      <c r="K1596" s="36"/>
      <c r="L1596" s="36"/>
      <c r="M1596" s="34"/>
      <c r="N1596" s="30"/>
      <c r="O1596" s="36"/>
      <c r="P1596" s="36"/>
      <c r="Q1596" s="30"/>
    </row>
    <row r="1597" spans="1:17">
      <c r="A1597" s="13"/>
      <c r="B1597" s="34" t="s">
        <v>50</v>
      </c>
      <c r="C1597" s="36">
        <v>2</v>
      </c>
      <c r="D1597" s="36"/>
      <c r="E1597" s="30"/>
      <c r="F1597" s="30"/>
      <c r="G1597" s="36" t="s">
        <v>189</v>
      </c>
      <c r="H1597" s="36"/>
      <c r="I1597" s="30"/>
      <c r="J1597" s="30"/>
      <c r="K1597" s="36">
        <v>0.1</v>
      </c>
      <c r="L1597" s="36"/>
      <c r="M1597" s="30"/>
      <c r="N1597" s="30"/>
      <c r="O1597" s="36">
        <v>2.1</v>
      </c>
      <c r="P1597" s="36"/>
      <c r="Q1597" s="30"/>
    </row>
    <row r="1598" spans="1:17">
      <c r="A1598" s="13"/>
      <c r="B1598" s="34"/>
      <c r="C1598" s="36"/>
      <c r="D1598" s="36"/>
      <c r="E1598" s="30"/>
      <c r="F1598" s="30"/>
      <c r="G1598" s="36"/>
      <c r="H1598" s="36"/>
      <c r="I1598" s="30"/>
      <c r="J1598" s="30"/>
      <c r="K1598" s="36"/>
      <c r="L1598" s="36"/>
      <c r="M1598" s="30"/>
      <c r="N1598" s="30"/>
      <c r="O1598" s="36"/>
      <c r="P1598" s="36"/>
      <c r="Q1598" s="30"/>
    </row>
    <row r="1599" spans="1:17">
      <c r="A1599" s="13"/>
      <c r="B1599" s="34" t="s">
        <v>51</v>
      </c>
      <c r="C1599" s="36">
        <v>204.7</v>
      </c>
      <c r="D1599" s="36"/>
      <c r="E1599" s="30"/>
      <c r="F1599" s="30"/>
      <c r="G1599" s="36" t="s">
        <v>189</v>
      </c>
      <c r="H1599" s="36"/>
      <c r="I1599" s="30"/>
      <c r="J1599" s="30"/>
      <c r="K1599" s="36">
        <v>17.399999999999999</v>
      </c>
      <c r="L1599" s="36"/>
      <c r="M1599" s="30"/>
      <c r="N1599" s="30"/>
      <c r="O1599" s="36">
        <v>222.1</v>
      </c>
      <c r="P1599" s="36"/>
      <c r="Q1599" s="30"/>
    </row>
    <row r="1600" spans="1:17">
      <c r="A1600" s="13"/>
      <c r="B1600" s="34"/>
      <c r="C1600" s="36"/>
      <c r="D1600" s="36"/>
      <c r="E1600" s="30"/>
      <c r="F1600" s="30"/>
      <c r="G1600" s="36"/>
      <c r="H1600" s="36"/>
      <c r="I1600" s="30"/>
      <c r="J1600" s="30"/>
      <c r="K1600" s="36"/>
      <c r="L1600" s="36"/>
      <c r="M1600" s="30"/>
      <c r="N1600" s="30"/>
      <c r="O1600" s="36"/>
      <c r="P1600" s="36"/>
      <c r="Q1600" s="30"/>
    </row>
    <row r="1601" spans="1:17">
      <c r="A1601" s="13"/>
      <c r="B1601" s="34" t="s">
        <v>52</v>
      </c>
      <c r="C1601" s="35">
        <v>2049.5</v>
      </c>
      <c r="D1601" s="35"/>
      <c r="E1601" s="30"/>
      <c r="F1601" s="30"/>
      <c r="G1601" s="36" t="s">
        <v>189</v>
      </c>
      <c r="H1601" s="36"/>
      <c r="I1601" s="30"/>
      <c r="J1601" s="30"/>
      <c r="K1601" s="36" t="s">
        <v>189</v>
      </c>
      <c r="L1601" s="36"/>
      <c r="M1601" s="30"/>
      <c r="N1601" s="30"/>
      <c r="O1601" s="35">
        <v>2049.5</v>
      </c>
      <c r="P1601" s="35"/>
      <c r="Q1601" s="30"/>
    </row>
    <row r="1602" spans="1:17" ht="15.75" thickBot="1">
      <c r="A1602" s="13"/>
      <c r="B1602" s="34"/>
      <c r="C1602" s="45"/>
      <c r="D1602" s="45"/>
      <c r="E1602" s="38"/>
      <c r="F1602" s="30"/>
      <c r="G1602" s="37"/>
      <c r="H1602" s="37"/>
      <c r="I1602" s="38"/>
      <c r="J1602" s="30"/>
      <c r="K1602" s="37"/>
      <c r="L1602" s="37"/>
      <c r="M1602" s="38"/>
      <c r="N1602" s="30"/>
      <c r="O1602" s="45"/>
      <c r="P1602" s="45"/>
      <c r="Q1602" s="38"/>
    </row>
    <row r="1603" spans="1:17">
      <c r="A1603" s="13"/>
      <c r="B1603" s="39" t="s">
        <v>53</v>
      </c>
      <c r="C1603" s="44" t="s">
        <v>188</v>
      </c>
      <c r="D1603" s="41">
        <v>7099.9</v>
      </c>
      <c r="E1603" s="31"/>
      <c r="F1603" s="30"/>
      <c r="G1603" s="44" t="s">
        <v>188</v>
      </c>
      <c r="H1603" s="43" t="s">
        <v>189</v>
      </c>
      <c r="I1603" s="31"/>
      <c r="J1603" s="30"/>
      <c r="K1603" s="44" t="s">
        <v>188</v>
      </c>
      <c r="L1603" s="43">
        <v>3.4</v>
      </c>
      <c r="M1603" s="31"/>
      <c r="N1603" s="30"/>
      <c r="O1603" s="44" t="s">
        <v>188</v>
      </c>
      <c r="P1603" s="41">
        <v>7103.3</v>
      </c>
      <c r="Q1603" s="31"/>
    </row>
    <row r="1604" spans="1:17" ht="15.75" thickBot="1">
      <c r="A1604" s="13"/>
      <c r="B1604" s="39"/>
      <c r="C1604" s="46"/>
      <c r="D1604" s="47"/>
      <c r="E1604" s="48"/>
      <c r="F1604" s="30"/>
      <c r="G1604" s="46"/>
      <c r="H1604" s="49"/>
      <c r="I1604" s="48"/>
      <c r="J1604" s="30"/>
      <c r="K1604" s="46"/>
      <c r="L1604" s="49"/>
      <c r="M1604" s="48"/>
      <c r="N1604" s="30"/>
      <c r="O1604" s="46"/>
      <c r="P1604" s="47"/>
      <c r="Q1604" s="48"/>
    </row>
    <row r="1605" spans="1:17" ht="15.75" thickTop="1">
      <c r="A1605" s="13"/>
      <c r="B1605" s="12"/>
      <c r="C1605" s="50"/>
      <c r="D1605" s="50"/>
      <c r="E1605" s="50"/>
      <c r="F1605" s="12"/>
      <c r="G1605" s="50"/>
      <c r="H1605" s="50"/>
      <c r="I1605" s="50"/>
      <c r="J1605" s="12"/>
      <c r="K1605" s="50"/>
      <c r="L1605" s="50"/>
      <c r="M1605" s="50"/>
      <c r="N1605" s="12"/>
      <c r="O1605" s="50"/>
      <c r="P1605" s="50"/>
      <c r="Q1605" s="50"/>
    </row>
    <row r="1606" spans="1:17">
      <c r="A1606" s="13"/>
      <c r="B1606" s="21" t="s">
        <v>54</v>
      </c>
      <c r="C1606" s="30"/>
      <c r="D1606" s="30"/>
      <c r="E1606" s="30"/>
      <c r="F1606" s="12"/>
      <c r="G1606" s="30"/>
      <c r="H1606" s="30"/>
      <c r="I1606" s="30"/>
      <c r="J1606" s="12"/>
      <c r="K1606" s="30"/>
      <c r="L1606" s="30"/>
      <c r="M1606" s="30"/>
      <c r="N1606" s="12"/>
      <c r="O1606" s="30"/>
      <c r="P1606" s="30"/>
      <c r="Q1606" s="30"/>
    </row>
    <row r="1607" spans="1:17">
      <c r="A1607" s="13"/>
      <c r="B1607" s="34" t="s">
        <v>55</v>
      </c>
      <c r="C1607" s="34" t="s">
        <v>188</v>
      </c>
      <c r="D1607" s="35">
        <v>1974.9</v>
      </c>
      <c r="E1607" s="30"/>
      <c r="F1607" s="30"/>
      <c r="G1607" s="34" t="s">
        <v>188</v>
      </c>
      <c r="H1607" s="36" t="s">
        <v>189</v>
      </c>
      <c r="I1607" s="30"/>
      <c r="J1607" s="30"/>
      <c r="K1607" s="34" t="s">
        <v>188</v>
      </c>
      <c r="L1607" s="36" t="s">
        <v>1244</v>
      </c>
      <c r="M1607" s="34" t="s">
        <v>191</v>
      </c>
      <c r="N1607" s="30"/>
      <c r="O1607" s="34" t="s">
        <v>188</v>
      </c>
      <c r="P1607" s="35">
        <v>1970.9</v>
      </c>
      <c r="Q1607" s="30"/>
    </row>
    <row r="1608" spans="1:17">
      <c r="A1608" s="13"/>
      <c r="B1608" s="34"/>
      <c r="C1608" s="34"/>
      <c r="D1608" s="35"/>
      <c r="E1608" s="30"/>
      <c r="F1608" s="30"/>
      <c r="G1608" s="34"/>
      <c r="H1608" s="36"/>
      <c r="I1608" s="30"/>
      <c r="J1608" s="30"/>
      <c r="K1608" s="34"/>
      <c r="L1608" s="36"/>
      <c r="M1608" s="34"/>
      <c r="N1608" s="30"/>
      <c r="O1608" s="34"/>
      <c r="P1608" s="35"/>
      <c r="Q1608" s="30"/>
    </row>
    <row r="1609" spans="1:17">
      <c r="A1609" s="13"/>
      <c r="B1609" s="34" t="s">
        <v>56</v>
      </c>
      <c r="C1609" s="35">
        <v>2660.9</v>
      </c>
      <c r="D1609" s="35"/>
      <c r="E1609" s="30"/>
      <c r="F1609" s="30"/>
      <c r="G1609" s="36" t="s">
        <v>189</v>
      </c>
      <c r="H1609" s="36"/>
      <c r="I1609" s="30"/>
      <c r="J1609" s="30"/>
      <c r="K1609" s="36">
        <v>10.4</v>
      </c>
      <c r="L1609" s="36"/>
      <c r="M1609" s="30"/>
      <c r="N1609" s="30"/>
      <c r="O1609" s="35">
        <v>2671.3</v>
      </c>
      <c r="P1609" s="35"/>
      <c r="Q1609" s="30"/>
    </row>
    <row r="1610" spans="1:17">
      <c r="A1610" s="13"/>
      <c r="B1610" s="34"/>
      <c r="C1610" s="35"/>
      <c r="D1610" s="35"/>
      <c r="E1610" s="30"/>
      <c r="F1610" s="30"/>
      <c r="G1610" s="36"/>
      <c r="H1610" s="36"/>
      <c r="I1610" s="30"/>
      <c r="J1610" s="30"/>
      <c r="K1610" s="36"/>
      <c r="L1610" s="36"/>
      <c r="M1610" s="30"/>
      <c r="N1610" s="30"/>
      <c r="O1610" s="35"/>
      <c r="P1610" s="35"/>
      <c r="Q1610" s="30"/>
    </row>
    <row r="1611" spans="1:17">
      <c r="A1611" s="13"/>
      <c r="B1611" s="34" t="s">
        <v>57</v>
      </c>
      <c r="C1611" s="36" t="s">
        <v>189</v>
      </c>
      <c r="D1611" s="36"/>
      <c r="E1611" s="30"/>
      <c r="F1611" s="30"/>
      <c r="G1611" s="36" t="s">
        <v>189</v>
      </c>
      <c r="H1611" s="36"/>
      <c r="I1611" s="30"/>
      <c r="J1611" s="30"/>
      <c r="K1611" s="36" t="s">
        <v>189</v>
      </c>
      <c r="L1611" s="36"/>
      <c r="M1611" s="30"/>
      <c r="N1611" s="30"/>
      <c r="O1611" s="36" t="s">
        <v>189</v>
      </c>
      <c r="P1611" s="36"/>
      <c r="Q1611" s="30"/>
    </row>
    <row r="1612" spans="1:17">
      <c r="A1612" s="13"/>
      <c r="B1612" s="34"/>
      <c r="C1612" s="36"/>
      <c r="D1612" s="36"/>
      <c r="E1612" s="30"/>
      <c r="F1612" s="30"/>
      <c r="G1612" s="36"/>
      <c r="H1612" s="36"/>
      <c r="I1612" s="30"/>
      <c r="J1612" s="30"/>
      <c r="K1612" s="36"/>
      <c r="L1612" s="36"/>
      <c r="M1612" s="30"/>
      <c r="N1612" s="30"/>
      <c r="O1612" s="36"/>
      <c r="P1612" s="36"/>
      <c r="Q1612" s="30"/>
    </row>
    <row r="1613" spans="1:17">
      <c r="A1613" s="13"/>
      <c r="B1613" s="34" t="s">
        <v>58</v>
      </c>
      <c r="C1613" s="36">
        <v>12.6</v>
      </c>
      <c r="D1613" s="36"/>
      <c r="E1613" s="30"/>
      <c r="F1613" s="30"/>
      <c r="G1613" s="36" t="s">
        <v>189</v>
      </c>
      <c r="H1613" s="36"/>
      <c r="I1613" s="30"/>
      <c r="J1613" s="30"/>
      <c r="K1613" s="36">
        <v>0.2</v>
      </c>
      <c r="L1613" s="36"/>
      <c r="M1613" s="30"/>
      <c r="N1613" s="30"/>
      <c r="O1613" s="36">
        <v>12.8</v>
      </c>
      <c r="P1613" s="36"/>
      <c r="Q1613" s="30"/>
    </row>
    <row r="1614" spans="1:17">
      <c r="A1614" s="13"/>
      <c r="B1614" s="34"/>
      <c r="C1614" s="36"/>
      <c r="D1614" s="36"/>
      <c r="E1614" s="30"/>
      <c r="F1614" s="30"/>
      <c r="G1614" s="36"/>
      <c r="H1614" s="36"/>
      <c r="I1614" s="30"/>
      <c r="J1614" s="30"/>
      <c r="K1614" s="36"/>
      <c r="L1614" s="36"/>
      <c r="M1614" s="30"/>
      <c r="N1614" s="30"/>
      <c r="O1614" s="36"/>
      <c r="P1614" s="36"/>
      <c r="Q1614" s="30"/>
    </row>
    <row r="1615" spans="1:17">
      <c r="A1615" s="13"/>
      <c r="B1615" s="34" t="s">
        <v>59</v>
      </c>
      <c r="C1615" s="36">
        <v>143.69999999999999</v>
      </c>
      <c r="D1615" s="36"/>
      <c r="E1615" s="30"/>
      <c r="F1615" s="30"/>
      <c r="G1615" s="36" t="s">
        <v>189</v>
      </c>
      <c r="H1615" s="36"/>
      <c r="I1615" s="30"/>
      <c r="J1615" s="30"/>
      <c r="K1615" s="36">
        <v>1.1000000000000001</v>
      </c>
      <c r="L1615" s="36"/>
      <c r="M1615" s="30"/>
      <c r="N1615" s="30"/>
      <c r="O1615" s="36">
        <v>144.80000000000001</v>
      </c>
      <c r="P1615" s="36"/>
      <c r="Q1615" s="30"/>
    </row>
    <row r="1616" spans="1:17">
      <c r="A1616" s="13"/>
      <c r="B1616" s="34"/>
      <c r="C1616" s="36"/>
      <c r="D1616" s="36"/>
      <c r="E1616" s="30"/>
      <c r="F1616" s="30"/>
      <c r="G1616" s="36"/>
      <c r="H1616" s="36"/>
      <c r="I1616" s="30"/>
      <c r="J1616" s="30"/>
      <c r="K1616" s="36"/>
      <c r="L1616" s="36"/>
      <c r="M1616" s="30"/>
      <c r="N1616" s="30"/>
      <c r="O1616" s="36"/>
      <c r="P1616" s="36"/>
      <c r="Q1616" s="30"/>
    </row>
    <row r="1617" spans="1:17">
      <c r="A1617" s="13"/>
      <c r="B1617" s="34" t="s">
        <v>60</v>
      </c>
      <c r="C1617" s="35">
        <v>2049.5</v>
      </c>
      <c r="D1617" s="35"/>
      <c r="E1617" s="30"/>
      <c r="F1617" s="30"/>
      <c r="G1617" s="36" t="s">
        <v>189</v>
      </c>
      <c r="H1617" s="36"/>
      <c r="I1617" s="30"/>
      <c r="J1617" s="30"/>
      <c r="K1617" s="36" t="s">
        <v>189</v>
      </c>
      <c r="L1617" s="36"/>
      <c r="M1617" s="30"/>
      <c r="N1617" s="30"/>
      <c r="O1617" s="35">
        <v>2049.5</v>
      </c>
      <c r="P1617" s="35"/>
      <c r="Q1617" s="30"/>
    </row>
    <row r="1618" spans="1:17" ht="15.75" thickBot="1">
      <c r="A1618" s="13"/>
      <c r="B1618" s="34"/>
      <c r="C1618" s="45"/>
      <c r="D1618" s="45"/>
      <c r="E1618" s="38"/>
      <c r="F1618" s="30"/>
      <c r="G1618" s="37"/>
      <c r="H1618" s="37"/>
      <c r="I1618" s="38"/>
      <c r="J1618" s="30"/>
      <c r="K1618" s="37"/>
      <c r="L1618" s="37"/>
      <c r="M1618" s="38"/>
      <c r="N1618" s="30"/>
      <c r="O1618" s="45"/>
      <c r="P1618" s="45"/>
      <c r="Q1618" s="38"/>
    </row>
    <row r="1619" spans="1:17">
      <c r="A1619" s="13"/>
      <c r="B1619" s="39" t="s">
        <v>61</v>
      </c>
      <c r="C1619" s="41">
        <v>6841.6</v>
      </c>
      <c r="D1619" s="41"/>
      <c r="E1619" s="31"/>
      <c r="F1619" s="30"/>
      <c r="G1619" s="43" t="s">
        <v>189</v>
      </c>
      <c r="H1619" s="43"/>
      <c r="I1619" s="31"/>
      <c r="J1619" s="30"/>
      <c r="K1619" s="43">
        <v>7.7</v>
      </c>
      <c r="L1619" s="43"/>
      <c r="M1619" s="31"/>
      <c r="N1619" s="30"/>
      <c r="O1619" s="41">
        <v>6849.3</v>
      </c>
      <c r="P1619" s="41"/>
      <c r="Q1619" s="31"/>
    </row>
    <row r="1620" spans="1:17" ht="15.75" thickBot="1">
      <c r="A1620" s="13"/>
      <c r="B1620" s="39"/>
      <c r="C1620" s="51"/>
      <c r="D1620" s="51"/>
      <c r="E1620" s="38"/>
      <c r="F1620" s="30"/>
      <c r="G1620" s="52"/>
      <c r="H1620" s="52"/>
      <c r="I1620" s="38"/>
      <c r="J1620" s="30"/>
      <c r="K1620" s="52"/>
      <c r="L1620" s="52"/>
      <c r="M1620" s="38"/>
      <c r="N1620" s="30"/>
      <c r="O1620" s="51"/>
      <c r="P1620" s="51"/>
      <c r="Q1620" s="38"/>
    </row>
    <row r="1621" spans="1:17">
      <c r="A1621" s="13"/>
      <c r="B1621" s="12"/>
      <c r="C1621" s="31"/>
      <c r="D1621" s="31"/>
      <c r="E1621" s="31"/>
      <c r="F1621" s="12"/>
      <c r="G1621" s="31"/>
      <c r="H1621" s="31"/>
      <c r="I1621" s="31"/>
      <c r="J1621" s="12"/>
      <c r="K1621" s="31"/>
      <c r="L1621" s="31"/>
      <c r="M1621" s="31"/>
      <c r="N1621" s="12"/>
      <c r="O1621" s="31"/>
      <c r="P1621" s="31"/>
      <c r="Q1621" s="31"/>
    </row>
    <row r="1622" spans="1:17">
      <c r="A1622" s="13"/>
      <c r="B1622" s="21" t="s">
        <v>202</v>
      </c>
      <c r="C1622" s="30"/>
      <c r="D1622" s="30"/>
      <c r="E1622" s="30"/>
      <c r="F1622" s="12"/>
      <c r="G1622" s="30"/>
      <c r="H1622" s="30"/>
      <c r="I1622" s="30"/>
      <c r="J1622" s="12"/>
      <c r="K1622" s="30"/>
      <c r="L1622" s="30"/>
      <c r="M1622" s="30"/>
      <c r="N1622" s="12"/>
      <c r="O1622" s="30"/>
      <c r="P1622" s="30"/>
      <c r="Q1622" s="30"/>
    </row>
    <row r="1623" spans="1:17">
      <c r="A1623" s="13"/>
      <c r="B1623" s="34" t="s">
        <v>65</v>
      </c>
      <c r="C1623" s="36">
        <v>2.5</v>
      </c>
      <c r="D1623" s="36"/>
      <c r="E1623" s="30"/>
      <c r="F1623" s="30"/>
      <c r="G1623" s="36" t="s">
        <v>189</v>
      </c>
      <c r="H1623" s="36"/>
      <c r="I1623" s="30"/>
      <c r="J1623" s="30"/>
      <c r="K1623" s="36" t="s">
        <v>189</v>
      </c>
      <c r="L1623" s="36"/>
      <c r="M1623" s="30"/>
      <c r="N1623" s="30"/>
      <c r="O1623" s="36">
        <v>2.5</v>
      </c>
      <c r="P1623" s="36"/>
      <c r="Q1623" s="30"/>
    </row>
    <row r="1624" spans="1:17">
      <c r="A1624" s="13"/>
      <c r="B1624" s="34"/>
      <c r="C1624" s="36"/>
      <c r="D1624" s="36"/>
      <c r="E1624" s="30"/>
      <c r="F1624" s="30"/>
      <c r="G1624" s="36"/>
      <c r="H1624" s="36"/>
      <c r="I1624" s="30"/>
      <c r="J1624" s="30"/>
      <c r="K1624" s="36"/>
      <c r="L1624" s="36"/>
      <c r="M1624" s="30"/>
      <c r="N1624" s="30"/>
      <c r="O1624" s="36"/>
      <c r="P1624" s="36"/>
      <c r="Q1624" s="30"/>
    </row>
    <row r="1625" spans="1:17">
      <c r="A1625" s="13"/>
      <c r="B1625" s="34" t="s">
        <v>66</v>
      </c>
      <c r="C1625" s="36">
        <v>802.2</v>
      </c>
      <c r="D1625" s="36"/>
      <c r="E1625" s="30"/>
      <c r="F1625" s="30"/>
      <c r="G1625" s="36" t="s">
        <v>189</v>
      </c>
      <c r="H1625" s="36"/>
      <c r="I1625" s="30"/>
      <c r="J1625" s="30"/>
      <c r="K1625" s="36" t="s">
        <v>189</v>
      </c>
      <c r="L1625" s="36"/>
      <c r="M1625" s="30"/>
      <c r="N1625" s="30"/>
      <c r="O1625" s="36">
        <v>802.2</v>
      </c>
      <c r="P1625" s="36"/>
      <c r="Q1625" s="30"/>
    </row>
    <row r="1626" spans="1:17">
      <c r="A1626" s="13"/>
      <c r="B1626" s="34"/>
      <c r="C1626" s="36"/>
      <c r="D1626" s="36"/>
      <c r="E1626" s="30"/>
      <c r="F1626" s="30"/>
      <c r="G1626" s="36"/>
      <c r="H1626" s="36"/>
      <c r="I1626" s="30"/>
      <c r="J1626" s="30"/>
      <c r="K1626" s="36"/>
      <c r="L1626" s="36"/>
      <c r="M1626" s="30"/>
      <c r="N1626" s="30"/>
      <c r="O1626" s="36"/>
      <c r="P1626" s="36"/>
      <c r="Q1626" s="30"/>
    </row>
    <row r="1627" spans="1:17">
      <c r="A1627" s="13"/>
      <c r="B1627" s="34" t="s">
        <v>67</v>
      </c>
      <c r="C1627" s="36">
        <v>5.6</v>
      </c>
      <c r="D1627" s="36"/>
      <c r="E1627" s="30"/>
      <c r="F1627" s="30"/>
      <c r="G1627" s="36" t="s">
        <v>189</v>
      </c>
      <c r="H1627" s="36"/>
      <c r="I1627" s="30"/>
      <c r="J1627" s="30"/>
      <c r="K1627" s="36" t="s">
        <v>219</v>
      </c>
      <c r="L1627" s="36"/>
      <c r="M1627" s="34" t="s">
        <v>191</v>
      </c>
      <c r="N1627" s="30"/>
      <c r="O1627" s="36">
        <v>4.5</v>
      </c>
      <c r="P1627" s="36"/>
      <c r="Q1627" s="30"/>
    </row>
    <row r="1628" spans="1:17">
      <c r="A1628" s="13"/>
      <c r="B1628" s="34"/>
      <c r="C1628" s="36"/>
      <c r="D1628" s="36"/>
      <c r="E1628" s="30"/>
      <c r="F1628" s="30"/>
      <c r="G1628" s="36"/>
      <c r="H1628" s="36"/>
      <c r="I1628" s="30"/>
      <c r="J1628" s="30"/>
      <c r="K1628" s="36"/>
      <c r="L1628" s="36"/>
      <c r="M1628" s="34"/>
      <c r="N1628" s="30"/>
      <c r="O1628" s="36"/>
      <c r="P1628" s="36"/>
      <c r="Q1628" s="30"/>
    </row>
    <row r="1629" spans="1:17">
      <c r="A1629" s="13"/>
      <c r="B1629" s="34" t="s">
        <v>68</v>
      </c>
      <c r="C1629" s="36" t="s">
        <v>1397</v>
      </c>
      <c r="D1629" s="36"/>
      <c r="E1629" s="34" t="s">
        <v>191</v>
      </c>
      <c r="F1629" s="30"/>
      <c r="G1629" s="36" t="s">
        <v>189</v>
      </c>
      <c r="H1629" s="36"/>
      <c r="I1629" s="30"/>
      <c r="J1629" s="30"/>
      <c r="K1629" s="36" t="s">
        <v>232</v>
      </c>
      <c r="L1629" s="36"/>
      <c r="M1629" s="34" t="s">
        <v>191</v>
      </c>
      <c r="N1629" s="30"/>
      <c r="O1629" s="36" t="s">
        <v>1398</v>
      </c>
      <c r="P1629" s="36"/>
      <c r="Q1629" s="34" t="s">
        <v>191</v>
      </c>
    </row>
    <row r="1630" spans="1:17" ht="15.75" thickBot="1">
      <c r="A1630" s="13"/>
      <c r="B1630" s="34"/>
      <c r="C1630" s="37"/>
      <c r="D1630" s="37"/>
      <c r="E1630" s="54"/>
      <c r="F1630" s="30"/>
      <c r="G1630" s="37"/>
      <c r="H1630" s="37"/>
      <c r="I1630" s="38"/>
      <c r="J1630" s="30"/>
      <c r="K1630" s="37"/>
      <c r="L1630" s="37"/>
      <c r="M1630" s="54"/>
      <c r="N1630" s="30"/>
      <c r="O1630" s="37"/>
      <c r="P1630" s="37"/>
      <c r="Q1630" s="54"/>
    </row>
    <row r="1631" spans="1:17">
      <c r="A1631" s="13"/>
      <c r="B1631" s="39" t="s">
        <v>208</v>
      </c>
      <c r="C1631" s="43">
        <v>258.3</v>
      </c>
      <c r="D1631" s="43"/>
      <c r="E1631" s="31"/>
      <c r="F1631" s="30"/>
      <c r="G1631" s="43" t="s">
        <v>189</v>
      </c>
      <c r="H1631" s="43"/>
      <c r="I1631" s="31"/>
      <c r="J1631" s="30"/>
      <c r="K1631" s="43" t="s">
        <v>282</v>
      </c>
      <c r="L1631" s="43"/>
      <c r="M1631" s="44" t="s">
        <v>191</v>
      </c>
      <c r="N1631" s="30"/>
      <c r="O1631" s="43">
        <v>254</v>
      </c>
      <c r="P1631" s="43"/>
      <c r="Q1631" s="31"/>
    </row>
    <row r="1632" spans="1:17" ht="15.75" thickBot="1">
      <c r="A1632" s="13"/>
      <c r="B1632" s="39"/>
      <c r="C1632" s="52"/>
      <c r="D1632" s="52"/>
      <c r="E1632" s="38"/>
      <c r="F1632" s="30"/>
      <c r="G1632" s="52"/>
      <c r="H1632" s="52"/>
      <c r="I1632" s="38"/>
      <c r="J1632" s="30"/>
      <c r="K1632" s="52"/>
      <c r="L1632" s="52"/>
      <c r="M1632" s="53"/>
      <c r="N1632" s="30"/>
      <c r="O1632" s="52"/>
      <c r="P1632" s="52"/>
      <c r="Q1632" s="38"/>
    </row>
    <row r="1633" spans="1:17">
      <c r="A1633" s="13"/>
      <c r="B1633" s="39" t="s">
        <v>210</v>
      </c>
      <c r="C1633" s="44" t="s">
        <v>188</v>
      </c>
      <c r="D1633" s="41">
        <v>7099.9</v>
      </c>
      <c r="E1633" s="31"/>
      <c r="F1633" s="30"/>
      <c r="G1633" s="44" t="s">
        <v>188</v>
      </c>
      <c r="H1633" s="43" t="s">
        <v>189</v>
      </c>
      <c r="I1633" s="31"/>
      <c r="J1633" s="30"/>
      <c r="K1633" s="44" t="s">
        <v>188</v>
      </c>
      <c r="L1633" s="43">
        <v>3.4</v>
      </c>
      <c r="M1633" s="31"/>
      <c r="N1633" s="30"/>
      <c r="O1633" s="44" t="s">
        <v>188</v>
      </c>
      <c r="P1633" s="41">
        <v>7103.3</v>
      </c>
      <c r="Q1633" s="31"/>
    </row>
    <row r="1634" spans="1:17" ht="15.75" thickBot="1">
      <c r="A1634" s="13"/>
      <c r="B1634" s="39"/>
      <c r="C1634" s="46"/>
      <c r="D1634" s="47"/>
      <c r="E1634" s="48"/>
      <c r="F1634" s="30"/>
      <c r="G1634" s="46"/>
      <c r="H1634" s="49"/>
      <c r="I1634" s="48"/>
      <c r="J1634" s="30"/>
      <c r="K1634" s="46"/>
      <c r="L1634" s="49"/>
      <c r="M1634" s="48"/>
      <c r="N1634" s="30"/>
      <c r="O1634" s="46"/>
      <c r="P1634" s="47"/>
      <c r="Q1634" s="48"/>
    </row>
    <row r="1635" spans="1:17" ht="15.75" thickTop="1">
      <c r="A1635" s="13"/>
      <c r="B1635" s="26"/>
      <c r="C1635" s="26"/>
      <c r="D1635" s="26"/>
      <c r="E1635" s="26"/>
      <c r="F1635" s="26"/>
      <c r="G1635" s="26"/>
      <c r="H1635" s="26"/>
      <c r="I1635" s="26"/>
      <c r="J1635" s="26"/>
      <c r="K1635" s="26"/>
      <c r="L1635" s="26"/>
      <c r="M1635" s="26"/>
      <c r="N1635" s="26"/>
      <c r="O1635" s="26"/>
      <c r="P1635" s="26"/>
      <c r="Q1635" s="26"/>
    </row>
    <row r="1636" spans="1:17">
      <c r="A1636" s="13"/>
      <c r="B1636" s="17"/>
      <c r="C1636" s="17"/>
      <c r="D1636" s="17"/>
      <c r="E1636" s="17"/>
      <c r="F1636" s="17"/>
      <c r="G1636" s="17"/>
      <c r="H1636" s="17"/>
      <c r="I1636" s="17"/>
      <c r="J1636" s="17"/>
      <c r="K1636" s="17"/>
      <c r="L1636" s="17"/>
      <c r="M1636" s="17"/>
      <c r="N1636" s="17"/>
      <c r="O1636" s="17"/>
      <c r="P1636" s="17"/>
      <c r="Q1636" s="17"/>
    </row>
    <row r="1637" spans="1:17">
      <c r="A1637" s="13"/>
      <c r="B1637" s="27" t="s">
        <v>214</v>
      </c>
      <c r="C1637" s="28" t="s">
        <v>215</v>
      </c>
      <c r="D1637" s="28"/>
      <c r="E1637" s="28"/>
      <c r="F1637" s="28"/>
      <c r="G1637" s="28"/>
      <c r="H1637" s="28"/>
      <c r="I1637" s="28"/>
      <c r="J1637" s="28"/>
      <c r="K1637" s="28"/>
      <c r="L1637" s="28"/>
      <c r="M1637" s="28"/>
      <c r="N1637" s="28"/>
      <c r="O1637" s="28"/>
      <c r="P1637" s="28"/>
      <c r="Q1637" s="28"/>
    </row>
    <row r="1638" spans="1:17" ht="15.75" thickBot="1">
      <c r="A1638" s="13"/>
      <c r="B1638" s="27"/>
      <c r="C1638" s="29" t="s">
        <v>1399</v>
      </c>
      <c r="D1638" s="29"/>
      <c r="E1638" s="29"/>
      <c r="F1638" s="29"/>
      <c r="G1638" s="29"/>
      <c r="H1638" s="29"/>
      <c r="I1638" s="29"/>
      <c r="J1638" s="29"/>
      <c r="K1638" s="29"/>
      <c r="L1638" s="29"/>
      <c r="M1638" s="29"/>
      <c r="N1638" s="29"/>
      <c r="O1638" s="29"/>
      <c r="P1638" s="29"/>
      <c r="Q1638" s="29"/>
    </row>
    <row r="1639" spans="1:17" ht="15.75" thickBot="1">
      <c r="A1639" s="13"/>
      <c r="B1639" s="12"/>
      <c r="C1639" s="31"/>
      <c r="D1639" s="31"/>
      <c r="E1639" s="31"/>
      <c r="F1639" s="12"/>
      <c r="G1639" s="32" t="s">
        <v>179</v>
      </c>
      <c r="H1639" s="32"/>
      <c r="I1639" s="32"/>
      <c r="J1639" s="32"/>
      <c r="K1639" s="32"/>
      <c r="L1639" s="32"/>
      <c r="M1639" s="32"/>
      <c r="N1639" s="12"/>
      <c r="O1639" s="31"/>
      <c r="P1639" s="31"/>
      <c r="Q1639" s="31"/>
    </row>
    <row r="1640" spans="1:17">
      <c r="A1640" s="13"/>
      <c r="B1640" s="30"/>
      <c r="C1640" s="28" t="s">
        <v>180</v>
      </c>
      <c r="D1640" s="28"/>
      <c r="E1640" s="28"/>
      <c r="F1640" s="30"/>
      <c r="G1640" s="33" t="s">
        <v>182</v>
      </c>
      <c r="H1640" s="33"/>
      <c r="I1640" s="33"/>
      <c r="J1640" s="31"/>
      <c r="K1640" s="33" t="s">
        <v>184</v>
      </c>
      <c r="L1640" s="33"/>
      <c r="M1640" s="33"/>
      <c r="N1640" s="30"/>
      <c r="O1640" s="28" t="s">
        <v>180</v>
      </c>
      <c r="P1640" s="28"/>
      <c r="Q1640" s="28"/>
    </row>
    <row r="1641" spans="1:17" ht="15.75" thickBot="1">
      <c r="A1641" s="13"/>
      <c r="B1641" s="30"/>
      <c r="C1641" s="29" t="s">
        <v>181</v>
      </c>
      <c r="D1641" s="29"/>
      <c r="E1641" s="29"/>
      <c r="F1641" s="30"/>
      <c r="G1641" s="29" t="s">
        <v>183</v>
      </c>
      <c r="H1641" s="29"/>
      <c r="I1641" s="29"/>
      <c r="J1641" s="30"/>
      <c r="K1641" s="29" t="s">
        <v>185</v>
      </c>
      <c r="L1641" s="29"/>
      <c r="M1641" s="29"/>
      <c r="N1641" s="30"/>
      <c r="O1641" s="29" t="s">
        <v>186</v>
      </c>
      <c r="P1641" s="29"/>
      <c r="Q1641" s="29"/>
    </row>
    <row r="1642" spans="1:17">
      <c r="A1642" s="13"/>
      <c r="B1642" s="21" t="s">
        <v>83</v>
      </c>
      <c r="C1642" s="31"/>
      <c r="D1642" s="31"/>
      <c r="E1642" s="31"/>
      <c r="F1642" s="12"/>
      <c r="G1642" s="31"/>
      <c r="H1642" s="31"/>
      <c r="I1642" s="31"/>
      <c r="J1642" s="12"/>
      <c r="K1642" s="31"/>
      <c r="L1642" s="31"/>
      <c r="M1642" s="31"/>
      <c r="N1642" s="12"/>
      <c r="O1642" s="31"/>
      <c r="P1642" s="31"/>
      <c r="Q1642" s="31"/>
    </row>
    <row r="1643" spans="1:17">
      <c r="A1643" s="13"/>
      <c r="B1643" s="34" t="s">
        <v>84</v>
      </c>
      <c r="C1643" s="34" t="s">
        <v>188</v>
      </c>
      <c r="D1643" s="36">
        <v>3.1</v>
      </c>
      <c r="E1643" s="30"/>
      <c r="F1643" s="30"/>
      <c r="G1643" s="34" t="s">
        <v>188</v>
      </c>
      <c r="H1643" s="36" t="s">
        <v>189</v>
      </c>
      <c r="I1643" s="30"/>
      <c r="J1643" s="30"/>
      <c r="K1643" s="34" t="s">
        <v>188</v>
      </c>
      <c r="L1643" s="36" t="s">
        <v>189</v>
      </c>
      <c r="M1643" s="30"/>
      <c r="N1643" s="30"/>
      <c r="O1643" s="34" t="s">
        <v>188</v>
      </c>
      <c r="P1643" s="36">
        <v>3.1</v>
      </c>
      <c r="Q1643" s="30"/>
    </row>
    <row r="1644" spans="1:17">
      <c r="A1644" s="13"/>
      <c r="B1644" s="34"/>
      <c r="C1644" s="34"/>
      <c r="D1644" s="36"/>
      <c r="E1644" s="30"/>
      <c r="F1644" s="30"/>
      <c r="G1644" s="34"/>
      <c r="H1644" s="36"/>
      <c r="I1644" s="30"/>
      <c r="J1644" s="30"/>
      <c r="K1644" s="34"/>
      <c r="L1644" s="36"/>
      <c r="M1644" s="30"/>
      <c r="N1644" s="30"/>
      <c r="O1644" s="34"/>
      <c r="P1644" s="36"/>
      <c r="Q1644" s="30"/>
    </row>
    <row r="1645" spans="1:17">
      <c r="A1645" s="13"/>
      <c r="B1645" s="34" t="s">
        <v>85</v>
      </c>
      <c r="C1645" s="36">
        <v>94</v>
      </c>
      <c r="D1645" s="36"/>
      <c r="E1645" s="30"/>
      <c r="F1645" s="30"/>
      <c r="G1645" s="36" t="s">
        <v>189</v>
      </c>
      <c r="H1645" s="36"/>
      <c r="I1645" s="30"/>
      <c r="J1645" s="30"/>
      <c r="K1645" s="36" t="s">
        <v>189</v>
      </c>
      <c r="L1645" s="36"/>
      <c r="M1645" s="30"/>
      <c r="N1645" s="30"/>
      <c r="O1645" s="36">
        <v>94</v>
      </c>
      <c r="P1645" s="36"/>
      <c r="Q1645" s="30"/>
    </row>
    <row r="1646" spans="1:17">
      <c r="A1646" s="13"/>
      <c r="B1646" s="34"/>
      <c r="C1646" s="36"/>
      <c r="D1646" s="36"/>
      <c r="E1646" s="30"/>
      <c r="F1646" s="30"/>
      <c r="G1646" s="36"/>
      <c r="H1646" s="36"/>
      <c r="I1646" s="30"/>
      <c r="J1646" s="30"/>
      <c r="K1646" s="36"/>
      <c r="L1646" s="36"/>
      <c r="M1646" s="30"/>
      <c r="N1646" s="30"/>
      <c r="O1646" s="36"/>
      <c r="P1646" s="36"/>
      <c r="Q1646" s="30"/>
    </row>
    <row r="1647" spans="1:17">
      <c r="A1647" s="13"/>
      <c r="B1647" s="34" t="s">
        <v>86</v>
      </c>
      <c r="C1647" s="36">
        <v>36.299999999999997</v>
      </c>
      <c r="D1647" s="36"/>
      <c r="E1647" s="30"/>
      <c r="F1647" s="30"/>
      <c r="G1647" s="36" t="s">
        <v>189</v>
      </c>
      <c r="H1647" s="36"/>
      <c r="I1647" s="30"/>
      <c r="J1647" s="30"/>
      <c r="K1647" s="36" t="s">
        <v>189</v>
      </c>
      <c r="L1647" s="36"/>
      <c r="M1647" s="30"/>
      <c r="N1647" s="30"/>
      <c r="O1647" s="36">
        <v>36.299999999999997</v>
      </c>
      <c r="P1647" s="36"/>
      <c r="Q1647" s="30"/>
    </row>
    <row r="1648" spans="1:17">
      <c r="A1648" s="13"/>
      <c r="B1648" s="34"/>
      <c r="C1648" s="36"/>
      <c r="D1648" s="36"/>
      <c r="E1648" s="30"/>
      <c r="F1648" s="30"/>
      <c r="G1648" s="36"/>
      <c r="H1648" s="36"/>
      <c r="I1648" s="30"/>
      <c r="J1648" s="30"/>
      <c r="K1648" s="36"/>
      <c r="L1648" s="36"/>
      <c r="M1648" s="30"/>
      <c r="N1648" s="30"/>
      <c r="O1648" s="36"/>
      <c r="P1648" s="36"/>
      <c r="Q1648" s="30"/>
    </row>
    <row r="1649" spans="1:17">
      <c r="A1649" s="13"/>
      <c r="B1649" s="22" t="s">
        <v>87</v>
      </c>
      <c r="C1649" s="30"/>
      <c r="D1649" s="30"/>
      <c r="E1649" s="30"/>
      <c r="F1649" s="12"/>
      <c r="G1649" s="30"/>
      <c r="H1649" s="30"/>
      <c r="I1649" s="30"/>
      <c r="J1649" s="12"/>
      <c r="K1649" s="30"/>
      <c r="L1649" s="30"/>
      <c r="M1649" s="30"/>
      <c r="N1649" s="12"/>
      <c r="O1649" s="30"/>
      <c r="P1649" s="30"/>
      <c r="Q1649" s="30"/>
    </row>
    <row r="1650" spans="1:17">
      <c r="A1650" s="13"/>
      <c r="B1650" s="58" t="s">
        <v>218</v>
      </c>
      <c r="C1650" s="36" t="s">
        <v>197</v>
      </c>
      <c r="D1650" s="36"/>
      <c r="E1650" s="34" t="s">
        <v>191</v>
      </c>
      <c r="F1650" s="30"/>
      <c r="G1650" s="36" t="s">
        <v>189</v>
      </c>
      <c r="H1650" s="36"/>
      <c r="I1650" s="30"/>
      <c r="J1650" s="30"/>
      <c r="K1650" s="36" t="s">
        <v>189</v>
      </c>
      <c r="L1650" s="36"/>
      <c r="M1650" s="30"/>
      <c r="N1650" s="30"/>
      <c r="O1650" s="36" t="s">
        <v>197</v>
      </c>
      <c r="P1650" s="36"/>
      <c r="Q1650" s="34" t="s">
        <v>191</v>
      </c>
    </row>
    <row r="1651" spans="1:17">
      <c r="A1651" s="13"/>
      <c r="B1651" s="58"/>
      <c r="C1651" s="36"/>
      <c r="D1651" s="36"/>
      <c r="E1651" s="34"/>
      <c r="F1651" s="30"/>
      <c r="G1651" s="36"/>
      <c r="H1651" s="36"/>
      <c r="I1651" s="30"/>
      <c r="J1651" s="30"/>
      <c r="K1651" s="36"/>
      <c r="L1651" s="36"/>
      <c r="M1651" s="30"/>
      <c r="N1651" s="30"/>
      <c r="O1651" s="36"/>
      <c r="P1651" s="36"/>
      <c r="Q1651" s="34"/>
    </row>
    <row r="1652" spans="1:17">
      <c r="A1652" s="13"/>
      <c r="B1652" s="58" t="s">
        <v>1262</v>
      </c>
      <c r="C1652" s="36" t="s">
        <v>189</v>
      </c>
      <c r="D1652" s="36"/>
      <c r="E1652" s="30"/>
      <c r="F1652" s="30"/>
      <c r="G1652" s="36" t="s">
        <v>189</v>
      </c>
      <c r="H1652" s="36"/>
      <c r="I1652" s="30"/>
      <c r="J1652" s="30"/>
      <c r="K1652" s="36" t="s">
        <v>189</v>
      </c>
      <c r="L1652" s="36"/>
      <c r="M1652" s="30"/>
      <c r="N1652" s="30"/>
      <c r="O1652" s="36" t="s">
        <v>189</v>
      </c>
      <c r="P1652" s="36"/>
      <c r="Q1652" s="30"/>
    </row>
    <row r="1653" spans="1:17" ht="15.75" thickBot="1">
      <c r="A1653" s="13"/>
      <c r="B1653" s="58"/>
      <c r="C1653" s="37"/>
      <c r="D1653" s="37"/>
      <c r="E1653" s="38"/>
      <c r="F1653" s="30"/>
      <c r="G1653" s="37"/>
      <c r="H1653" s="37"/>
      <c r="I1653" s="38"/>
      <c r="J1653" s="30"/>
      <c r="K1653" s="37"/>
      <c r="L1653" s="37"/>
      <c r="M1653" s="38"/>
      <c r="N1653" s="30"/>
      <c r="O1653" s="37"/>
      <c r="P1653" s="37"/>
      <c r="Q1653" s="38"/>
    </row>
    <row r="1654" spans="1:17">
      <c r="A1654" s="13"/>
      <c r="B1654" s="58" t="s">
        <v>90</v>
      </c>
      <c r="C1654" s="59" t="s">
        <v>197</v>
      </c>
      <c r="D1654" s="59"/>
      <c r="E1654" s="60" t="s">
        <v>191</v>
      </c>
      <c r="F1654" s="30"/>
      <c r="G1654" s="59" t="s">
        <v>189</v>
      </c>
      <c r="H1654" s="59"/>
      <c r="I1654" s="31"/>
      <c r="J1654" s="30"/>
      <c r="K1654" s="59" t="s">
        <v>189</v>
      </c>
      <c r="L1654" s="59"/>
      <c r="M1654" s="31"/>
      <c r="N1654" s="30"/>
      <c r="O1654" s="59" t="s">
        <v>197</v>
      </c>
      <c r="P1654" s="59"/>
      <c r="Q1654" s="60" t="s">
        <v>191</v>
      </c>
    </row>
    <row r="1655" spans="1:17">
      <c r="A1655" s="13"/>
      <c r="B1655" s="58"/>
      <c r="C1655" s="36"/>
      <c r="D1655" s="36"/>
      <c r="E1655" s="34"/>
      <c r="F1655" s="30"/>
      <c r="G1655" s="36"/>
      <c r="H1655" s="36"/>
      <c r="I1655" s="30"/>
      <c r="J1655" s="30"/>
      <c r="K1655" s="36"/>
      <c r="L1655" s="36"/>
      <c r="M1655" s="30"/>
      <c r="N1655" s="30"/>
      <c r="O1655" s="36"/>
      <c r="P1655" s="36"/>
      <c r="Q1655" s="34"/>
    </row>
    <row r="1656" spans="1:17">
      <c r="A1656" s="13"/>
      <c r="B1656" s="58" t="s">
        <v>1263</v>
      </c>
      <c r="C1656" s="36" t="s">
        <v>259</v>
      </c>
      <c r="D1656" s="36"/>
      <c r="E1656" s="34" t="s">
        <v>191</v>
      </c>
      <c r="F1656" s="30"/>
      <c r="G1656" s="36" t="s">
        <v>189</v>
      </c>
      <c r="H1656" s="36"/>
      <c r="I1656" s="30"/>
      <c r="J1656" s="30"/>
      <c r="K1656" s="36" t="s">
        <v>259</v>
      </c>
      <c r="L1656" s="36"/>
      <c r="M1656" s="34" t="s">
        <v>191</v>
      </c>
      <c r="N1656" s="30"/>
      <c r="O1656" s="36" t="s">
        <v>1294</v>
      </c>
      <c r="P1656" s="36"/>
      <c r="Q1656" s="34" t="s">
        <v>191</v>
      </c>
    </row>
    <row r="1657" spans="1:17" ht="15.75" thickBot="1">
      <c r="A1657" s="13"/>
      <c r="B1657" s="58"/>
      <c r="C1657" s="37"/>
      <c r="D1657" s="37"/>
      <c r="E1657" s="54"/>
      <c r="F1657" s="30"/>
      <c r="G1657" s="37"/>
      <c r="H1657" s="37"/>
      <c r="I1657" s="38"/>
      <c r="J1657" s="30"/>
      <c r="K1657" s="37"/>
      <c r="L1657" s="37"/>
      <c r="M1657" s="54"/>
      <c r="N1657" s="30"/>
      <c r="O1657" s="37"/>
      <c r="P1657" s="37"/>
      <c r="Q1657" s="54"/>
    </row>
    <row r="1658" spans="1:17">
      <c r="A1658" s="13"/>
      <c r="B1658" s="34" t="s">
        <v>92</v>
      </c>
      <c r="C1658" s="59" t="s">
        <v>229</v>
      </c>
      <c r="D1658" s="59"/>
      <c r="E1658" s="60" t="s">
        <v>191</v>
      </c>
      <c r="F1658" s="30"/>
      <c r="G1658" s="59" t="s">
        <v>189</v>
      </c>
      <c r="H1658" s="59"/>
      <c r="I1658" s="31"/>
      <c r="J1658" s="30"/>
      <c r="K1658" s="59" t="s">
        <v>259</v>
      </c>
      <c r="L1658" s="59"/>
      <c r="M1658" s="60" t="s">
        <v>191</v>
      </c>
      <c r="N1658" s="30"/>
      <c r="O1658" s="59" t="s">
        <v>574</v>
      </c>
      <c r="P1658" s="59"/>
      <c r="Q1658" s="60" t="s">
        <v>191</v>
      </c>
    </row>
    <row r="1659" spans="1:17" ht="15.75" thickBot="1">
      <c r="A1659" s="13"/>
      <c r="B1659" s="34"/>
      <c r="C1659" s="37"/>
      <c r="D1659" s="37"/>
      <c r="E1659" s="54"/>
      <c r="F1659" s="30"/>
      <c r="G1659" s="37"/>
      <c r="H1659" s="37"/>
      <c r="I1659" s="38"/>
      <c r="J1659" s="30"/>
      <c r="K1659" s="37"/>
      <c r="L1659" s="37"/>
      <c r="M1659" s="54"/>
      <c r="N1659" s="30"/>
      <c r="O1659" s="37"/>
      <c r="P1659" s="37"/>
      <c r="Q1659" s="54"/>
    </row>
    <row r="1660" spans="1:17">
      <c r="A1660" s="13"/>
      <c r="B1660" s="39" t="s">
        <v>93</v>
      </c>
      <c r="C1660" s="43">
        <v>130.6</v>
      </c>
      <c r="D1660" s="43"/>
      <c r="E1660" s="31"/>
      <c r="F1660" s="30"/>
      <c r="G1660" s="43" t="s">
        <v>189</v>
      </c>
      <c r="H1660" s="43"/>
      <c r="I1660" s="31"/>
      <c r="J1660" s="30"/>
      <c r="K1660" s="43" t="s">
        <v>259</v>
      </c>
      <c r="L1660" s="43"/>
      <c r="M1660" s="44" t="s">
        <v>191</v>
      </c>
      <c r="N1660" s="30"/>
      <c r="O1660" s="43">
        <v>128</v>
      </c>
      <c r="P1660" s="43"/>
      <c r="Q1660" s="31"/>
    </row>
    <row r="1661" spans="1:17" ht="15.75" thickBot="1">
      <c r="A1661" s="13"/>
      <c r="B1661" s="39"/>
      <c r="C1661" s="52"/>
      <c r="D1661" s="52"/>
      <c r="E1661" s="38"/>
      <c r="F1661" s="30"/>
      <c r="G1661" s="52"/>
      <c r="H1661" s="52"/>
      <c r="I1661" s="38"/>
      <c r="J1661" s="30"/>
      <c r="K1661" s="52"/>
      <c r="L1661" s="52"/>
      <c r="M1661" s="53"/>
      <c r="N1661" s="30"/>
      <c r="O1661" s="52"/>
      <c r="P1661" s="52"/>
      <c r="Q1661" s="38"/>
    </row>
    <row r="1662" spans="1:17">
      <c r="A1662" s="13"/>
      <c r="B1662" s="12"/>
      <c r="C1662" s="31"/>
      <c r="D1662" s="31"/>
      <c r="E1662" s="31"/>
      <c r="F1662" s="12"/>
      <c r="G1662" s="31"/>
      <c r="H1662" s="31"/>
      <c r="I1662" s="31"/>
      <c r="J1662" s="12"/>
      <c r="K1662" s="31"/>
      <c r="L1662" s="31"/>
      <c r="M1662" s="31"/>
      <c r="N1662" s="12"/>
      <c r="O1662" s="31"/>
      <c r="P1662" s="31"/>
      <c r="Q1662" s="31"/>
    </row>
    <row r="1663" spans="1:17">
      <c r="A1663" s="13"/>
      <c r="B1663" s="21" t="s">
        <v>94</v>
      </c>
      <c r="C1663" s="30"/>
      <c r="D1663" s="30"/>
      <c r="E1663" s="30"/>
      <c r="F1663" s="12"/>
      <c r="G1663" s="30"/>
      <c r="H1663" s="30"/>
      <c r="I1663" s="30"/>
      <c r="J1663" s="12"/>
      <c r="K1663" s="30"/>
      <c r="L1663" s="30"/>
      <c r="M1663" s="30"/>
      <c r="N1663" s="12"/>
      <c r="O1663" s="30"/>
      <c r="P1663" s="30"/>
      <c r="Q1663" s="30"/>
    </row>
    <row r="1664" spans="1:17">
      <c r="A1664" s="13"/>
      <c r="B1664" s="34" t="s">
        <v>95</v>
      </c>
      <c r="C1664" s="36">
        <v>91.8</v>
      </c>
      <c r="D1664" s="36"/>
      <c r="E1664" s="30"/>
      <c r="F1664" s="30"/>
      <c r="G1664" s="36" t="s">
        <v>189</v>
      </c>
      <c r="H1664" s="36"/>
      <c r="I1664" s="30"/>
      <c r="J1664" s="30"/>
      <c r="K1664" s="36" t="s">
        <v>661</v>
      </c>
      <c r="L1664" s="36"/>
      <c r="M1664" s="34" t="s">
        <v>191</v>
      </c>
      <c r="N1664" s="30"/>
      <c r="O1664" s="36">
        <v>90.5</v>
      </c>
      <c r="P1664" s="36"/>
      <c r="Q1664" s="30"/>
    </row>
    <row r="1665" spans="1:17">
      <c r="A1665" s="13"/>
      <c r="B1665" s="34"/>
      <c r="C1665" s="36"/>
      <c r="D1665" s="36"/>
      <c r="E1665" s="30"/>
      <c r="F1665" s="30"/>
      <c r="G1665" s="36"/>
      <c r="H1665" s="36"/>
      <c r="I1665" s="30"/>
      <c r="J1665" s="30"/>
      <c r="K1665" s="36"/>
      <c r="L1665" s="36"/>
      <c r="M1665" s="34"/>
      <c r="N1665" s="30"/>
      <c r="O1665" s="36"/>
      <c r="P1665" s="36"/>
      <c r="Q1665" s="30"/>
    </row>
    <row r="1666" spans="1:17">
      <c r="A1666" s="13"/>
      <c r="B1666" s="34" t="s">
        <v>96</v>
      </c>
      <c r="C1666" s="36">
        <v>22.2</v>
      </c>
      <c r="D1666" s="36"/>
      <c r="E1666" s="30"/>
      <c r="F1666" s="30"/>
      <c r="G1666" s="36" t="s">
        <v>189</v>
      </c>
      <c r="H1666" s="36"/>
      <c r="I1666" s="30"/>
      <c r="J1666" s="30"/>
      <c r="K1666" s="36" t="s">
        <v>250</v>
      </c>
      <c r="L1666" s="36"/>
      <c r="M1666" s="34" t="s">
        <v>191</v>
      </c>
      <c r="N1666" s="30"/>
      <c r="O1666" s="36">
        <v>21.5</v>
      </c>
      <c r="P1666" s="36"/>
      <c r="Q1666" s="30"/>
    </row>
    <row r="1667" spans="1:17">
      <c r="A1667" s="13"/>
      <c r="B1667" s="34"/>
      <c r="C1667" s="36"/>
      <c r="D1667" s="36"/>
      <c r="E1667" s="30"/>
      <c r="F1667" s="30"/>
      <c r="G1667" s="36"/>
      <c r="H1667" s="36"/>
      <c r="I1667" s="30"/>
      <c r="J1667" s="30"/>
      <c r="K1667" s="36"/>
      <c r="L1667" s="36"/>
      <c r="M1667" s="34"/>
      <c r="N1667" s="30"/>
      <c r="O1667" s="36"/>
      <c r="P1667" s="36"/>
      <c r="Q1667" s="30"/>
    </row>
    <row r="1668" spans="1:17">
      <c r="A1668" s="13"/>
      <c r="B1668" s="34" t="s">
        <v>97</v>
      </c>
      <c r="C1668" s="36">
        <v>29.2</v>
      </c>
      <c r="D1668" s="36"/>
      <c r="E1668" s="30"/>
      <c r="F1668" s="30"/>
      <c r="G1668" s="36" t="s">
        <v>189</v>
      </c>
      <c r="H1668" s="36"/>
      <c r="I1668" s="30"/>
      <c r="J1668" s="30"/>
      <c r="K1668" s="36" t="s">
        <v>197</v>
      </c>
      <c r="L1668" s="36"/>
      <c r="M1668" s="34" t="s">
        <v>191</v>
      </c>
      <c r="N1668" s="30"/>
      <c r="O1668" s="36">
        <v>29</v>
      </c>
      <c r="P1668" s="36"/>
      <c r="Q1668" s="30"/>
    </row>
    <row r="1669" spans="1:17" ht="15.75" thickBot="1">
      <c r="A1669" s="13"/>
      <c r="B1669" s="34"/>
      <c r="C1669" s="37"/>
      <c r="D1669" s="37"/>
      <c r="E1669" s="38"/>
      <c r="F1669" s="30"/>
      <c r="G1669" s="37"/>
      <c r="H1669" s="37"/>
      <c r="I1669" s="38"/>
      <c r="J1669" s="30"/>
      <c r="K1669" s="37"/>
      <c r="L1669" s="37"/>
      <c r="M1669" s="54"/>
      <c r="N1669" s="30"/>
      <c r="O1669" s="37"/>
      <c r="P1669" s="37"/>
      <c r="Q1669" s="38"/>
    </row>
    <row r="1670" spans="1:17">
      <c r="A1670" s="13"/>
      <c r="B1670" s="39" t="s">
        <v>98</v>
      </c>
      <c r="C1670" s="43">
        <v>143.19999999999999</v>
      </c>
      <c r="D1670" s="43"/>
      <c r="E1670" s="31"/>
      <c r="F1670" s="30"/>
      <c r="G1670" s="43" t="s">
        <v>189</v>
      </c>
      <c r="H1670" s="43"/>
      <c r="I1670" s="31"/>
      <c r="J1670" s="30"/>
      <c r="K1670" s="43" t="s">
        <v>964</v>
      </c>
      <c r="L1670" s="43"/>
      <c r="M1670" s="44" t="s">
        <v>191</v>
      </c>
      <c r="N1670" s="30"/>
      <c r="O1670" s="43">
        <v>141</v>
      </c>
      <c r="P1670" s="43"/>
      <c r="Q1670" s="31"/>
    </row>
    <row r="1671" spans="1:17" ht="15.75" thickBot="1">
      <c r="A1671" s="13"/>
      <c r="B1671" s="39"/>
      <c r="C1671" s="52"/>
      <c r="D1671" s="52"/>
      <c r="E1671" s="38"/>
      <c r="F1671" s="30"/>
      <c r="G1671" s="52"/>
      <c r="H1671" s="52"/>
      <c r="I1671" s="38"/>
      <c r="J1671" s="30"/>
      <c r="K1671" s="52"/>
      <c r="L1671" s="52"/>
      <c r="M1671" s="53"/>
      <c r="N1671" s="30"/>
      <c r="O1671" s="52"/>
      <c r="P1671" s="52"/>
      <c r="Q1671" s="38"/>
    </row>
    <row r="1672" spans="1:17">
      <c r="A1672" s="13"/>
      <c r="B1672" s="34" t="s">
        <v>99</v>
      </c>
      <c r="C1672" s="59" t="s">
        <v>1400</v>
      </c>
      <c r="D1672" s="59"/>
      <c r="E1672" s="60" t="s">
        <v>191</v>
      </c>
      <c r="F1672" s="30"/>
      <c r="G1672" s="59" t="s">
        <v>189</v>
      </c>
      <c r="H1672" s="59"/>
      <c r="I1672" s="31"/>
      <c r="J1672" s="30"/>
      <c r="K1672" s="59" t="s">
        <v>265</v>
      </c>
      <c r="L1672" s="59"/>
      <c r="M1672" s="60" t="s">
        <v>191</v>
      </c>
      <c r="N1672" s="30"/>
      <c r="O1672" s="59" t="s">
        <v>570</v>
      </c>
      <c r="P1672" s="59"/>
      <c r="Q1672" s="60" t="s">
        <v>191</v>
      </c>
    </row>
    <row r="1673" spans="1:17">
      <c r="A1673" s="13"/>
      <c r="B1673" s="34"/>
      <c r="C1673" s="36"/>
      <c r="D1673" s="36"/>
      <c r="E1673" s="34"/>
      <c r="F1673" s="30"/>
      <c r="G1673" s="36"/>
      <c r="H1673" s="36"/>
      <c r="I1673" s="30"/>
      <c r="J1673" s="30"/>
      <c r="K1673" s="36"/>
      <c r="L1673" s="36"/>
      <c r="M1673" s="34"/>
      <c r="N1673" s="30"/>
      <c r="O1673" s="36"/>
      <c r="P1673" s="36"/>
      <c r="Q1673" s="34"/>
    </row>
    <row r="1674" spans="1:17">
      <c r="A1674" s="13"/>
      <c r="B1674" s="34" t="s">
        <v>100</v>
      </c>
      <c r="C1674" s="36">
        <v>2.6</v>
      </c>
      <c r="D1674" s="36"/>
      <c r="E1674" s="30"/>
      <c r="F1674" s="30"/>
      <c r="G1674" s="36" t="s">
        <v>189</v>
      </c>
      <c r="H1674" s="36"/>
      <c r="I1674" s="30"/>
      <c r="J1674" s="30"/>
      <c r="K1674" s="36" t="s">
        <v>256</v>
      </c>
      <c r="L1674" s="36"/>
      <c r="M1674" s="34" t="s">
        <v>191</v>
      </c>
      <c r="N1674" s="30"/>
      <c r="O1674" s="36">
        <v>1.2</v>
      </c>
      <c r="P1674" s="36"/>
      <c r="Q1674" s="30"/>
    </row>
    <row r="1675" spans="1:17" ht="15.75" thickBot="1">
      <c r="A1675" s="13"/>
      <c r="B1675" s="34"/>
      <c r="C1675" s="37"/>
      <c r="D1675" s="37"/>
      <c r="E1675" s="38"/>
      <c r="F1675" s="30"/>
      <c r="G1675" s="37"/>
      <c r="H1675" s="37"/>
      <c r="I1675" s="38"/>
      <c r="J1675" s="30"/>
      <c r="K1675" s="37"/>
      <c r="L1675" s="37"/>
      <c r="M1675" s="54"/>
      <c r="N1675" s="38"/>
      <c r="O1675" s="37"/>
      <c r="P1675" s="37"/>
      <c r="Q1675" s="38"/>
    </row>
    <row r="1676" spans="1:17">
      <c r="A1676" s="13"/>
      <c r="B1676" s="39" t="s">
        <v>101</v>
      </c>
      <c r="C1676" s="44" t="s">
        <v>188</v>
      </c>
      <c r="D1676" s="43" t="s">
        <v>1243</v>
      </c>
      <c r="E1676" s="44" t="s">
        <v>191</v>
      </c>
      <c r="F1676" s="30"/>
      <c r="G1676" s="44" t="s">
        <v>188</v>
      </c>
      <c r="H1676" s="43" t="s">
        <v>189</v>
      </c>
      <c r="I1676" s="31"/>
      <c r="J1676" s="30"/>
      <c r="K1676" s="44" t="s">
        <v>188</v>
      </c>
      <c r="L1676" s="43">
        <v>1</v>
      </c>
      <c r="M1676" s="31"/>
      <c r="N1676" s="31"/>
      <c r="O1676" s="44" t="s">
        <v>188</v>
      </c>
      <c r="P1676" s="43" t="s">
        <v>1252</v>
      </c>
      <c r="Q1676" s="44" t="s">
        <v>191</v>
      </c>
    </row>
    <row r="1677" spans="1:17" ht="15.75" thickBot="1">
      <c r="A1677" s="13"/>
      <c r="B1677" s="39"/>
      <c r="C1677" s="46"/>
      <c r="D1677" s="49"/>
      <c r="E1677" s="46"/>
      <c r="F1677" s="30"/>
      <c r="G1677" s="46"/>
      <c r="H1677" s="49"/>
      <c r="I1677" s="48"/>
      <c r="J1677" s="30"/>
      <c r="K1677" s="46"/>
      <c r="L1677" s="49"/>
      <c r="M1677" s="48"/>
      <c r="N1677" s="30"/>
      <c r="O1677" s="46"/>
      <c r="P1677" s="49"/>
      <c r="Q1677" s="46"/>
    </row>
    <row r="1678" spans="1:17" ht="15.75" thickTop="1">
      <c r="A1678" s="13"/>
      <c r="B1678" s="12"/>
      <c r="C1678" s="50"/>
      <c r="D1678" s="50"/>
      <c r="E1678" s="50"/>
      <c r="F1678" s="12"/>
      <c r="G1678" s="50"/>
      <c r="H1678" s="50"/>
      <c r="I1678" s="50"/>
      <c r="J1678" s="12"/>
      <c r="K1678" s="50"/>
      <c r="L1678" s="50"/>
      <c r="M1678" s="50"/>
      <c r="N1678" s="12"/>
      <c r="O1678" s="50"/>
      <c r="P1678" s="50"/>
      <c r="Q1678" s="50"/>
    </row>
    <row r="1679" spans="1:17">
      <c r="A1679" s="13"/>
      <c r="B1679" s="21" t="s">
        <v>102</v>
      </c>
      <c r="C1679" s="30"/>
      <c r="D1679" s="30"/>
      <c r="E1679" s="30"/>
      <c r="F1679" s="12"/>
      <c r="G1679" s="30"/>
      <c r="H1679" s="30"/>
      <c r="I1679" s="30"/>
      <c r="J1679" s="12"/>
      <c r="K1679" s="30"/>
      <c r="L1679" s="30"/>
      <c r="M1679" s="30"/>
      <c r="N1679" s="12"/>
      <c r="O1679" s="30"/>
      <c r="P1679" s="30"/>
      <c r="Q1679" s="30"/>
    </row>
    <row r="1680" spans="1:17">
      <c r="A1680" s="13"/>
      <c r="B1680" s="39" t="s">
        <v>101</v>
      </c>
      <c r="C1680" s="39" t="s">
        <v>188</v>
      </c>
      <c r="D1680" s="42" t="s">
        <v>1243</v>
      </c>
      <c r="E1680" s="39" t="s">
        <v>191</v>
      </c>
      <c r="F1680" s="30"/>
      <c r="G1680" s="39" t="s">
        <v>188</v>
      </c>
      <c r="H1680" s="42" t="s">
        <v>189</v>
      </c>
      <c r="I1680" s="30"/>
      <c r="J1680" s="30"/>
      <c r="K1680" s="39" t="s">
        <v>188</v>
      </c>
      <c r="L1680" s="42">
        <v>1</v>
      </c>
      <c r="M1680" s="30"/>
      <c r="N1680" s="30"/>
      <c r="O1680" s="39" t="s">
        <v>188</v>
      </c>
      <c r="P1680" s="42" t="s">
        <v>1252</v>
      </c>
      <c r="Q1680" s="39" t="s">
        <v>191</v>
      </c>
    </row>
    <row r="1681" spans="1:17" ht="15.75" thickBot="1">
      <c r="A1681" s="13"/>
      <c r="B1681" s="39"/>
      <c r="C1681" s="53"/>
      <c r="D1681" s="52"/>
      <c r="E1681" s="53"/>
      <c r="F1681" s="30"/>
      <c r="G1681" s="53"/>
      <c r="H1681" s="52"/>
      <c r="I1681" s="38"/>
      <c r="J1681" s="30"/>
      <c r="K1681" s="53"/>
      <c r="L1681" s="52"/>
      <c r="M1681" s="38"/>
      <c r="N1681" s="30"/>
      <c r="O1681" s="53"/>
      <c r="P1681" s="52"/>
      <c r="Q1681" s="53"/>
    </row>
    <row r="1682" spans="1:17" ht="23.25">
      <c r="A1682" s="13"/>
      <c r="B1682" s="57" t="s">
        <v>103</v>
      </c>
      <c r="C1682" s="31"/>
      <c r="D1682" s="31"/>
      <c r="E1682" s="31"/>
      <c r="F1682" s="12"/>
      <c r="G1682" s="31"/>
      <c r="H1682" s="31"/>
      <c r="I1682" s="31"/>
      <c r="J1682" s="12"/>
      <c r="K1682" s="31"/>
      <c r="L1682" s="31"/>
      <c r="M1682" s="31"/>
      <c r="N1682" s="12"/>
      <c r="O1682" s="31"/>
      <c r="P1682" s="31"/>
      <c r="Q1682" s="31"/>
    </row>
    <row r="1683" spans="1:17">
      <c r="A1683" s="13"/>
      <c r="B1683" s="61" t="s">
        <v>104</v>
      </c>
      <c r="C1683" s="36">
        <v>9.9</v>
      </c>
      <c r="D1683" s="36"/>
      <c r="E1683" s="30"/>
      <c r="F1683" s="30"/>
      <c r="G1683" s="167"/>
      <c r="H1683" s="167"/>
      <c r="I1683" s="30"/>
      <c r="J1683" s="30"/>
      <c r="K1683" s="36">
        <v>0.7</v>
      </c>
      <c r="L1683" s="36"/>
      <c r="M1683" s="30"/>
      <c r="N1683" s="30"/>
      <c r="O1683" s="36">
        <v>10.6</v>
      </c>
      <c r="P1683" s="36"/>
      <c r="Q1683" s="30"/>
    </row>
    <row r="1684" spans="1:17">
      <c r="A1684" s="13"/>
      <c r="B1684" s="61"/>
      <c r="C1684" s="36"/>
      <c r="D1684" s="36"/>
      <c r="E1684" s="30"/>
      <c r="F1684" s="30"/>
      <c r="G1684" s="167"/>
      <c r="H1684" s="167"/>
      <c r="I1684" s="30"/>
      <c r="J1684" s="30"/>
      <c r="K1684" s="36"/>
      <c r="L1684" s="36"/>
      <c r="M1684" s="30"/>
      <c r="N1684" s="30"/>
      <c r="O1684" s="36"/>
      <c r="P1684" s="36"/>
      <c r="Q1684" s="30"/>
    </row>
    <row r="1685" spans="1:17">
      <c r="A1685" s="13"/>
      <c r="B1685" s="57" t="s">
        <v>105</v>
      </c>
      <c r="C1685" s="30"/>
      <c r="D1685" s="30"/>
      <c r="E1685" s="30"/>
      <c r="F1685" s="12"/>
      <c r="G1685" s="30"/>
      <c r="H1685" s="30"/>
      <c r="I1685" s="30"/>
      <c r="J1685" s="12"/>
      <c r="K1685" s="30"/>
      <c r="L1685" s="30"/>
      <c r="M1685" s="30"/>
      <c r="N1685" s="12"/>
      <c r="O1685" s="30"/>
      <c r="P1685" s="30"/>
      <c r="Q1685" s="30"/>
    </row>
    <row r="1686" spans="1:17">
      <c r="A1686" s="13"/>
      <c r="B1686" s="61" t="s">
        <v>104</v>
      </c>
      <c r="C1686" s="36" t="s">
        <v>217</v>
      </c>
      <c r="D1686" s="36"/>
      <c r="E1686" s="34" t="s">
        <v>191</v>
      </c>
      <c r="F1686" s="30"/>
      <c r="G1686" s="167"/>
      <c r="H1686" s="167"/>
      <c r="I1686" s="30"/>
      <c r="J1686" s="30"/>
      <c r="K1686" s="36">
        <v>0.1</v>
      </c>
      <c r="L1686" s="36"/>
      <c r="M1686" s="30"/>
      <c r="N1686" s="30"/>
      <c r="O1686" s="36" t="s">
        <v>197</v>
      </c>
      <c r="P1686" s="36"/>
      <c r="Q1686" s="34" t="s">
        <v>191</v>
      </c>
    </row>
    <row r="1687" spans="1:17" ht="15.75" thickBot="1">
      <c r="A1687" s="13"/>
      <c r="B1687" s="61"/>
      <c r="C1687" s="37"/>
      <c r="D1687" s="37"/>
      <c r="E1687" s="54"/>
      <c r="F1687" s="30"/>
      <c r="G1687" s="168"/>
      <c r="H1687" s="168"/>
      <c r="I1687" s="38"/>
      <c r="J1687" s="30"/>
      <c r="K1687" s="37"/>
      <c r="L1687" s="37"/>
      <c r="M1687" s="38"/>
      <c r="N1687" s="30"/>
      <c r="O1687" s="37"/>
      <c r="P1687" s="37"/>
      <c r="Q1687" s="54"/>
    </row>
    <row r="1688" spans="1:17">
      <c r="A1688" s="13"/>
      <c r="B1688" s="62" t="s">
        <v>106</v>
      </c>
      <c r="C1688" s="43">
        <v>10.199999999999999</v>
      </c>
      <c r="D1688" s="43"/>
      <c r="E1688" s="31"/>
      <c r="F1688" s="30"/>
      <c r="G1688" s="43" t="s">
        <v>189</v>
      </c>
      <c r="H1688" s="43"/>
      <c r="I1688" s="31"/>
      <c r="J1688" s="30"/>
      <c r="K1688" s="43">
        <v>0.6</v>
      </c>
      <c r="L1688" s="43"/>
      <c r="M1688" s="31"/>
      <c r="N1688" s="30"/>
      <c r="O1688" s="43">
        <v>10.8</v>
      </c>
      <c r="P1688" s="43"/>
      <c r="Q1688" s="31"/>
    </row>
    <row r="1689" spans="1:17" ht="15.75" thickBot="1">
      <c r="A1689" s="13"/>
      <c r="B1689" s="62"/>
      <c r="C1689" s="52"/>
      <c r="D1689" s="52"/>
      <c r="E1689" s="38"/>
      <c r="F1689" s="30"/>
      <c r="G1689" s="52"/>
      <c r="H1689" s="52"/>
      <c r="I1689" s="38"/>
      <c r="J1689" s="30"/>
      <c r="K1689" s="52"/>
      <c r="L1689" s="52"/>
      <c r="M1689" s="38"/>
      <c r="N1689" s="30"/>
      <c r="O1689" s="52"/>
      <c r="P1689" s="52"/>
      <c r="Q1689" s="38"/>
    </row>
    <row r="1690" spans="1:17">
      <c r="A1690" s="13"/>
      <c r="B1690" s="39" t="s">
        <v>107</v>
      </c>
      <c r="C1690" s="44" t="s">
        <v>188</v>
      </c>
      <c r="D1690" s="43" t="s">
        <v>243</v>
      </c>
      <c r="E1690" s="44" t="s">
        <v>191</v>
      </c>
      <c r="F1690" s="30"/>
      <c r="G1690" s="44" t="s">
        <v>188</v>
      </c>
      <c r="H1690" s="43" t="s">
        <v>189</v>
      </c>
      <c r="I1690" s="31"/>
      <c r="J1690" s="30"/>
      <c r="K1690" s="44" t="s">
        <v>188</v>
      </c>
      <c r="L1690" s="43">
        <v>1.6</v>
      </c>
      <c r="M1690" s="31"/>
      <c r="N1690" s="30"/>
      <c r="O1690" s="44" t="s">
        <v>188</v>
      </c>
      <c r="P1690" s="43" t="s">
        <v>231</v>
      </c>
      <c r="Q1690" s="44" t="s">
        <v>191</v>
      </c>
    </row>
    <row r="1691" spans="1:17" ht="15.75" thickBot="1">
      <c r="A1691" s="13"/>
      <c r="B1691" s="39"/>
      <c r="C1691" s="46"/>
      <c r="D1691" s="49"/>
      <c r="E1691" s="46"/>
      <c r="F1691" s="30"/>
      <c r="G1691" s="46"/>
      <c r="H1691" s="49"/>
      <c r="I1691" s="48"/>
      <c r="J1691" s="30"/>
      <c r="K1691" s="46"/>
      <c r="L1691" s="49"/>
      <c r="M1691" s="48"/>
      <c r="N1691" s="30"/>
      <c r="O1691" s="46"/>
      <c r="P1691" s="49"/>
      <c r="Q1691" s="46"/>
    </row>
    <row r="1692" spans="1:17" ht="15.75" thickTop="1">
      <c r="A1692" s="13"/>
      <c r="B1692" s="26"/>
      <c r="C1692" s="26"/>
      <c r="D1692" s="26"/>
      <c r="E1692" s="26"/>
      <c r="F1692" s="26"/>
      <c r="G1692" s="26"/>
      <c r="H1692" s="26"/>
      <c r="I1692" s="26"/>
      <c r="J1692" s="26"/>
      <c r="K1692" s="26"/>
      <c r="L1692" s="26"/>
      <c r="M1692" s="26"/>
      <c r="N1692" s="26"/>
      <c r="O1692" s="26"/>
      <c r="P1692" s="26"/>
      <c r="Q1692" s="26"/>
    </row>
    <row r="1693" spans="1:17">
      <c r="A1693" s="13"/>
      <c r="B1693" s="17"/>
      <c r="C1693" s="17"/>
      <c r="D1693" s="17"/>
      <c r="E1693" s="17"/>
      <c r="F1693" s="17"/>
      <c r="G1693" s="17"/>
      <c r="H1693" s="17"/>
      <c r="I1693" s="17"/>
      <c r="J1693" s="17"/>
      <c r="K1693" s="17"/>
      <c r="L1693" s="17"/>
      <c r="M1693" s="17"/>
      <c r="N1693" s="17"/>
      <c r="O1693" s="17"/>
      <c r="P1693" s="17"/>
      <c r="Q1693" s="17"/>
    </row>
    <row r="1694" spans="1:17">
      <c r="A1694" s="13"/>
      <c r="B1694" s="27" t="s">
        <v>214</v>
      </c>
      <c r="C1694" s="28" t="s">
        <v>215</v>
      </c>
      <c r="D1694" s="28"/>
      <c r="E1694" s="28"/>
      <c r="F1694" s="28"/>
      <c r="G1694" s="28"/>
      <c r="H1694" s="28"/>
      <c r="I1694" s="28"/>
      <c r="J1694" s="28"/>
      <c r="K1694" s="28"/>
      <c r="L1694" s="28"/>
      <c r="M1694" s="28"/>
      <c r="N1694" s="28"/>
      <c r="O1694" s="28"/>
      <c r="P1694" s="28"/>
      <c r="Q1694" s="28"/>
    </row>
    <row r="1695" spans="1:17" ht="15.75" thickBot="1">
      <c r="A1695" s="13"/>
      <c r="B1695" s="27"/>
      <c r="C1695" s="29" t="s">
        <v>1401</v>
      </c>
      <c r="D1695" s="29"/>
      <c r="E1695" s="29"/>
      <c r="F1695" s="29"/>
      <c r="G1695" s="29"/>
      <c r="H1695" s="29"/>
      <c r="I1695" s="29"/>
      <c r="J1695" s="29"/>
      <c r="K1695" s="29"/>
      <c r="L1695" s="29"/>
      <c r="M1695" s="29"/>
      <c r="N1695" s="29"/>
      <c r="O1695" s="29"/>
      <c r="P1695" s="29"/>
      <c r="Q1695" s="29"/>
    </row>
    <row r="1696" spans="1:17" ht="15.75" thickBot="1">
      <c r="A1696" s="13"/>
      <c r="B1696" s="12"/>
      <c r="C1696" s="31"/>
      <c r="D1696" s="31"/>
      <c r="E1696" s="31"/>
      <c r="F1696" s="12"/>
      <c r="G1696" s="32" t="s">
        <v>179</v>
      </c>
      <c r="H1696" s="32"/>
      <c r="I1696" s="32"/>
      <c r="J1696" s="32"/>
      <c r="K1696" s="32"/>
      <c r="L1696" s="32"/>
      <c r="M1696" s="32"/>
      <c r="N1696" s="12"/>
      <c r="O1696" s="31"/>
      <c r="P1696" s="31"/>
      <c r="Q1696" s="31"/>
    </row>
    <row r="1697" spans="1:17">
      <c r="A1697" s="13"/>
      <c r="B1697" s="30"/>
      <c r="C1697" s="28" t="s">
        <v>180</v>
      </c>
      <c r="D1697" s="28"/>
      <c r="E1697" s="28"/>
      <c r="F1697" s="30"/>
      <c r="G1697" s="33" t="s">
        <v>182</v>
      </c>
      <c r="H1697" s="33"/>
      <c r="I1697" s="33"/>
      <c r="J1697" s="31"/>
      <c r="K1697" s="33" t="s">
        <v>184</v>
      </c>
      <c r="L1697" s="33"/>
      <c r="M1697" s="33"/>
      <c r="N1697" s="30"/>
      <c r="O1697" s="28" t="s">
        <v>180</v>
      </c>
      <c r="P1697" s="28"/>
      <c r="Q1697" s="28"/>
    </row>
    <row r="1698" spans="1:17" ht="15.75" thickBot="1">
      <c r="A1698" s="13"/>
      <c r="B1698" s="30"/>
      <c r="C1698" s="29" t="s">
        <v>181</v>
      </c>
      <c r="D1698" s="29"/>
      <c r="E1698" s="29"/>
      <c r="F1698" s="30"/>
      <c r="G1698" s="29" t="s">
        <v>183</v>
      </c>
      <c r="H1698" s="29"/>
      <c r="I1698" s="29"/>
      <c r="J1698" s="30"/>
      <c r="K1698" s="29" t="s">
        <v>185</v>
      </c>
      <c r="L1698" s="29"/>
      <c r="M1698" s="29"/>
      <c r="N1698" s="30"/>
      <c r="O1698" s="29" t="s">
        <v>186</v>
      </c>
      <c r="P1698" s="29"/>
      <c r="Q1698" s="29"/>
    </row>
    <row r="1699" spans="1:17">
      <c r="A1699" s="13"/>
      <c r="B1699" s="21" t="s">
        <v>83</v>
      </c>
      <c r="C1699" s="31"/>
      <c r="D1699" s="31"/>
      <c r="E1699" s="31"/>
      <c r="F1699" s="12"/>
      <c r="G1699" s="31"/>
      <c r="H1699" s="31"/>
      <c r="I1699" s="31"/>
      <c r="J1699" s="12"/>
      <c r="K1699" s="31"/>
      <c r="L1699" s="31"/>
      <c r="M1699" s="31"/>
      <c r="N1699" s="12"/>
      <c r="O1699" s="31"/>
      <c r="P1699" s="31"/>
      <c r="Q1699" s="31"/>
    </row>
    <row r="1700" spans="1:17">
      <c r="A1700" s="13"/>
      <c r="B1700" s="34" t="s">
        <v>84</v>
      </c>
      <c r="C1700" s="34" t="s">
        <v>188</v>
      </c>
      <c r="D1700" s="36">
        <v>11.3</v>
      </c>
      <c r="E1700" s="30"/>
      <c r="F1700" s="30"/>
      <c r="G1700" s="34" t="s">
        <v>188</v>
      </c>
      <c r="H1700" s="36" t="s">
        <v>189</v>
      </c>
      <c r="I1700" s="30"/>
      <c r="J1700" s="30"/>
      <c r="K1700" s="34" t="s">
        <v>188</v>
      </c>
      <c r="L1700" s="36" t="s">
        <v>189</v>
      </c>
      <c r="M1700" s="30"/>
      <c r="N1700" s="30"/>
      <c r="O1700" s="34" t="s">
        <v>188</v>
      </c>
      <c r="P1700" s="36">
        <v>11.3</v>
      </c>
      <c r="Q1700" s="30"/>
    </row>
    <row r="1701" spans="1:17">
      <c r="A1701" s="13"/>
      <c r="B1701" s="34"/>
      <c r="C1701" s="34"/>
      <c r="D1701" s="36"/>
      <c r="E1701" s="30"/>
      <c r="F1701" s="30"/>
      <c r="G1701" s="34"/>
      <c r="H1701" s="36"/>
      <c r="I1701" s="30"/>
      <c r="J1701" s="30"/>
      <c r="K1701" s="34"/>
      <c r="L1701" s="36"/>
      <c r="M1701" s="30"/>
      <c r="N1701" s="30"/>
      <c r="O1701" s="34"/>
      <c r="P1701" s="36"/>
      <c r="Q1701" s="30"/>
    </row>
    <row r="1702" spans="1:17">
      <c r="A1702" s="13"/>
      <c r="B1702" s="34" t="s">
        <v>85</v>
      </c>
      <c r="C1702" s="36">
        <v>271.3</v>
      </c>
      <c r="D1702" s="36"/>
      <c r="E1702" s="30"/>
      <c r="F1702" s="30"/>
      <c r="G1702" s="36" t="s">
        <v>189</v>
      </c>
      <c r="H1702" s="36"/>
      <c r="I1702" s="30"/>
      <c r="J1702" s="30"/>
      <c r="K1702" s="36" t="s">
        <v>189</v>
      </c>
      <c r="L1702" s="36"/>
      <c r="M1702" s="30"/>
      <c r="N1702" s="30"/>
      <c r="O1702" s="36">
        <v>271.3</v>
      </c>
      <c r="P1702" s="36"/>
      <c r="Q1702" s="30"/>
    </row>
    <row r="1703" spans="1:17">
      <c r="A1703" s="13"/>
      <c r="B1703" s="34"/>
      <c r="C1703" s="36"/>
      <c r="D1703" s="36"/>
      <c r="E1703" s="30"/>
      <c r="F1703" s="30"/>
      <c r="G1703" s="36"/>
      <c r="H1703" s="36"/>
      <c r="I1703" s="30"/>
      <c r="J1703" s="30"/>
      <c r="K1703" s="36"/>
      <c r="L1703" s="36"/>
      <c r="M1703" s="30"/>
      <c r="N1703" s="30"/>
      <c r="O1703" s="36"/>
      <c r="P1703" s="36"/>
      <c r="Q1703" s="30"/>
    </row>
    <row r="1704" spans="1:17">
      <c r="A1704" s="13"/>
      <c r="B1704" s="34" t="s">
        <v>86</v>
      </c>
      <c r="C1704" s="36">
        <v>103.4</v>
      </c>
      <c r="D1704" s="36"/>
      <c r="E1704" s="30"/>
      <c r="F1704" s="30"/>
      <c r="G1704" s="36" t="s">
        <v>189</v>
      </c>
      <c r="H1704" s="36"/>
      <c r="I1704" s="30"/>
      <c r="J1704" s="30"/>
      <c r="K1704" s="36">
        <v>0.1</v>
      </c>
      <c r="L1704" s="36"/>
      <c r="M1704" s="30"/>
      <c r="N1704" s="30"/>
      <c r="O1704" s="36">
        <v>103.5</v>
      </c>
      <c r="P1704" s="36"/>
      <c r="Q1704" s="30"/>
    </row>
    <row r="1705" spans="1:17">
      <c r="A1705" s="13"/>
      <c r="B1705" s="34"/>
      <c r="C1705" s="36"/>
      <c r="D1705" s="36"/>
      <c r="E1705" s="30"/>
      <c r="F1705" s="30"/>
      <c r="G1705" s="36"/>
      <c r="H1705" s="36"/>
      <c r="I1705" s="30"/>
      <c r="J1705" s="30"/>
      <c r="K1705" s="36"/>
      <c r="L1705" s="36"/>
      <c r="M1705" s="30"/>
      <c r="N1705" s="30"/>
      <c r="O1705" s="36"/>
      <c r="P1705" s="36"/>
      <c r="Q1705" s="30"/>
    </row>
    <row r="1706" spans="1:17">
      <c r="A1706" s="13"/>
      <c r="B1706" s="22" t="s">
        <v>87</v>
      </c>
      <c r="C1706" s="30"/>
      <c r="D1706" s="30"/>
      <c r="E1706" s="30"/>
      <c r="F1706" s="12"/>
      <c r="G1706" s="30"/>
      <c r="H1706" s="30"/>
      <c r="I1706" s="30"/>
      <c r="J1706" s="12"/>
      <c r="K1706" s="30"/>
      <c r="L1706" s="30"/>
      <c r="M1706" s="30"/>
      <c r="N1706" s="12"/>
      <c r="O1706" s="30"/>
      <c r="P1706" s="30"/>
      <c r="Q1706" s="30"/>
    </row>
    <row r="1707" spans="1:17">
      <c r="A1707" s="13"/>
      <c r="B1707" s="58" t="s">
        <v>218</v>
      </c>
      <c r="C1707" s="36" t="s">
        <v>985</v>
      </c>
      <c r="D1707" s="36"/>
      <c r="E1707" s="34" t="s">
        <v>191</v>
      </c>
      <c r="F1707" s="30"/>
      <c r="G1707" s="36" t="s">
        <v>189</v>
      </c>
      <c r="H1707" s="36"/>
      <c r="I1707" s="30"/>
      <c r="J1707" s="30"/>
      <c r="K1707" s="36">
        <v>0.1</v>
      </c>
      <c r="L1707" s="36"/>
      <c r="M1707" s="30"/>
      <c r="N1707" s="30"/>
      <c r="O1707" s="36" t="s">
        <v>265</v>
      </c>
      <c r="P1707" s="36"/>
      <c r="Q1707" s="34" t="s">
        <v>191</v>
      </c>
    </row>
    <row r="1708" spans="1:17">
      <c r="A1708" s="13"/>
      <c r="B1708" s="58"/>
      <c r="C1708" s="36"/>
      <c r="D1708" s="36"/>
      <c r="E1708" s="34"/>
      <c r="F1708" s="30"/>
      <c r="G1708" s="36"/>
      <c r="H1708" s="36"/>
      <c r="I1708" s="30"/>
      <c r="J1708" s="30"/>
      <c r="K1708" s="36"/>
      <c r="L1708" s="36"/>
      <c r="M1708" s="30"/>
      <c r="N1708" s="30"/>
      <c r="O1708" s="36"/>
      <c r="P1708" s="36"/>
      <c r="Q1708" s="34"/>
    </row>
    <row r="1709" spans="1:17">
      <c r="A1709" s="13"/>
      <c r="B1709" s="58" t="s">
        <v>1262</v>
      </c>
      <c r="C1709" s="36" t="s">
        <v>204</v>
      </c>
      <c r="D1709" s="36"/>
      <c r="E1709" s="34" t="s">
        <v>191</v>
      </c>
      <c r="F1709" s="30"/>
      <c r="G1709" s="36" t="s">
        <v>189</v>
      </c>
      <c r="H1709" s="36"/>
      <c r="I1709" s="30"/>
      <c r="J1709" s="30"/>
      <c r="K1709" s="36" t="s">
        <v>189</v>
      </c>
      <c r="L1709" s="36"/>
      <c r="M1709" s="30"/>
      <c r="N1709" s="30"/>
      <c r="O1709" s="36" t="s">
        <v>204</v>
      </c>
      <c r="P1709" s="36"/>
      <c r="Q1709" s="34" t="s">
        <v>191</v>
      </c>
    </row>
    <row r="1710" spans="1:17" ht="15.75" thickBot="1">
      <c r="A1710" s="13"/>
      <c r="B1710" s="58"/>
      <c r="C1710" s="37"/>
      <c r="D1710" s="37"/>
      <c r="E1710" s="54"/>
      <c r="F1710" s="30"/>
      <c r="G1710" s="37"/>
      <c r="H1710" s="37"/>
      <c r="I1710" s="38"/>
      <c r="J1710" s="30"/>
      <c r="K1710" s="37"/>
      <c r="L1710" s="37"/>
      <c r="M1710" s="38"/>
      <c r="N1710" s="30"/>
      <c r="O1710" s="37"/>
      <c r="P1710" s="37"/>
      <c r="Q1710" s="54"/>
    </row>
    <row r="1711" spans="1:17">
      <c r="A1711" s="13"/>
      <c r="B1711" s="58" t="s">
        <v>90</v>
      </c>
      <c r="C1711" s="59" t="s">
        <v>256</v>
      </c>
      <c r="D1711" s="59"/>
      <c r="E1711" s="60" t="s">
        <v>191</v>
      </c>
      <c r="F1711" s="30"/>
      <c r="G1711" s="59" t="s">
        <v>189</v>
      </c>
      <c r="H1711" s="59"/>
      <c r="I1711" s="31"/>
      <c r="J1711" s="30"/>
      <c r="K1711" s="59">
        <v>0.1</v>
      </c>
      <c r="L1711" s="59"/>
      <c r="M1711" s="31"/>
      <c r="N1711" s="30"/>
      <c r="O1711" s="59" t="s">
        <v>661</v>
      </c>
      <c r="P1711" s="59"/>
      <c r="Q1711" s="60" t="s">
        <v>191</v>
      </c>
    </row>
    <row r="1712" spans="1:17">
      <c r="A1712" s="13"/>
      <c r="B1712" s="58"/>
      <c r="C1712" s="36"/>
      <c r="D1712" s="36"/>
      <c r="E1712" s="34"/>
      <c r="F1712" s="30"/>
      <c r="G1712" s="36"/>
      <c r="H1712" s="36"/>
      <c r="I1712" s="30"/>
      <c r="J1712" s="30"/>
      <c r="K1712" s="36"/>
      <c r="L1712" s="36"/>
      <c r="M1712" s="30"/>
      <c r="N1712" s="30"/>
      <c r="O1712" s="36"/>
      <c r="P1712" s="36"/>
      <c r="Q1712" s="34"/>
    </row>
    <row r="1713" spans="1:17">
      <c r="A1713" s="13"/>
      <c r="B1713" s="58" t="s">
        <v>1263</v>
      </c>
      <c r="C1713" s="36" t="s">
        <v>1402</v>
      </c>
      <c r="D1713" s="36"/>
      <c r="E1713" s="34" t="s">
        <v>191</v>
      </c>
      <c r="F1713" s="30"/>
      <c r="G1713" s="36" t="s">
        <v>189</v>
      </c>
      <c r="H1713" s="36"/>
      <c r="I1713" s="30"/>
      <c r="J1713" s="30"/>
      <c r="K1713" s="36" t="s">
        <v>568</v>
      </c>
      <c r="L1713" s="36"/>
      <c r="M1713" s="34" t="s">
        <v>191</v>
      </c>
      <c r="N1713" s="30"/>
      <c r="O1713" s="36" t="s">
        <v>203</v>
      </c>
      <c r="P1713" s="36"/>
      <c r="Q1713" s="34" t="s">
        <v>191</v>
      </c>
    </row>
    <row r="1714" spans="1:17" ht="15.75" thickBot="1">
      <c r="A1714" s="13"/>
      <c r="B1714" s="58"/>
      <c r="C1714" s="37"/>
      <c r="D1714" s="37"/>
      <c r="E1714" s="54"/>
      <c r="F1714" s="30"/>
      <c r="G1714" s="37"/>
      <c r="H1714" s="37"/>
      <c r="I1714" s="38"/>
      <c r="J1714" s="30"/>
      <c r="K1714" s="37"/>
      <c r="L1714" s="37"/>
      <c r="M1714" s="54"/>
      <c r="N1714" s="30"/>
      <c r="O1714" s="37"/>
      <c r="P1714" s="37"/>
      <c r="Q1714" s="54"/>
    </row>
    <row r="1715" spans="1:17">
      <c r="A1715" s="13"/>
      <c r="B1715" s="34" t="s">
        <v>92</v>
      </c>
      <c r="C1715" s="59" t="s">
        <v>777</v>
      </c>
      <c r="D1715" s="59"/>
      <c r="E1715" s="60" t="s">
        <v>191</v>
      </c>
      <c r="F1715" s="30"/>
      <c r="G1715" s="59" t="s">
        <v>189</v>
      </c>
      <c r="H1715" s="59"/>
      <c r="I1715" s="31"/>
      <c r="J1715" s="30"/>
      <c r="K1715" s="59" t="s">
        <v>1312</v>
      </c>
      <c r="L1715" s="59"/>
      <c r="M1715" s="60" t="s">
        <v>191</v>
      </c>
      <c r="N1715" s="30"/>
      <c r="O1715" s="59" t="s">
        <v>1403</v>
      </c>
      <c r="P1715" s="59"/>
      <c r="Q1715" s="60" t="s">
        <v>191</v>
      </c>
    </row>
    <row r="1716" spans="1:17" ht="15.75" thickBot="1">
      <c r="A1716" s="13"/>
      <c r="B1716" s="34"/>
      <c r="C1716" s="37"/>
      <c r="D1716" s="37"/>
      <c r="E1716" s="54"/>
      <c r="F1716" s="30"/>
      <c r="G1716" s="37"/>
      <c r="H1716" s="37"/>
      <c r="I1716" s="38"/>
      <c r="J1716" s="30"/>
      <c r="K1716" s="37"/>
      <c r="L1716" s="37"/>
      <c r="M1716" s="54"/>
      <c r="N1716" s="30"/>
      <c r="O1716" s="37"/>
      <c r="P1716" s="37"/>
      <c r="Q1716" s="54"/>
    </row>
    <row r="1717" spans="1:17">
      <c r="A1717" s="13"/>
      <c r="B1717" s="39" t="s">
        <v>93</v>
      </c>
      <c r="C1717" s="43">
        <v>376.5</v>
      </c>
      <c r="D1717" s="43"/>
      <c r="E1717" s="31"/>
      <c r="F1717" s="30"/>
      <c r="G1717" s="43" t="s">
        <v>189</v>
      </c>
      <c r="H1717" s="43"/>
      <c r="I1717" s="31"/>
      <c r="J1717" s="30"/>
      <c r="K1717" s="43" t="s">
        <v>629</v>
      </c>
      <c r="L1717" s="43"/>
      <c r="M1717" s="44" t="s">
        <v>191</v>
      </c>
      <c r="N1717" s="30"/>
      <c r="O1717" s="43">
        <v>372.9</v>
      </c>
      <c r="P1717" s="43"/>
      <c r="Q1717" s="31"/>
    </row>
    <row r="1718" spans="1:17" ht="15.75" thickBot="1">
      <c r="A1718" s="13"/>
      <c r="B1718" s="39"/>
      <c r="C1718" s="52"/>
      <c r="D1718" s="52"/>
      <c r="E1718" s="38"/>
      <c r="F1718" s="30"/>
      <c r="G1718" s="52"/>
      <c r="H1718" s="52"/>
      <c r="I1718" s="38"/>
      <c r="J1718" s="30"/>
      <c r="K1718" s="52"/>
      <c r="L1718" s="52"/>
      <c r="M1718" s="53"/>
      <c r="N1718" s="30"/>
      <c r="O1718" s="52"/>
      <c r="P1718" s="52"/>
      <c r="Q1718" s="38"/>
    </row>
    <row r="1719" spans="1:17">
      <c r="A1719" s="13"/>
      <c r="B1719" s="12"/>
      <c r="C1719" s="31"/>
      <c r="D1719" s="31"/>
      <c r="E1719" s="31"/>
      <c r="F1719" s="12"/>
      <c r="G1719" s="31"/>
      <c r="H1719" s="31"/>
      <c r="I1719" s="31"/>
      <c r="J1719" s="12"/>
      <c r="K1719" s="31"/>
      <c r="L1719" s="31"/>
      <c r="M1719" s="31"/>
      <c r="N1719" s="12"/>
      <c r="O1719" s="31"/>
      <c r="P1719" s="31"/>
      <c r="Q1719" s="31"/>
    </row>
    <row r="1720" spans="1:17">
      <c r="A1720" s="13"/>
      <c r="B1720" s="21" t="s">
        <v>94</v>
      </c>
      <c r="C1720" s="30"/>
      <c r="D1720" s="30"/>
      <c r="E1720" s="30"/>
      <c r="F1720" s="12"/>
      <c r="G1720" s="30"/>
      <c r="H1720" s="30"/>
      <c r="I1720" s="30"/>
      <c r="J1720" s="12"/>
      <c r="K1720" s="30"/>
      <c r="L1720" s="30"/>
      <c r="M1720" s="30"/>
      <c r="N1720" s="12"/>
      <c r="O1720" s="30"/>
      <c r="P1720" s="30"/>
      <c r="Q1720" s="30"/>
    </row>
    <row r="1721" spans="1:17">
      <c r="A1721" s="13"/>
      <c r="B1721" s="34" t="s">
        <v>95</v>
      </c>
      <c r="C1721" s="36">
        <v>271.7</v>
      </c>
      <c r="D1721" s="36"/>
      <c r="E1721" s="30"/>
      <c r="F1721" s="30"/>
      <c r="G1721" s="36" t="s">
        <v>189</v>
      </c>
      <c r="H1721" s="36"/>
      <c r="I1721" s="30"/>
      <c r="J1721" s="30"/>
      <c r="K1721" s="36" t="s">
        <v>985</v>
      </c>
      <c r="L1721" s="36"/>
      <c r="M1721" s="34" t="s">
        <v>191</v>
      </c>
      <c r="N1721" s="30"/>
      <c r="O1721" s="36">
        <v>271.2</v>
      </c>
      <c r="P1721" s="36"/>
      <c r="Q1721" s="30"/>
    </row>
    <row r="1722" spans="1:17">
      <c r="A1722" s="13"/>
      <c r="B1722" s="34"/>
      <c r="C1722" s="36"/>
      <c r="D1722" s="36"/>
      <c r="E1722" s="30"/>
      <c r="F1722" s="30"/>
      <c r="G1722" s="36"/>
      <c r="H1722" s="36"/>
      <c r="I1722" s="30"/>
      <c r="J1722" s="30"/>
      <c r="K1722" s="36"/>
      <c r="L1722" s="36"/>
      <c r="M1722" s="34"/>
      <c r="N1722" s="30"/>
      <c r="O1722" s="36"/>
      <c r="P1722" s="36"/>
      <c r="Q1722" s="30"/>
    </row>
    <row r="1723" spans="1:17">
      <c r="A1723" s="13"/>
      <c r="B1723" s="34" t="s">
        <v>96</v>
      </c>
      <c r="C1723" s="36">
        <v>62.8</v>
      </c>
      <c r="D1723" s="36"/>
      <c r="E1723" s="30"/>
      <c r="F1723" s="30"/>
      <c r="G1723" s="36" t="s">
        <v>189</v>
      </c>
      <c r="H1723" s="36"/>
      <c r="I1723" s="30"/>
      <c r="J1723" s="30"/>
      <c r="K1723" s="36">
        <v>1</v>
      </c>
      <c r="L1723" s="36"/>
      <c r="M1723" s="30"/>
      <c r="N1723" s="30"/>
      <c r="O1723" s="36">
        <v>63.8</v>
      </c>
      <c r="P1723" s="36"/>
      <c r="Q1723" s="30"/>
    </row>
    <row r="1724" spans="1:17">
      <c r="A1724" s="13"/>
      <c r="B1724" s="34"/>
      <c r="C1724" s="36"/>
      <c r="D1724" s="36"/>
      <c r="E1724" s="30"/>
      <c r="F1724" s="30"/>
      <c r="G1724" s="36"/>
      <c r="H1724" s="36"/>
      <c r="I1724" s="30"/>
      <c r="J1724" s="30"/>
      <c r="K1724" s="36"/>
      <c r="L1724" s="36"/>
      <c r="M1724" s="30"/>
      <c r="N1724" s="30"/>
      <c r="O1724" s="36"/>
      <c r="P1724" s="36"/>
      <c r="Q1724" s="30"/>
    </row>
    <row r="1725" spans="1:17">
      <c r="A1725" s="13"/>
      <c r="B1725" s="34" t="s">
        <v>97</v>
      </c>
      <c r="C1725" s="36">
        <v>89.2</v>
      </c>
      <c r="D1725" s="36"/>
      <c r="E1725" s="30"/>
      <c r="F1725" s="30"/>
      <c r="G1725" s="36" t="s">
        <v>189</v>
      </c>
      <c r="H1725" s="36"/>
      <c r="I1725" s="30"/>
      <c r="J1725" s="30"/>
      <c r="K1725" s="36">
        <v>1.5</v>
      </c>
      <c r="L1725" s="36"/>
      <c r="M1725" s="30"/>
      <c r="N1725" s="30"/>
      <c r="O1725" s="36">
        <v>90.7</v>
      </c>
      <c r="P1725" s="36"/>
      <c r="Q1725" s="30"/>
    </row>
    <row r="1726" spans="1:17" ht="15.75" thickBot="1">
      <c r="A1726" s="13"/>
      <c r="B1726" s="34"/>
      <c r="C1726" s="37"/>
      <c r="D1726" s="37"/>
      <c r="E1726" s="38"/>
      <c r="F1726" s="30"/>
      <c r="G1726" s="37"/>
      <c r="H1726" s="37"/>
      <c r="I1726" s="38"/>
      <c r="J1726" s="30"/>
      <c r="K1726" s="37"/>
      <c r="L1726" s="37"/>
      <c r="M1726" s="38"/>
      <c r="N1726" s="30"/>
      <c r="O1726" s="37"/>
      <c r="P1726" s="37"/>
      <c r="Q1726" s="38"/>
    </row>
    <row r="1727" spans="1:17">
      <c r="A1727" s="13"/>
      <c r="B1727" s="39" t="s">
        <v>98</v>
      </c>
      <c r="C1727" s="43">
        <v>423.7</v>
      </c>
      <c r="D1727" s="43"/>
      <c r="E1727" s="31"/>
      <c r="F1727" s="30"/>
      <c r="G1727" s="43" t="s">
        <v>189</v>
      </c>
      <c r="H1727" s="43"/>
      <c r="I1727" s="31"/>
      <c r="J1727" s="30"/>
      <c r="K1727" s="43">
        <v>2</v>
      </c>
      <c r="L1727" s="43"/>
      <c r="M1727" s="31"/>
      <c r="N1727" s="30"/>
      <c r="O1727" s="43">
        <v>425.7</v>
      </c>
      <c r="P1727" s="43"/>
      <c r="Q1727" s="31"/>
    </row>
    <row r="1728" spans="1:17" ht="15.75" thickBot="1">
      <c r="A1728" s="13"/>
      <c r="B1728" s="39"/>
      <c r="C1728" s="52"/>
      <c r="D1728" s="52"/>
      <c r="E1728" s="38"/>
      <c r="F1728" s="30"/>
      <c r="G1728" s="52"/>
      <c r="H1728" s="52"/>
      <c r="I1728" s="38"/>
      <c r="J1728" s="30"/>
      <c r="K1728" s="52"/>
      <c r="L1728" s="52"/>
      <c r="M1728" s="38"/>
      <c r="N1728" s="30"/>
      <c r="O1728" s="52"/>
      <c r="P1728" s="52"/>
      <c r="Q1728" s="38"/>
    </row>
    <row r="1729" spans="1:17">
      <c r="A1729" s="13"/>
      <c r="B1729" s="34" t="s">
        <v>99</v>
      </c>
      <c r="C1729" s="59" t="s">
        <v>1404</v>
      </c>
      <c r="D1729" s="59"/>
      <c r="E1729" s="60" t="s">
        <v>191</v>
      </c>
      <c r="F1729" s="30"/>
      <c r="G1729" s="59" t="s">
        <v>189</v>
      </c>
      <c r="H1729" s="59"/>
      <c r="I1729" s="31"/>
      <c r="J1729" s="30"/>
      <c r="K1729" s="59" t="s">
        <v>201</v>
      </c>
      <c r="L1729" s="59"/>
      <c r="M1729" s="60" t="s">
        <v>191</v>
      </c>
      <c r="N1729" s="30"/>
      <c r="O1729" s="59" t="s">
        <v>1405</v>
      </c>
      <c r="P1729" s="59"/>
      <c r="Q1729" s="60" t="s">
        <v>191</v>
      </c>
    </row>
    <row r="1730" spans="1:17">
      <c r="A1730" s="13"/>
      <c r="B1730" s="34"/>
      <c r="C1730" s="36"/>
      <c r="D1730" s="36"/>
      <c r="E1730" s="34"/>
      <c r="F1730" s="30"/>
      <c r="G1730" s="36"/>
      <c r="H1730" s="36"/>
      <c r="I1730" s="30"/>
      <c r="J1730" s="30"/>
      <c r="K1730" s="36"/>
      <c r="L1730" s="36"/>
      <c r="M1730" s="34"/>
      <c r="N1730" s="30"/>
      <c r="O1730" s="36"/>
      <c r="P1730" s="36"/>
      <c r="Q1730" s="34"/>
    </row>
    <row r="1731" spans="1:17">
      <c r="A1731" s="13"/>
      <c r="B1731" s="34" t="s">
        <v>100</v>
      </c>
      <c r="C1731" s="36" t="s">
        <v>1406</v>
      </c>
      <c r="D1731" s="36"/>
      <c r="E1731" s="34" t="s">
        <v>191</v>
      </c>
      <c r="F1731" s="30"/>
      <c r="G1731" s="36" t="s">
        <v>189</v>
      </c>
      <c r="H1731" s="36"/>
      <c r="I1731" s="30"/>
      <c r="J1731" s="30"/>
      <c r="K1731" s="36" t="s">
        <v>256</v>
      </c>
      <c r="L1731" s="36"/>
      <c r="M1731" s="34" t="s">
        <v>191</v>
      </c>
      <c r="N1731" s="30"/>
      <c r="O1731" s="36" t="s">
        <v>1407</v>
      </c>
      <c r="P1731" s="36"/>
      <c r="Q1731" s="34" t="s">
        <v>191</v>
      </c>
    </row>
    <row r="1732" spans="1:17" ht="15.75" thickBot="1">
      <c r="A1732" s="13"/>
      <c r="B1732" s="34"/>
      <c r="C1732" s="37"/>
      <c r="D1732" s="37"/>
      <c r="E1732" s="54"/>
      <c r="F1732" s="30"/>
      <c r="G1732" s="37"/>
      <c r="H1732" s="37"/>
      <c r="I1732" s="38"/>
      <c r="J1732" s="30"/>
      <c r="K1732" s="37"/>
      <c r="L1732" s="37"/>
      <c r="M1732" s="54"/>
      <c r="N1732" s="38"/>
      <c r="O1732" s="37"/>
      <c r="P1732" s="37"/>
      <c r="Q1732" s="54"/>
    </row>
    <row r="1733" spans="1:17">
      <c r="A1733" s="13"/>
      <c r="B1733" s="39" t="s">
        <v>101</v>
      </c>
      <c r="C1733" s="44" t="s">
        <v>188</v>
      </c>
      <c r="D1733" s="43" t="s">
        <v>1408</v>
      </c>
      <c r="E1733" s="44" t="s">
        <v>191</v>
      </c>
      <c r="F1733" s="30"/>
      <c r="G1733" s="44" t="s">
        <v>188</v>
      </c>
      <c r="H1733" s="43" t="s">
        <v>189</v>
      </c>
      <c r="I1733" s="31"/>
      <c r="J1733" s="30"/>
      <c r="K1733" s="44" t="s">
        <v>188</v>
      </c>
      <c r="L1733" s="43" t="s">
        <v>1366</v>
      </c>
      <c r="M1733" s="44" t="s">
        <v>191</v>
      </c>
      <c r="N1733" s="31"/>
      <c r="O1733" s="44" t="s">
        <v>188</v>
      </c>
      <c r="P1733" s="43" t="s">
        <v>1409</v>
      </c>
      <c r="Q1733" s="44" t="s">
        <v>191</v>
      </c>
    </row>
    <row r="1734" spans="1:17" ht="15.75" thickBot="1">
      <c r="A1734" s="13"/>
      <c r="B1734" s="39"/>
      <c r="C1734" s="46"/>
      <c r="D1734" s="49"/>
      <c r="E1734" s="46"/>
      <c r="F1734" s="30"/>
      <c r="G1734" s="46"/>
      <c r="H1734" s="49"/>
      <c r="I1734" s="48"/>
      <c r="J1734" s="30"/>
      <c r="K1734" s="46"/>
      <c r="L1734" s="49"/>
      <c r="M1734" s="46"/>
      <c r="N1734" s="30"/>
      <c r="O1734" s="46"/>
      <c r="P1734" s="49"/>
      <c r="Q1734" s="46"/>
    </row>
    <row r="1735" spans="1:17" ht="15.75" thickTop="1">
      <c r="A1735" s="13"/>
      <c r="B1735" s="12"/>
      <c r="C1735" s="50"/>
      <c r="D1735" s="50"/>
      <c r="E1735" s="50"/>
      <c r="F1735" s="12"/>
      <c r="G1735" s="50"/>
      <c r="H1735" s="50"/>
      <c r="I1735" s="50"/>
      <c r="J1735" s="12"/>
      <c r="K1735" s="50"/>
      <c r="L1735" s="50"/>
      <c r="M1735" s="50"/>
      <c r="N1735" s="12"/>
      <c r="O1735" s="50"/>
      <c r="P1735" s="50"/>
      <c r="Q1735" s="50"/>
    </row>
    <row r="1736" spans="1:17">
      <c r="A1736" s="13"/>
      <c r="B1736" s="21" t="s">
        <v>102</v>
      </c>
      <c r="C1736" s="30"/>
      <c r="D1736" s="30"/>
      <c r="E1736" s="30"/>
      <c r="F1736" s="12"/>
      <c r="G1736" s="30"/>
      <c r="H1736" s="30"/>
      <c r="I1736" s="30"/>
      <c r="J1736" s="12"/>
      <c r="K1736" s="30"/>
      <c r="L1736" s="30"/>
      <c r="M1736" s="30"/>
      <c r="N1736" s="12"/>
      <c r="O1736" s="30"/>
      <c r="P1736" s="30"/>
      <c r="Q1736" s="30"/>
    </row>
    <row r="1737" spans="1:17">
      <c r="A1737" s="13"/>
      <c r="B1737" s="39" t="s">
        <v>101</v>
      </c>
      <c r="C1737" s="39" t="s">
        <v>188</v>
      </c>
      <c r="D1737" s="42" t="s">
        <v>1408</v>
      </c>
      <c r="E1737" s="39" t="s">
        <v>191</v>
      </c>
      <c r="F1737" s="30"/>
      <c r="G1737" s="39" t="s">
        <v>188</v>
      </c>
      <c r="H1737" s="42" t="s">
        <v>189</v>
      </c>
      <c r="I1737" s="30"/>
      <c r="J1737" s="30"/>
      <c r="K1737" s="39" t="s">
        <v>188</v>
      </c>
      <c r="L1737" s="42" t="s">
        <v>1366</v>
      </c>
      <c r="M1737" s="39" t="s">
        <v>191</v>
      </c>
      <c r="N1737" s="30"/>
      <c r="O1737" s="39" t="s">
        <v>188</v>
      </c>
      <c r="P1737" s="42" t="s">
        <v>1409</v>
      </c>
      <c r="Q1737" s="39" t="s">
        <v>191</v>
      </c>
    </row>
    <row r="1738" spans="1:17" ht="15.75" thickBot="1">
      <c r="A1738" s="13"/>
      <c r="B1738" s="39"/>
      <c r="C1738" s="53"/>
      <c r="D1738" s="52"/>
      <c r="E1738" s="53"/>
      <c r="F1738" s="30"/>
      <c r="G1738" s="53"/>
      <c r="H1738" s="52"/>
      <c r="I1738" s="38"/>
      <c r="J1738" s="30"/>
      <c r="K1738" s="53"/>
      <c r="L1738" s="52"/>
      <c r="M1738" s="53"/>
      <c r="N1738" s="30"/>
      <c r="O1738" s="53"/>
      <c r="P1738" s="52"/>
      <c r="Q1738" s="53"/>
    </row>
    <row r="1739" spans="1:17" ht="23.25">
      <c r="A1739" s="13"/>
      <c r="B1739" s="57" t="s">
        <v>103</v>
      </c>
      <c r="C1739" s="31"/>
      <c r="D1739" s="31"/>
      <c r="E1739" s="31"/>
      <c r="F1739" s="12"/>
      <c r="G1739" s="31"/>
      <c r="H1739" s="31"/>
      <c r="I1739" s="31"/>
      <c r="J1739" s="12"/>
      <c r="K1739" s="31"/>
      <c r="L1739" s="31"/>
      <c r="M1739" s="31"/>
      <c r="N1739" s="12"/>
      <c r="O1739" s="31"/>
      <c r="P1739" s="31"/>
      <c r="Q1739" s="31"/>
    </row>
    <row r="1740" spans="1:17">
      <c r="A1740" s="13"/>
      <c r="B1740" s="61" t="s">
        <v>104</v>
      </c>
      <c r="C1740" s="36" t="s">
        <v>1317</v>
      </c>
      <c r="D1740" s="36"/>
      <c r="E1740" s="34" t="s">
        <v>191</v>
      </c>
      <c r="F1740" s="30"/>
      <c r="G1740" s="36" t="s">
        <v>189</v>
      </c>
      <c r="H1740" s="36"/>
      <c r="I1740" s="30"/>
      <c r="J1740" s="30"/>
      <c r="K1740" s="36">
        <v>1.7</v>
      </c>
      <c r="L1740" s="36"/>
      <c r="M1740" s="30"/>
      <c r="N1740" s="30"/>
      <c r="O1740" s="36" t="s">
        <v>1410</v>
      </c>
      <c r="P1740" s="36"/>
      <c r="Q1740" s="34" t="s">
        <v>191</v>
      </c>
    </row>
    <row r="1741" spans="1:17">
      <c r="A1741" s="13"/>
      <c r="B1741" s="61"/>
      <c r="C1741" s="36"/>
      <c r="D1741" s="36"/>
      <c r="E1741" s="34"/>
      <c r="F1741" s="30"/>
      <c r="G1741" s="36"/>
      <c r="H1741" s="36"/>
      <c r="I1741" s="30"/>
      <c r="J1741" s="30"/>
      <c r="K1741" s="36"/>
      <c r="L1741" s="36"/>
      <c r="M1741" s="30"/>
      <c r="N1741" s="30"/>
      <c r="O1741" s="36"/>
      <c r="P1741" s="36"/>
      <c r="Q1741" s="34"/>
    </row>
    <row r="1742" spans="1:17">
      <c r="A1742" s="13"/>
      <c r="B1742" s="57" t="s">
        <v>105</v>
      </c>
      <c r="C1742" s="30"/>
      <c r="D1742" s="30"/>
      <c r="E1742" s="30"/>
      <c r="F1742" s="12"/>
      <c r="G1742" s="30"/>
      <c r="H1742" s="30"/>
      <c r="I1742" s="30"/>
      <c r="J1742" s="12"/>
      <c r="K1742" s="30"/>
      <c r="L1742" s="30"/>
      <c r="M1742" s="30"/>
      <c r="N1742" s="12"/>
      <c r="O1742" s="30"/>
      <c r="P1742" s="30"/>
      <c r="Q1742" s="30"/>
    </row>
    <row r="1743" spans="1:17">
      <c r="A1743" s="13"/>
      <c r="B1743" s="61" t="s">
        <v>104</v>
      </c>
      <c r="C1743" s="36" t="s">
        <v>1287</v>
      </c>
      <c r="D1743" s="36"/>
      <c r="E1743" s="34" t="s">
        <v>191</v>
      </c>
      <c r="F1743" s="30"/>
      <c r="G1743" s="36" t="s">
        <v>189</v>
      </c>
      <c r="H1743" s="36"/>
      <c r="I1743" s="30"/>
      <c r="J1743" s="30"/>
      <c r="K1743" s="36">
        <v>0.2</v>
      </c>
      <c r="L1743" s="36"/>
      <c r="M1743" s="30"/>
      <c r="N1743" s="30"/>
      <c r="O1743" s="36" t="s">
        <v>777</v>
      </c>
      <c r="P1743" s="36"/>
      <c r="Q1743" s="34" t="s">
        <v>191</v>
      </c>
    </row>
    <row r="1744" spans="1:17" ht="15.75" thickBot="1">
      <c r="A1744" s="13"/>
      <c r="B1744" s="61"/>
      <c r="C1744" s="37"/>
      <c r="D1744" s="37"/>
      <c r="E1744" s="54"/>
      <c r="F1744" s="30"/>
      <c r="G1744" s="37"/>
      <c r="H1744" s="37"/>
      <c r="I1744" s="38"/>
      <c r="J1744" s="30"/>
      <c r="K1744" s="37"/>
      <c r="L1744" s="37"/>
      <c r="M1744" s="38"/>
      <c r="N1744" s="30"/>
      <c r="O1744" s="37"/>
      <c r="P1744" s="37"/>
      <c r="Q1744" s="54"/>
    </row>
    <row r="1745" spans="1:17">
      <c r="A1745" s="13"/>
      <c r="B1745" s="62" t="s">
        <v>106</v>
      </c>
      <c r="C1745" s="43" t="s">
        <v>538</v>
      </c>
      <c r="D1745" s="43"/>
      <c r="E1745" s="44" t="s">
        <v>191</v>
      </c>
      <c r="F1745" s="30"/>
      <c r="G1745" s="43" t="s">
        <v>189</v>
      </c>
      <c r="H1745" s="43"/>
      <c r="I1745" s="31"/>
      <c r="J1745" s="30"/>
      <c r="K1745" s="43">
        <v>1.5</v>
      </c>
      <c r="L1745" s="43"/>
      <c r="M1745" s="31"/>
      <c r="N1745" s="30"/>
      <c r="O1745" s="43" t="s">
        <v>282</v>
      </c>
      <c r="P1745" s="43"/>
      <c r="Q1745" s="44" t="s">
        <v>191</v>
      </c>
    </row>
    <row r="1746" spans="1:17" ht="15.75" thickBot="1">
      <c r="A1746" s="13"/>
      <c r="B1746" s="62"/>
      <c r="C1746" s="52"/>
      <c r="D1746" s="52"/>
      <c r="E1746" s="53"/>
      <c r="F1746" s="30"/>
      <c r="G1746" s="52"/>
      <c r="H1746" s="52"/>
      <c r="I1746" s="38"/>
      <c r="J1746" s="30"/>
      <c r="K1746" s="52"/>
      <c r="L1746" s="52"/>
      <c r="M1746" s="38"/>
      <c r="N1746" s="30"/>
      <c r="O1746" s="52"/>
      <c r="P1746" s="52"/>
      <c r="Q1746" s="53"/>
    </row>
    <row r="1747" spans="1:17">
      <c r="A1747" s="13"/>
      <c r="B1747" s="39" t="s">
        <v>107</v>
      </c>
      <c r="C1747" s="44" t="s">
        <v>188</v>
      </c>
      <c r="D1747" s="43" t="s">
        <v>622</v>
      </c>
      <c r="E1747" s="44" t="s">
        <v>191</v>
      </c>
      <c r="F1747" s="30"/>
      <c r="G1747" s="44" t="s">
        <v>188</v>
      </c>
      <c r="H1747" s="43" t="s">
        <v>189</v>
      </c>
      <c r="I1747" s="31"/>
      <c r="J1747" s="30"/>
      <c r="K1747" s="44" t="s">
        <v>188</v>
      </c>
      <c r="L1747" s="43" t="s">
        <v>566</v>
      </c>
      <c r="M1747" s="44" t="s">
        <v>191</v>
      </c>
      <c r="N1747" s="30"/>
      <c r="O1747" s="44" t="s">
        <v>188</v>
      </c>
      <c r="P1747" s="43" t="s">
        <v>1411</v>
      </c>
      <c r="Q1747" s="44" t="s">
        <v>191</v>
      </c>
    </row>
    <row r="1748" spans="1:17" ht="15.75" thickBot="1">
      <c r="A1748" s="13"/>
      <c r="B1748" s="39"/>
      <c r="C1748" s="46"/>
      <c r="D1748" s="49"/>
      <c r="E1748" s="46"/>
      <c r="F1748" s="30"/>
      <c r="G1748" s="46"/>
      <c r="H1748" s="49"/>
      <c r="I1748" s="48"/>
      <c r="J1748" s="30"/>
      <c r="K1748" s="46"/>
      <c r="L1748" s="49"/>
      <c r="M1748" s="46"/>
      <c r="N1748" s="30"/>
      <c r="O1748" s="46"/>
      <c r="P1748" s="49"/>
      <c r="Q1748" s="46"/>
    </row>
    <row r="1749" spans="1:17" ht="15.75" thickTop="1">
      <c r="A1749" s="13"/>
      <c r="B1749" s="26"/>
      <c r="C1749" s="26"/>
      <c r="D1749" s="26"/>
      <c r="E1749" s="26"/>
      <c r="F1749" s="26"/>
      <c r="G1749" s="26"/>
      <c r="H1749" s="26"/>
      <c r="I1749" s="26"/>
      <c r="J1749" s="26"/>
      <c r="K1749" s="26"/>
      <c r="L1749" s="26"/>
      <c r="M1749" s="26"/>
    </row>
    <row r="1750" spans="1:17">
      <c r="A1750" s="13"/>
      <c r="B1750" s="17"/>
      <c r="C1750" s="17"/>
      <c r="D1750" s="17"/>
      <c r="E1750" s="17"/>
      <c r="F1750" s="17"/>
      <c r="G1750" s="17"/>
      <c r="H1750" s="17"/>
      <c r="I1750" s="17"/>
      <c r="J1750" s="17"/>
      <c r="K1750" s="17"/>
      <c r="L1750" s="17"/>
      <c r="M1750" s="17"/>
    </row>
    <row r="1751" spans="1:17">
      <c r="A1751" s="13"/>
      <c r="B1751" s="27" t="s">
        <v>214</v>
      </c>
      <c r="C1751" s="28" t="s">
        <v>261</v>
      </c>
      <c r="D1751" s="28"/>
      <c r="E1751" s="28"/>
      <c r="F1751" s="28"/>
      <c r="G1751" s="28"/>
      <c r="H1751" s="28"/>
      <c r="I1751" s="28"/>
      <c r="J1751" s="28"/>
      <c r="K1751" s="28"/>
      <c r="L1751" s="28"/>
      <c r="M1751" s="28"/>
    </row>
    <row r="1752" spans="1:17" ht="15.75" thickBot="1">
      <c r="A1752" s="13"/>
      <c r="B1752" s="27"/>
      <c r="C1752" s="29" t="s">
        <v>1412</v>
      </c>
      <c r="D1752" s="29"/>
      <c r="E1752" s="29"/>
      <c r="F1752" s="29"/>
      <c r="G1752" s="29"/>
      <c r="H1752" s="29"/>
      <c r="I1752" s="29"/>
      <c r="J1752" s="29"/>
      <c r="K1752" s="29"/>
      <c r="L1752" s="29"/>
      <c r="M1752" s="29"/>
    </row>
    <row r="1753" spans="1:17">
      <c r="A1753" s="13"/>
      <c r="B1753" s="30"/>
      <c r="C1753" s="33" t="s">
        <v>180</v>
      </c>
      <c r="D1753" s="33"/>
      <c r="E1753" s="33"/>
      <c r="F1753" s="31"/>
      <c r="G1753" s="163" t="s">
        <v>262</v>
      </c>
      <c r="H1753" s="163"/>
      <c r="I1753" s="163"/>
      <c r="J1753" s="31"/>
      <c r="K1753" s="163" t="s">
        <v>180</v>
      </c>
      <c r="L1753" s="163"/>
      <c r="M1753" s="163"/>
    </row>
    <row r="1754" spans="1:17" ht="15.75" thickBot="1">
      <c r="A1754" s="13"/>
      <c r="B1754" s="30"/>
      <c r="C1754" s="29" t="s">
        <v>181</v>
      </c>
      <c r="D1754" s="29"/>
      <c r="E1754" s="29"/>
      <c r="F1754" s="117"/>
      <c r="G1754" s="164" t="s">
        <v>263</v>
      </c>
      <c r="H1754" s="164"/>
      <c r="I1754" s="164"/>
      <c r="J1754" s="117"/>
      <c r="K1754" s="164" t="s">
        <v>186</v>
      </c>
      <c r="L1754" s="164"/>
      <c r="M1754" s="164"/>
    </row>
    <row r="1755" spans="1:17">
      <c r="A1755" s="13"/>
      <c r="B1755" s="21" t="s">
        <v>109</v>
      </c>
      <c r="C1755" s="31"/>
      <c r="D1755" s="31"/>
      <c r="E1755" s="31"/>
      <c r="F1755" s="12"/>
      <c r="G1755" s="31"/>
      <c r="H1755" s="31"/>
      <c r="I1755" s="31"/>
      <c r="J1755" s="12"/>
      <c r="K1755" s="31"/>
      <c r="L1755" s="31"/>
      <c r="M1755" s="31"/>
    </row>
    <row r="1756" spans="1:17">
      <c r="A1756" s="13"/>
      <c r="B1756" s="22" t="s">
        <v>101</v>
      </c>
      <c r="C1756" s="22" t="s">
        <v>188</v>
      </c>
      <c r="D1756" s="23" t="s">
        <v>1408</v>
      </c>
      <c r="E1756" s="22" t="s">
        <v>191</v>
      </c>
      <c r="F1756" s="12"/>
      <c r="G1756" s="22" t="s">
        <v>188</v>
      </c>
      <c r="H1756" s="23" t="s">
        <v>1366</v>
      </c>
      <c r="I1756" s="22" t="s">
        <v>191</v>
      </c>
      <c r="J1756" s="12"/>
      <c r="K1756" s="22" t="s">
        <v>188</v>
      </c>
      <c r="L1756" s="23" t="s">
        <v>1409</v>
      </c>
      <c r="M1756" s="22" t="s">
        <v>191</v>
      </c>
    </row>
    <row r="1757" spans="1:17">
      <c r="A1757" s="13"/>
      <c r="B1757" s="34" t="s">
        <v>110</v>
      </c>
      <c r="C1757" s="36">
        <v>9.5</v>
      </c>
      <c r="D1757" s="36"/>
      <c r="E1757" s="30"/>
      <c r="F1757" s="30"/>
      <c r="G1757" s="36">
        <v>3.7</v>
      </c>
      <c r="H1757" s="36"/>
      <c r="I1757" s="30"/>
      <c r="J1757" s="30"/>
      <c r="K1757" s="36">
        <v>13.2</v>
      </c>
      <c r="L1757" s="36"/>
      <c r="M1757" s="30"/>
    </row>
    <row r="1758" spans="1:17">
      <c r="A1758" s="13"/>
      <c r="B1758" s="34"/>
      <c r="C1758" s="36"/>
      <c r="D1758" s="36"/>
      <c r="E1758" s="30"/>
      <c r="F1758" s="30"/>
      <c r="G1758" s="36"/>
      <c r="H1758" s="36"/>
      <c r="I1758" s="30"/>
      <c r="J1758" s="30"/>
      <c r="K1758" s="36"/>
      <c r="L1758" s="36"/>
      <c r="M1758" s="30"/>
    </row>
    <row r="1759" spans="1:17">
      <c r="A1759" s="13"/>
      <c r="B1759" s="34" t="s">
        <v>111</v>
      </c>
      <c r="C1759" s="36" t="s">
        <v>1413</v>
      </c>
      <c r="D1759" s="36"/>
      <c r="E1759" s="34" t="s">
        <v>191</v>
      </c>
      <c r="F1759" s="30"/>
      <c r="G1759" s="36" t="s">
        <v>189</v>
      </c>
      <c r="H1759" s="36"/>
      <c r="I1759" s="30"/>
      <c r="J1759" s="30"/>
      <c r="K1759" s="36" t="s">
        <v>1413</v>
      </c>
      <c r="L1759" s="36"/>
      <c r="M1759" s="34" t="s">
        <v>191</v>
      </c>
    </row>
    <row r="1760" spans="1:17">
      <c r="A1760" s="13"/>
      <c r="B1760" s="34"/>
      <c r="C1760" s="36"/>
      <c r="D1760" s="36"/>
      <c r="E1760" s="34"/>
      <c r="F1760" s="30"/>
      <c r="G1760" s="36"/>
      <c r="H1760" s="36"/>
      <c r="I1760" s="30"/>
      <c r="J1760" s="30"/>
      <c r="K1760" s="36"/>
      <c r="L1760" s="36"/>
      <c r="M1760" s="34"/>
    </row>
    <row r="1761" spans="1:13">
      <c r="A1761" s="13"/>
      <c r="B1761" s="34" t="s">
        <v>96</v>
      </c>
      <c r="C1761" s="36">
        <v>62.8</v>
      </c>
      <c r="D1761" s="36"/>
      <c r="E1761" s="30"/>
      <c r="F1761" s="30"/>
      <c r="G1761" s="36">
        <v>1</v>
      </c>
      <c r="H1761" s="36"/>
      <c r="I1761" s="30"/>
      <c r="J1761" s="30"/>
      <c r="K1761" s="36">
        <v>63.8</v>
      </c>
      <c r="L1761" s="36"/>
      <c r="M1761" s="30"/>
    </row>
    <row r="1762" spans="1:13">
      <c r="A1762" s="13"/>
      <c r="B1762" s="34"/>
      <c r="C1762" s="36"/>
      <c r="D1762" s="36"/>
      <c r="E1762" s="30"/>
      <c r="F1762" s="30"/>
      <c r="G1762" s="36"/>
      <c r="H1762" s="36"/>
      <c r="I1762" s="30"/>
      <c r="J1762" s="30"/>
      <c r="K1762" s="36"/>
      <c r="L1762" s="36"/>
      <c r="M1762" s="30"/>
    </row>
    <row r="1763" spans="1:13">
      <c r="A1763" s="13"/>
      <c r="B1763" s="34" t="s">
        <v>112</v>
      </c>
      <c r="C1763" s="36">
        <v>64</v>
      </c>
      <c r="D1763" s="36"/>
      <c r="E1763" s="30"/>
      <c r="F1763" s="30"/>
      <c r="G1763" s="36" t="s">
        <v>189</v>
      </c>
      <c r="H1763" s="36"/>
      <c r="I1763" s="30"/>
      <c r="J1763" s="30"/>
      <c r="K1763" s="36">
        <v>64</v>
      </c>
      <c r="L1763" s="36"/>
      <c r="M1763" s="30"/>
    </row>
    <row r="1764" spans="1:13">
      <c r="A1764" s="13"/>
      <c r="B1764" s="34"/>
      <c r="C1764" s="36"/>
      <c r="D1764" s="36"/>
      <c r="E1764" s="30"/>
      <c r="F1764" s="30"/>
      <c r="G1764" s="36"/>
      <c r="H1764" s="36"/>
      <c r="I1764" s="30"/>
      <c r="J1764" s="30"/>
      <c r="K1764" s="36"/>
      <c r="L1764" s="36"/>
      <c r="M1764" s="30"/>
    </row>
    <row r="1765" spans="1:13">
      <c r="A1765" s="13"/>
      <c r="B1765" s="34" t="s">
        <v>113</v>
      </c>
      <c r="C1765" s="36" t="s">
        <v>217</v>
      </c>
      <c r="D1765" s="36"/>
      <c r="E1765" s="34" t="s">
        <v>191</v>
      </c>
      <c r="F1765" s="30"/>
      <c r="G1765" s="36" t="s">
        <v>189</v>
      </c>
      <c r="H1765" s="36"/>
      <c r="I1765" s="30"/>
      <c r="J1765" s="30"/>
      <c r="K1765" s="36" t="s">
        <v>217</v>
      </c>
      <c r="L1765" s="36"/>
      <c r="M1765" s="34" t="s">
        <v>191</v>
      </c>
    </row>
    <row r="1766" spans="1:13">
      <c r="A1766" s="13"/>
      <c r="B1766" s="34"/>
      <c r="C1766" s="36"/>
      <c r="D1766" s="36"/>
      <c r="E1766" s="34"/>
      <c r="F1766" s="30"/>
      <c r="G1766" s="36"/>
      <c r="H1766" s="36"/>
      <c r="I1766" s="30"/>
      <c r="J1766" s="30"/>
      <c r="K1766" s="36"/>
      <c r="L1766" s="36"/>
      <c r="M1766" s="34"/>
    </row>
    <row r="1767" spans="1:13">
      <c r="A1767" s="13"/>
      <c r="B1767" s="22" t="s">
        <v>114</v>
      </c>
      <c r="C1767" s="30"/>
      <c r="D1767" s="30"/>
      <c r="E1767" s="30"/>
      <c r="F1767" s="12"/>
      <c r="G1767" s="30"/>
      <c r="H1767" s="30"/>
      <c r="I1767" s="30"/>
      <c r="J1767" s="12"/>
      <c r="K1767" s="30"/>
      <c r="L1767" s="30"/>
      <c r="M1767" s="30"/>
    </row>
    <row r="1768" spans="1:13">
      <c r="A1768" s="13"/>
      <c r="B1768" s="57" t="s">
        <v>46</v>
      </c>
      <c r="C1768" s="36" t="s">
        <v>290</v>
      </c>
      <c r="D1768" s="36"/>
      <c r="E1768" s="22" t="s">
        <v>191</v>
      </c>
      <c r="F1768" s="12"/>
      <c r="G1768" s="36" t="s">
        <v>197</v>
      </c>
      <c r="H1768" s="36"/>
      <c r="I1768" s="22" t="s">
        <v>191</v>
      </c>
      <c r="J1768" s="12"/>
      <c r="K1768" s="36" t="s">
        <v>1319</v>
      </c>
      <c r="L1768" s="36"/>
      <c r="M1768" s="22" t="s">
        <v>191</v>
      </c>
    </row>
    <row r="1769" spans="1:13">
      <c r="A1769" s="13"/>
      <c r="B1769" s="58" t="s">
        <v>49</v>
      </c>
      <c r="C1769" s="36" t="s">
        <v>189</v>
      </c>
      <c r="D1769" s="36"/>
      <c r="E1769" s="30"/>
      <c r="F1769" s="30"/>
      <c r="G1769" s="36" t="s">
        <v>189</v>
      </c>
      <c r="H1769" s="36"/>
      <c r="I1769" s="30"/>
      <c r="J1769" s="30"/>
      <c r="K1769" s="36" t="s">
        <v>189</v>
      </c>
      <c r="L1769" s="36"/>
      <c r="M1769" s="30"/>
    </row>
    <row r="1770" spans="1:13">
      <c r="A1770" s="13"/>
      <c r="B1770" s="58"/>
      <c r="C1770" s="36"/>
      <c r="D1770" s="36"/>
      <c r="E1770" s="30"/>
      <c r="F1770" s="30"/>
      <c r="G1770" s="36"/>
      <c r="H1770" s="36"/>
      <c r="I1770" s="30"/>
      <c r="J1770" s="30"/>
      <c r="K1770" s="36"/>
      <c r="L1770" s="36"/>
      <c r="M1770" s="30"/>
    </row>
    <row r="1771" spans="1:13">
      <c r="A1771" s="13"/>
      <c r="B1771" s="58" t="s">
        <v>47</v>
      </c>
      <c r="C1771" s="36" t="s">
        <v>1414</v>
      </c>
      <c r="D1771" s="36"/>
      <c r="E1771" s="34" t="s">
        <v>191</v>
      </c>
      <c r="F1771" s="30"/>
      <c r="G1771" s="36">
        <v>22.2</v>
      </c>
      <c r="H1771" s="36"/>
      <c r="I1771" s="30"/>
      <c r="J1771" s="30"/>
      <c r="K1771" s="36" t="s">
        <v>1415</v>
      </c>
      <c r="L1771" s="36"/>
      <c r="M1771" s="34" t="s">
        <v>191</v>
      </c>
    </row>
    <row r="1772" spans="1:13">
      <c r="A1772" s="13"/>
      <c r="B1772" s="58"/>
      <c r="C1772" s="36"/>
      <c r="D1772" s="36"/>
      <c r="E1772" s="34"/>
      <c r="F1772" s="30"/>
      <c r="G1772" s="36"/>
      <c r="H1772" s="36"/>
      <c r="I1772" s="30"/>
      <c r="J1772" s="30"/>
      <c r="K1772" s="36"/>
      <c r="L1772" s="36"/>
      <c r="M1772" s="34"/>
    </row>
    <row r="1773" spans="1:13">
      <c r="A1773" s="13"/>
      <c r="B1773" s="57" t="s">
        <v>55</v>
      </c>
      <c r="C1773" s="36" t="s">
        <v>478</v>
      </c>
      <c r="D1773" s="36"/>
      <c r="E1773" s="22" t="s">
        <v>191</v>
      </c>
      <c r="F1773" s="12"/>
      <c r="G1773" s="36" t="s">
        <v>1416</v>
      </c>
      <c r="H1773" s="36"/>
      <c r="I1773" s="22" t="s">
        <v>191</v>
      </c>
      <c r="J1773" s="12"/>
      <c r="K1773" s="36" t="s">
        <v>1417</v>
      </c>
      <c r="L1773" s="36"/>
      <c r="M1773" s="22" t="s">
        <v>191</v>
      </c>
    </row>
    <row r="1774" spans="1:13">
      <c r="A1774" s="13"/>
      <c r="B1774" s="58" t="s">
        <v>116</v>
      </c>
      <c r="C1774" s="36" t="s">
        <v>265</v>
      </c>
      <c r="D1774" s="36"/>
      <c r="E1774" s="34" t="s">
        <v>191</v>
      </c>
      <c r="F1774" s="30"/>
      <c r="G1774" s="36" t="s">
        <v>189</v>
      </c>
      <c r="H1774" s="36"/>
      <c r="I1774" s="30"/>
      <c r="J1774" s="30"/>
      <c r="K1774" s="36" t="s">
        <v>265</v>
      </c>
      <c r="L1774" s="36"/>
      <c r="M1774" s="34" t="s">
        <v>191</v>
      </c>
    </row>
    <row r="1775" spans="1:13">
      <c r="A1775" s="13"/>
      <c r="B1775" s="58"/>
      <c r="C1775" s="36"/>
      <c r="D1775" s="36"/>
      <c r="E1775" s="34"/>
      <c r="F1775" s="30"/>
      <c r="G1775" s="36"/>
      <c r="H1775" s="36"/>
      <c r="I1775" s="30"/>
      <c r="J1775" s="30"/>
      <c r="K1775" s="36"/>
      <c r="L1775" s="36"/>
      <c r="M1775" s="34"/>
    </row>
    <row r="1776" spans="1:13">
      <c r="A1776" s="13"/>
      <c r="B1776" s="34" t="s">
        <v>273</v>
      </c>
      <c r="C1776" s="36">
        <v>9.3000000000000007</v>
      </c>
      <c r="D1776" s="36"/>
      <c r="E1776" s="30"/>
      <c r="F1776" s="30"/>
      <c r="G1776" s="36">
        <v>0.2</v>
      </c>
      <c r="H1776" s="36"/>
      <c r="I1776" s="30"/>
      <c r="J1776" s="30"/>
      <c r="K1776" s="36">
        <v>9.5</v>
      </c>
      <c r="L1776" s="36"/>
      <c r="M1776" s="30"/>
    </row>
    <row r="1777" spans="1:13" ht="15.75" thickBot="1">
      <c r="A1777" s="13"/>
      <c r="B1777" s="34"/>
      <c r="C1777" s="37"/>
      <c r="D1777" s="37"/>
      <c r="E1777" s="38"/>
      <c r="F1777" s="30"/>
      <c r="G1777" s="37"/>
      <c r="H1777" s="37"/>
      <c r="I1777" s="38"/>
      <c r="J1777" s="30"/>
      <c r="K1777" s="37"/>
      <c r="L1777" s="37"/>
      <c r="M1777" s="38"/>
    </row>
    <row r="1778" spans="1:13">
      <c r="A1778" s="13"/>
      <c r="B1778" s="39" t="s">
        <v>118</v>
      </c>
      <c r="C1778" s="43" t="s">
        <v>1418</v>
      </c>
      <c r="D1778" s="43"/>
      <c r="E1778" s="44" t="s">
        <v>191</v>
      </c>
      <c r="F1778" s="30"/>
      <c r="G1778" s="43" t="s">
        <v>189</v>
      </c>
      <c r="H1778" s="43"/>
      <c r="I1778" s="31"/>
      <c r="J1778" s="30"/>
      <c r="K1778" s="43" t="s">
        <v>1418</v>
      </c>
      <c r="L1778" s="43"/>
      <c r="M1778" s="44" t="s">
        <v>191</v>
      </c>
    </row>
    <row r="1779" spans="1:13" ht="15.75" thickBot="1">
      <c r="A1779" s="13"/>
      <c r="B1779" s="39"/>
      <c r="C1779" s="52"/>
      <c r="D1779" s="52"/>
      <c r="E1779" s="53"/>
      <c r="F1779" s="30"/>
      <c r="G1779" s="52"/>
      <c r="H1779" s="52"/>
      <c r="I1779" s="38"/>
      <c r="J1779" s="30"/>
      <c r="K1779" s="52"/>
      <c r="L1779" s="52"/>
      <c r="M1779" s="53"/>
    </row>
    <row r="1780" spans="1:13">
      <c r="A1780" s="13"/>
      <c r="B1780" s="12"/>
      <c r="C1780" s="31"/>
      <c r="D1780" s="31"/>
      <c r="E1780" s="31"/>
      <c r="F1780" s="12"/>
      <c r="G1780" s="31"/>
      <c r="H1780" s="31"/>
      <c r="I1780" s="31"/>
      <c r="J1780" s="12"/>
      <c r="K1780" s="31"/>
      <c r="L1780" s="31"/>
      <c r="M1780" s="31"/>
    </row>
    <row r="1781" spans="1:13">
      <c r="A1781" s="13"/>
      <c r="B1781" s="21" t="s">
        <v>275</v>
      </c>
      <c r="C1781" s="30"/>
      <c r="D1781" s="30"/>
      <c r="E1781" s="30"/>
      <c r="F1781" s="12"/>
      <c r="G1781" s="30"/>
      <c r="H1781" s="30"/>
      <c r="I1781" s="30"/>
      <c r="J1781" s="12"/>
      <c r="K1781" s="30"/>
      <c r="L1781" s="30"/>
      <c r="M1781" s="30"/>
    </row>
    <row r="1782" spans="1:13">
      <c r="A1782" s="13"/>
      <c r="B1782" s="22" t="s">
        <v>119</v>
      </c>
      <c r="C1782" s="30"/>
      <c r="D1782" s="30"/>
      <c r="E1782" s="30"/>
      <c r="F1782" s="12"/>
      <c r="G1782" s="30"/>
      <c r="H1782" s="30"/>
      <c r="I1782" s="30"/>
      <c r="J1782" s="12"/>
      <c r="K1782" s="30"/>
      <c r="L1782" s="30"/>
      <c r="M1782" s="30"/>
    </row>
    <row r="1783" spans="1:13">
      <c r="A1783" s="13"/>
      <c r="B1783" s="58" t="s">
        <v>120</v>
      </c>
      <c r="C1783" s="36" t="s">
        <v>1419</v>
      </c>
      <c r="D1783" s="36"/>
      <c r="E1783" s="34" t="s">
        <v>191</v>
      </c>
      <c r="F1783" s="30"/>
      <c r="G1783" s="36">
        <v>4.4000000000000004</v>
      </c>
      <c r="H1783" s="36"/>
      <c r="I1783" s="30"/>
      <c r="J1783" s="30"/>
      <c r="K1783" s="36" t="s">
        <v>1420</v>
      </c>
      <c r="L1783" s="36"/>
      <c r="M1783" s="34" t="s">
        <v>191</v>
      </c>
    </row>
    <row r="1784" spans="1:13">
      <c r="A1784" s="13"/>
      <c r="B1784" s="58"/>
      <c r="C1784" s="36"/>
      <c r="D1784" s="36"/>
      <c r="E1784" s="34"/>
      <c r="F1784" s="30"/>
      <c r="G1784" s="36"/>
      <c r="H1784" s="36"/>
      <c r="I1784" s="30"/>
      <c r="J1784" s="30"/>
      <c r="K1784" s="36"/>
      <c r="L1784" s="36"/>
      <c r="M1784" s="34"/>
    </row>
    <row r="1785" spans="1:13">
      <c r="A1785" s="13"/>
      <c r="B1785" s="58" t="s">
        <v>121</v>
      </c>
      <c r="C1785" s="36" t="s">
        <v>189</v>
      </c>
      <c r="D1785" s="36"/>
      <c r="E1785" s="30"/>
      <c r="F1785" s="30"/>
      <c r="G1785" s="36" t="s">
        <v>621</v>
      </c>
      <c r="H1785" s="36"/>
      <c r="I1785" s="34" t="s">
        <v>191</v>
      </c>
      <c r="J1785" s="30"/>
      <c r="K1785" s="36" t="s">
        <v>621</v>
      </c>
      <c r="L1785" s="36"/>
      <c r="M1785" s="34" t="s">
        <v>191</v>
      </c>
    </row>
    <row r="1786" spans="1:13">
      <c r="A1786" s="13"/>
      <c r="B1786" s="58"/>
      <c r="C1786" s="36"/>
      <c r="D1786" s="36"/>
      <c r="E1786" s="30"/>
      <c r="F1786" s="30"/>
      <c r="G1786" s="36"/>
      <c r="H1786" s="36"/>
      <c r="I1786" s="34"/>
      <c r="J1786" s="30"/>
      <c r="K1786" s="36"/>
      <c r="L1786" s="36"/>
      <c r="M1786" s="34"/>
    </row>
    <row r="1787" spans="1:13">
      <c r="A1787" s="13"/>
      <c r="B1787" s="58" t="s">
        <v>39</v>
      </c>
      <c r="C1787" s="36" t="s">
        <v>1360</v>
      </c>
      <c r="D1787" s="36"/>
      <c r="E1787" s="34" t="s">
        <v>191</v>
      </c>
      <c r="F1787" s="30"/>
      <c r="G1787" s="36" t="s">
        <v>189</v>
      </c>
      <c r="H1787" s="36"/>
      <c r="I1787" s="30"/>
      <c r="J1787" s="30"/>
      <c r="K1787" s="36" t="s">
        <v>1360</v>
      </c>
      <c r="L1787" s="36"/>
      <c r="M1787" s="34" t="s">
        <v>191</v>
      </c>
    </row>
    <row r="1788" spans="1:13">
      <c r="A1788" s="13"/>
      <c r="B1788" s="58"/>
      <c r="C1788" s="36"/>
      <c r="D1788" s="36"/>
      <c r="E1788" s="34"/>
      <c r="F1788" s="30"/>
      <c r="G1788" s="36"/>
      <c r="H1788" s="36"/>
      <c r="I1788" s="30"/>
      <c r="J1788" s="30"/>
      <c r="K1788" s="36"/>
      <c r="L1788" s="36"/>
      <c r="M1788" s="34"/>
    </row>
    <row r="1789" spans="1:13">
      <c r="A1789" s="13"/>
      <c r="B1789" s="58" t="s">
        <v>42</v>
      </c>
      <c r="C1789" s="36" t="s">
        <v>1421</v>
      </c>
      <c r="D1789" s="36"/>
      <c r="E1789" s="34" t="s">
        <v>191</v>
      </c>
      <c r="F1789" s="30"/>
      <c r="G1789" s="36" t="s">
        <v>189</v>
      </c>
      <c r="H1789" s="36"/>
      <c r="I1789" s="30"/>
      <c r="J1789" s="30"/>
      <c r="K1789" s="36" t="s">
        <v>1421</v>
      </c>
      <c r="L1789" s="36"/>
      <c r="M1789" s="34" t="s">
        <v>191</v>
      </c>
    </row>
    <row r="1790" spans="1:13">
      <c r="A1790" s="13"/>
      <c r="B1790" s="58"/>
      <c r="C1790" s="36"/>
      <c r="D1790" s="36"/>
      <c r="E1790" s="34"/>
      <c r="F1790" s="30"/>
      <c r="G1790" s="36"/>
      <c r="H1790" s="36"/>
      <c r="I1790" s="30"/>
      <c r="J1790" s="30"/>
      <c r="K1790" s="36"/>
      <c r="L1790" s="36"/>
      <c r="M1790" s="34"/>
    </row>
    <row r="1791" spans="1:13">
      <c r="A1791" s="13"/>
      <c r="B1791" s="58" t="s">
        <v>43</v>
      </c>
      <c r="C1791" s="36" t="s">
        <v>281</v>
      </c>
      <c r="D1791" s="36"/>
      <c r="E1791" s="34" t="s">
        <v>191</v>
      </c>
      <c r="F1791" s="30"/>
      <c r="G1791" s="36" t="s">
        <v>189</v>
      </c>
      <c r="H1791" s="36"/>
      <c r="I1791" s="30"/>
      <c r="J1791" s="30"/>
      <c r="K1791" s="36" t="s">
        <v>281</v>
      </c>
      <c r="L1791" s="36"/>
      <c r="M1791" s="34" t="s">
        <v>191</v>
      </c>
    </row>
    <row r="1792" spans="1:13">
      <c r="A1792" s="13"/>
      <c r="B1792" s="58"/>
      <c r="C1792" s="36"/>
      <c r="D1792" s="36"/>
      <c r="E1792" s="34"/>
      <c r="F1792" s="30"/>
      <c r="G1792" s="36"/>
      <c r="H1792" s="36"/>
      <c r="I1792" s="30"/>
      <c r="J1792" s="30"/>
      <c r="K1792" s="36"/>
      <c r="L1792" s="36"/>
      <c r="M1792" s="34"/>
    </row>
    <row r="1793" spans="1:13">
      <c r="A1793" s="13"/>
      <c r="B1793" s="22" t="s">
        <v>122</v>
      </c>
      <c r="C1793" s="30"/>
      <c r="D1793" s="30"/>
      <c r="E1793" s="30"/>
      <c r="F1793" s="12"/>
      <c r="G1793" s="30"/>
      <c r="H1793" s="30"/>
      <c r="I1793" s="30"/>
      <c r="J1793" s="12"/>
      <c r="K1793" s="30"/>
      <c r="L1793" s="30"/>
      <c r="M1793" s="30"/>
    </row>
    <row r="1794" spans="1:13">
      <c r="A1794" s="13"/>
      <c r="B1794" s="58" t="s">
        <v>120</v>
      </c>
      <c r="C1794" s="36">
        <v>261.2</v>
      </c>
      <c r="D1794" s="36"/>
      <c r="E1794" s="30"/>
      <c r="F1794" s="30"/>
      <c r="G1794" s="36" t="s">
        <v>189</v>
      </c>
      <c r="H1794" s="36"/>
      <c r="I1794" s="30"/>
      <c r="J1794" s="30"/>
      <c r="K1794" s="36">
        <v>261.2</v>
      </c>
      <c r="L1794" s="36"/>
      <c r="M1794" s="30"/>
    </row>
    <row r="1795" spans="1:13">
      <c r="A1795" s="13"/>
      <c r="B1795" s="58"/>
      <c r="C1795" s="36"/>
      <c r="D1795" s="36"/>
      <c r="E1795" s="30"/>
      <c r="F1795" s="30"/>
      <c r="G1795" s="36"/>
      <c r="H1795" s="36"/>
      <c r="I1795" s="30"/>
      <c r="J1795" s="30"/>
      <c r="K1795" s="36"/>
      <c r="L1795" s="36"/>
      <c r="M1795" s="30"/>
    </row>
    <row r="1796" spans="1:13">
      <c r="A1796" s="13"/>
      <c r="B1796" s="58" t="s">
        <v>121</v>
      </c>
      <c r="C1796" s="36" t="s">
        <v>189</v>
      </c>
      <c r="D1796" s="36"/>
      <c r="E1796" s="30"/>
      <c r="F1796" s="30"/>
      <c r="G1796" s="36" t="s">
        <v>189</v>
      </c>
      <c r="H1796" s="36"/>
      <c r="I1796" s="30"/>
      <c r="J1796" s="30"/>
      <c r="K1796" s="36" t="s">
        <v>189</v>
      </c>
      <c r="L1796" s="36"/>
      <c r="M1796" s="30"/>
    </row>
    <row r="1797" spans="1:13">
      <c r="A1797" s="13"/>
      <c r="B1797" s="58"/>
      <c r="C1797" s="36"/>
      <c r="D1797" s="36"/>
      <c r="E1797" s="30"/>
      <c r="F1797" s="30"/>
      <c r="G1797" s="36"/>
      <c r="H1797" s="36"/>
      <c r="I1797" s="30"/>
      <c r="J1797" s="30"/>
      <c r="K1797" s="36"/>
      <c r="L1797" s="36"/>
      <c r="M1797" s="30"/>
    </row>
    <row r="1798" spans="1:13">
      <c r="A1798" s="13"/>
      <c r="B1798" s="58" t="s">
        <v>39</v>
      </c>
      <c r="C1798" s="36">
        <v>414.8</v>
      </c>
      <c r="D1798" s="36"/>
      <c r="E1798" s="30"/>
      <c r="F1798" s="30"/>
      <c r="G1798" s="36" t="s">
        <v>189</v>
      </c>
      <c r="H1798" s="36"/>
      <c r="I1798" s="30"/>
      <c r="J1798" s="30"/>
      <c r="K1798" s="36">
        <v>414.8</v>
      </c>
      <c r="L1798" s="36"/>
      <c r="M1798" s="30"/>
    </row>
    <row r="1799" spans="1:13">
      <c r="A1799" s="13"/>
      <c r="B1799" s="58"/>
      <c r="C1799" s="36"/>
      <c r="D1799" s="36"/>
      <c r="E1799" s="30"/>
      <c r="F1799" s="30"/>
      <c r="G1799" s="36"/>
      <c r="H1799" s="36"/>
      <c r="I1799" s="30"/>
      <c r="J1799" s="30"/>
      <c r="K1799" s="36"/>
      <c r="L1799" s="36"/>
      <c r="M1799" s="30"/>
    </row>
    <row r="1800" spans="1:13">
      <c r="A1800" s="13"/>
      <c r="B1800" s="58" t="s">
        <v>42</v>
      </c>
      <c r="C1800" s="36">
        <v>27.4</v>
      </c>
      <c r="D1800" s="36"/>
      <c r="E1800" s="30"/>
      <c r="F1800" s="30"/>
      <c r="G1800" s="36" t="s">
        <v>189</v>
      </c>
      <c r="H1800" s="36"/>
      <c r="I1800" s="30"/>
      <c r="J1800" s="30"/>
      <c r="K1800" s="36">
        <v>27.4</v>
      </c>
      <c r="L1800" s="36"/>
      <c r="M1800" s="30"/>
    </row>
    <row r="1801" spans="1:13">
      <c r="A1801" s="13"/>
      <c r="B1801" s="58"/>
      <c r="C1801" s="36"/>
      <c r="D1801" s="36"/>
      <c r="E1801" s="30"/>
      <c r="F1801" s="30"/>
      <c r="G1801" s="36"/>
      <c r="H1801" s="36"/>
      <c r="I1801" s="30"/>
      <c r="J1801" s="30"/>
      <c r="K1801" s="36"/>
      <c r="L1801" s="36"/>
      <c r="M1801" s="30"/>
    </row>
    <row r="1802" spans="1:13">
      <c r="A1802" s="13"/>
      <c r="B1802" s="58" t="s">
        <v>43</v>
      </c>
      <c r="C1802" s="36">
        <v>5.7</v>
      </c>
      <c r="D1802" s="36"/>
      <c r="E1802" s="30"/>
      <c r="F1802" s="30"/>
      <c r="G1802" s="36" t="s">
        <v>189</v>
      </c>
      <c r="H1802" s="36"/>
      <c r="I1802" s="30"/>
      <c r="J1802" s="30"/>
      <c r="K1802" s="36">
        <v>5.7</v>
      </c>
      <c r="L1802" s="36"/>
      <c r="M1802" s="30"/>
    </row>
    <row r="1803" spans="1:13">
      <c r="A1803" s="13"/>
      <c r="B1803" s="58"/>
      <c r="C1803" s="36"/>
      <c r="D1803" s="36"/>
      <c r="E1803" s="30"/>
      <c r="F1803" s="30"/>
      <c r="G1803" s="36"/>
      <c r="H1803" s="36"/>
      <c r="I1803" s="30"/>
      <c r="J1803" s="30"/>
      <c r="K1803" s="36"/>
      <c r="L1803" s="36"/>
      <c r="M1803" s="30"/>
    </row>
    <row r="1804" spans="1:13">
      <c r="A1804" s="13"/>
      <c r="B1804" s="34" t="s">
        <v>123</v>
      </c>
      <c r="C1804" s="36" t="s">
        <v>1310</v>
      </c>
      <c r="D1804" s="36"/>
      <c r="E1804" s="34" t="s">
        <v>191</v>
      </c>
      <c r="F1804" s="30"/>
      <c r="G1804" s="36" t="s">
        <v>189</v>
      </c>
      <c r="H1804" s="36"/>
      <c r="I1804" s="30"/>
      <c r="J1804" s="30"/>
      <c r="K1804" s="36" t="s">
        <v>1310</v>
      </c>
      <c r="L1804" s="36"/>
      <c r="M1804" s="34" t="s">
        <v>191</v>
      </c>
    </row>
    <row r="1805" spans="1:13">
      <c r="A1805" s="13"/>
      <c r="B1805" s="34"/>
      <c r="C1805" s="36"/>
      <c r="D1805" s="36"/>
      <c r="E1805" s="34"/>
      <c r="F1805" s="30"/>
      <c r="G1805" s="36"/>
      <c r="H1805" s="36"/>
      <c r="I1805" s="30"/>
      <c r="J1805" s="30"/>
      <c r="K1805" s="36"/>
      <c r="L1805" s="36"/>
      <c r="M1805" s="34"/>
    </row>
    <row r="1806" spans="1:13">
      <c r="A1806" s="13"/>
      <c r="B1806" s="34" t="s">
        <v>124</v>
      </c>
      <c r="C1806" s="36">
        <v>0.4</v>
      </c>
      <c r="D1806" s="36"/>
      <c r="E1806" s="30"/>
      <c r="F1806" s="30"/>
      <c r="G1806" s="36" t="s">
        <v>189</v>
      </c>
      <c r="H1806" s="36"/>
      <c r="I1806" s="30"/>
      <c r="J1806" s="30"/>
      <c r="K1806" s="36">
        <v>0.4</v>
      </c>
      <c r="L1806" s="36"/>
      <c r="M1806" s="30"/>
    </row>
    <row r="1807" spans="1:13">
      <c r="A1807" s="13"/>
      <c r="B1807" s="34"/>
      <c r="C1807" s="36"/>
      <c r="D1807" s="36"/>
      <c r="E1807" s="30"/>
      <c r="F1807" s="30"/>
      <c r="G1807" s="36"/>
      <c r="H1807" s="36"/>
      <c r="I1807" s="30"/>
      <c r="J1807" s="30"/>
      <c r="K1807" s="36"/>
      <c r="L1807" s="36"/>
      <c r="M1807" s="30"/>
    </row>
    <row r="1808" spans="1:13">
      <c r="A1808" s="13"/>
      <c r="B1808" s="34" t="s">
        <v>125</v>
      </c>
      <c r="C1808" s="36" t="s">
        <v>566</v>
      </c>
      <c r="D1808" s="36"/>
      <c r="E1808" s="34" t="s">
        <v>191</v>
      </c>
      <c r="F1808" s="30"/>
      <c r="G1808" s="36" t="s">
        <v>189</v>
      </c>
      <c r="H1808" s="36"/>
      <c r="I1808" s="30"/>
      <c r="J1808" s="30"/>
      <c r="K1808" s="36" t="s">
        <v>566</v>
      </c>
      <c r="L1808" s="36"/>
      <c r="M1808" s="34" t="s">
        <v>191</v>
      </c>
    </row>
    <row r="1809" spans="1:17">
      <c r="A1809" s="13"/>
      <c r="B1809" s="34"/>
      <c r="C1809" s="36"/>
      <c r="D1809" s="36"/>
      <c r="E1809" s="34"/>
      <c r="F1809" s="30"/>
      <c r="G1809" s="36"/>
      <c r="H1809" s="36"/>
      <c r="I1809" s="30"/>
      <c r="J1809" s="30"/>
      <c r="K1809" s="36"/>
      <c r="L1809" s="36"/>
      <c r="M1809" s="34"/>
    </row>
    <row r="1810" spans="1:17">
      <c r="A1810" s="13"/>
      <c r="B1810" s="34" t="s">
        <v>126</v>
      </c>
      <c r="C1810" s="36">
        <v>0.1</v>
      </c>
      <c r="D1810" s="36"/>
      <c r="E1810" s="30"/>
      <c r="F1810" s="30"/>
      <c r="G1810" s="36" t="s">
        <v>189</v>
      </c>
      <c r="H1810" s="36"/>
      <c r="I1810" s="30"/>
      <c r="J1810" s="30"/>
      <c r="K1810" s="36">
        <v>0.1</v>
      </c>
      <c r="L1810" s="36"/>
      <c r="M1810" s="30"/>
    </row>
    <row r="1811" spans="1:17" ht="15.75" thickBot="1">
      <c r="A1811" s="13"/>
      <c r="B1811" s="34"/>
      <c r="C1811" s="37"/>
      <c r="D1811" s="37"/>
      <c r="E1811" s="38"/>
      <c r="F1811" s="30"/>
      <c r="G1811" s="37"/>
      <c r="H1811" s="37"/>
      <c r="I1811" s="38"/>
      <c r="J1811" s="30"/>
      <c r="K1811" s="37"/>
      <c r="L1811" s="37"/>
      <c r="M1811" s="38"/>
    </row>
    <row r="1812" spans="1:17">
      <c r="A1812" s="13"/>
      <c r="B1812" s="39" t="s">
        <v>127</v>
      </c>
      <c r="C1812" s="43" t="s">
        <v>1422</v>
      </c>
      <c r="D1812" s="43"/>
      <c r="E1812" s="44" t="s">
        <v>191</v>
      </c>
      <c r="F1812" s="30"/>
      <c r="G1812" s="43" t="s">
        <v>189</v>
      </c>
      <c r="H1812" s="43"/>
      <c r="I1812" s="31"/>
      <c r="J1812" s="30"/>
      <c r="K1812" s="43" t="s">
        <v>1422</v>
      </c>
      <c r="L1812" s="43"/>
      <c r="M1812" s="44" t="s">
        <v>191</v>
      </c>
    </row>
    <row r="1813" spans="1:17" ht="15.75" thickBot="1">
      <c r="A1813" s="13"/>
      <c r="B1813" s="39"/>
      <c r="C1813" s="52"/>
      <c r="D1813" s="52"/>
      <c r="E1813" s="53"/>
      <c r="F1813" s="30"/>
      <c r="G1813" s="52"/>
      <c r="H1813" s="52"/>
      <c r="I1813" s="38"/>
      <c r="J1813" s="30"/>
      <c r="K1813" s="52"/>
      <c r="L1813" s="52"/>
      <c r="M1813" s="53"/>
    </row>
    <row r="1814" spans="1:17">
      <c r="A1814" s="13"/>
      <c r="B1814" s="71"/>
      <c r="C1814" s="71"/>
      <c r="D1814" s="71"/>
      <c r="E1814" s="71"/>
      <c r="F1814" s="71"/>
      <c r="G1814" s="71"/>
      <c r="H1814" s="71"/>
      <c r="I1814" s="71"/>
      <c r="J1814" s="71"/>
      <c r="K1814" s="71"/>
      <c r="L1814" s="71"/>
      <c r="M1814" s="71"/>
      <c r="N1814" s="71"/>
      <c r="O1814" s="71"/>
      <c r="P1814" s="71"/>
      <c r="Q1814" s="71"/>
    </row>
    <row r="1815" spans="1:17">
      <c r="A1815" s="13"/>
      <c r="B1815" s="76" t="s">
        <v>284</v>
      </c>
      <c r="C1815" s="76"/>
      <c r="D1815" s="76"/>
      <c r="E1815" s="76"/>
      <c r="F1815" s="76"/>
      <c r="G1815" s="76"/>
      <c r="H1815" s="76"/>
      <c r="I1815" s="76"/>
      <c r="J1815" s="76"/>
      <c r="K1815" s="76"/>
      <c r="L1815" s="76"/>
      <c r="M1815" s="76"/>
      <c r="N1815" s="76"/>
      <c r="O1815" s="76"/>
      <c r="P1815" s="76"/>
      <c r="Q1815" s="76"/>
    </row>
    <row r="1816" spans="1:17">
      <c r="A1816" s="13"/>
      <c r="B1816" s="75"/>
      <c r="C1816" s="75"/>
      <c r="D1816" s="75"/>
      <c r="E1816" s="75"/>
      <c r="F1816" s="75"/>
      <c r="G1816" s="75"/>
      <c r="H1816" s="75"/>
      <c r="I1816" s="75"/>
      <c r="J1816" s="75"/>
      <c r="K1816" s="75"/>
      <c r="L1816" s="75"/>
      <c r="M1816" s="75"/>
      <c r="N1816" s="75"/>
      <c r="O1816" s="75"/>
      <c r="P1816" s="75"/>
      <c r="Q1816" s="75"/>
    </row>
    <row r="1817" spans="1:17">
      <c r="A1817" s="13"/>
      <c r="B1817" s="26"/>
      <c r="C1817" s="26"/>
      <c r="D1817" s="26"/>
      <c r="E1817" s="26"/>
      <c r="F1817" s="26"/>
      <c r="G1817" s="26"/>
      <c r="H1817" s="26"/>
      <c r="I1817" s="26"/>
      <c r="J1817" s="26"/>
      <c r="K1817" s="26"/>
      <c r="L1817" s="26"/>
      <c r="M1817" s="26"/>
    </row>
    <row r="1818" spans="1:17">
      <c r="A1818" s="13"/>
      <c r="B1818" s="17"/>
      <c r="C1818" s="17"/>
      <c r="D1818" s="17"/>
      <c r="E1818" s="17"/>
      <c r="F1818" s="17"/>
      <c r="G1818" s="17"/>
      <c r="H1818" s="17"/>
      <c r="I1818" s="17"/>
      <c r="J1818" s="17"/>
      <c r="K1818" s="17"/>
      <c r="L1818" s="17"/>
      <c r="M1818" s="17"/>
    </row>
    <row r="1819" spans="1:17">
      <c r="A1819" s="13"/>
      <c r="B1819" s="65" t="s">
        <v>285</v>
      </c>
      <c r="C1819" s="28" t="s">
        <v>261</v>
      </c>
      <c r="D1819" s="28"/>
      <c r="E1819" s="28"/>
      <c r="F1819" s="28"/>
      <c r="G1819" s="28"/>
      <c r="H1819" s="28"/>
      <c r="I1819" s="28"/>
      <c r="J1819" s="28"/>
      <c r="K1819" s="28"/>
      <c r="L1819" s="28"/>
      <c r="M1819" s="28"/>
    </row>
    <row r="1820" spans="1:17" ht="15.75" thickBot="1">
      <c r="A1820" s="13"/>
      <c r="B1820" s="66" t="s">
        <v>214</v>
      </c>
      <c r="C1820" s="29" t="s">
        <v>1412</v>
      </c>
      <c r="D1820" s="29"/>
      <c r="E1820" s="29"/>
      <c r="F1820" s="29"/>
      <c r="G1820" s="29"/>
      <c r="H1820" s="29"/>
      <c r="I1820" s="29"/>
      <c r="J1820" s="29"/>
      <c r="K1820" s="29"/>
      <c r="L1820" s="29"/>
      <c r="M1820" s="29"/>
    </row>
    <row r="1821" spans="1:17">
      <c r="A1821" s="13"/>
      <c r="B1821" s="30"/>
      <c r="C1821" s="33" t="s">
        <v>180</v>
      </c>
      <c r="D1821" s="33"/>
      <c r="E1821" s="33"/>
      <c r="F1821" s="31"/>
      <c r="G1821" s="163" t="s">
        <v>262</v>
      </c>
      <c r="H1821" s="163"/>
      <c r="I1821" s="163"/>
      <c r="J1821" s="31"/>
      <c r="K1821" s="163" t="s">
        <v>180</v>
      </c>
      <c r="L1821" s="163"/>
      <c r="M1821" s="163"/>
    </row>
    <row r="1822" spans="1:17" ht="15.75" thickBot="1">
      <c r="A1822" s="13"/>
      <c r="B1822" s="30"/>
      <c r="C1822" s="29" t="s">
        <v>181</v>
      </c>
      <c r="D1822" s="29"/>
      <c r="E1822" s="29"/>
      <c r="F1822" s="117"/>
      <c r="G1822" s="164" t="s">
        <v>263</v>
      </c>
      <c r="H1822" s="164"/>
      <c r="I1822" s="164"/>
      <c r="J1822" s="117"/>
      <c r="K1822" s="164" t="s">
        <v>186</v>
      </c>
      <c r="L1822" s="164"/>
      <c r="M1822" s="164"/>
    </row>
    <row r="1823" spans="1:17">
      <c r="A1823" s="13"/>
      <c r="B1823" s="158" t="s">
        <v>128</v>
      </c>
      <c r="C1823" s="31"/>
      <c r="D1823" s="31"/>
      <c r="E1823" s="31"/>
      <c r="F1823" s="12"/>
      <c r="G1823" s="31"/>
      <c r="H1823" s="31"/>
      <c r="I1823" s="31"/>
      <c r="J1823" s="12"/>
      <c r="K1823" s="31"/>
      <c r="L1823" s="31"/>
      <c r="M1823" s="31"/>
    </row>
    <row r="1824" spans="1:17">
      <c r="A1824" s="13"/>
      <c r="B1824" s="64" t="s">
        <v>129</v>
      </c>
      <c r="C1824" s="36">
        <v>690.7</v>
      </c>
      <c r="D1824" s="36"/>
      <c r="E1824" s="30"/>
      <c r="F1824" s="30"/>
      <c r="G1824" s="36" t="s">
        <v>189</v>
      </c>
      <c r="H1824" s="36"/>
      <c r="I1824" s="30"/>
      <c r="J1824" s="30"/>
      <c r="K1824" s="36">
        <v>690.7</v>
      </c>
      <c r="L1824" s="36"/>
      <c r="M1824" s="30"/>
    </row>
    <row r="1825" spans="1:13">
      <c r="A1825" s="13"/>
      <c r="B1825" s="64"/>
      <c r="C1825" s="36"/>
      <c r="D1825" s="36"/>
      <c r="E1825" s="30"/>
      <c r="F1825" s="30"/>
      <c r="G1825" s="36"/>
      <c r="H1825" s="36"/>
      <c r="I1825" s="30"/>
      <c r="J1825" s="30"/>
      <c r="K1825" s="36"/>
      <c r="L1825" s="36"/>
      <c r="M1825" s="30"/>
    </row>
    <row r="1826" spans="1:13">
      <c r="A1826" s="13"/>
      <c r="B1826" s="64" t="s">
        <v>130</v>
      </c>
      <c r="C1826" s="36" t="s">
        <v>1423</v>
      </c>
      <c r="D1826" s="36"/>
      <c r="E1826" s="34" t="s">
        <v>191</v>
      </c>
      <c r="F1826" s="30"/>
      <c r="G1826" s="36" t="s">
        <v>189</v>
      </c>
      <c r="H1826" s="36"/>
      <c r="I1826" s="30"/>
      <c r="J1826" s="30"/>
      <c r="K1826" s="36" t="s">
        <v>1423</v>
      </c>
      <c r="L1826" s="36"/>
      <c r="M1826" s="34" t="s">
        <v>191</v>
      </c>
    </row>
    <row r="1827" spans="1:13">
      <c r="A1827" s="13"/>
      <c r="B1827" s="64"/>
      <c r="C1827" s="36"/>
      <c r="D1827" s="36"/>
      <c r="E1827" s="34"/>
      <c r="F1827" s="30"/>
      <c r="G1827" s="36"/>
      <c r="H1827" s="36"/>
      <c r="I1827" s="30"/>
      <c r="J1827" s="30"/>
      <c r="K1827" s="36"/>
      <c r="L1827" s="36"/>
      <c r="M1827" s="34"/>
    </row>
    <row r="1828" spans="1:13">
      <c r="A1828" s="13"/>
      <c r="B1828" s="34" t="s">
        <v>287</v>
      </c>
      <c r="C1828" s="36">
        <v>229</v>
      </c>
      <c r="D1828" s="36"/>
      <c r="E1828" s="30"/>
      <c r="F1828" s="30"/>
      <c r="G1828" s="36" t="s">
        <v>189</v>
      </c>
      <c r="H1828" s="36"/>
      <c r="I1828" s="30"/>
      <c r="J1828" s="30"/>
      <c r="K1828" s="36">
        <v>229</v>
      </c>
      <c r="L1828" s="36"/>
      <c r="M1828" s="30"/>
    </row>
    <row r="1829" spans="1:13" ht="15.75" thickBot="1">
      <c r="A1829" s="13"/>
      <c r="B1829" s="34"/>
      <c r="C1829" s="37"/>
      <c r="D1829" s="37"/>
      <c r="E1829" s="38"/>
      <c r="F1829" s="30"/>
      <c r="G1829" s="37"/>
      <c r="H1829" s="37"/>
      <c r="I1829" s="38"/>
      <c r="J1829" s="30"/>
      <c r="K1829" s="37"/>
      <c r="L1829" s="37"/>
      <c r="M1829" s="38"/>
    </row>
    <row r="1830" spans="1:13">
      <c r="A1830" s="13"/>
      <c r="B1830" s="166" t="s">
        <v>134</v>
      </c>
      <c r="C1830" s="43">
        <v>485.1</v>
      </c>
      <c r="D1830" s="43"/>
      <c r="E1830" s="31"/>
      <c r="F1830" s="30"/>
      <c r="G1830" s="43" t="s">
        <v>189</v>
      </c>
      <c r="H1830" s="43"/>
      <c r="I1830" s="31"/>
      <c r="J1830" s="30"/>
      <c r="K1830" s="43">
        <v>485.1</v>
      </c>
      <c r="L1830" s="43"/>
      <c r="M1830" s="31"/>
    </row>
    <row r="1831" spans="1:13" ht="15.75" thickBot="1">
      <c r="A1831" s="13"/>
      <c r="B1831" s="166"/>
      <c r="C1831" s="52"/>
      <c r="D1831" s="52"/>
      <c r="E1831" s="38"/>
      <c r="F1831" s="30"/>
      <c r="G1831" s="52"/>
      <c r="H1831" s="52"/>
      <c r="I1831" s="38"/>
      <c r="J1831" s="30"/>
      <c r="K1831" s="52"/>
      <c r="L1831" s="52"/>
      <c r="M1831" s="38"/>
    </row>
    <row r="1832" spans="1:13">
      <c r="A1832" s="13"/>
      <c r="B1832" s="166" t="s">
        <v>135</v>
      </c>
      <c r="C1832" s="43">
        <v>135</v>
      </c>
      <c r="D1832" s="43"/>
      <c r="E1832" s="31"/>
      <c r="F1832" s="30"/>
      <c r="G1832" s="43" t="s">
        <v>189</v>
      </c>
      <c r="H1832" s="43"/>
      <c r="I1832" s="31"/>
      <c r="J1832" s="30"/>
      <c r="K1832" s="43">
        <v>135</v>
      </c>
      <c r="L1832" s="43"/>
      <c r="M1832" s="31"/>
    </row>
    <row r="1833" spans="1:13">
      <c r="A1833" s="13"/>
      <c r="B1833" s="166"/>
      <c r="C1833" s="42"/>
      <c r="D1833" s="42"/>
      <c r="E1833" s="30"/>
      <c r="F1833" s="30"/>
      <c r="G1833" s="42"/>
      <c r="H1833" s="42"/>
      <c r="I1833" s="30"/>
      <c r="J1833" s="30"/>
      <c r="K1833" s="42"/>
      <c r="L1833" s="42"/>
      <c r="M1833" s="30"/>
    </row>
    <row r="1834" spans="1:13">
      <c r="A1834" s="13"/>
      <c r="B1834" s="64" t="s">
        <v>136</v>
      </c>
      <c r="C1834" s="36">
        <v>83.1</v>
      </c>
      <c r="D1834" s="36"/>
      <c r="E1834" s="30"/>
      <c r="F1834" s="30"/>
      <c r="G1834" s="36" t="s">
        <v>189</v>
      </c>
      <c r="H1834" s="36"/>
      <c r="I1834" s="30"/>
      <c r="J1834" s="30"/>
      <c r="K1834" s="36">
        <v>83.1</v>
      </c>
      <c r="L1834" s="36"/>
      <c r="M1834" s="30"/>
    </row>
    <row r="1835" spans="1:13" ht="15.75" thickBot="1">
      <c r="A1835" s="13"/>
      <c r="B1835" s="64"/>
      <c r="C1835" s="37"/>
      <c r="D1835" s="37"/>
      <c r="E1835" s="38"/>
      <c r="F1835" s="30"/>
      <c r="G1835" s="37"/>
      <c r="H1835" s="37"/>
      <c r="I1835" s="38"/>
      <c r="J1835" s="30"/>
      <c r="K1835" s="37"/>
      <c r="L1835" s="37"/>
      <c r="M1835" s="38"/>
    </row>
    <row r="1836" spans="1:13">
      <c r="A1836" s="13"/>
      <c r="B1836" s="166" t="s">
        <v>137</v>
      </c>
      <c r="C1836" s="44" t="s">
        <v>188</v>
      </c>
      <c r="D1836" s="43">
        <v>218.1</v>
      </c>
      <c r="E1836" s="31"/>
      <c r="F1836" s="30"/>
      <c r="G1836" s="44" t="s">
        <v>188</v>
      </c>
      <c r="H1836" s="43" t="s">
        <v>189</v>
      </c>
      <c r="I1836" s="31"/>
      <c r="J1836" s="30"/>
      <c r="K1836" s="44" t="s">
        <v>188</v>
      </c>
      <c r="L1836" s="43">
        <v>218.1</v>
      </c>
      <c r="M1836" s="31"/>
    </row>
    <row r="1837" spans="1:13" ht="15.75" thickBot="1">
      <c r="A1837" s="13"/>
      <c r="B1837" s="166"/>
      <c r="C1837" s="46"/>
      <c r="D1837" s="49"/>
      <c r="E1837" s="48"/>
      <c r="F1837" s="30"/>
      <c r="G1837" s="46"/>
      <c r="H1837" s="49"/>
      <c r="I1837" s="48"/>
      <c r="J1837" s="30"/>
      <c r="K1837" s="46"/>
      <c r="L1837" s="49"/>
      <c r="M1837" s="48"/>
    </row>
    <row r="1838" spans="1:13" ht="15.75" thickTop="1">
      <c r="A1838" s="13"/>
      <c r="B1838" s="12"/>
      <c r="C1838" s="50"/>
      <c r="D1838" s="50"/>
      <c r="E1838" s="50"/>
      <c r="F1838" s="12"/>
      <c r="G1838" s="50"/>
      <c r="H1838" s="50"/>
      <c r="I1838" s="50"/>
      <c r="J1838" s="12"/>
      <c r="K1838" s="50"/>
      <c r="L1838" s="50"/>
      <c r="M1838" s="50"/>
    </row>
    <row r="1839" spans="1:13" ht="22.5">
      <c r="A1839" s="13"/>
      <c r="B1839" s="165" t="s">
        <v>138</v>
      </c>
      <c r="C1839" s="30"/>
      <c r="D1839" s="30"/>
      <c r="E1839" s="30"/>
      <c r="F1839" s="12"/>
      <c r="G1839" s="30"/>
      <c r="H1839" s="30"/>
      <c r="I1839" s="30"/>
      <c r="J1839" s="12"/>
      <c r="K1839" s="30"/>
      <c r="L1839" s="30"/>
      <c r="M1839" s="30"/>
    </row>
    <row r="1840" spans="1:13">
      <c r="A1840" s="13"/>
      <c r="B1840" s="64" t="s">
        <v>139</v>
      </c>
      <c r="C1840" s="34" t="s">
        <v>188</v>
      </c>
      <c r="D1840" s="36">
        <v>25.5</v>
      </c>
      <c r="E1840" s="30"/>
      <c r="F1840" s="30"/>
      <c r="G1840" s="34" t="s">
        <v>188</v>
      </c>
      <c r="H1840" s="36" t="s">
        <v>189</v>
      </c>
      <c r="I1840" s="30"/>
      <c r="J1840" s="30"/>
      <c r="K1840" s="34" t="s">
        <v>188</v>
      </c>
      <c r="L1840" s="36">
        <v>25.5</v>
      </c>
      <c r="M1840" s="30"/>
    </row>
    <row r="1841" spans="1:17">
      <c r="A1841" s="13"/>
      <c r="B1841" s="64"/>
      <c r="C1841" s="34"/>
      <c r="D1841" s="36"/>
      <c r="E1841" s="30"/>
      <c r="F1841" s="30"/>
      <c r="G1841" s="34"/>
      <c r="H1841" s="36"/>
      <c r="I1841" s="30"/>
      <c r="J1841" s="30"/>
      <c r="K1841" s="34"/>
      <c r="L1841" s="36"/>
      <c r="M1841" s="30"/>
    </row>
    <row r="1842" spans="1:17">
      <c r="A1842" s="13"/>
      <c r="B1842" s="12"/>
      <c r="C1842" s="30"/>
      <c r="D1842" s="30"/>
      <c r="E1842" s="30"/>
      <c r="F1842" s="12"/>
      <c r="G1842" s="30"/>
      <c r="H1842" s="30"/>
      <c r="I1842" s="30"/>
      <c r="J1842" s="12"/>
      <c r="K1842" s="30"/>
      <c r="L1842" s="30"/>
      <c r="M1842" s="30"/>
    </row>
    <row r="1843" spans="1:17">
      <c r="A1843" s="13"/>
      <c r="B1843" s="165" t="s">
        <v>141</v>
      </c>
      <c r="C1843" s="30"/>
      <c r="D1843" s="30"/>
      <c r="E1843" s="30"/>
      <c r="F1843" s="12"/>
      <c r="G1843" s="30"/>
      <c r="H1843" s="30"/>
      <c r="I1843" s="30"/>
      <c r="J1843" s="12"/>
      <c r="K1843" s="30"/>
      <c r="L1843" s="30"/>
      <c r="M1843" s="30"/>
    </row>
    <row r="1844" spans="1:17">
      <c r="A1844" s="13"/>
      <c r="B1844" s="34" t="s">
        <v>142</v>
      </c>
      <c r="C1844" s="34" t="s">
        <v>188</v>
      </c>
      <c r="D1844" s="36">
        <v>30.5</v>
      </c>
      <c r="E1844" s="30"/>
      <c r="F1844" s="30"/>
      <c r="G1844" s="34" t="s">
        <v>188</v>
      </c>
      <c r="H1844" s="36" t="s">
        <v>189</v>
      </c>
      <c r="I1844" s="30"/>
      <c r="J1844" s="30"/>
      <c r="K1844" s="34" t="s">
        <v>188</v>
      </c>
      <c r="L1844" s="36">
        <v>30.5</v>
      </c>
      <c r="M1844" s="30"/>
    </row>
    <row r="1845" spans="1:17">
      <c r="A1845" s="13"/>
      <c r="B1845" s="34"/>
      <c r="C1845" s="34"/>
      <c r="D1845" s="36"/>
      <c r="E1845" s="30"/>
      <c r="F1845" s="30"/>
      <c r="G1845" s="34"/>
      <c r="H1845" s="36"/>
      <c r="I1845" s="30"/>
      <c r="J1845" s="30"/>
      <c r="K1845" s="34"/>
      <c r="L1845" s="36"/>
      <c r="M1845" s="30"/>
    </row>
    <row r="1846" spans="1:17">
      <c r="A1846" s="13"/>
      <c r="B1846" s="30" t="s">
        <v>211</v>
      </c>
      <c r="C1846" s="30"/>
      <c r="D1846" s="30"/>
      <c r="E1846" s="30"/>
      <c r="F1846" s="30"/>
      <c r="G1846" s="30"/>
      <c r="H1846" s="30"/>
      <c r="I1846" s="30"/>
      <c r="J1846" s="30"/>
      <c r="K1846" s="30"/>
      <c r="L1846" s="30"/>
      <c r="M1846" s="30"/>
      <c r="N1846" s="30"/>
      <c r="O1846" s="30"/>
      <c r="P1846" s="30"/>
      <c r="Q1846" s="30"/>
    </row>
    <row r="1847" spans="1:17">
      <c r="A1847" s="13"/>
      <c r="B1847" s="17"/>
      <c r="C1847" s="17"/>
    </row>
    <row r="1848" spans="1:17" ht="22.5">
      <c r="A1848" s="13"/>
      <c r="B1848" s="55" t="s">
        <v>212</v>
      </c>
      <c r="C1848" s="56" t="s">
        <v>213</v>
      </c>
    </row>
    <row r="1849" spans="1:17">
      <c r="A1849" s="13"/>
      <c r="B1849" s="26"/>
      <c r="C1849" s="26"/>
      <c r="D1849" s="26"/>
      <c r="E1849" s="26"/>
      <c r="F1849" s="26"/>
      <c r="G1849" s="26"/>
      <c r="H1849" s="26"/>
      <c r="I1849" s="26"/>
      <c r="J1849" s="26"/>
      <c r="K1849" s="26"/>
      <c r="L1849" s="26"/>
      <c r="M1849" s="26"/>
    </row>
    <row r="1850" spans="1:17">
      <c r="A1850" s="13"/>
      <c r="B1850" s="17"/>
      <c r="C1850" s="17"/>
      <c r="D1850" s="17"/>
      <c r="E1850" s="17"/>
      <c r="F1850" s="17"/>
      <c r="G1850" s="17"/>
      <c r="H1850" s="17"/>
      <c r="I1850" s="17"/>
      <c r="J1850" s="17"/>
      <c r="K1850" s="17"/>
      <c r="L1850" s="17"/>
      <c r="M1850" s="17"/>
    </row>
    <row r="1851" spans="1:17">
      <c r="A1851" s="13"/>
      <c r="B1851" s="27" t="s">
        <v>214</v>
      </c>
      <c r="C1851" s="28" t="s">
        <v>310</v>
      </c>
      <c r="D1851" s="28"/>
      <c r="E1851" s="28"/>
      <c r="F1851" s="28"/>
      <c r="G1851" s="28"/>
      <c r="H1851" s="28"/>
      <c r="I1851" s="28"/>
      <c r="J1851" s="28"/>
      <c r="K1851" s="28"/>
      <c r="L1851" s="28"/>
      <c r="M1851" s="28"/>
    </row>
    <row r="1852" spans="1:17" ht="15.75" thickBot="1">
      <c r="A1852" s="13"/>
      <c r="B1852" s="27"/>
      <c r="C1852" s="29" t="s">
        <v>1412</v>
      </c>
      <c r="D1852" s="29"/>
      <c r="E1852" s="29"/>
      <c r="F1852" s="29"/>
      <c r="G1852" s="29"/>
      <c r="H1852" s="29"/>
      <c r="I1852" s="29"/>
      <c r="J1852" s="29"/>
      <c r="K1852" s="29"/>
      <c r="L1852" s="29"/>
      <c r="M1852" s="29"/>
    </row>
    <row r="1853" spans="1:17">
      <c r="A1853" s="13"/>
      <c r="B1853" s="30"/>
      <c r="C1853" s="33" t="s">
        <v>180</v>
      </c>
      <c r="D1853" s="33"/>
      <c r="E1853" s="33"/>
      <c r="F1853" s="31"/>
      <c r="G1853" s="163" t="s">
        <v>262</v>
      </c>
      <c r="H1853" s="163"/>
      <c r="I1853" s="163"/>
      <c r="J1853" s="31"/>
      <c r="K1853" s="163" t="s">
        <v>180</v>
      </c>
      <c r="L1853" s="163"/>
      <c r="M1853" s="163"/>
    </row>
    <row r="1854" spans="1:17" ht="15.75" thickBot="1">
      <c r="A1854" s="13"/>
      <c r="B1854" s="30"/>
      <c r="C1854" s="29" t="s">
        <v>181</v>
      </c>
      <c r="D1854" s="29"/>
      <c r="E1854" s="29"/>
      <c r="F1854" s="117"/>
      <c r="G1854" s="164" t="s">
        <v>263</v>
      </c>
      <c r="H1854" s="164"/>
      <c r="I1854" s="164"/>
      <c r="J1854" s="117"/>
      <c r="K1854" s="164" t="s">
        <v>186</v>
      </c>
      <c r="L1854" s="164"/>
      <c r="M1854" s="164"/>
    </row>
    <row r="1855" spans="1:17">
      <c r="A1855" s="13"/>
      <c r="B1855" s="21" t="s">
        <v>146</v>
      </c>
      <c r="C1855" s="31"/>
      <c r="D1855" s="31"/>
      <c r="E1855" s="31"/>
      <c r="F1855" s="12"/>
      <c r="G1855" s="31"/>
      <c r="H1855" s="31"/>
      <c r="I1855" s="31"/>
      <c r="J1855" s="12"/>
      <c r="K1855" s="31"/>
      <c r="L1855" s="31"/>
      <c r="M1855" s="31"/>
    </row>
    <row r="1856" spans="1:17">
      <c r="A1856" s="13"/>
      <c r="B1856" s="34" t="s">
        <v>311</v>
      </c>
      <c r="C1856" s="34" t="s">
        <v>188</v>
      </c>
      <c r="D1856" s="36">
        <v>2.5</v>
      </c>
      <c r="E1856" s="30"/>
      <c r="F1856" s="30"/>
      <c r="G1856" s="34" t="s">
        <v>188</v>
      </c>
      <c r="H1856" s="36" t="s">
        <v>189</v>
      </c>
      <c r="I1856" s="30"/>
      <c r="J1856" s="30"/>
      <c r="K1856" s="34" t="s">
        <v>188</v>
      </c>
      <c r="L1856" s="36">
        <v>2.5</v>
      </c>
      <c r="M1856" s="30"/>
    </row>
    <row r="1857" spans="1:13" ht="15.75" thickBot="1">
      <c r="A1857" s="13"/>
      <c r="B1857" s="34"/>
      <c r="C1857" s="54"/>
      <c r="D1857" s="37"/>
      <c r="E1857" s="38"/>
      <c r="F1857" s="30"/>
      <c r="G1857" s="54"/>
      <c r="H1857" s="37"/>
      <c r="I1857" s="38"/>
      <c r="J1857" s="30"/>
      <c r="K1857" s="54"/>
      <c r="L1857" s="37"/>
      <c r="M1857" s="38"/>
    </row>
    <row r="1858" spans="1:13">
      <c r="A1858" s="13"/>
      <c r="B1858" s="39" t="s">
        <v>312</v>
      </c>
      <c r="C1858" s="44" t="s">
        <v>188</v>
      </c>
      <c r="D1858" s="43">
        <v>2.5</v>
      </c>
      <c r="E1858" s="31"/>
      <c r="F1858" s="30"/>
      <c r="G1858" s="44" t="s">
        <v>188</v>
      </c>
      <c r="H1858" s="43" t="s">
        <v>189</v>
      </c>
      <c r="I1858" s="31"/>
      <c r="J1858" s="30"/>
      <c r="K1858" s="44" t="s">
        <v>188</v>
      </c>
      <c r="L1858" s="43">
        <v>2.5</v>
      </c>
      <c r="M1858" s="31"/>
    </row>
    <row r="1859" spans="1:13" ht="15.75" thickBot="1">
      <c r="A1859" s="13"/>
      <c r="B1859" s="39"/>
      <c r="C1859" s="53"/>
      <c r="D1859" s="52"/>
      <c r="E1859" s="38"/>
      <c r="F1859" s="30"/>
      <c r="G1859" s="53"/>
      <c r="H1859" s="52"/>
      <c r="I1859" s="38"/>
      <c r="J1859" s="30"/>
      <c r="K1859" s="53"/>
      <c r="L1859" s="52"/>
      <c r="M1859" s="38"/>
    </row>
    <row r="1860" spans="1:13">
      <c r="A1860" s="13"/>
      <c r="B1860" s="12"/>
      <c r="C1860" s="31"/>
      <c r="D1860" s="31"/>
      <c r="E1860" s="31"/>
      <c r="F1860" s="12"/>
      <c r="G1860" s="31"/>
      <c r="H1860" s="31"/>
      <c r="I1860" s="31"/>
      <c r="J1860" s="12"/>
      <c r="K1860" s="31"/>
      <c r="L1860" s="31"/>
      <c r="M1860" s="31"/>
    </row>
    <row r="1861" spans="1:13">
      <c r="A1861" s="13"/>
      <c r="B1861" s="21" t="s">
        <v>147</v>
      </c>
      <c r="C1861" s="30"/>
      <c r="D1861" s="30"/>
      <c r="E1861" s="30"/>
      <c r="F1861" s="12"/>
      <c r="G1861" s="30"/>
      <c r="H1861" s="30"/>
      <c r="I1861" s="30"/>
      <c r="J1861" s="12"/>
      <c r="K1861" s="30"/>
      <c r="L1861" s="30"/>
      <c r="M1861" s="30"/>
    </row>
    <row r="1862" spans="1:13">
      <c r="A1862" s="13"/>
      <c r="B1862" s="34" t="s">
        <v>311</v>
      </c>
      <c r="C1862" s="34" t="s">
        <v>188</v>
      </c>
      <c r="D1862" s="36">
        <v>802.2</v>
      </c>
      <c r="E1862" s="30"/>
      <c r="F1862" s="30"/>
      <c r="G1862" s="34" t="s">
        <v>188</v>
      </c>
      <c r="H1862" s="36" t="s">
        <v>189</v>
      </c>
      <c r="I1862" s="30"/>
      <c r="J1862" s="30"/>
      <c r="K1862" s="34" t="s">
        <v>188</v>
      </c>
      <c r="L1862" s="36">
        <v>802.2</v>
      </c>
      <c r="M1862" s="30"/>
    </row>
    <row r="1863" spans="1:13" ht="15.75" thickBot="1">
      <c r="A1863" s="13"/>
      <c r="B1863" s="34"/>
      <c r="C1863" s="54"/>
      <c r="D1863" s="37"/>
      <c r="E1863" s="38"/>
      <c r="F1863" s="30"/>
      <c r="G1863" s="54"/>
      <c r="H1863" s="37"/>
      <c r="I1863" s="38"/>
      <c r="J1863" s="30"/>
      <c r="K1863" s="54"/>
      <c r="L1863" s="37"/>
      <c r="M1863" s="38"/>
    </row>
    <row r="1864" spans="1:13">
      <c r="A1864" s="13"/>
      <c r="B1864" s="39" t="s">
        <v>312</v>
      </c>
      <c r="C1864" s="44" t="s">
        <v>188</v>
      </c>
      <c r="D1864" s="43">
        <v>802.2</v>
      </c>
      <c r="E1864" s="31"/>
      <c r="F1864" s="30"/>
      <c r="G1864" s="44" t="s">
        <v>188</v>
      </c>
      <c r="H1864" s="43" t="s">
        <v>189</v>
      </c>
      <c r="I1864" s="31"/>
      <c r="J1864" s="30"/>
      <c r="K1864" s="44" t="s">
        <v>188</v>
      </c>
      <c r="L1864" s="43">
        <v>802.2</v>
      </c>
      <c r="M1864" s="31"/>
    </row>
    <row r="1865" spans="1:13" ht="15.75" thickBot="1">
      <c r="A1865" s="13"/>
      <c r="B1865" s="39"/>
      <c r="C1865" s="53"/>
      <c r="D1865" s="52"/>
      <c r="E1865" s="38"/>
      <c r="F1865" s="30"/>
      <c r="G1865" s="53"/>
      <c r="H1865" s="52"/>
      <c r="I1865" s="38"/>
      <c r="J1865" s="30"/>
      <c r="K1865" s="53"/>
      <c r="L1865" s="52"/>
      <c r="M1865" s="38"/>
    </row>
    <row r="1866" spans="1:13">
      <c r="A1866" s="13"/>
      <c r="B1866" s="12"/>
      <c r="C1866" s="31"/>
      <c r="D1866" s="31"/>
      <c r="E1866" s="31"/>
      <c r="F1866" s="12"/>
      <c r="G1866" s="31"/>
      <c r="H1866" s="31"/>
      <c r="I1866" s="31"/>
      <c r="J1866" s="12"/>
      <c r="K1866" s="31"/>
      <c r="L1866" s="31"/>
      <c r="M1866" s="31"/>
    </row>
    <row r="1867" spans="1:13" ht="23.25">
      <c r="A1867" s="13"/>
      <c r="B1867" s="21" t="s">
        <v>148</v>
      </c>
      <c r="C1867" s="30"/>
      <c r="D1867" s="30"/>
      <c r="E1867" s="30"/>
      <c r="F1867" s="12"/>
      <c r="G1867" s="30"/>
      <c r="H1867" s="30"/>
      <c r="I1867" s="30"/>
      <c r="J1867" s="12"/>
      <c r="K1867" s="30"/>
      <c r="L1867" s="30"/>
      <c r="M1867" s="30"/>
    </row>
    <row r="1868" spans="1:13">
      <c r="A1868" s="13"/>
      <c r="B1868" s="34" t="s">
        <v>311</v>
      </c>
      <c r="C1868" s="34" t="s">
        <v>188</v>
      </c>
      <c r="D1868" s="36">
        <v>11.4</v>
      </c>
      <c r="E1868" s="30"/>
      <c r="F1868" s="30"/>
      <c r="G1868" s="34" t="s">
        <v>188</v>
      </c>
      <c r="H1868" s="36" t="s">
        <v>259</v>
      </c>
      <c r="I1868" s="34" t="s">
        <v>191</v>
      </c>
      <c r="J1868" s="30"/>
      <c r="K1868" s="34" t="s">
        <v>188</v>
      </c>
      <c r="L1868" s="36">
        <v>8.8000000000000007</v>
      </c>
      <c r="M1868" s="30"/>
    </row>
    <row r="1869" spans="1:13">
      <c r="A1869" s="13"/>
      <c r="B1869" s="34"/>
      <c r="C1869" s="34"/>
      <c r="D1869" s="36"/>
      <c r="E1869" s="30"/>
      <c r="F1869" s="30"/>
      <c r="G1869" s="34"/>
      <c r="H1869" s="36"/>
      <c r="I1869" s="34"/>
      <c r="J1869" s="30"/>
      <c r="K1869" s="34"/>
      <c r="L1869" s="36"/>
      <c r="M1869" s="30"/>
    </row>
    <row r="1870" spans="1:13">
      <c r="A1870" s="13"/>
      <c r="B1870" s="58" t="s">
        <v>151</v>
      </c>
      <c r="C1870" s="36" t="s">
        <v>538</v>
      </c>
      <c r="D1870" s="36"/>
      <c r="E1870" s="34" t="s">
        <v>191</v>
      </c>
      <c r="F1870" s="30"/>
      <c r="G1870" s="36">
        <v>1.5</v>
      </c>
      <c r="H1870" s="36"/>
      <c r="I1870" s="30"/>
      <c r="J1870" s="30"/>
      <c r="K1870" s="36" t="s">
        <v>282</v>
      </c>
      <c r="L1870" s="36"/>
      <c r="M1870" s="34" t="s">
        <v>191</v>
      </c>
    </row>
    <row r="1871" spans="1:13" ht="15.75" thickBot="1">
      <c r="A1871" s="13"/>
      <c r="B1871" s="58"/>
      <c r="C1871" s="37"/>
      <c r="D1871" s="37"/>
      <c r="E1871" s="54"/>
      <c r="F1871" s="30"/>
      <c r="G1871" s="37"/>
      <c r="H1871" s="37"/>
      <c r="I1871" s="38"/>
      <c r="J1871" s="30"/>
      <c r="K1871" s="37"/>
      <c r="L1871" s="37"/>
      <c r="M1871" s="54"/>
    </row>
    <row r="1872" spans="1:13">
      <c r="A1872" s="13"/>
      <c r="B1872" s="39" t="s">
        <v>312</v>
      </c>
      <c r="C1872" s="44" t="s">
        <v>188</v>
      </c>
      <c r="D1872" s="43">
        <v>5.6</v>
      </c>
      <c r="E1872" s="31"/>
      <c r="F1872" s="30"/>
      <c r="G1872" s="44" t="s">
        <v>188</v>
      </c>
      <c r="H1872" s="43" t="s">
        <v>219</v>
      </c>
      <c r="I1872" s="44" t="s">
        <v>191</v>
      </c>
      <c r="J1872" s="30"/>
      <c r="K1872" s="44" t="s">
        <v>188</v>
      </c>
      <c r="L1872" s="43">
        <v>4.5</v>
      </c>
      <c r="M1872" s="31"/>
    </row>
    <row r="1873" spans="1:13" ht="15.75" thickBot="1">
      <c r="A1873" s="13"/>
      <c r="B1873" s="39"/>
      <c r="C1873" s="53"/>
      <c r="D1873" s="52"/>
      <c r="E1873" s="38"/>
      <c r="F1873" s="30"/>
      <c r="G1873" s="53"/>
      <c r="H1873" s="52"/>
      <c r="I1873" s="53"/>
      <c r="J1873" s="30"/>
      <c r="K1873" s="53"/>
      <c r="L1873" s="52"/>
      <c r="M1873" s="38"/>
    </row>
    <row r="1874" spans="1:13">
      <c r="A1874" s="13"/>
      <c r="B1874" s="12"/>
      <c r="C1874" s="31"/>
      <c r="D1874" s="31"/>
      <c r="E1874" s="31"/>
      <c r="F1874" s="12"/>
      <c r="G1874" s="31"/>
      <c r="H1874" s="31"/>
      <c r="I1874" s="31"/>
      <c r="J1874" s="12"/>
      <c r="K1874" s="31"/>
      <c r="L1874" s="31"/>
      <c r="M1874" s="31"/>
    </row>
    <row r="1875" spans="1:13">
      <c r="A1875" s="13"/>
      <c r="B1875" s="21" t="s">
        <v>1279</v>
      </c>
      <c r="C1875" s="30"/>
      <c r="D1875" s="30"/>
      <c r="E1875" s="30"/>
      <c r="F1875" s="12"/>
      <c r="G1875" s="30"/>
      <c r="H1875" s="30"/>
      <c r="I1875" s="30"/>
      <c r="J1875" s="12"/>
      <c r="K1875" s="30"/>
      <c r="L1875" s="30"/>
      <c r="M1875" s="30"/>
    </row>
    <row r="1876" spans="1:13">
      <c r="A1876" s="13"/>
      <c r="B1876" s="34" t="s">
        <v>311</v>
      </c>
      <c r="C1876" s="34" t="s">
        <v>188</v>
      </c>
      <c r="D1876" s="36" t="s">
        <v>314</v>
      </c>
      <c r="E1876" s="34" t="s">
        <v>191</v>
      </c>
      <c r="F1876" s="30"/>
      <c r="G1876" s="34" t="s">
        <v>188</v>
      </c>
      <c r="H1876" s="36">
        <v>1</v>
      </c>
      <c r="I1876" s="30"/>
      <c r="J1876" s="30"/>
      <c r="K1876" s="34" t="s">
        <v>188</v>
      </c>
      <c r="L1876" s="36" t="s">
        <v>315</v>
      </c>
      <c r="M1876" s="34" t="s">
        <v>191</v>
      </c>
    </row>
    <row r="1877" spans="1:13">
      <c r="A1877" s="13"/>
      <c r="B1877" s="34"/>
      <c r="C1877" s="34"/>
      <c r="D1877" s="36"/>
      <c r="E1877" s="34"/>
      <c r="F1877" s="30"/>
      <c r="G1877" s="34"/>
      <c r="H1877" s="36"/>
      <c r="I1877" s="30"/>
      <c r="J1877" s="30"/>
      <c r="K1877" s="34"/>
      <c r="L1877" s="36"/>
      <c r="M1877" s="34"/>
    </row>
    <row r="1878" spans="1:13" ht="15.75" thickBot="1">
      <c r="A1878" s="13"/>
      <c r="B1878" s="57" t="s">
        <v>101</v>
      </c>
      <c r="C1878" s="37" t="s">
        <v>1408</v>
      </c>
      <c r="D1878" s="37"/>
      <c r="E1878" s="68" t="s">
        <v>191</v>
      </c>
      <c r="F1878" s="12"/>
      <c r="G1878" s="37" t="s">
        <v>1366</v>
      </c>
      <c r="H1878" s="37"/>
      <c r="I1878" s="68" t="s">
        <v>191</v>
      </c>
      <c r="J1878" s="12"/>
      <c r="K1878" s="37" t="s">
        <v>1409</v>
      </c>
      <c r="L1878" s="37"/>
      <c r="M1878" s="68" t="s">
        <v>191</v>
      </c>
    </row>
    <row r="1879" spans="1:13" ht="15.75" thickBot="1">
      <c r="A1879" s="13"/>
      <c r="B1879" s="21" t="s">
        <v>312</v>
      </c>
      <c r="C1879" s="69" t="s">
        <v>188</v>
      </c>
      <c r="D1879" s="70" t="s">
        <v>1397</v>
      </c>
      <c r="E1879" s="69" t="s">
        <v>191</v>
      </c>
      <c r="F1879" s="12"/>
      <c r="G1879" s="69" t="s">
        <v>188</v>
      </c>
      <c r="H1879" s="70" t="s">
        <v>232</v>
      </c>
      <c r="I1879" s="69" t="s">
        <v>191</v>
      </c>
      <c r="J1879" s="12"/>
      <c r="K1879" s="69" t="s">
        <v>188</v>
      </c>
      <c r="L1879" s="70" t="s">
        <v>1398</v>
      </c>
      <c r="M1879" s="69" t="s">
        <v>191</v>
      </c>
    </row>
    <row r="1880" spans="1:13">
      <c r="A1880" s="13"/>
      <c r="B1880" s="12"/>
      <c r="C1880" s="31"/>
      <c r="D1880" s="31"/>
      <c r="E1880" s="31"/>
      <c r="F1880" s="12"/>
      <c r="G1880" s="31"/>
      <c r="H1880" s="31"/>
      <c r="I1880" s="31"/>
      <c r="J1880" s="12"/>
      <c r="K1880" s="31"/>
      <c r="L1880" s="31"/>
      <c r="M1880" s="31"/>
    </row>
    <row r="1881" spans="1:13">
      <c r="A1881" s="13"/>
      <c r="B1881" s="21" t="s">
        <v>316</v>
      </c>
      <c r="C1881" s="30"/>
      <c r="D1881" s="30"/>
      <c r="E1881" s="30"/>
      <c r="F1881" s="12"/>
      <c r="G1881" s="30"/>
      <c r="H1881" s="30"/>
      <c r="I1881" s="30"/>
      <c r="J1881" s="12"/>
      <c r="K1881" s="30"/>
      <c r="L1881" s="30"/>
      <c r="M1881" s="30"/>
    </row>
    <row r="1882" spans="1:13">
      <c r="A1882" s="13"/>
      <c r="B1882" s="34" t="s">
        <v>311</v>
      </c>
      <c r="C1882" s="34" t="s">
        <v>188</v>
      </c>
      <c r="D1882" s="36">
        <v>295.10000000000002</v>
      </c>
      <c r="E1882" s="30"/>
      <c r="F1882" s="30"/>
      <c r="G1882" s="34" t="s">
        <v>188</v>
      </c>
      <c r="H1882" s="36" t="s">
        <v>196</v>
      </c>
      <c r="I1882" s="34" t="s">
        <v>191</v>
      </c>
      <c r="J1882" s="30"/>
      <c r="K1882" s="34" t="s">
        <v>188</v>
      </c>
      <c r="L1882" s="36">
        <v>293.5</v>
      </c>
      <c r="M1882" s="30"/>
    </row>
    <row r="1883" spans="1:13">
      <c r="A1883" s="13"/>
      <c r="B1883" s="34"/>
      <c r="C1883" s="34"/>
      <c r="D1883" s="36"/>
      <c r="E1883" s="30"/>
      <c r="F1883" s="30"/>
      <c r="G1883" s="34"/>
      <c r="H1883" s="36"/>
      <c r="I1883" s="34"/>
      <c r="J1883" s="30"/>
      <c r="K1883" s="34"/>
      <c r="L1883" s="36"/>
      <c r="M1883" s="30"/>
    </row>
    <row r="1884" spans="1:13" ht="15.75" thickBot="1">
      <c r="A1884" s="13"/>
      <c r="B1884" s="57" t="s">
        <v>317</v>
      </c>
      <c r="C1884" s="37" t="s">
        <v>622</v>
      </c>
      <c r="D1884" s="37"/>
      <c r="E1884" s="22" t="s">
        <v>191</v>
      </c>
      <c r="F1884" s="12"/>
      <c r="G1884" s="37" t="s">
        <v>566</v>
      </c>
      <c r="H1884" s="37"/>
      <c r="I1884" s="22" t="s">
        <v>191</v>
      </c>
      <c r="J1884" s="12"/>
      <c r="K1884" s="37" t="s">
        <v>1411</v>
      </c>
      <c r="L1884" s="37"/>
      <c r="M1884" s="22" t="s">
        <v>191</v>
      </c>
    </row>
    <row r="1885" spans="1:13">
      <c r="A1885" s="13"/>
      <c r="B1885" s="39" t="s">
        <v>312</v>
      </c>
      <c r="C1885" s="44" t="s">
        <v>188</v>
      </c>
      <c r="D1885" s="43">
        <v>258.3</v>
      </c>
      <c r="E1885" s="31"/>
      <c r="F1885" s="30"/>
      <c r="G1885" s="44" t="s">
        <v>188</v>
      </c>
      <c r="H1885" s="43" t="s">
        <v>282</v>
      </c>
      <c r="I1885" s="44" t="s">
        <v>191</v>
      </c>
      <c r="J1885" s="30"/>
      <c r="K1885" s="44" t="s">
        <v>188</v>
      </c>
      <c r="L1885" s="43">
        <v>254</v>
      </c>
      <c r="M1885" s="31"/>
    </row>
    <row r="1886" spans="1:13" ht="15.75" thickBot="1">
      <c r="A1886" s="13"/>
      <c r="B1886" s="39"/>
      <c r="C1886" s="46"/>
      <c r="D1886" s="49"/>
      <c r="E1886" s="48"/>
      <c r="F1886" s="30"/>
      <c r="G1886" s="46"/>
      <c r="H1886" s="49"/>
      <c r="I1886" s="46"/>
      <c r="J1886" s="30"/>
      <c r="K1886" s="46"/>
      <c r="L1886" s="49"/>
      <c r="M1886" s="48"/>
    </row>
    <row r="1887" spans="1:13" ht="15.75" thickTop="1"/>
  </sheetData>
  <mergeCells count="9249">
    <mergeCell ref="B573:Q573"/>
    <mergeCell ref="B574:Q574"/>
    <mergeCell ref="B575:Q575"/>
    <mergeCell ref="B605:Q605"/>
    <mergeCell ref="B899:Q899"/>
    <mergeCell ref="B900:Q900"/>
    <mergeCell ref="B4:Q4"/>
    <mergeCell ref="B5:Q5"/>
    <mergeCell ref="B28:Q28"/>
    <mergeCell ref="B246:Q246"/>
    <mergeCell ref="B247:Q247"/>
    <mergeCell ref="B248:Q248"/>
    <mergeCell ref="I1885:I1886"/>
    <mergeCell ref="J1885:J1886"/>
    <mergeCell ref="K1885:K1886"/>
    <mergeCell ref="L1885:L1886"/>
    <mergeCell ref="M1885:M1886"/>
    <mergeCell ref="A1:A2"/>
    <mergeCell ref="B1:Q1"/>
    <mergeCell ref="B2:Q2"/>
    <mergeCell ref="B3:Q3"/>
    <mergeCell ref="A4:A1886"/>
    <mergeCell ref="C1884:D1884"/>
    <mergeCell ref="G1884:H1884"/>
    <mergeCell ref="K1884:L1884"/>
    <mergeCell ref="B1885:B1886"/>
    <mergeCell ref="C1885:C1886"/>
    <mergeCell ref="D1885:D1886"/>
    <mergeCell ref="E1885:E1886"/>
    <mergeCell ref="F1885:F1886"/>
    <mergeCell ref="G1885:G1886"/>
    <mergeCell ref="H1885:H1886"/>
    <mergeCell ref="H1882:H1883"/>
    <mergeCell ref="I1882:I1883"/>
    <mergeCell ref="J1882:J1883"/>
    <mergeCell ref="K1882:K1883"/>
    <mergeCell ref="L1882:L1883"/>
    <mergeCell ref="M1882:M1883"/>
    <mergeCell ref="B1882:B1883"/>
    <mergeCell ref="C1882:C1883"/>
    <mergeCell ref="D1882:D1883"/>
    <mergeCell ref="E1882:E1883"/>
    <mergeCell ref="F1882:F1883"/>
    <mergeCell ref="G1882:G1883"/>
    <mergeCell ref="C1880:E1880"/>
    <mergeCell ref="G1880:I1880"/>
    <mergeCell ref="K1880:M1880"/>
    <mergeCell ref="C1881:E1881"/>
    <mergeCell ref="G1881:I1881"/>
    <mergeCell ref="K1881:M1881"/>
    <mergeCell ref="I1876:I1877"/>
    <mergeCell ref="J1876:J1877"/>
    <mergeCell ref="K1876:K1877"/>
    <mergeCell ref="L1876:L1877"/>
    <mergeCell ref="M1876:M1877"/>
    <mergeCell ref="C1878:D1878"/>
    <mergeCell ref="G1878:H1878"/>
    <mergeCell ref="K1878:L1878"/>
    <mergeCell ref="C1875:E1875"/>
    <mergeCell ref="G1875:I1875"/>
    <mergeCell ref="K1875:M1875"/>
    <mergeCell ref="B1876:B1877"/>
    <mergeCell ref="C1876:C1877"/>
    <mergeCell ref="D1876:D1877"/>
    <mergeCell ref="E1876:E1877"/>
    <mergeCell ref="F1876:F1877"/>
    <mergeCell ref="G1876:G1877"/>
    <mergeCell ref="H1876:H1877"/>
    <mergeCell ref="I1872:I1873"/>
    <mergeCell ref="J1872:J1873"/>
    <mergeCell ref="K1872:K1873"/>
    <mergeCell ref="L1872:L1873"/>
    <mergeCell ref="M1872:M1873"/>
    <mergeCell ref="C1874:E1874"/>
    <mergeCell ref="G1874:I1874"/>
    <mergeCell ref="K1874:M1874"/>
    <mergeCell ref="J1870:J1871"/>
    <mergeCell ref="K1870:L1871"/>
    <mergeCell ref="M1870:M1871"/>
    <mergeCell ref="B1872:B1873"/>
    <mergeCell ref="C1872:C1873"/>
    <mergeCell ref="D1872:D1873"/>
    <mergeCell ref="E1872:E1873"/>
    <mergeCell ref="F1872:F1873"/>
    <mergeCell ref="G1872:G1873"/>
    <mergeCell ref="H1872:H1873"/>
    <mergeCell ref="B1870:B1871"/>
    <mergeCell ref="C1870:D1871"/>
    <mergeCell ref="E1870:E1871"/>
    <mergeCell ref="F1870:F1871"/>
    <mergeCell ref="G1870:H1871"/>
    <mergeCell ref="I1870:I1871"/>
    <mergeCell ref="H1868:H1869"/>
    <mergeCell ref="I1868:I1869"/>
    <mergeCell ref="J1868:J1869"/>
    <mergeCell ref="K1868:K1869"/>
    <mergeCell ref="L1868:L1869"/>
    <mergeCell ref="M1868:M1869"/>
    <mergeCell ref="B1868:B1869"/>
    <mergeCell ref="C1868:C1869"/>
    <mergeCell ref="D1868:D1869"/>
    <mergeCell ref="E1868:E1869"/>
    <mergeCell ref="F1868:F1869"/>
    <mergeCell ref="G1868:G1869"/>
    <mergeCell ref="M1864:M1865"/>
    <mergeCell ref="C1866:E1866"/>
    <mergeCell ref="G1866:I1866"/>
    <mergeCell ref="K1866:M1866"/>
    <mergeCell ref="C1867:E1867"/>
    <mergeCell ref="G1867:I1867"/>
    <mergeCell ref="K1867:M1867"/>
    <mergeCell ref="G1864:G1865"/>
    <mergeCell ref="H1864:H1865"/>
    <mergeCell ref="I1864:I1865"/>
    <mergeCell ref="J1864:J1865"/>
    <mergeCell ref="K1864:K1865"/>
    <mergeCell ref="L1864:L1865"/>
    <mergeCell ref="I1862:I1863"/>
    <mergeCell ref="J1862:J1863"/>
    <mergeCell ref="K1862:K1863"/>
    <mergeCell ref="L1862:L1863"/>
    <mergeCell ref="M1862:M1863"/>
    <mergeCell ref="B1864:B1865"/>
    <mergeCell ref="C1864:C1865"/>
    <mergeCell ref="D1864:D1865"/>
    <mergeCell ref="E1864:E1865"/>
    <mergeCell ref="F1864:F1865"/>
    <mergeCell ref="C1861:E1861"/>
    <mergeCell ref="G1861:I1861"/>
    <mergeCell ref="K1861:M1861"/>
    <mergeCell ref="B1862:B1863"/>
    <mergeCell ref="C1862:C1863"/>
    <mergeCell ref="D1862:D1863"/>
    <mergeCell ref="E1862:E1863"/>
    <mergeCell ref="F1862:F1863"/>
    <mergeCell ref="G1862:G1863"/>
    <mergeCell ref="H1862:H1863"/>
    <mergeCell ref="K1858:K1859"/>
    <mergeCell ref="L1858:L1859"/>
    <mergeCell ref="M1858:M1859"/>
    <mergeCell ref="C1860:E1860"/>
    <mergeCell ref="G1860:I1860"/>
    <mergeCell ref="K1860:M1860"/>
    <mergeCell ref="M1856:M1857"/>
    <mergeCell ref="B1858:B1859"/>
    <mergeCell ref="C1858:C1859"/>
    <mergeCell ref="D1858:D1859"/>
    <mergeCell ref="E1858:E1859"/>
    <mergeCell ref="F1858:F1859"/>
    <mergeCell ref="G1858:G1859"/>
    <mergeCell ref="H1858:H1859"/>
    <mergeCell ref="I1858:I1859"/>
    <mergeCell ref="J1858:J1859"/>
    <mergeCell ref="G1856:G1857"/>
    <mergeCell ref="H1856:H1857"/>
    <mergeCell ref="I1856:I1857"/>
    <mergeCell ref="J1856:J1857"/>
    <mergeCell ref="K1856:K1857"/>
    <mergeCell ref="L1856:L1857"/>
    <mergeCell ref="K1853:M1853"/>
    <mergeCell ref="K1854:M1854"/>
    <mergeCell ref="C1855:E1855"/>
    <mergeCell ref="G1855:I1855"/>
    <mergeCell ref="K1855:M1855"/>
    <mergeCell ref="B1856:B1857"/>
    <mergeCell ref="C1856:C1857"/>
    <mergeCell ref="D1856:D1857"/>
    <mergeCell ref="E1856:E1857"/>
    <mergeCell ref="F1856:F1857"/>
    <mergeCell ref="B1851:B1852"/>
    <mergeCell ref="C1851:M1851"/>
    <mergeCell ref="C1852:M1852"/>
    <mergeCell ref="B1853:B1854"/>
    <mergeCell ref="C1853:E1853"/>
    <mergeCell ref="C1854:E1854"/>
    <mergeCell ref="F1853:F1854"/>
    <mergeCell ref="G1853:I1853"/>
    <mergeCell ref="G1854:I1854"/>
    <mergeCell ref="J1853:J1854"/>
    <mergeCell ref="I1844:I1845"/>
    <mergeCell ref="J1844:J1845"/>
    <mergeCell ref="K1844:K1845"/>
    <mergeCell ref="L1844:L1845"/>
    <mergeCell ref="M1844:M1845"/>
    <mergeCell ref="B1849:M1849"/>
    <mergeCell ref="B1846:Q1846"/>
    <mergeCell ref="C1843:E1843"/>
    <mergeCell ref="G1843:I1843"/>
    <mergeCell ref="K1843:M1843"/>
    <mergeCell ref="B1844:B1845"/>
    <mergeCell ref="C1844:C1845"/>
    <mergeCell ref="D1844:D1845"/>
    <mergeCell ref="E1844:E1845"/>
    <mergeCell ref="F1844:F1845"/>
    <mergeCell ref="G1844:G1845"/>
    <mergeCell ref="H1844:H1845"/>
    <mergeCell ref="I1840:I1841"/>
    <mergeCell ref="J1840:J1841"/>
    <mergeCell ref="K1840:K1841"/>
    <mergeCell ref="L1840:L1841"/>
    <mergeCell ref="M1840:M1841"/>
    <mergeCell ref="C1842:E1842"/>
    <mergeCell ref="G1842:I1842"/>
    <mergeCell ref="K1842:M1842"/>
    <mergeCell ref="C1839:E1839"/>
    <mergeCell ref="G1839:I1839"/>
    <mergeCell ref="K1839:M1839"/>
    <mergeCell ref="B1840:B1841"/>
    <mergeCell ref="C1840:C1841"/>
    <mergeCell ref="D1840:D1841"/>
    <mergeCell ref="E1840:E1841"/>
    <mergeCell ref="F1840:F1841"/>
    <mergeCell ref="G1840:G1841"/>
    <mergeCell ref="H1840:H1841"/>
    <mergeCell ref="J1836:J1837"/>
    <mergeCell ref="K1836:K1837"/>
    <mergeCell ref="L1836:L1837"/>
    <mergeCell ref="M1836:M1837"/>
    <mergeCell ref="C1838:E1838"/>
    <mergeCell ref="G1838:I1838"/>
    <mergeCell ref="K1838:M1838"/>
    <mergeCell ref="K1834:L1835"/>
    <mergeCell ref="M1834:M1835"/>
    <mergeCell ref="B1836:B1837"/>
    <mergeCell ref="C1836:C1837"/>
    <mergeCell ref="D1836:D1837"/>
    <mergeCell ref="E1836:E1837"/>
    <mergeCell ref="F1836:F1837"/>
    <mergeCell ref="G1836:G1837"/>
    <mergeCell ref="H1836:H1837"/>
    <mergeCell ref="I1836:I1837"/>
    <mergeCell ref="J1832:J1833"/>
    <mergeCell ref="K1832:L1833"/>
    <mergeCell ref="M1832:M1833"/>
    <mergeCell ref="B1834:B1835"/>
    <mergeCell ref="C1834:D1835"/>
    <mergeCell ref="E1834:E1835"/>
    <mergeCell ref="F1834:F1835"/>
    <mergeCell ref="G1834:H1835"/>
    <mergeCell ref="I1834:I1835"/>
    <mergeCell ref="J1834:J1835"/>
    <mergeCell ref="B1832:B1833"/>
    <mergeCell ref="C1832:D1833"/>
    <mergeCell ref="E1832:E1833"/>
    <mergeCell ref="F1832:F1833"/>
    <mergeCell ref="G1832:H1833"/>
    <mergeCell ref="I1832:I1833"/>
    <mergeCell ref="M1828:M1829"/>
    <mergeCell ref="B1830:B1831"/>
    <mergeCell ref="C1830:D1831"/>
    <mergeCell ref="E1830:E1831"/>
    <mergeCell ref="F1830:F1831"/>
    <mergeCell ref="G1830:H1831"/>
    <mergeCell ref="I1830:I1831"/>
    <mergeCell ref="J1830:J1831"/>
    <mergeCell ref="K1830:L1831"/>
    <mergeCell ref="M1830:M1831"/>
    <mergeCell ref="K1826:L1827"/>
    <mergeCell ref="M1826:M1827"/>
    <mergeCell ref="B1828:B1829"/>
    <mergeCell ref="C1828:D1829"/>
    <mergeCell ref="E1828:E1829"/>
    <mergeCell ref="F1828:F1829"/>
    <mergeCell ref="G1828:H1829"/>
    <mergeCell ref="I1828:I1829"/>
    <mergeCell ref="J1828:J1829"/>
    <mergeCell ref="K1828:L1829"/>
    <mergeCell ref="J1824:J1825"/>
    <mergeCell ref="K1824:L1825"/>
    <mergeCell ref="M1824:M1825"/>
    <mergeCell ref="B1826:B1827"/>
    <mergeCell ref="C1826:D1827"/>
    <mergeCell ref="E1826:E1827"/>
    <mergeCell ref="F1826:F1827"/>
    <mergeCell ref="G1826:H1827"/>
    <mergeCell ref="I1826:I1827"/>
    <mergeCell ref="J1826:J1827"/>
    <mergeCell ref="B1824:B1825"/>
    <mergeCell ref="C1824:D1825"/>
    <mergeCell ref="E1824:E1825"/>
    <mergeCell ref="F1824:F1825"/>
    <mergeCell ref="G1824:H1825"/>
    <mergeCell ref="I1824:I1825"/>
    <mergeCell ref="J1821:J1822"/>
    <mergeCell ref="K1821:M1821"/>
    <mergeCell ref="K1822:M1822"/>
    <mergeCell ref="C1823:E1823"/>
    <mergeCell ref="G1823:I1823"/>
    <mergeCell ref="K1823:M1823"/>
    <mergeCell ref="B1821:B1822"/>
    <mergeCell ref="C1821:E1821"/>
    <mergeCell ref="C1822:E1822"/>
    <mergeCell ref="F1821:F1822"/>
    <mergeCell ref="G1821:I1821"/>
    <mergeCell ref="G1822:I1822"/>
    <mergeCell ref="J1812:J1813"/>
    <mergeCell ref="K1812:L1813"/>
    <mergeCell ref="M1812:M1813"/>
    <mergeCell ref="B1817:M1817"/>
    <mergeCell ref="C1819:M1819"/>
    <mergeCell ref="C1820:M1820"/>
    <mergeCell ref="B1814:Q1814"/>
    <mergeCell ref="B1815:Q1815"/>
    <mergeCell ref="B1816:Q1816"/>
    <mergeCell ref="B1812:B1813"/>
    <mergeCell ref="C1812:D1813"/>
    <mergeCell ref="E1812:E1813"/>
    <mergeCell ref="F1812:F1813"/>
    <mergeCell ref="G1812:H1813"/>
    <mergeCell ref="I1812:I1813"/>
    <mergeCell ref="M1808:M1809"/>
    <mergeCell ref="B1810:B1811"/>
    <mergeCell ref="C1810:D1811"/>
    <mergeCell ref="E1810:E1811"/>
    <mergeCell ref="F1810:F1811"/>
    <mergeCell ref="G1810:H1811"/>
    <mergeCell ref="I1810:I1811"/>
    <mergeCell ref="J1810:J1811"/>
    <mergeCell ref="K1810:L1811"/>
    <mergeCell ref="M1810:M1811"/>
    <mergeCell ref="K1806:L1807"/>
    <mergeCell ref="M1806:M1807"/>
    <mergeCell ref="B1808:B1809"/>
    <mergeCell ref="C1808:D1809"/>
    <mergeCell ref="E1808:E1809"/>
    <mergeCell ref="F1808:F1809"/>
    <mergeCell ref="G1808:H1809"/>
    <mergeCell ref="I1808:I1809"/>
    <mergeCell ref="J1808:J1809"/>
    <mergeCell ref="K1808:L1809"/>
    <mergeCell ref="J1804:J1805"/>
    <mergeCell ref="K1804:L1805"/>
    <mergeCell ref="M1804:M1805"/>
    <mergeCell ref="B1806:B1807"/>
    <mergeCell ref="C1806:D1807"/>
    <mergeCell ref="E1806:E1807"/>
    <mergeCell ref="F1806:F1807"/>
    <mergeCell ref="G1806:H1807"/>
    <mergeCell ref="I1806:I1807"/>
    <mergeCell ref="J1806:J1807"/>
    <mergeCell ref="B1804:B1805"/>
    <mergeCell ref="C1804:D1805"/>
    <mergeCell ref="E1804:E1805"/>
    <mergeCell ref="F1804:F1805"/>
    <mergeCell ref="G1804:H1805"/>
    <mergeCell ref="I1804:I1805"/>
    <mergeCell ref="M1800:M1801"/>
    <mergeCell ref="B1802:B1803"/>
    <mergeCell ref="C1802:D1803"/>
    <mergeCell ref="E1802:E1803"/>
    <mergeCell ref="F1802:F1803"/>
    <mergeCell ref="G1802:H1803"/>
    <mergeCell ref="I1802:I1803"/>
    <mergeCell ref="J1802:J1803"/>
    <mergeCell ref="K1802:L1803"/>
    <mergeCell ref="M1802:M1803"/>
    <mergeCell ref="K1798:L1799"/>
    <mergeCell ref="M1798:M1799"/>
    <mergeCell ref="B1800:B1801"/>
    <mergeCell ref="C1800:D1801"/>
    <mergeCell ref="E1800:E1801"/>
    <mergeCell ref="F1800:F1801"/>
    <mergeCell ref="G1800:H1801"/>
    <mergeCell ref="I1800:I1801"/>
    <mergeCell ref="J1800:J1801"/>
    <mergeCell ref="K1800:L1801"/>
    <mergeCell ref="J1796:J1797"/>
    <mergeCell ref="K1796:L1797"/>
    <mergeCell ref="M1796:M1797"/>
    <mergeCell ref="B1798:B1799"/>
    <mergeCell ref="C1798:D1799"/>
    <mergeCell ref="E1798:E1799"/>
    <mergeCell ref="F1798:F1799"/>
    <mergeCell ref="G1798:H1799"/>
    <mergeCell ref="I1798:I1799"/>
    <mergeCell ref="J1798:J1799"/>
    <mergeCell ref="I1794:I1795"/>
    <mergeCell ref="J1794:J1795"/>
    <mergeCell ref="K1794:L1795"/>
    <mergeCell ref="M1794:M1795"/>
    <mergeCell ref="B1796:B1797"/>
    <mergeCell ref="C1796:D1797"/>
    <mergeCell ref="E1796:E1797"/>
    <mergeCell ref="F1796:F1797"/>
    <mergeCell ref="G1796:H1797"/>
    <mergeCell ref="I1796:I1797"/>
    <mergeCell ref="K1791:L1792"/>
    <mergeCell ref="M1791:M1792"/>
    <mergeCell ref="C1793:E1793"/>
    <mergeCell ref="G1793:I1793"/>
    <mergeCell ref="K1793:M1793"/>
    <mergeCell ref="B1794:B1795"/>
    <mergeCell ref="C1794:D1795"/>
    <mergeCell ref="E1794:E1795"/>
    <mergeCell ref="F1794:F1795"/>
    <mergeCell ref="G1794:H1795"/>
    <mergeCell ref="J1789:J1790"/>
    <mergeCell ref="K1789:L1790"/>
    <mergeCell ref="M1789:M1790"/>
    <mergeCell ref="B1791:B1792"/>
    <mergeCell ref="C1791:D1792"/>
    <mergeCell ref="E1791:E1792"/>
    <mergeCell ref="F1791:F1792"/>
    <mergeCell ref="G1791:H1792"/>
    <mergeCell ref="I1791:I1792"/>
    <mergeCell ref="J1791:J1792"/>
    <mergeCell ref="B1789:B1790"/>
    <mergeCell ref="C1789:D1790"/>
    <mergeCell ref="E1789:E1790"/>
    <mergeCell ref="F1789:F1790"/>
    <mergeCell ref="G1789:H1790"/>
    <mergeCell ref="I1789:I1790"/>
    <mergeCell ref="M1785:M1786"/>
    <mergeCell ref="B1787:B1788"/>
    <mergeCell ref="C1787:D1788"/>
    <mergeCell ref="E1787:E1788"/>
    <mergeCell ref="F1787:F1788"/>
    <mergeCell ref="G1787:H1788"/>
    <mergeCell ref="I1787:I1788"/>
    <mergeCell ref="J1787:J1788"/>
    <mergeCell ref="K1787:L1788"/>
    <mergeCell ref="M1787:M1788"/>
    <mergeCell ref="K1783:L1784"/>
    <mergeCell ref="M1783:M1784"/>
    <mergeCell ref="B1785:B1786"/>
    <mergeCell ref="C1785:D1786"/>
    <mergeCell ref="E1785:E1786"/>
    <mergeCell ref="F1785:F1786"/>
    <mergeCell ref="G1785:H1786"/>
    <mergeCell ref="I1785:I1786"/>
    <mergeCell ref="J1785:J1786"/>
    <mergeCell ref="K1785:L1786"/>
    <mergeCell ref="C1782:E1782"/>
    <mergeCell ref="G1782:I1782"/>
    <mergeCell ref="K1782:M1782"/>
    <mergeCell ref="B1783:B1784"/>
    <mergeCell ref="C1783:D1784"/>
    <mergeCell ref="E1783:E1784"/>
    <mergeCell ref="F1783:F1784"/>
    <mergeCell ref="G1783:H1784"/>
    <mergeCell ref="I1783:I1784"/>
    <mergeCell ref="J1783:J1784"/>
    <mergeCell ref="M1778:M1779"/>
    <mergeCell ref="C1780:E1780"/>
    <mergeCell ref="G1780:I1780"/>
    <mergeCell ref="K1780:M1780"/>
    <mergeCell ref="C1781:E1781"/>
    <mergeCell ref="G1781:I1781"/>
    <mergeCell ref="K1781:M1781"/>
    <mergeCell ref="K1776:L1777"/>
    <mergeCell ref="M1776:M1777"/>
    <mergeCell ref="B1778:B1779"/>
    <mergeCell ref="C1778:D1779"/>
    <mergeCell ref="E1778:E1779"/>
    <mergeCell ref="F1778:F1779"/>
    <mergeCell ref="G1778:H1779"/>
    <mergeCell ref="I1778:I1779"/>
    <mergeCell ref="J1778:J1779"/>
    <mergeCell ref="K1778:L1779"/>
    <mergeCell ref="J1774:J1775"/>
    <mergeCell ref="K1774:L1775"/>
    <mergeCell ref="M1774:M1775"/>
    <mergeCell ref="B1776:B1777"/>
    <mergeCell ref="C1776:D1777"/>
    <mergeCell ref="E1776:E1777"/>
    <mergeCell ref="F1776:F1777"/>
    <mergeCell ref="G1776:H1777"/>
    <mergeCell ref="I1776:I1777"/>
    <mergeCell ref="J1776:J1777"/>
    <mergeCell ref="M1771:M1772"/>
    <mergeCell ref="C1773:D1773"/>
    <mergeCell ref="G1773:H1773"/>
    <mergeCell ref="K1773:L1773"/>
    <mergeCell ref="B1774:B1775"/>
    <mergeCell ref="C1774:D1775"/>
    <mergeCell ref="E1774:E1775"/>
    <mergeCell ref="F1774:F1775"/>
    <mergeCell ref="G1774:H1775"/>
    <mergeCell ref="I1774:I1775"/>
    <mergeCell ref="K1769:L1770"/>
    <mergeCell ref="M1769:M1770"/>
    <mergeCell ref="B1771:B1772"/>
    <mergeCell ref="C1771:D1772"/>
    <mergeCell ref="E1771:E1772"/>
    <mergeCell ref="F1771:F1772"/>
    <mergeCell ref="G1771:H1772"/>
    <mergeCell ref="I1771:I1772"/>
    <mergeCell ref="J1771:J1772"/>
    <mergeCell ref="K1771:L1772"/>
    <mergeCell ref="C1768:D1768"/>
    <mergeCell ref="G1768:H1768"/>
    <mergeCell ref="K1768:L1768"/>
    <mergeCell ref="B1769:B1770"/>
    <mergeCell ref="C1769:D1770"/>
    <mergeCell ref="E1769:E1770"/>
    <mergeCell ref="F1769:F1770"/>
    <mergeCell ref="G1769:H1770"/>
    <mergeCell ref="I1769:I1770"/>
    <mergeCell ref="J1769:J1770"/>
    <mergeCell ref="J1765:J1766"/>
    <mergeCell ref="K1765:L1766"/>
    <mergeCell ref="M1765:M1766"/>
    <mergeCell ref="C1767:E1767"/>
    <mergeCell ref="G1767:I1767"/>
    <mergeCell ref="K1767:M1767"/>
    <mergeCell ref="B1765:B1766"/>
    <mergeCell ref="C1765:D1766"/>
    <mergeCell ref="E1765:E1766"/>
    <mergeCell ref="F1765:F1766"/>
    <mergeCell ref="G1765:H1766"/>
    <mergeCell ref="I1765:I1766"/>
    <mergeCell ref="M1761:M1762"/>
    <mergeCell ref="B1763:B1764"/>
    <mergeCell ref="C1763:D1764"/>
    <mergeCell ref="E1763:E1764"/>
    <mergeCell ref="F1763:F1764"/>
    <mergeCell ref="G1763:H1764"/>
    <mergeCell ref="I1763:I1764"/>
    <mergeCell ref="J1763:J1764"/>
    <mergeCell ref="K1763:L1764"/>
    <mergeCell ref="M1763:M1764"/>
    <mergeCell ref="K1759:L1760"/>
    <mergeCell ref="M1759:M1760"/>
    <mergeCell ref="B1761:B1762"/>
    <mergeCell ref="C1761:D1762"/>
    <mergeCell ref="E1761:E1762"/>
    <mergeCell ref="F1761:F1762"/>
    <mergeCell ref="G1761:H1762"/>
    <mergeCell ref="I1761:I1762"/>
    <mergeCell ref="J1761:J1762"/>
    <mergeCell ref="K1761:L1762"/>
    <mergeCell ref="J1757:J1758"/>
    <mergeCell ref="K1757:L1758"/>
    <mergeCell ref="M1757:M1758"/>
    <mergeCell ref="B1759:B1760"/>
    <mergeCell ref="C1759:D1760"/>
    <mergeCell ref="E1759:E1760"/>
    <mergeCell ref="F1759:F1760"/>
    <mergeCell ref="G1759:H1760"/>
    <mergeCell ref="I1759:I1760"/>
    <mergeCell ref="J1759:J1760"/>
    <mergeCell ref="B1757:B1758"/>
    <mergeCell ref="C1757:D1758"/>
    <mergeCell ref="E1757:E1758"/>
    <mergeCell ref="F1757:F1758"/>
    <mergeCell ref="G1757:H1758"/>
    <mergeCell ref="I1757:I1758"/>
    <mergeCell ref="J1753:J1754"/>
    <mergeCell ref="K1753:M1753"/>
    <mergeCell ref="K1754:M1754"/>
    <mergeCell ref="C1755:E1755"/>
    <mergeCell ref="G1755:I1755"/>
    <mergeCell ref="K1755:M1755"/>
    <mergeCell ref="B1753:B1754"/>
    <mergeCell ref="C1753:E1753"/>
    <mergeCell ref="C1754:E1754"/>
    <mergeCell ref="F1753:F1754"/>
    <mergeCell ref="G1753:I1753"/>
    <mergeCell ref="G1754:I1754"/>
    <mergeCell ref="N1747:N1748"/>
    <mergeCell ref="O1747:O1748"/>
    <mergeCell ref="P1747:P1748"/>
    <mergeCell ref="Q1747:Q1748"/>
    <mergeCell ref="B1749:M1749"/>
    <mergeCell ref="B1751:B1752"/>
    <mergeCell ref="C1751:M1751"/>
    <mergeCell ref="C1752:M1752"/>
    <mergeCell ref="H1747:H1748"/>
    <mergeCell ref="I1747:I1748"/>
    <mergeCell ref="J1747:J1748"/>
    <mergeCell ref="K1747:K1748"/>
    <mergeCell ref="L1747:L1748"/>
    <mergeCell ref="M1747:M1748"/>
    <mergeCell ref="B1747:B1748"/>
    <mergeCell ref="C1747:C1748"/>
    <mergeCell ref="D1747:D1748"/>
    <mergeCell ref="E1747:E1748"/>
    <mergeCell ref="F1747:F1748"/>
    <mergeCell ref="G1747:G1748"/>
    <mergeCell ref="J1745:J1746"/>
    <mergeCell ref="K1745:L1746"/>
    <mergeCell ref="M1745:M1746"/>
    <mergeCell ref="N1745:N1746"/>
    <mergeCell ref="O1745:P1746"/>
    <mergeCell ref="Q1745:Q1746"/>
    <mergeCell ref="B1745:B1746"/>
    <mergeCell ref="C1745:D1746"/>
    <mergeCell ref="E1745:E1746"/>
    <mergeCell ref="F1745:F1746"/>
    <mergeCell ref="G1745:H1746"/>
    <mergeCell ref="I1745:I1746"/>
    <mergeCell ref="J1743:J1744"/>
    <mergeCell ref="K1743:L1744"/>
    <mergeCell ref="M1743:M1744"/>
    <mergeCell ref="N1743:N1744"/>
    <mergeCell ref="O1743:P1744"/>
    <mergeCell ref="Q1743:Q1744"/>
    <mergeCell ref="C1742:E1742"/>
    <mergeCell ref="G1742:I1742"/>
    <mergeCell ref="K1742:M1742"/>
    <mergeCell ref="O1742:Q1742"/>
    <mergeCell ref="B1743:B1744"/>
    <mergeCell ref="C1743:D1744"/>
    <mergeCell ref="E1743:E1744"/>
    <mergeCell ref="F1743:F1744"/>
    <mergeCell ref="G1743:H1744"/>
    <mergeCell ref="I1743:I1744"/>
    <mergeCell ref="J1740:J1741"/>
    <mergeCell ref="K1740:L1741"/>
    <mergeCell ref="M1740:M1741"/>
    <mergeCell ref="N1740:N1741"/>
    <mergeCell ref="O1740:P1741"/>
    <mergeCell ref="Q1740:Q1741"/>
    <mergeCell ref="B1740:B1741"/>
    <mergeCell ref="C1740:D1741"/>
    <mergeCell ref="E1740:E1741"/>
    <mergeCell ref="F1740:F1741"/>
    <mergeCell ref="G1740:H1741"/>
    <mergeCell ref="I1740:I1741"/>
    <mergeCell ref="N1737:N1738"/>
    <mergeCell ref="O1737:O1738"/>
    <mergeCell ref="P1737:P1738"/>
    <mergeCell ref="Q1737:Q1738"/>
    <mergeCell ref="C1739:E1739"/>
    <mergeCell ref="G1739:I1739"/>
    <mergeCell ref="K1739:M1739"/>
    <mergeCell ref="O1739:Q1739"/>
    <mergeCell ref="H1737:H1738"/>
    <mergeCell ref="I1737:I1738"/>
    <mergeCell ref="J1737:J1738"/>
    <mergeCell ref="K1737:K1738"/>
    <mergeCell ref="L1737:L1738"/>
    <mergeCell ref="M1737:M1738"/>
    <mergeCell ref="C1736:E1736"/>
    <mergeCell ref="G1736:I1736"/>
    <mergeCell ref="K1736:M1736"/>
    <mergeCell ref="O1736:Q1736"/>
    <mergeCell ref="B1737:B1738"/>
    <mergeCell ref="C1737:C1738"/>
    <mergeCell ref="D1737:D1738"/>
    <mergeCell ref="E1737:E1738"/>
    <mergeCell ref="F1737:F1738"/>
    <mergeCell ref="G1737:G1738"/>
    <mergeCell ref="N1733:N1734"/>
    <mergeCell ref="O1733:O1734"/>
    <mergeCell ref="P1733:P1734"/>
    <mergeCell ref="Q1733:Q1734"/>
    <mergeCell ref="C1735:E1735"/>
    <mergeCell ref="G1735:I1735"/>
    <mergeCell ref="K1735:M1735"/>
    <mergeCell ref="O1735:Q1735"/>
    <mergeCell ref="H1733:H1734"/>
    <mergeCell ref="I1733:I1734"/>
    <mergeCell ref="J1733:J1734"/>
    <mergeCell ref="K1733:K1734"/>
    <mergeCell ref="L1733:L1734"/>
    <mergeCell ref="M1733:M1734"/>
    <mergeCell ref="B1733:B1734"/>
    <mergeCell ref="C1733:C1734"/>
    <mergeCell ref="D1733:D1734"/>
    <mergeCell ref="E1733:E1734"/>
    <mergeCell ref="F1733:F1734"/>
    <mergeCell ref="G1733:G1734"/>
    <mergeCell ref="J1731:J1732"/>
    <mergeCell ref="K1731:L1732"/>
    <mergeCell ref="M1731:M1732"/>
    <mergeCell ref="N1731:N1732"/>
    <mergeCell ref="O1731:P1732"/>
    <mergeCell ref="Q1731:Q1732"/>
    <mergeCell ref="B1731:B1732"/>
    <mergeCell ref="C1731:D1732"/>
    <mergeCell ref="E1731:E1732"/>
    <mergeCell ref="F1731:F1732"/>
    <mergeCell ref="G1731:H1732"/>
    <mergeCell ref="I1731:I1732"/>
    <mergeCell ref="J1729:J1730"/>
    <mergeCell ref="K1729:L1730"/>
    <mergeCell ref="M1729:M1730"/>
    <mergeCell ref="N1729:N1730"/>
    <mergeCell ref="O1729:P1730"/>
    <mergeCell ref="Q1729:Q1730"/>
    <mergeCell ref="B1729:B1730"/>
    <mergeCell ref="C1729:D1730"/>
    <mergeCell ref="E1729:E1730"/>
    <mergeCell ref="F1729:F1730"/>
    <mergeCell ref="G1729:H1730"/>
    <mergeCell ref="I1729:I1730"/>
    <mergeCell ref="J1727:J1728"/>
    <mergeCell ref="K1727:L1728"/>
    <mergeCell ref="M1727:M1728"/>
    <mergeCell ref="N1727:N1728"/>
    <mergeCell ref="O1727:P1728"/>
    <mergeCell ref="Q1727:Q1728"/>
    <mergeCell ref="B1727:B1728"/>
    <mergeCell ref="C1727:D1728"/>
    <mergeCell ref="E1727:E1728"/>
    <mergeCell ref="F1727:F1728"/>
    <mergeCell ref="G1727:H1728"/>
    <mergeCell ref="I1727:I1728"/>
    <mergeCell ref="J1725:J1726"/>
    <mergeCell ref="K1725:L1726"/>
    <mergeCell ref="M1725:M1726"/>
    <mergeCell ref="N1725:N1726"/>
    <mergeCell ref="O1725:P1726"/>
    <mergeCell ref="Q1725:Q1726"/>
    <mergeCell ref="B1725:B1726"/>
    <mergeCell ref="C1725:D1726"/>
    <mergeCell ref="E1725:E1726"/>
    <mergeCell ref="F1725:F1726"/>
    <mergeCell ref="G1725:H1726"/>
    <mergeCell ref="I1725:I1726"/>
    <mergeCell ref="J1723:J1724"/>
    <mergeCell ref="K1723:L1724"/>
    <mergeCell ref="M1723:M1724"/>
    <mergeCell ref="N1723:N1724"/>
    <mergeCell ref="O1723:P1724"/>
    <mergeCell ref="Q1723:Q1724"/>
    <mergeCell ref="B1723:B1724"/>
    <mergeCell ref="C1723:D1724"/>
    <mergeCell ref="E1723:E1724"/>
    <mergeCell ref="F1723:F1724"/>
    <mergeCell ref="G1723:H1724"/>
    <mergeCell ref="I1723:I1724"/>
    <mergeCell ref="J1721:J1722"/>
    <mergeCell ref="K1721:L1722"/>
    <mergeCell ref="M1721:M1722"/>
    <mergeCell ref="N1721:N1722"/>
    <mergeCell ref="O1721:P1722"/>
    <mergeCell ref="Q1721:Q1722"/>
    <mergeCell ref="B1721:B1722"/>
    <mergeCell ref="C1721:D1722"/>
    <mergeCell ref="E1721:E1722"/>
    <mergeCell ref="F1721:F1722"/>
    <mergeCell ref="G1721:H1722"/>
    <mergeCell ref="I1721:I1722"/>
    <mergeCell ref="C1719:E1719"/>
    <mergeCell ref="G1719:I1719"/>
    <mergeCell ref="K1719:M1719"/>
    <mergeCell ref="O1719:Q1719"/>
    <mergeCell ref="C1720:E1720"/>
    <mergeCell ref="G1720:I1720"/>
    <mergeCell ref="K1720:M1720"/>
    <mergeCell ref="O1720:Q1720"/>
    <mergeCell ref="J1717:J1718"/>
    <mergeCell ref="K1717:L1718"/>
    <mergeCell ref="M1717:M1718"/>
    <mergeCell ref="N1717:N1718"/>
    <mergeCell ref="O1717:P1718"/>
    <mergeCell ref="Q1717:Q1718"/>
    <mergeCell ref="B1717:B1718"/>
    <mergeCell ref="C1717:D1718"/>
    <mergeCell ref="E1717:E1718"/>
    <mergeCell ref="F1717:F1718"/>
    <mergeCell ref="G1717:H1718"/>
    <mergeCell ref="I1717:I1718"/>
    <mergeCell ref="J1715:J1716"/>
    <mergeCell ref="K1715:L1716"/>
    <mergeCell ref="M1715:M1716"/>
    <mergeCell ref="N1715:N1716"/>
    <mergeCell ref="O1715:P1716"/>
    <mergeCell ref="Q1715:Q1716"/>
    <mergeCell ref="B1715:B1716"/>
    <mergeCell ref="C1715:D1716"/>
    <mergeCell ref="E1715:E1716"/>
    <mergeCell ref="F1715:F1716"/>
    <mergeCell ref="G1715:H1716"/>
    <mergeCell ref="I1715:I1716"/>
    <mergeCell ref="J1713:J1714"/>
    <mergeCell ref="K1713:L1714"/>
    <mergeCell ref="M1713:M1714"/>
    <mergeCell ref="N1713:N1714"/>
    <mergeCell ref="O1713:P1714"/>
    <mergeCell ref="Q1713:Q1714"/>
    <mergeCell ref="B1713:B1714"/>
    <mergeCell ref="C1713:D1714"/>
    <mergeCell ref="E1713:E1714"/>
    <mergeCell ref="F1713:F1714"/>
    <mergeCell ref="G1713:H1714"/>
    <mergeCell ref="I1713:I1714"/>
    <mergeCell ref="J1711:J1712"/>
    <mergeCell ref="K1711:L1712"/>
    <mergeCell ref="M1711:M1712"/>
    <mergeCell ref="N1711:N1712"/>
    <mergeCell ref="O1711:P1712"/>
    <mergeCell ref="Q1711:Q1712"/>
    <mergeCell ref="B1711:B1712"/>
    <mergeCell ref="C1711:D1712"/>
    <mergeCell ref="E1711:E1712"/>
    <mergeCell ref="F1711:F1712"/>
    <mergeCell ref="G1711:H1712"/>
    <mergeCell ref="I1711:I1712"/>
    <mergeCell ref="J1709:J1710"/>
    <mergeCell ref="K1709:L1710"/>
    <mergeCell ref="M1709:M1710"/>
    <mergeCell ref="N1709:N1710"/>
    <mergeCell ref="O1709:P1710"/>
    <mergeCell ref="Q1709:Q1710"/>
    <mergeCell ref="B1709:B1710"/>
    <mergeCell ref="C1709:D1710"/>
    <mergeCell ref="E1709:E1710"/>
    <mergeCell ref="F1709:F1710"/>
    <mergeCell ref="G1709:H1710"/>
    <mergeCell ref="I1709:I1710"/>
    <mergeCell ref="J1707:J1708"/>
    <mergeCell ref="K1707:L1708"/>
    <mergeCell ref="M1707:M1708"/>
    <mergeCell ref="N1707:N1708"/>
    <mergeCell ref="O1707:P1708"/>
    <mergeCell ref="Q1707:Q1708"/>
    <mergeCell ref="C1706:E1706"/>
    <mergeCell ref="G1706:I1706"/>
    <mergeCell ref="K1706:M1706"/>
    <mergeCell ref="O1706:Q1706"/>
    <mergeCell ref="B1707:B1708"/>
    <mergeCell ref="C1707:D1708"/>
    <mergeCell ref="E1707:E1708"/>
    <mergeCell ref="F1707:F1708"/>
    <mergeCell ref="G1707:H1708"/>
    <mergeCell ref="I1707:I1708"/>
    <mergeCell ref="J1704:J1705"/>
    <mergeCell ref="K1704:L1705"/>
    <mergeCell ref="M1704:M1705"/>
    <mergeCell ref="N1704:N1705"/>
    <mergeCell ref="O1704:P1705"/>
    <mergeCell ref="Q1704:Q1705"/>
    <mergeCell ref="B1704:B1705"/>
    <mergeCell ref="C1704:D1705"/>
    <mergeCell ref="E1704:E1705"/>
    <mergeCell ref="F1704:F1705"/>
    <mergeCell ref="G1704:H1705"/>
    <mergeCell ref="I1704:I1705"/>
    <mergeCell ref="J1702:J1703"/>
    <mergeCell ref="K1702:L1703"/>
    <mergeCell ref="M1702:M1703"/>
    <mergeCell ref="N1702:N1703"/>
    <mergeCell ref="O1702:P1703"/>
    <mergeCell ref="Q1702:Q1703"/>
    <mergeCell ref="N1700:N1701"/>
    <mergeCell ref="O1700:O1701"/>
    <mergeCell ref="P1700:P1701"/>
    <mergeCell ref="Q1700:Q1701"/>
    <mergeCell ref="B1702:B1703"/>
    <mergeCell ref="C1702:D1703"/>
    <mergeCell ref="E1702:E1703"/>
    <mergeCell ref="F1702:F1703"/>
    <mergeCell ref="G1702:H1703"/>
    <mergeCell ref="I1702:I1703"/>
    <mergeCell ref="H1700:H1701"/>
    <mergeCell ref="I1700:I1701"/>
    <mergeCell ref="J1700:J1701"/>
    <mergeCell ref="K1700:K1701"/>
    <mergeCell ref="L1700:L1701"/>
    <mergeCell ref="M1700:M1701"/>
    <mergeCell ref="B1700:B1701"/>
    <mergeCell ref="C1700:C1701"/>
    <mergeCell ref="D1700:D1701"/>
    <mergeCell ref="E1700:E1701"/>
    <mergeCell ref="F1700:F1701"/>
    <mergeCell ref="G1700:G1701"/>
    <mergeCell ref="K1697:M1697"/>
    <mergeCell ref="K1698:M1698"/>
    <mergeCell ref="N1697:N1698"/>
    <mergeCell ref="O1697:Q1697"/>
    <mergeCell ref="O1698:Q1698"/>
    <mergeCell ref="C1699:E1699"/>
    <mergeCell ref="G1699:I1699"/>
    <mergeCell ref="K1699:M1699"/>
    <mergeCell ref="O1699:Q1699"/>
    <mergeCell ref="C1696:E1696"/>
    <mergeCell ref="G1696:M1696"/>
    <mergeCell ref="O1696:Q1696"/>
    <mergeCell ref="B1697:B1698"/>
    <mergeCell ref="C1697:E1697"/>
    <mergeCell ref="C1698:E1698"/>
    <mergeCell ref="F1697:F1698"/>
    <mergeCell ref="G1697:I1697"/>
    <mergeCell ref="G1698:I1698"/>
    <mergeCell ref="J1697:J1698"/>
    <mergeCell ref="N1690:N1691"/>
    <mergeCell ref="O1690:O1691"/>
    <mergeCell ref="P1690:P1691"/>
    <mergeCell ref="Q1690:Q1691"/>
    <mergeCell ref="B1692:Q1692"/>
    <mergeCell ref="B1694:B1695"/>
    <mergeCell ref="C1694:Q1694"/>
    <mergeCell ref="C1695:Q1695"/>
    <mergeCell ref="H1690:H1691"/>
    <mergeCell ref="I1690:I1691"/>
    <mergeCell ref="J1690:J1691"/>
    <mergeCell ref="K1690:K1691"/>
    <mergeCell ref="L1690:L1691"/>
    <mergeCell ref="M1690:M1691"/>
    <mergeCell ref="B1690:B1691"/>
    <mergeCell ref="C1690:C1691"/>
    <mergeCell ref="D1690:D1691"/>
    <mergeCell ref="E1690:E1691"/>
    <mergeCell ref="F1690:F1691"/>
    <mergeCell ref="G1690:G1691"/>
    <mergeCell ref="J1688:J1689"/>
    <mergeCell ref="K1688:L1689"/>
    <mergeCell ref="M1688:M1689"/>
    <mergeCell ref="N1688:N1689"/>
    <mergeCell ref="O1688:P1689"/>
    <mergeCell ref="Q1688:Q1689"/>
    <mergeCell ref="B1688:B1689"/>
    <mergeCell ref="C1688:D1689"/>
    <mergeCell ref="E1688:E1689"/>
    <mergeCell ref="F1688:F1689"/>
    <mergeCell ref="G1688:H1689"/>
    <mergeCell ref="I1688:I1689"/>
    <mergeCell ref="J1686:J1687"/>
    <mergeCell ref="K1686:L1687"/>
    <mergeCell ref="M1686:M1687"/>
    <mergeCell ref="N1686:N1687"/>
    <mergeCell ref="O1686:P1687"/>
    <mergeCell ref="Q1686:Q1687"/>
    <mergeCell ref="C1685:E1685"/>
    <mergeCell ref="G1685:I1685"/>
    <mergeCell ref="K1685:M1685"/>
    <mergeCell ref="O1685:Q1685"/>
    <mergeCell ref="B1686:B1687"/>
    <mergeCell ref="C1686:D1687"/>
    <mergeCell ref="E1686:E1687"/>
    <mergeCell ref="F1686:F1687"/>
    <mergeCell ref="G1686:H1687"/>
    <mergeCell ref="I1686:I1687"/>
    <mergeCell ref="J1683:J1684"/>
    <mergeCell ref="K1683:L1684"/>
    <mergeCell ref="M1683:M1684"/>
    <mergeCell ref="N1683:N1684"/>
    <mergeCell ref="O1683:P1684"/>
    <mergeCell ref="Q1683:Q1684"/>
    <mergeCell ref="B1683:B1684"/>
    <mergeCell ref="C1683:D1684"/>
    <mergeCell ref="E1683:E1684"/>
    <mergeCell ref="F1683:F1684"/>
    <mergeCell ref="G1683:H1684"/>
    <mergeCell ref="I1683:I1684"/>
    <mergeCell ref="N1680:N1681"/>
    <mergeCell ref="O1680:O1681"/>
    <mergeCell ref="P1680:P1681"/>
    <mergeCell ref="Q1680:Q1681"/>
    <mergeCell ref="C1682:E1682"/>
    <mergeCell ref="G1682:I1682"/>
    <mergeCell ref="K1682:M1682"/>
    <mergeCell ref="O1682:Q1682"/>
    <mergeCell ref="H1680:H1681"/>
    <mergeCell ref="I1680:I1681"/>
    <mergeCell ref="J1680:J1681"/>
    <mergeCell ref="K1680:K1681"/>
    <mergeCell ref="L1680:L1681"/>
    <mergeCell ref="M1680:M1681"/>
    <mergeCell ref="C1679:E1679"/>
    <mergeCell ref="G1679:I1679"/>
    <mergeCell ref="K1679:M1679"/>
    <mergeCell ref="O1679:Q1679"/>
    <mergeCell ref="B1680:B1681"/>
    <mergeCell ref="C1680:C1681"/>
    <mergeCell ref="D1680:D1681"/>
    <mergeCell ref="E1680:E1681"/>
    <mergeCell ref="F1680:F1681"/>
    <mergeCell ref="G1680:G1681"/>
    <mergeCell ref="N1676:N1677"/>
    <mergeCell ref="O1676:O1677"/>
    <mergeCell ref="P1676:P1677"/>
    <mergeCell ref="Q1676:Q1677"/>
    <mergeCell ref="C1678:E1678"/>
    <mergeCell ref="G1678:I1678"/>
    <mergeCell ref="K1678:M1678"/>
    <mergeCell ref="O1678:Q1678"/>
    <mergeCell ref="H1676:H1677"/>
    <mergeCell ref="I1676:I1677"/>
    <mergeCell ref="J1676:J1677"/>
    <mergeCell ref="K1676:K1677"/>
    <mergeCell ref="L1676:L1677"/>
    <mergeCell ref="M1676:M1677"/>
    <mergeCell ref="B1676:B1677"/>
    <mergeCell ref="C1676:C1677"/>
    <mergeCell ref="D1676:D1677"/>
    <mergeCell ref="E1676:E1677"/>
    <mergeCell ref="F1676:F1677"/>
    <mergeCell ref="G1676:G1677"/>
    <mergeCell ref="J1674:J1675"/>
    <mergeCell ref="K1674:L1675"/>
    <mergeCell ref="M1674:M1675"/>
    <mergeCell ref="N1674:N1675"/>
    <mergeCell ref="O1674:P1675"/>
    <mergeCell ref="Q1674:Q1675"/>
    <mergeCell ref="B1674:B1675"/>
    <mergeCell ref="C1674:D1675"/>
    <mergeCell ref="E1674:E1675"/>
    <mergeCell ref="F1674:F1675"/>
    <mergeCell ref="G1674:H1675"/>
    <mergeCell ref="I1674:I1675"/>
    <mergeCell ref="J1672:J1673"/>
    <mergeCell ref="K1672:L1673"/>
    <mergeCell ref="M1672:M1673"/>
    <mergeCell ref="N1672:N1673"/>
    <mergeCell ref="O1672:P1673"/>
    <mergeCell ref="Q1672:Q1673"/>
    <mergeCell ref="B1672:B1673"/>
    <mergeCell ref="C1672:D1673"/>
    <mergeCell ref="E1672:E1673"/>
    <mergeCell ref="F1672:F1673"/>
    <mergeCell ref="G1672:H1673"/>
    <mergeCell ref="I1672:I1673"/>
    <mergeCell ref="J1670:J1671"/>
    <mergeCell ref="K1670:L1671"/>
    <mergeCell ref="M1670:M1671"/>
    <mergeCell ref="N1670:N1671"/>
    <mergeCell ref="O1670:P1671"/>
    <mergeCell ref="Q1670:Q1671"/>
    <mergeCell ref="B1670:B1671"/>
    <mergeCell ref="C1670:D1671"/>
    <mergeCell ref="E1670:E1671"/>
    <mergeCell ref="F1670:F1671"/>
    <mergeCell ref="G1670:H1671"/>
    <mergeCell ref="I1670:I1671"/>
    <mergeCell ref="J1668:J1669"/>
    <mergeCell ref="K1668:L1669"/>
    <mergeCell ref="M1668:M1669"/>
    <mergeCell ref="N1668:N1669"/>
    <mergeCell ref="O1668:P1669"/>
    <mergeCell ref="Q1668:Q1669"/>
    <mergeCell ref="B1668:B1669"/>
    <mergeCell ref="C1668:D1669"/>
    <mergeCell ref="E1668:E1669"/>
    <mergeCell ref="F1668:F1669"/>
    <mergeCell ref="G1668:H1669"/>
    <mergeCell ref="I1668:I1669"/>
    <mergeCell ref="J1666:J1667"/>
    <mergeCell ref="K1666:L1667"/>
    <mergeCell ref="M1666:M1667"/>
    <mergeCell ref="N1666:N1667"/>
    <mergeCell ref="O1666:P1667"/>
    <mergeCell ref="Q1666:Q1667"/>
    <mergeCell ref="B1666:B1667"/>
    <mergeCell ref="C1666:D1667"/>
    <mergeCell ref="E1666:E1667"/>
    <mergeCell ref="F1666:F1667"/>
    <mergeCell ref="G1666:H1667"/>
    <mergeCell ref="I1666:I1667"/>
    <mergeCell ref="J1664:J1665"/>
    <mergeCell ref="K1664:L1665"/>
    <mergeCell ref="M1664:M1665"/>
    <mergeCell ref="N1664:N1665"/>
    <mergeCell ref="O1664:P1665"/>
    <mergeCell ref="Q1664:Q1665"/>
    <mergeCell ref="B1664:B1665"/>
    <mergeCell ref="C1664:D1665"/>
    <mergeCell ref="E1664:E1665"/>
    <mergeCell ref="F1664:F1665"/>
    <mergeCell ref="G1664:H1665"/>
    <mergeCell ref="I1664:I1665"/>
    <mergeCell ref="C1662:E1662"/>
    <mergeCell ref="G1662:I1662"/>
    <mergeCell ref="K1662:M1662"/>
    <mergeCell ref="O1662:Q1662"/>
    <mergeCell ref="C1663:E1663"/>
    <mergeCell ref="G1663:I1663"/>
    <mergeCell ref="K1663:M1663"/>
    <mergeCell ref="O1663:Q1663"/>
    <mergeCell ref="J1660:J1661"/>
    <mergeCell ref="K1660:L1661"/>
    <mergeCell ref="M1660:M1661"/>
    <mergeCell ref="N1660:N1661"/>
    <mergeCell ref="O1660:P1661"/>
    <mergeCell ref="Q1660:Q1661"/>
    <mergeCell ref="B1660:B1661"/>
    <mergeCell ref="C1660:D1661"/>
    <mergeCell ref="E1660:E1661"/>
    <mergeCell ref="F1660:F1661"/>
    <mergeCell ref="G1660:H1661"/>
    <mergeCell ref="I1660:I1661"/>
    <mergeCell ref="J1658:J1659"/>
    <mergeCell ref="K1658:L1659"/>
    <mergeCell ref="M1658:M1659"/>
    <mergeCell ref="N1658:N1659"/>
    <mergeCell ref="O1658:P1659"/>
    <mergeCell ref="Q1658:Q1659"/>
    <mergeCell ref="B1658:B1659"/>
    <mergeCell ref="C1658:D1659"/>
    <mergeCell ref="E1658:E1659"/>
    <mergeCell ref="F1658:F1659"/>
    <mergeCell ref="G1658:H1659"/>
    <mergeCell ref="I1658:I1659"/>
    <mergeCell ref="J1656:J1657"/>
    <mergeCell ref="K1656:L1657"/>
    <mergeCell ref="M1656:M1657"/>
    <mergeCell ref="N1656:N1657"/>
    <mergeCell ref="O1656:P1657"/>
    <mergeCell ref="Q1656:Q1657"/>
    <mergeCell ref="B1656:B1657"/>
    <mergeCell ref="C1656:D1657"/>
    <mergeCell ref="E1656:E1657"/>
    <mergeCell ref="F1656:F1657"/>
    <mergeCell ref="G1656:H1657"/>
    <mergeCell ref="I1656:I1657"/>
    <mergeCell ref="J1654:J1655"/>
    <mergeCell ref="K1654:L1655"/>
    <mergeCell ref="M1654:M1655"/>
    <mergeCell ref="N1654:N1655"/>
    <mergeCell ref="O1654:P1655"/>
    <mergeCell ref="Q1654:Q1655"/>
    <mergeCell ref="B1654:B1655"/>
    <mergeCell ref="C1654:D1655"/>
    <mergeCell ref="E1654:E1655"/>
    <mergeCell ref="F1654:F1655"/>
    <mergeCell ref="G1654:H1655"/>
    <mergeCell ref="I1654:I1655"/>
    <mergeCell ref="J1652:J1653"/>
    <mergeCell ref="K1652:L1653"/>
    <mergeCell ref="M1652:M1653"/>
    <mergeCell ref="N1652:N1653"/>
    <mergeCell ref="O1652:P1653"/>
    <mergeCell ref="Q1652:Q1653"/>
    <mergeCell ref="B1652:B1653"/>
    <mergeCell ref="C1652:D1653"/>
    <mergeCell ref="E1652:E1653"/>
    <mergeCell ref="F1652:F1653"/>
    <mergeCell ref="G1652:H1653"/>
    <mergeCell ref="I1652:I1653"/>
    <mergeCell ref="J1650:J1651"/>
    <mergeCell ref="K1650:L1651"/>
    <mergeCell ref="M1650:M1651"/>
    <mergeCell ref="N1650:N1651"/>
    <mergeCell ref="O1650:P1651"/>
    <mergeCell ref="Q1650:Q1651"/>
    <mergeCell ref="C1649:E1649"/>
    <mergeCell ref="G1649:I1649"/>
    <mergeCell ref="K1649:M1649"/>
    <mergeCell ref="O1649:Q1649"/>
    <mergeCell ref="B1650:B1651"/>
    <mergeCell ref="C1650:D1651"/>
    <mergeCell ref="E1650:E1651"/>
    <mergeCell ref="F1650:F1651"/>
    <mergeCell ref="G1650:H1651"/>
    <mergeCell ref="I1650:I1651"/>
    <mergeCell ref="J1647:J1648"/>
    <mergeCell ref="K1647:L1648"/>
    <mergeCell ref="M1647:M1648"/>
    <mergeCell ref="N1647:N1648"/>
    <mergeCell ref="O1647:P1648"/>
    <mergeCell ref="Q1647:Q1648"/>
    <mergeCell ref="B1647:B1648"/>
    <mergeCell ref="C1647:D1648"/>
    <mergeCell ref="E1647:E1648"/>
    <mergeCell ref="F1647:F1648"/>
    <mergeCell ref="G1647:H1648"/>
    <mergeCell ref="I1647:I1648"/>
    <mergeCell ref="J1645:J1646"/>
    <mergeCell ref="K1645:L1646"/>
    <mergeCell ref="M1645:M1646"/>
    <mergeCell ref="N1645:N1646"/>
    <mergeCell ref="O1645:P1646"/>
    <mergeCell ref="Q1645:Q1646"/>
    <mergeCell ref="N1643:N1644"/>
    <mergeCell ref="O1643:O1644"/>
    <mergeCell ref="P1643:P1644"/>
    <mergeCell ref="Q1643:Q1644"/>
    <mergeCell ref="B1645:B1646"/>
    <mergeCell ref="C1645:D1646"/>
    <mergeCell ref="E1645:E1646"/>
    <mergeCell ref="F1645:F1646"/>
    <mergeCell ref="G1645:H1646"/>
    <mergeCell ref="I1645:I1646"/>
    <mergeCell ref="H1643:H1644"/>
    <mergeCell ref="I1643:I1644"/>
    <mergeCell ref="J1643:J1644"/>
    <mergeCell ref="K1643:K1644"/>
    <mergeCell ref="L1643:L1644"/>
    <mergeCell ref="M1643:M1644"/>
    <mergeCell ref="B1643:B1644"/>
    <mergeCell ref="C1643:C1644"/>
    <mergeCell ref="D1643:D1644"/>
    <mergeCell ref="E1643:E1644"/>
    <mergeCell ref="F1643:F1644"/>
    <mergeCell ref="G1643:G1644"/>
    <mergeCell ref="K1640:M1640"/>
    <mergeCell ref="K1641:M1641"/>
    <mergeCell ref="N1640:N1641"/>
    <mergeCell ref="O1640:Q1640"/>
    <mergeCell ref="O1641:Q1641"/>
    <mergeCell ref="C1642:E1642"/>
    <mergeCell ref="G1642:I1642"/>
    <mergeCell ref="K1642:M1642"/>
    <mergeCell ref="O1642:Q1642"/>
    <mergeCell ref="C1639:E1639"/>
    <mergeCell ref="G1639:M1639"/>
    <mergeCell ref="O1639:Q1639"/>
    <mergeCell ref="B1640:B1641"/>
    <mergeCell ref="C1640:E1640"/>
    <mergeCell ref="C1641:E1641"/>
    <mergeCell ref="F1640:F1641"/>
    <mergeCell ref="G1640:I1640"/>
    <mergeCell ref="G1641:I1641"/>
    <mergeCell ref="J1640:J1641"/>
    <mergeCell ref="N1633:N1634"/>
    <mergeCell ref="O1633:O1634"/>
    <mergeCell ref="P1633:P1634"/>
    <mergeCell ref="Q1633:Q1634"/>
    <mergeCell ref="B1635:Q1635"/>
    <mergeCell ref="B1637:B1638"/>
    <mergeCell ref="C1637:Q1637"/>
    <mergeCell ref="C1638:Q1638"/>
    <mergeCell ref="H1633:H1634"/>
    <mergeCell ref="I1633:I1634"/>
    <mergeCell ref="J1633:J1634"/>
    <mergeCell ref="K1633:K1634"/>
    <mergeCell ref="L1633:L1634"/>
    <mergeCell ref="M1633:M1634"/>
    <mergeCell ref="B1633:B1634"/>
    <mergeCell ref="C1633:C1634"/>
    <mergeCell ref="D1633:D1634"/>
    <mergeCell ref="E1633:E1634"/>
    <mergeCell ref="F1633:F1634"/>
    <mergeCell ref="G1633:G1634"/>
    <mergeCell ref="J1631:J1632"/>
    <mergeCell ref="K1631:L1632"/>
    <mergeCell ref="M1631:M1632"/>
    <mergeCell ref="N1631:N1632"/>
    <mergeCell ref="O1631:P1632"/>
    <mergeCell ref="Q1631:Q1632"/>
    <mergeCell ref="B1631:B1632"/>
    <mergeCell ref="C1631:D1632"/>
    <mergeCell ref="E1631:E1632"/>
    <mergeCell ref="F1631:F1632"/>
    <mergeCell ref="G1631:H1632"/>
    <mergeCell ref="I1631:I1632"/>
    <mergeCell ref="J1629:J1630"/>
    <mergeCell ref="K1629:L1630"/>
    <mergeCell ref="M1629:M1630"/>
    <mergeCell ref="N1629:N1630"/>
    <mergeCell ref="O1629:P1630"/>
    <mergeCell ref="Q1629:Q1630"/>
    <mergeCell ref="B1629:B1630"/>
    <mergeCell ref="C1629:D1630"/>
    <mergeCell ref="E1629:E1630"/>
    <mergeCell ref="F1629:F1630"/>
    <mergeCell ref="G1629:H1630"/>
    <mergeCell ref="I1629:I1630"/>
    <mergeCell ref="J1627:J1628"/>
    <mergeCell ref="K1627:L1628"/>
    <mergeCell ref="M1627:M1628"/>
    <mergeCell ref="N1627:N1628"/>
    <mergeCell ref="O1627:P1628"/>
    <mergeCell ref="Q1627:Q1628"/>
    <mergeCell ref="B1627:B1628"/>
    <mergeCell ref="C1627:D1628"/>
    <mergeCell ref="E1627:E1628"/>
    <mergeCell ref="F1627:F1628"/>
    <mergeCell ref="G1627:H1628"/>
    <mergeCell ref="I1627:I1628"/>
    <mergeCell ref="J1625:J1626"/>
    <mergeCell ref="K1625:L1626"/>
    <mergeCell ref="M1625:M1626"/>
    <mergeCell ref="N1625:N1626"/>
    <mergeCell ref="O1625:P1626"/>
    <mergeCell ref="Q1625:Q1626"/>
    <mergeCell ref="B1625:B1626"/>
    <mergeCell ref="C1625:D1626"/>
    <mergeCell ref="E1625:E1626"/>
    <mergeCell ref="F1625:F1626"/>
    <mergeCell ref="G1625:H1626"/>
    <mergeCell ref="I1625:I1626"/>
    <mergeCell ref="J1623:J1624"/>
    <mergeCell ref="K1623:L1624"/>
    <mergeCell ref="M1623:M1624"/>
    <mergeCell ref="N1623:N1624"/>
    <mergeCell ref="O1623:P1624"/>
    <mergeCell ref="Q1623:Q1624"/>
    <mergeCell ref="B1623:B1624"/>
    <mergeCell ref="C1623:D1624"/>
    <mergeCell ref="E1623:E1624"/>
    <mergeCell ref="F1623:F1624"/>
    <mergeCell ref="G1623:H1624"/>
    <mergeCell ref="I1623:I1624"/>
    <mergeCell ref="C1621:E1621"/>
    <mergeCell ref="G1621:I1621"/>
    <mergeCell ref="K1621:M1621"/>
    <mergeCell ref="O1621:Q1621"/>
    <mergeCell ref="C1622:E1622"/>
    <mergeCell ref="G1622:I1622"/>
    <mergeCell ref="K1622:M1622"/>
    <mergeCell ref="O1622:Q1622"/>
    <mergeCell ref="J1619:J1620"/>
    <mergeCell ref="K1619:L1620"/>
    <mergeCell ref="M1619:M1620"/>
    <mergeCell ref="N1619:N1620"/>
    <mergeCell ref="O1619:P1620"/>
    <mergeCell ref="Q1619:Q1620"/>
    <mergeCell ref="B1619:B1620"/>
    <mergeCell ref="C1619:D1620"/>
    <mergeCell ref="E1619:E1620"/>
    <mergeCell ref="F1619:F1620"/>
    <mergeCell ref="G1619:H1620"/>
    <mergeCell ref="I1619:I1620"/>
    <mergeCell ref="J1617:J1618"/>
    <mergeCell ref="K1617:L1618"/>
    <mergeCell ref="M1617:M1618"/>
    <mergeCell ref="N1617:N1618"/>
    <mergeCell ref="O1617:P1618"/>
    <mergeCell ref="Q1617:Q1618"/>
    <mergeCell ref="B1617:B1618"/>
    <mergeCell ref="C1617:D1618"/>
    <mergeCell ref="E1617:E1618"/>
    <mergeCell ref="F1617:F1618"/>
    <mergeCell ref="G1617:H1618"/>
    <mergeCell ref="I1617:I1618"/>
    <mergeCell ref="J1615:J1616"/>
    <mergeCell ref="K1615:L1616"/>
    <mergeCell ref="M1615:M1616"/>
    <mergeCell ref="N1615:N1616"/>
    <mergeCell ref="O1615:P1616"/>
    <mergeCell ref="Q1615:Q1616"/>
    <mergeCell ref="B1615:B1616"/>
    <mergeCell ref="C1615:D1616"/>
    <mergeCell ref="E1615:E1616"/>
    <mergeCell ref="F1615:F1616"/>
    <mergeCell ref="G1615:H1616"/>
    <mergeCell ref="I1615:I1616"/>
    <mergeCell ref="J1613:J1614"/>
    <mergeCell ref="K1613:L1614"/>
    <mergeCell ref="M1613:M1614"/>
    <mergeCell ref="N1613:N1614"/>
    <mergeCell ref="O1613:P1614"/>
    <mergeCell ref="Q1613:Q1614"/>
    <mergeCell ref="B1613:B1614"/>
    <mergeCell ref="C1613:D1614"/>
    <mergeCell ref="E1613:E1614"/>
    <mergeCell ref="F1613:F1614"/>
    <mergeCell ref="G1613:H1614"/>
    <mergeCell ref="I1613:I1614"/>
    <mergeCell ref="J1611:J1612"/>
    <mergeCell ref="K1611:L1612"/>
    <mergeCell ref="M1611:M1612"/>
    <mergeCell ref="N1611:N1612"/>
    <mergeCell ref="O1611:P1612"/>
    <mergeCell ref="Q1611:Q1612"/>
    <mergeCell ref="B1611:B1612"/>
    <mergeCell ref="C1611:D1612"/>
    <mergeCell ref="E1611:E1612"/>
    <mergeCell ref="F1611:F1612"/>
    <mergeCell ref="G1611:H1612"/>
    <mergeCell ref="I1611:I1612"/>
    <mergeCell ref="J1609:J1610"/>
    <mergeCell ref="K1609:L1610"/>
    <mergeCell ref="M1609:M1610"/>
    <mergeCell ref="N1609:N1610"/>
    <mergeCell ref="O1609:P1610"/>
    <mergeCell ref="Q1609:Q1610"/>
    <mergeCell ref="N1607:N1608"/>
    <mergeCell ref="O1607:O1608"/>
    <mergeCell ref="P1607:P1608"/>
    <mergeCell ref="Q1607:Q1608"/>
    <mergeCell ref="B1609:B1610"/>
    <mergeCell ref="C1609:D1610"/>
    <mergeCell ref="E1609:E1610"/>
    <mergeCell ref="F1609:F1610"/>
    <mergeCell ref="G1609:H1610"/>
    <mergeCell ref="I1609:I1610"/>
    <mergeCell ref="H1607:H1608"/>
    <mergeCell ref="I1607:I1608"/>
    <mergeCell ref="J1607:J1608"/>
    <mergeCell ref="K1607:K1608"/>
    <mergeCell ref="L1607:L1608"/>
    <mergeCell ref="M1607:M1608"/>
    <mergeCell ref="C1606:E1606"/>
    <mergeCell ref="G1606:I1606"/>
    <mergeCell ref="K1606:M1606"/>
    <mergeCell ref="O1606:Q1606"/>
    <mergeCell ref="B1607:B1608"/>
    <mergeCell ref="C1607:C1608"/>
    <mergeCell ref="D1607:D1608"/>
    <mergeCell ref="E1607:E1608"/>
    <mergeCell ref="F1607:F1608"/>
    <mergeCell ref="G1607:G1608"/>
    <mergeCell ref="N1603:N1604"/>
    <mergeCell ref="O1603:O1604"/>
    <mergeCell ref="P1603:P1604"/>
    <mergeCell ref="Q1603:Q1604"/>
    <mergeCell ref="C1605:E1605"/>
    <mergeCell ref="G1605:I1605"/>
    <mergeCell ref="K1605:M1605"/>
    <mergeCell ref="O1605:Q1605"/>
    <mergeCell ref="H1603:H1604"/>
    <mergeCell ref="I1603:I1604"/>
    <mergeCell ref="J1603:J1604"/>
    <mergeCell ref="K1603:K1604"/>
    <mergeCell ref="L1603:L1604"/>
    <mergeCell ref="M1603:M1604"/>
    <mergeCell ref="B1603:B1604"/>
    <mergeCell ref="C1603:C1604"/>
    <mergeCell ref="D1603:D1604"/>
    <mergeCell ref="E1603:E1604"/>
    <mergeCell ref="F1603:F1604"/>
    <mergeCell ref="G1603:G1604"/>
    <mergeCell ref="J1601:J1602"/>
    <mergeCell ref="K1601:L1602"/>
    <mergeCell ref="M1601:M1602"/>
    <mergeCell ref="N1601:N1602"/>
    <mergeCell ref="O1601:P1602"/>
    <mergeCell ref="Q1601:Q1602"/>
    <mergeCell ref="B1601:B1602"/>
    <mergeCell ref="C1601:D1602"/>
    <mergeCell ref="E1601:E1602"/>
    <mergeCell ref="F1601:F1602"/>
    <mergeCell ref="G1601:H1602"/>
    <mergeCell ref="I1601:I1602"/>
    <mergeCell ref="J1599:J1600"/>
    <mergeCell ref="K1599:L1600"/>
    <mergeCell ref="M1599:M1600"/>
    <mergeCell ref="N1599:N1600"/>
    <mergeCell ref="O1599:P1600"/>
    <mergeCell ref="Q1599:Q1600"/>
    <mergeCell ref="B1599:B1600"/>
    <mergeCell ref="C1599:D1600"/>
    <mergeCell ref="E1599:E1600"/>
    <mergeCell ref="F1599:F1600"/>
    <mergeCell ref="G1599:H1600"/>
    <mergeCell ref="I1599:I1600"/>
    <mergeCell ref="J1597:J1598"/>
    <mergeCell ref="K1597:L1598"/>
    <mergeCell ref="M1597:M1598"/>
    <mergeCell ref="N1597:N1598"/>
    <mergeCell ref="O1597:P1598"/>
    <mergeCell ref="Q1597:Q1598"/>
    <mergeCell ref="B1597:B1598"/>
    <mergeCell ref="C1597:D1598"/>
    <mergeCell ref="E1597:E1598"/>
    <mergeCell ref="F1597:F1598"/>
    <mergeCell ref="G1597:H1598"/>
    <mergeCell ref="I1597:I1598"/>
    <mergeCell ref="J1595:J1596"/>
    <mergeCell ref="K1595:L1596"/>
    <mergeCell ref="M1595:M1596"/>
    <mergeCell ref="N1595:N1596"/>
    <mergeCell ref="O1595:P1596"/>
    <mergeCell ref="Q1595:Q1596"/>
    <mergeCell ref="B1595:B1596"/>
    <mergeCell ref="C1595:D1596"/>
    <mergeCell ref="E1595:E1596"/>
    <mergeCell ref="F1595:F1596"/>
    <mergeCell ref="G1595:H1596"/>
    <mergeCell ref="I1595:I1596"/>
    <mergeCell ref="J1593:J1594"/>
    <mergeCell ref="K1593:L1594"/>
    <mergeCell ref="M1593:M1594"/>
    <mergeCell ref="N1593:N1594"/>
    <mergeCell ref="O1593:P1594"/>
    <mergeCell ref="Q1593:Q1594"/>
    <mergeCell ref="B1593:B1594"/>
    <mergeCell ref="C1593:D1594"/>
    <mergeCell ref="E1593:E1594"/>
    <mergeCell ref="F1593:F1594"/>
    <mergeCell ref="G1593:H1594"/>
    <mergeCell ref="I1593:I1594"/>
    <mergeCell ref="J1591:J1592"/>
    <mergeCell ref="K1591:L1592"/>
    <mergeCell ref="M1591:M1592"/>
    <mergeCell ref="N1591:N1592"/>
    <mergeCell ref="O1591:P1592"/>
    <mergeCell ref="Q1591:Q1592"/>
    <mergeCell ref="B1591:B1592"/>
    <mergeCell ref="C1591:D1592"/>
    <mergeCell ref="E1591:E1592"/>
    <mergeCell ref="F1591:F1592"/>
    <mergeCell ref="G1591:H1592"/>
    <mergeCell ref="I1591:I1592"/>
    <mergeCell ref="J1589:J1590"/>
    <mergeCell ref="K1589:L1590"/>
    <mergeCell ref="M1589:M1590"/>
    <mergeCell ref="N1589:N1590"/>
    <mergeCell ref="O1589:P1590"/>
    <mergeCell ref="Q1589:Q1590"/>
    <mergeCell ref="B1589:B1590"/>
    <mergeCell ref="C1589:D1590"/>
    <mergeCell ref="E1589:E1590"/>
    <mergeCell ref="F1589:F1590"/>
    <mergeCell ref="G1589:H1590"/>
    <mergeCell ref="I1589:I1590"/>
    <mergeCell ref="J1587:J1588"/>
    <mergeCell ref="K1587:L1588"/>
    <mergeCell ref="M1587:M1588"/>
    <mergeCell ref="N1587:N1588"/>
    <mergeCell ref="O1587:P1588"/>
    <mergeCell ref="Q1587:Q1588"/>
    <mergeCell ref="B1587:B1588"/>
    <mergeCell ref="C1587:D1588"/>
    <mergeCell ref="E1587:E1588"/>
    <mergeCell ref="F1587:F1588"/>
    <mergeCell ref="G1587:H1588"/>
    <mergeCell ref="I1587:I1588"/>
    <mergeCell ref="J1585:J1586"/>
    <mergeCell ref="K1585:L1586"/>
    <mergeCell ref="M1585:M1586"/>
    <mergeCell ref="N1585:N1586"/>
    <mergeCell ref="O1585:P1586"/>
    <mergeCell ref="Q1585:Q1586"/>
    <mergeCell ref="B1585:B1586"/>
    <mergeCell ref="C1585:D1586"/>
    <mergeCell ref="E1585:E1586"/>
    <mergeCell ref="F1585:F1586"/>
    <mergeCell ref="G1585:H1586"/>
    <mergeCell ref="I1585:I1586"/>
    <mergeCell ref="J1583:J1584"/>
    <mergeCell ref="K1583:L1584"/>
    <mergeCell ref="M1583:M1584"/>
    <mergeCell ref="N1583:N1584"/>
    <mergeCell ref="O1583:P1584"/>
    <mergeCell ref="Q1583:Q1584"/>
    <mergeCell ref="B1583:B1584"/>
    <mergeCell ref="C1583:D1584"/>
    <mergeCell ref="E1583:E1584"/>
    <mergeCell ref="F1583:F1584"/>
    <mergeCell ref="G1583:H1584"/>
    <mergeCell ref="I1583:I1584"/>
    <mergeCell ref="J1581:J1582"/>
    <mergeCell ref="K1581:L1582"/>
    <mergeCell ref="M1581:M1582"/>
    <mergeCell ref="N1581:N1582"/>
    <mergeCell ref="O1581:P1582"/>
    <mergeCell ref="Q1581:Q1582"/>
    <mergeCell ref="B1581:B1582"/>
    <mergeCell ref="C1581:D1582"/>
    <mergeCell ref="E1581:E1582"/>
    <mergeCell ref="F1581:F1582"/>
    <mergeCell ref="G1581:H1582"/>
    <mergeCell ref="I1581:I1582"/>
    <mergeCell ref="J1579:J1580"/>
    <mergeCell ref="K1579:L1580"/>
    <mergeCell ref="M1579:M1580"/>
    <mergeCell ref="N1579:N1580"/>
    <mergeCell ref="O1579:P1580"/>
    <mergeCell ref="Q1579:Q1580"/>
    <mergeCell ref="B1579:B1580"/>
    <mergeCell ref="C1579:D1580"/>
    <mergeCell ref="E1579:E1580"/>
    <mergeCell ref="F1579:F1580"/>
    <mergeCell ref="G1579:H1580"/>
    <mergeCell ref="I1579:I1580"/>
    <mergeCell ref="J1577:J1578"/>
    <mergeCell ref="K1577:L1578"/>
    <mergeCell ref="M1577:M1578"/>
    <mergeCell ref="N1577:N1578"/>
    <mergeCell ref="O1577:P1578"/>
    <mergeCell ref="Q1577:Q1578"/>
    <mergeCell ref="B1577:B1578"/>
    <mergeCell ref="C1577:D1578"/>
    <mergeCell ref="E1577:E1578"/>
    <mergeCell ref="F1577:F1578"/>
    <mergeCell ref="G1577:H1578"/>
    <mergeCell ref="I1577:I1578"/>
    <mergeCell ref="J1575:J1576"/>
    <mergeCell ref="K1575:L1576"/>
    <mergeCell ref="M1575:M1576"/>
    <mergeCell ref="N1575:N1576"/>
    <mergeCell ref="O1575:P1576"/>
    <mergeCell ref="Q1575:Q1576"/>
    <mergeCell ref="B1575:B1576"/>
    <mergeCell ref="C1575:D1576"/>
    <mergeCell ref="E1575:E1576"/>
    <mergeCell ref="F1575:F1576"/>
    <mergeCell ref="G1575:H1576"/>
    <mergeCell ref="I1575:I1576"/>
    <mergeCell ref="J1573:J1574"/>
    <mergeCell ref="K1573:L1574"/>
    <mergeCell ref="M1573:M1574"/>
    <mergeCell ref="N1573:N1574"/>
    <mergeCell ref="O1573:P1574"/>
    <mergeCell ref="Q1573:Q1574"/>
    <mergeCell ref="N1571:N1572"/>
    <mergeCell ref="O1571:O1572"/>
    <mergeCell ref="P1571:P1572"/>
    <mergeCell ref="Q1571:Q1572"/>
    <mergeCell ref="B1573:B1574"/>
    <mergeCell ref="C1573:D1574"/>
    <mergeCell ref="E1573:E1574"/>
    <mergeCell ref="F1573:F1574"/>
    <mergeCell ref="G1573:H1574"/>
    <mergeCell ref="I1573:I1574"/>
    <mergeCell ref="H1571:H1572"/>
    <mergeCell ref="I1571:I1572"/>
    <mergeCell ref="J1571:J1572"/>
    <mergeCell ref="K1571:K1572"/>
    <mergeCell ref="L1571:L1572"/>
    <mergeCell ref="M1571:M1572"/>
    <mergeCell ref="C1570:E1570"/>
    <mergeCell ref="G1570:I1570"/>
    <mergeCell ref="K1570:M1570"/>
    <mergeCell ref="O1570:Q1570"/>
    <mergeCell ref="B1571:B1572"/>
    <mergeCell ref="C1571:C1572"/>
    <mergeCell ref="D1571:D1572"/>
    <mergeCell ref="E1571:E1572"/>
    <mergeCell ref="F1571:F1572"/>
    <mergeCell ref="G1571:G1572"/>
    <mergeCell ref="J1568:J1569"/>
    <mergeCell ref="K1568:M1568"/>
    <mergeCell ref="K1569:M1569"/>
    <mergeCell ref="N1568:N1569"/>
    <mergeCell ref="O1568:Q1568"/>
    <mergeCell ref="O1569:Q1569"/>
    <mergeCell ref="B1568:B1569"/>
    <mergeCell ref="C1568:E1568"/>
    <mergeCell ref="C1569:E1569"/>
    <mergeCell ref="F1568:F1569"/>
    <mergeCell ref="G1568:I1568"/>
    <mergeCell ref="G1569:I1569"/>
    <mergeCell ref="B1565:B1566"/>
    <mergeCell ref="C1565:Q1565"/>
    <mergeCell ref="C1566:Q1566"/>
    <mergeCell ref="C1567:E1567"/>
    <mergeCell ref="G1567:M1567"/>
    <mergeCell ref="O1567:Q1567"/>
    <mergeCell ref="I1561:I1562"/>
    <mergeCell ref="J1561:J1562"/>
    <mergeCell ref="K1561:K1562"/>
    <mergeCell ref="L1561:L1562"/>
    <mergeCell ref="M1561:M1562"/>
    <mergeCell ref="B1563:Q1563"/>
    <mergeCell ref="C1560:D1560"/>
    <mergeCell ref="G1560:H1560"/>
    <mergeCell ref="K1560:L1560"/>
    <mergeCell ref="B1561:B1562"/>
    <mergeCell ref="C1561:C1562"/>
    <mergeCell ref="D1561:D1562"/>
    <mergeCell ref="E1561:E1562"/>
    <mergeCell ref="F1561:F1562"/>
    <mergeCell ref="G1561:G1562"/>
    <mergeCell ref="H1561:H1562"/>
    <mergeCell ref="H1558:H1559"/>
    <mergeCell ref="I1558:I1559"/>
    <mergeCell ref="J1558:J1559"/>
    <mergeCell ref="K1558:K1559"/>
    <mergeCell ref="L1558:L1559"/>
    <mergeCell ref="M1558:M1559"/>
    <mergeCell ref="B1558:B1559"/>
    <mergeCell ref="C1558:C1559"/>
    <mergeCell ref="D1558:D1559"/>
    <mergeCell ref="E1558:E1559"/>
    <mergeCell ref="F1558:F1559"/>
    <mergeCell ref="G1558:G1559"/>
    <mergeCell ref="C1556:E1556"/>
    <mergeCell ref="G1556:I1556"/>
    <mergeCell ref="K1556:M1556"/>
    <mergeCell ref="C1557:E1557"/>
    <mergeCell ref="G1557:I1557"/>
    <mergeCell ref="K1557:M1557"/>
    <mergeCell ref="I1552:I1553"/>
    <mergeCell ref="J1552:J1553"/>
    <mergeCell ref="K1552:K1553"/>
    <mergeCell ref="L1552:L1553"/>
    <mergeCell ref="M1552:M1553"/>
    <mergeCell ref="C1554:D1554"/>
    <mergeCell ref="G1554:H1554"/>
    <mergeCell ref="K1554:L1554"/>
    <mergeCell ref="C1551:E1551"/>
    <mergeCell ref="G1551:I1551"/>
    <mergeCell ref="K1551:M1551"/>
    <mergeCell ref="B1552:B1553"/>
    <mergeCell ref="C1552:C1553"/>
    <mergeCell ref="D1552:D1553"/>
    <mergeCell ref="E1552:E1553"/>
    <mergeCell ref="F1552:F1553"/>
    <mergeCell ref="G1552:G1553"/>
    <mergeCell ref="H1552:H1553"/>
    <mergeCell ref="J1547:J1548"/>
    <mergeCell ref="K1547:L1548"/>
    <mergeCell ref="M1547:M1548"/>
    <mergeCell ref="C1550:E1550"/>
    <mergeCell ref="G1550:I1550"/>
    <mergeCell ref="K1550:M1550"/>
    <mergeCell ref="B1547:B1548"/>
    <mergeCell ref="C1547:D1548"/>
    <mergeCell ref="E1547:E1548"/>
    <mergeCell ref="F1547:F1548"/>
    <mergeCell ref="G1547:H1548"/>
    <mergeCell ref="I1547:I1548"/>
    <mergeCell ref="H1545:H1546"/>
    <mergeCell ref="I1545:I1546"/>
    <mergeCell ref="J1545:J1546"/>
    <mergeCell ref="K1545:K1546"/>
    <mergeCell ref="L1545:L1546"/>
    <mergeCell ref="M1545:M1546"/>
    <mergeCell ref="B1545:B1546"/>
    <mergeCell ref="C1545:C1546"/>
    <mergeCell ref="D1545:D1546"/>
    <mergeCell ref="E1545:E1546"/>
    <mergeCell ref="F1545:F1546"/>
    <mergeCell ref="G1545:G1546"/>
    <mergeCell ref="M1541:M1542"/>
    <mergeCell ref="C1543:E1543"/>
    <mergeCell ref="G1543:I1543"/>
    <mergeCell ref="K1543:M1543"/>
    <mergeCell ref="C1544:E1544"/>
    <mergeCell ref="G1544:I1544"/>
    <mergeCell ref="K1544:M1544"/>
    <mergeCell ref="G1541:G1542"/>
    <mergeCell ref="H1541:H1542"/>
    <mergeCell ref="I1541:I1542"/>
    <mergeCell ref="J1541:J1542"/>
    <mergeCell ref="K1541:K1542"/>
    <mergeCell ref="L1541:L1542"/>
    <mergeCell ref="I1539:I1540"/>
    <mergeCell ref="J1539:J1540"/>
    <mergeCell ref="K1539:K1540"/>
    <mergeCell ref="L1539:L1540"/>
    <mergeCell ref="M1539:M1540"/>
    <mergeCell ref="B1541:B1542"/>
    <mergeCell ref="C1541:C1542"/>
    <mergeCell ref="D1541:D1542"/>
    <mergeCell ref="E1541:E1542"/>
    <mergeCell ref="F1541:F1542"/>
    <mergeCell ref="C1538:E1538"/>
    <mergeCell ref="G1538:I1538"/>
    <mergeCell ref="K1538:M1538"/>
    <mergeCell ref="B1539:B1540"/>
    <mergeCell ref="C1539:C1540"/>
    <mergeCell ref="D1539:D1540"/>
    <mergeCell ref="E1539:E1540"/>
    <mergeCell ref="F1539:F1540"/>
    <mergeCell ref="G1539:G1540"/>
    <mergeCell ref="H1539:H1540"/>
    <mergeCell ref="K1535:K1536"/>
    <mergeCell ref="L1535:L1536"/>
    <mergeCell ref="M1535:M1536"/>
    <mergeCell ref="C1537:E1537"/>
    <mergeCell ref="G1537:I1537"/>
    <mergeCell ref="K1537:M1537"/>
    <mergeCell ref="M1533:M1534"/>
    <mergeCell ref="B1535:B1536"/>
    <mergeCell ref="C1535:C1536"/>
    <mergeCell ref="D1535:D1536"/>
    <mergeCell ref="E1535:E1536"/>
    <mergeCell ref="F1535:F1536"/>
    <mergeCell ref="G1535:G1536"/>
    <mergeCell ref="H1535:H1536"/>
    <mergeCell ref="I1535:I1536"/>
    <mergeCell ref="J1535:J1536"/>
    <mergeCell ref="G1533:G1534"/>
    <mergeCell ref="H1533:H1534"/>
    <mergeCell ref="I1533:I1534"/>
    <mergeCell ref="J1533:J1534"/>
    <mergeCell ref="K1533:K1534"/>
    <mergeCell ref="L1533:L1534"/>
    <mergeCell ref="K1530:M1530"/>
    <mergeCell ref="K1531:M1531"/>
    <mergeCell ref="C1532:E1532"/>
    <mergeCell ref="G1532:I1532"/>
    <mergeCell ref="K1532:M1532"/>
    <mergeCell ref="B1533:B1534"/>
    <mergeCell ref="C1533:C1534"/>
    <mergeCell ref="D1533:D1534"/>
    <mergeCell ref="E1533:E1534"/>
    <mergeCell ref="F1533:F1534"/>
    <mergeCell ref="B1528:B1529"/>
    <mergeCell ref="C1528:M1528"/>
    <mergeCell ref="C1529:M1529"/>
    <mergeCell ref="B1530:B1531"/>
    <mergeCell ref="C1530:E1530"/>
    <mergeCell ref="C1531:E1531"/>
    <mergeCell ref="F1530:F1531"/>
    <mergeCell ref="G1530:I1530"/>
    <mergeCell ref="G1531:I1531"/>
    <mergeCell ref="J1530:J1531"/>
    <mergeCell ref="I1521:I1522"/>
    <mergeCell ref="J1521:J1522"/>
    <mergeCell ref="K1521:K1522"/>
    <mergeCell ref="L1521:L1522"/>
    <mergeCell ref="M1521:M1522"/>
    <mergeCell ref="B1526:M1526"/>
    <mergeCell ref="B1523:Q1523"/>
    <mergeCell ref="C1520:E1520"/>
    <mergeCell ref="G1520:I1520"/>
    <mergeCell ref="K1520:M1520"/>
    <mergeCell ref="B1521:B1522"/>
    <mergeCell ref="C1521:C1522"/>
    <mergeCell ref="D1521:D1522"/>
    <mergeCell ref="E1521:E1522"/>
    <mergeCell ref="F1521:F1522"/>
    <mergeCell ref="G1521:G1522"/>
    <mergeCell ref="H1521:H1522"/>
    <mergeCell ref="I1517:I1518"/>
    <mergeCell ref="J1517:J1518"/>
    <mergeCell ref="K1517:K1518"/>
    <mergeCell ref="L1517:L1518"/>
    <mergeCell ref="M1517:M1518"/>
    <mergeCell ref="C1519:E1519"/>
    <mergeCell ref="G1519:I1519"/>
    <mergeCell ref="K1519:M1519"/>
    <mergeCell ref="C1516:E1516"/>
    <mergeCell ref="G1516:I1516"/>
    <mergeCell ref="K1516:M1516"/>
    <mergeCell ref="B1517:B1518"/>
    <mergeCell ref="C1517:C1518"/>
    <mergeCell ref="D1517:D1518"/>
    <mergeCell ref="E1517:E1518"/>
    <mergeCell ref="F1517:F1518"/>
    <mergeCell ref="G1517:G1518"/>
    <mergeCell ref="H1517:H1518"/>
    <mergeCell ref="J1513:J1514"/>
    <mergeCell ref="K1513:K1514"/>
    <mergeCell ref="L1513:L1514"/>
    <mergeCell ref="M1513:M1514"/>
    <mergeCell ref="C1515:E1515"/>
    <mergeCell ref="G1515:I1515"/>
    <mergeCell ref="K1515:M1515"/>
    <mergeCell ref="K1511:L1512"/>
    <mergeCell ref="M1511:M1512"/>
    <mergeCell ref="B1513:B1514"/>
    <mergeCell ref="C1513:C1514"/>
    <mergeCell ref="D1513:D1514"/>
    <mergeCell ref="E1513:E1514"/>
    <mergeCell ref="F1513:F1514"/>
    <mergeCell ref="G1513:G1514"/>
    <mergeCell ref="H1513:H1514"/>
    <mergeCell ref="I1513:I1514"/>
    <mergeCell ref="J1509:J1510"/>
    <mergeCell ref="K1509:L1510"/>
    <mergeCell ref="M1509:M1510"/>
    <mergeCell ref="B1511:B1512"/>
    <mergeCell ref="C1511:D1512"/>
    <mergeCell ref="E1511:E1512"/>
    <mergeCell ref="F1511:F1512"/>
    <mergeCell ref="G1511:H1512"/>
    <mergeCell ref="I1511:I1512"/>
    <mergeCell ref="J1511:J1512"/>
    <mergeCell ref="B1509:B1510"/>
    <mergeCell ref="C1509:D1510"/>
    <mergeCell ref="E1509:E1510"/>
    <mergeCell ref="F1509:F1510"/>
    <mergeCell ref="G1509:H1510"/>
    <mergeCell ref="I1509:I1510"/>
    <mergeCell ref="M1505:M1506"/>
    <mergeCell ref="B1507:B1508"/>
    <mergeCell ref="C1507:D1508"/>
    <mergeCell ref="E1507:E1508"/>
    <mergeCell ref="F1507:F1508"/>
    <mergeCell ref="G1507:H1508"/>
    <mergeCell ref="I1507:I1508"/>
    <mergeCell ref="J1507:J1508"/>
    <mergeCell ref="K1507:L1508"/>
    <mergeCell ref="M1507:M1508"/>
    <mergeCell ref="K1503:L1504"/>
    <mergeCell ref="M1503:M1504"/>
    <mergeCell ref="B1505:B1506"/>
    <mergeCell ref="C1505:D1506"/>
    <mergeCell ref="E1505:E1506"/>
    <mergeCell ref="F1505:F1506"/>
    <mergeCell ref="G1505:H1506"/>
    <mergeCell ref="I1505:I1506"/>
    <mergeCell ref="J1505:J1506"/>
    <mergeCell ref="K1505:L1506"/>
    <mergeCell ref="J1501:J1502"/>
    <mergeCell ref="K1501:L1502"/>
    <mergeCell ref="M1501:M1502"/>
    <mergeCell ref="B1503:B1504"/>
    <mergeCell ref="C1503:D1504"/>
    <mergeCell ref="E1503:E1504"/>
    <mergeCell ref="F1503:F1504"/>
    <mergeCell ref="G1503:H1504"/>
    <mergeCell ref="I1503:I1504"/>
    <mergeCell ref="J1503:J1504"/>
    <mergeCell ref="B1501:B1502"/>
    <mergeCell ref="C1501:D1502"/>
    <mergeCell ref="E1501:E1502"/>
    <mergeCell ref="F1501:F1502"/>
    <mergeCell ref="G1501:H1502"/>
    <mergeCell ref="I1501:I1502"/>
    <mergeCell ref="J1498:J1499"/>
    <mergeCell ref="K1498:M1498"/>
    <mergeCell ref="K1499:M1499"/>
    <mergeCell ref="C1500:E1500"/>
    <mergeCell ref="G1500:I1500"/>
    <mergeCell ref="K1500:M1500"/>
    <mergeCell ref="B1498:B1499"/>
    <mergeCell ref="C1498:E1498"/>
    <mergeCell ref="C1499:E1499"/>
    <mergeCell ref="F1498:F1499"/>
    <mergeCell ref="G1498:I1498"/>
    <mergeCell ref="G1499:I1499"/>
    <mergeCell ref="J1489:J1490"/>
    <mergeCell ref="K1489:L1490"/>
    <mergeCell ref="M1489:M1490"/>
    <mergeCell ref="B1494:M1494"/>
    <mergeCell ref="C1496:M1496"/>
    <mergeCell ref="C1497:M1497"/>
    <mergeCell ref="B1491:Q1491"/>
    <mergeCell ref="B1492:Q1492"/>
    <mergeCell ref="B1493:Q1493"/>
    <mergeCell ref="B1489:B1490"/>
    <mergeCell ref="C1489:D1490"/>
    <mergeCell ref="E1489:E1490"/>
    <mergeCell ref="F1489:F1490"/>
    <mergeCell ref="G1489:H1490"/>
    <mergeCell ref="I1489:I1490"/>
    <mergeCell ref="M1485:M1486"/>
    <mergeCell ref="B1487:B1488"/>
    <mergeCell ref="C1487:D1488"/>
    <mergeCell ref="E1487:E1488"/>
    <mergeCell ref="F1487:F1488"/>
    <mergeCell ref="G1487:H1488"/>
    <mergeCell ref="I1487:I1488"/>
    <mergeCell ref="J1487:J1488"/>
    <mergeCell ref="K1487:L1488"/>
    <mergeCell ref="M1487:M1488"/>
    <mergeCell ref="K1483:L1484"/>
    <mergeCell ref="M1483:M1484"/>
    <mergeCell ref="B1485:B1486"/>
    <mergeCell ref="C1485:D1486"/>
    <mergeCell ref="E1485:E1486"/>
    <mergeCell ref="F1485:F1486"/>
    <mergeCell ref="G1485:H1486"/>
    <mergeCell ref="I1485:I1486"/>
    <mergeCell ref="J1485:J1486"/>
    <mergeCell ref="K1485:L1486"/>
    <mergeCell ref="J1481:J1482"/>
    <mergeCell ref="K1481:L1482"/>
    <mergeCell ref="M1481:M1482"/>
    <mergeCell ref="B1483:B1484"/>
    <mergeCell ref="C1483:D1484"/>
    <mergeCell ref="E1483:E1484"/>
    <mergeCell ref="F1483:F1484"/>
    <mergeCell ref="G1483:H1484"/>
    <mergeCell ref="I1483:I1484"/>
    <mergeCell ref="J1483:J1484"/>
    <mergeCell ref="B1481:B1482"/>
    <mergeCell ref="C1481:D1482"/>
    <mergeCell ref="E1481:E1482"/>
    <mergeCell ref="F1481:F1482"/>
    <mergeCell ref="G1481:H1482"/>
    <mergeCell ref="I1481:I1482"/>
    <mergeCell ref="M1477:M1478"/>
    <mergeCell ref="B1479:B1480"/>
    <mergeCell ref="C1479:D1480"/>
    <mergeCell ref="E1479:E1480"/>
    <mergeCell ref="F1479:F1480"/>
    <mergeCell ref="G1479:H1480"/>
    <mergeCell ref="I1479:I1480"/>
    <mergeCell ref="J1479:J1480"/>
    <mergeCell ref="K1479:L1480"/>
    <mergeCell ref="M1479:M1480"/>
    <mergeCell ref="K1475:L1476"/>
    <mergeCell ref="M1475:M1476"/>
    <mergeCell ref="B1477:B1478"/>
    <mergeCell ref="C1477:D1478"/>
    <mergeCell ref="E1477:E1478"/>
    <mergeCell ref="F1477:F1478"/>
    <mergeCell ref="G1477:H1478"/>
    <mergeCell ref="I1477:I1478"/>
    <mergeCell ref="J1477:J1478"/>
    <mergeCell ref="K1477:L1478"/>
    <mergeCell ref="J1473:J1474"/>
    <mergeCell ref="K1473:L1474"/>
    <mergeCell ref="M1473:M1474"/>
    <mergeCell ref="B1475:B1476"/>
    <mergeCell ref="C1475:D1476"/>
    <mergeCell ref="E1475:E1476"/>
    <mergeCell ref="F1475:F1476"/>
    <mergeCell ref="G1475:H1476"/>
    <mergeCell ref="I1475:I1476"/>
    <mergeCell ref="J1475:J1476"/>
    <mergeCell ref="I1471:I1472"/>
    <mergeCell ref="J1471:J1472"/>
    <mergeCell ref="K1471:L1472"/>
    <mergeCell ref="M1471:M1472"/>
    <mergeCell ref="B1473:B1474"/>
    <mergeCell ref="C1473:D1474"/>
    <mergeCell ref="E1473:E1474"/>
    <mergeCell ref="F1473:F1474"/>
    <mergeCell ref="G1473:H1474"/>
    <mergeCell ref="I1473:I1474"/>
    <mergeCell ref="K1468:L1469"/>
    <mergeCell ref="M1468:M1469"/>
    <mergeCell ref="C1470:E1470"/>
    <mergeCell ref="G1470:I1470"/>
    <mergeCell ref="K1470:M1470"/>
    <mergeCell ref="B1471:B1472"/>
    <mergeCell ref="C1471:D1472"/>
    <mergeCell ref="E1471:E1472"/>
    <mergeCell ref="F1471:F1472"/>
    <mergeCell ref="G1471:H1472"/>
    <mergeCell ref="J1466:J1467"/>
    <mergeCell ref="K1466:L1467"/>
    <mergeCell ref="M1466:M1467"/>
    <mergeCell ref="B1468:B1469"/>
    <mergeCell ref="C1468:D1469"/>
    <mergeCell ref="E1468:E1469"/>
    <mergeCell ref="F1468:F1469"/>
    <mergeCell ref="G1468:H1469"/>
    <mergeCell ref="I1468:I1469"/>
    <mergeCell ref="J1468:J1469"/>
    <mergeCell ref="B1466:B1467"/>
    <mergeCell ref="C1466:D1467"/>
    <mergeCell ref="E1466:E1467"/>
    <mergeCell ref="F1466:F1467"/>
    <mergeCell ref="G1466:H1467"/>
    <mergeCell ref="I1466:I1467"/>
    <mergeCell ref="M1462:M1463"/>
    <mergeCell ref="B1464:B1465"/>
    <mergeCell ref="C1464:D1465"/>
    <mergeCell ref="E1464:E1465"/>
    <mergeCell ref="F1464:F1465"/>
    <mergeCell ref="G1464:H1465"/>
    <mergeCell ref="I1464:I1465"/>
    <mergeCell ref="J1464:J1465"/>
    <mergeCell ref="K1464:L1465"/>
    <mergeCell ref="M1464:M1465"/>
    <mergeCell ref="K1460:L1461"/>
    <mergeCell ref="M1460:M1461"/>
    <mergeCell ref="B1462:B1463"/>
    <mergeCell ref="C1462:D1463"/>
    <mergeCell ref="E1462:E1463"/>
    <mergeCell ref="F1462:F1463"/>
    <mergeCell ref="G1462:H1463"/>
    <mergeCell ref="I1462:I1463"/>
    <mergeCell ref="J1462:J1463"/>
    <mergeCell ref="K1462:L1463"/>
    <mergeCell ref="C1459:E1459"/>
    <mergeCell ref="G1459:I1459"/>
    <mergeCell ref="K1459:M1459"/>
    <mergeCell ref="B1460:B1461"/>
    <mergeCell ref="C1460:D1461"/>
    <mergeCell ref="E1460:E1461"/>
    <mergeCell ref="F1460:F1461"/>
    <mergeCell ref="G1460:H1461"/>
    <mergeCell ref="I1460:I1461"/>
    <mergeCell ref="J1460:J1461"/>
    <mergeCell ref="M1455:M1456"/>
    <mergeCell ref="C1457:E1457"/>
    <mergeCell ref="G1457:I1457"/>
    <mergeCell ref="K1457:M1457"/>
    <mergeCell ref="C1458:E1458"/>
    <mergeCell ref="G1458:I1458"/>
    <mergeCell ref="K1458:M1458"/>
    <mergeCell ref="K1453:L1454"/>
    <mergeCell ref="M1453:M1454"/>
    <mergeCell ref="B1455:B1456"/>
    <mergeCell ref="C1455:D1456"/>
    <mergeCell ref="E1455:E1456"/>
    <mergeCell ref="F1455:F1456"/>
    <mergeCell ref="G1455:H1456"/>
    <mergeCell ref="I1455:I1456"/>
    <mergeCell ref="J1455:J1456"/>
    <mergeCell ref="K1455:L1456"/>
    <mergeCell ref="J1451:J1452"/>
    <mergeCell ref="K1451:L1452"/>
    <mergeCell ref="M1451:M1452"/>
    <mergeCell ref="B1453:B1454"/>
    <mergeCell ref="C1453:D1454"/>
    <mergeCell ref="E1453:E1454"/>
    <mergeCell ref="F1453:F1454"/>
    <mergeCell ref="G1453:H1454"/>
    <mergeCell ref="I1453:I1454"/>
    <mergeCell ref="J1453:J1454"/>
    <mergeCell ref="M1448:M1449"/>
    <mergeCell ref="C1450:D1450"/>
    <mergeCell ref="G1450:H1450"/>
    <mergeCell ref="K1450:L1450"/>
    <mergeCell ref="B1451:B1452"/>
    <mergeCell ref="C1451:D1452"/>
    <mergeCell ref="E1451:E1452"/>
    <mergeCell ref="F1451:F1452"/>
    <mergeCell ref="G1451:H1452"/>
    <mergeCell ref="I1451:I1452"/>
    <mergeCell ref="K1446:L1447"/>
    <mergeCell ref="M1446:M1447"/>
    <mergeCell ref="B1448:B1449"/>
    <mergeCell ref="C1448:D1449"/>
    <mergeCell ref="E1448:E1449"/>
    <mergeCell ref="F1448:F1449"/>
    <mergeCell ref="G1448:H1449"/>
    <mergeCell ref="I1448:I1449"/>
    <mergeCell ref="J1448:J1449"/>
    <mergeCell ref="K1448:L1449"/>
    <mergeCell ref="C1445:D1445"/>
    <mergeCell ref="G1445:H1445"/>
    <mergeCell ref="K1445:L1445"/>
    <mergeCell ref="B1446:B1447"/>
    <mergeCell ref="C1446:D1447"/>
    <mergeCell ref="E1446:E1447"/>
    <mergeCell ref="F1446:F1447"/>
    <mergeCell ref="G1446:H1447"/>
    <mergeCell ref="I1446:I1447"/>
    <mergeCell ref="J1446:J1447"/>
    <mergeCell ref="J1442:J1443"/>
    <mergeCell ref="K1442:L1443"/>
    <mergeCell ref="M1442:M1443"/>
    <mergeCell ref="C1444:E1444"/>
    <mergeCell ref="G1444:I1444"/>
    <mergeCell ref="K1444:M1444"/>
    <mergeCell ref="B1442:B1443"/>
    <mergeCell ref="C1442:D1443"/>
    <mergeCell ref="E1442:E1443"/>
    <mergeCell ref="F1442:F1443"/>
    <mergeCell ref="G1442:H1443"/>
    <mergeCell ref="I1442:I1443"/>
    <mergeCell ref="M1438:M1439"/>
    <mergeCell ref="B1440:B1441"/>
    <mergeCell ref="C1440:D1441"/>
    <mergeCell ref="E1440:E1441"/>
    <mergeCell ref="F1440:F1441"/>
    <mergeCell ref="G1440:H1441"/>
    <mergeCell ref="I1440:I1441"/>
    <mergeCell ref="J1440:J1441"/>
    <mergeCell ref="K1440:L1441"/>
    <mergeCell ref="M1440:M1441"/>
    <mergeCell ref="K1436:L1437"/>
    <mergeCell ref="M1436:M1437"/>
    <mergeCell ref="B1438:B1439"/>
    <mergeCell ref="C1438:D1439"/>
    <mergeCell ref="E1438:E1439"/>
    <mergeCell ref="F1438:F1439"/>
    <mergeCell ref="G1438:H1439"/>
    <mergeCell ref="I1438:I1439"/>
    <mergeCell ref="J1438:J1439"/>
    <mergeCell ref="K1438:L1439"/>
    <mergeCell ref="J1434:J1435"/>
    <mergeCell ref="K1434:L1435"/>
    <mergeCell ref="M1434:M1435"/>
    <mergeCell ref="B1436:B1437"/>
    <mergeCell ref="C1436:D1437"/>
    <mergeCell ref="E1436:E1437"/>
    <mergeCell ref="F1436:F1437"/>
    <mergeCell ref="G1436:H1437"/>
    <mergeCell ref="I1436:I1437"/>
    <mergeCell ref="J1436:J1437"/>
    <mergeCell ref="B1434:B1435"/>
    <mergeCell ref="C1434:D1435"/>
    <mergeCell ref="E1434:E1435"/>
    <mergeCell ref="F1434:F1435"/>
    <mergeCell ref="G1434:H1435"/>
    <mergeCell ref="I1434:I1435"/>
    <mergeCell ref="J1430:J1431"/>
    <mergeCell ref="K1430:M1430"/>
    <mergeCell ref="K1431:M1431"/>
    <mergeCell ref="C1432:E1432"/>
    <mergeCell ref="G1432:I1432"/>
    <mergeCell ref="K1432:M1432"/>
    <mergeCell ref="B1430:B1431"/>
    <mergeCell ref="C1430:E1430"/>
    <mergeCell ref="C1431:E1431"/>
    <mergeCell ref="F1430:F1431"/>
    <mergeCell ref="G1430:I1430"/>
    <mergeCell ref="G1431:I1431"/>
    <mergeCell ref="N1424:N1425"/>
    <mergeCell ref="O1424:O1425"/>
    <mergeCell ref="P1424:P1425"/>
    <mergeCell ref="Q1424:Q1425"/>
    <mergeCell ref="B1426:M1426"/>
    <mergeCell ref="B1428:B1429"/>
    <mergeCell ref="C1428:M1428"/>
    <mergeCell ref="C1429:M1429"/>
    <mergeCell ref="H1424:H1425"/>
    <mergeCell ref="I1424:I1425"/>
    <mergeCell ref="J1424:J1425"/>
    <mergeCell ref="K1424:K1425"/>
    <mergeCell ref="L1424:L1425"/>
    <mergeCell ref="M1424:M1425"/>
    <mergeCell ref="B1424:B1425"/>
    <mergeCell ref="C1424:C1425"/>
    <mergeCell ref="D1424:D1425"/>
    <mergeCell ref="E1424:E1425"/>
    <mergeCell ref="F1424:F1425"/>
    <mergeCell ref="G1424:G1425"/>
    <mergeCell ref="J1422:J1423"/>
    <mergeCell ref="K1422:L1423"/>
    <mergeCell ref="M1422:M1423"/>
    <mergeCell ref="N1422:N1423"/>
    <mergeCell ref="O1422:P1423"/>
    <mergeCell ref="Q1422:Q1423"/>
    <mergeCell ref="B1422:B1423"/>
    <mergeCell ref="C1422:D1423"/>
    <mergeCell ref="E1422:E1423"/>
    <mergeCell ref="F1422:F1423"/>
    <mergeCell ref="G1422:H1423"/>
    <mergeCell ref="I1422:I1423"/>
    <mergeCell ref="J1420:J1421"/>
    <mergeCell ref="K1420:L1421"/>
    <mergeCell ref="M1420:M1421"/>
    <mergeCell ref="N1420:N1421"/>
    <mergeCell ref="O1420:P1421"/>
    <mergeCell ref="Q1420:Q1421"/>
    <mergeCell ref="C1419:E1419"/>
    <mergeCell ref="G1419:I1419"/>
    <mergeCell ref="K1419:M1419"/>
    <mergeCell ref="O1419:Q1419"/>
    <mergeCell ref="B1420:B1421"/>
    <mergeCell ref="C1420:D1421"/>
    <mergeCell ref="E1420:E1421"/>
    <mergeCell ref="F1420:F1421"/>
    <mergeCell ref="G1420:H1421"/>
    <mergeCell ref="I1420:I1421"/>
    <mergeCell ref="J1417:J1418"/>
    <mergeCell ref="K1417:L1418"/>
    <mergeCell ref="M1417:M1418"/>
    <mergeCell ref="N1417:N1418"/>
    <mergeCell ref="O1417:P1418"/>
    <mergeCell ref="Q1417:Q1418"/>
    <mergeCell ref="B1417:B1418"/>
    <mergeCell ref="C1417:D1418"/>
    <mergeCell ref="E1417:E1418"/>
    <mergeCell ref="F1417:F1418"/>
    <mergeCell ref="G1417:H1418"/>
    <mergeCell ref="I1417:I1418"/>
    <mergeCell ref="N1414:N1415"/>
    <mergeCell ref="O1414:O1415"/>
    <mergeCell ref="P1414:P1415"/>
    <mergeCell ref="Q1414:Q1415"/>
    <mergeCell ref="C1416:E1416"/>
    <mergeCell ref="G1416:I1416"/>
    <mergeCell ref="K1416:M1416"/>
    <mergeCell ref="O1416:Q1416"/>
    <mergeCell ref="H1414:H1415"/>
    <mergeCell ref="I1414:I1415"/>
    <mergeCell ref="J1414:J1415"/>
    <mergeCell ref="K1414:K1415"/>
    <mergeCell ref="L1414:L1415"/>
    <mergeCell ref="M1414:M1415"/>
    <mergeCell ref="C1413:E1413"/>
    <mergeCell ref="G1413:I1413"/>
    <mergeCell ref="K1413:M1413"/>
    <mergeCell ref="O1413:Q1413"/>
    <mergeCell ref="B1414:B1415"/>
    <mergeCell ref="C1414:C1415"/>
    <mergeCell ref="D1414:D1415"/>
    <mergeCell ref="E1414:E1415"/>
    <mergeCell ref="F1414:F1415"/>
    <mergeCell ref="G1414:G1415"/>
    <mergeCell ref="N1410:N1411"/>
    <mergeCell ref="O1410:O1411"/>
    <mergeCell ref="P1410:P1411"/>
    <mergeCell ref="Q1410:Q1411"/>
    <mergeCell ref="C1412:E1412"/>
    <mergeCell ref="G1412:I1412"/>
    <mergeCell ref="K1412:M1412"/>
    <mergeCell ref="O1412:Q1412"/>
    <mergeCell ref="H1410:H1411"/>
    <mergeCell ref="I1410:I1411"/>
    <mergeCell ref="J1410:J1411"/>
    <mergeCell ref="K1410:K1411"/>
    <mergeCell ref="L1410:L1411"/>
    <mergeCell ref="M1410:M1411"/>
    <mergeCell ref="B1410:B1411"/>
    <mergeCell ref="C1410:C1411"/>
    <mergeCell ref="D1410:D1411"/>
    <mergeCell ref="E1410:E1411"/>
    <mergeCell ref="F1410:F1411"/>
    <mergeCell ref="G1410:G1411"/>
    <mergeCell ref="J1408:J1409"/>
    <mergeCell ref="K1408:L1409"/>
    <mergeCell ref="M1408:M1409"/>
    <mergeCell ref="N1408:N1409"/>
    <mergeCell ref="O1408:P1409"/>
    <mergeCell ref="Q1408:Q1409"/>
    <mergeCell ref="B1408:B1409"/>
    <mergeCell ref="C1408:D1409"/>
    <mergeCell ref="E1408:E1409"/>
    <mergeCell ref="F1408:F1409"/>
    <mergeCell ref="G1408:H1409"/>
    <mergeCell ref="I1408:I1409"/>
    <mergeCell ref="J1406:J1407"/>
    <mergeCell ref="K1406:L1407"/>
    <mergeCell ref="M1406:M1407"/>
    <mergeCell ref="N1406:N1407"/>
    <mergeCell ref="O1406:P1407"/>
    <mergeCell ref="Q1406:Q1407"/>
    <mergeCell ref="B1406:B1407"/>
    <mergeCell ref="C1406:D1407"/>
    <mergeCell ref="E1406:E1407"/>
    <mergeCell ref="F1406:F1407"/>
    <mergeCell ref="G1406:H1407"/>
    <mergeCell ref="I1406:I1407"/>
    <mergeCell ref="J1404:J1405"/>
    <mergeCell ref="K1404:L1405"/>
    <mergeCell ref="M1404:M1405"/>
    <mergeCell ref="N1404:N1405"/>
    <mergeCell ref="O1404:P1405"/>
    <mergeCell ref="Q1404:Q1405"/>
    <mergeCell ref="B1404:B1405"/>
    <mergeCell ref="C1404:D1405"/>
    <mergeCell ref="E1404:E1405"/>
    <mergeCell ref="F1404:F1405"/>
    <mergeCell ref="G1404:H1405"/>
    <mergeCell ref="I1404:I1405"/>
    <mergeCell ref="J1402:J1403"/>
    <mergeCell ref="K1402:L1403"/>
    <mergeCell ref="M1402:M1403"/>
    <mergeCell ref="N1402:N1403"/>
    <mergeCell ref="O1402:P1403"/>
    <mergeCell ref="Q1402:Q1403"/>
    <mergeCell ref="B1402:B1403"/>
    <mergeCell ref="C1402:D1403"/>
    <mergeCell ref="E1402:E1403"/>
    <mergeCell ref="F1402:F1403"/>
    <mergeCell ref="G1402:H1403"/>
    <mergeCell ref="I1402:I1403"/>
    <mergeCell ref="J1400:J1401"/>
    <mergeCell ref="K1400:L1401"/>
    <mergeCell ref="M1400:M1401"/>
    <mergeCell ref="N1400:N1401"/>
    <mergeCell ref="O1400:P1401"/>
    <mergeCell ref="Q1400:Q1401"/>
    <mergeCell ref="B1400:B1401"/>
    <mergeCell ref="C1400:D1401"/>
    <mergeCell ref="E1400:E1401"/>
    <mergeCell ref="F1400:F1401"/>
    <mergeCell ref="G1400:H1401"/>
    <mergeCell ref="I1400:I1401"/>
    <mergeCell ref="J1398:J1399"/>
    <mergeCell ref="K1398:L1399"/>
    <mergeCell ref="M1398:M1399"/>
    <mergeCell ref="N1398:N1399"/>
    <mergeCell ref="O1398:P1399"/>
    <mergeCell ref="Q1398:Q1399"/>
    <mergeCell ref="B1398:B1399"/>
    <mergeCell ref="C1398:D1399"/>
    <mergeCell ref="E1398:E1399"/>
    <mergeCell ref="F1398:F1399"/>
    <mergeCell ref="G1398:H1399"/>
    <mergeCell ref="I1398:I1399"/>
    <mergeCell ref="C1396:E1396"/>
    <mergeCell ref="G1396:I1396"/>
    <mergeCell ref="K1396:M1396"/>
    <mergeCell ref="O1396:Q1396"/>
    <mergeCell ref="C1397:E1397"/>
    <mergeCell ref="G1397:I1397"/>
    <mergeCell ref="K1397:M1397"/>
    <mergeCell ref="O1397:Q1397"/>
    <mergeCell ref="J1394:J1395"/>
    <mergeCell ref="K1394:L1395"/>
    <mergeCell ref="M1394:M1395"/>
    <mergeCell ref="N1394:N1395"/>
    <mergeCell ref="O1394:P1395"/>
    <mergeCell ref="Q1394:Q1395"/>
    <mergeCell ref="B1394:B1395"/>
    <mergeCell ref="C1394:D1395"/>
    <mergeCell ref="E1394:E1395"/>
    <mergeCell ref="F1394:F1395"/>
    <mergeCell ref="G1394:H1395"/>
    <mergeCell ref="I1394:I1395"/>
    <mergeCell ref="J1392:J1393"/>
    <mergeCell ref="K1392:L1393"/>
    <mergeCell ref="M1392:M1393"/>
    <mergeCell ref="N1392:N1393"/>
    <mergeCell ref="O1392:P1393"/>
    <mergeCell ref="Q1392:Q1393"/>
    <mergeCell ref="B1392:B1393"/>
    <mergeCell ref="C1392:D1393"/>
    <mergeCell ref="E1392:E1393"/>
    <mergeCell ref="F1392:F1393"/>
    <mergeCell ref="G1392:H1393"/>
    <mergeCell ref="I1392:I1393"/>
    <mergeCell ref="J1390:J1391"/>
    <mergeCell ref="K1390:L1391"/>
    <mergeCell ref="M1390:M1391"/>
    <mergeCell ref="N1390:N1391"/>
    <mergeCell ref="O1390:P1391"/>
    <mergeCell ref="Q1390:Q1391"/>
    <mergeCell ref="B1390:B1391"/>
    <mergeCell ref="C1390:D1391"/>
    <mergeCell ref="E1390:E1391"/>
    <mergeCell ref="F1390:F1391"/>
    <mergeCell ref="G1390:H1391"/>
    <mergeCell ref="I1390:I1391"/>
    <mergeCell ref="J1388:J1389"/>
    <mergeCell ref="K1388:L1389"/>
    <mergeCell ref="M1388:M1389"/>
    <mergeCell ref="N1388:N1389"/>
    <mergeCell ref="O1388:P1389"/>
    <mergeCell ref="Q1388:Q1389"/>
    <mergeCell ref="B1388:B1389"/>
    <mergeCell ref="C1388:D1389"/>
    <mergeCell ref="E1388:E1389"/>
    <mergeCell ref="F1388:F1389"/>
    <mergeCell ref="G1388:H1389"/>
    <mergeCell ref="I1388:I1389"/>
    <mergeCell ref="J1386:J1387"/>
    <mergeCell ref="K1386:L1387"/>
    <mergeCell ref="M1386:M1387"/>
    <mergeCell ref="N1386:N1387"/>
    <mergeCell ref="O1386:P1387"/>
    <mergeCell ref="Q1386:Q1387"/>
    <mergeCell ref="B1386:B1387"/>
    <mergeCell ref="C1386:D1387"/>
    <mergeCell ref="E1386:E1387"/>
    <mergeCell ref="F1386:F1387"/>
    <mergeCell ref="G1386:H1387"/>
    <mergeCell ref="I1386:I1387"/>
    <mergeCell ref="J1384:J1385"/>
    <mergeCell ref="K1384:L1385"/>
    <mergeCell ref="M1384:M1385"/>
    <mergeCell ref="N1384:N1385"/>
    <mergeCell ref="O1384:P1385"/>
    <mergeCell ref="Q1384:Q1385"/>
    <mergeCell ref="C1383:E1383"/>
    <mergeCell ref="G1383:I1383"/>
    <mergeCell ref="K1383:M1383"/>
    <mergeCell ref="O1383:Q1383"/>
    <mergeCell ref="B1384:B1385"/>
    <mergeCell ref="C1384:D1385"/>
    <mergeCell ref="E1384:E1385"/>
    <mergeCell ref="F1384:F1385"/>
    <mergeCell ref="G1384:H1385"/>
    <mergeCell ref="I1384:I1385"/>
    <mergeCell ref="J1381:J1382"/>
    <mergeCell ref="K1381:L1382"/>
    <mergeCell ref="M1381:M1382"/>
    <mergeCell ref="N1381:N1382"/>
    <mergeCell ref="O1381:P1382"/>
    <mergeCell ref="Q1381:Q1382"/>
    <mergeCell ref="B1381:B1382"/>
    <mergeCell ref="C1381:D1382"/>
    <mergeCell ref="E1381:E1382"/>
    <mergeCell ref="F1381:F1382"/>
    <mergeCell ref="G1381:H1382"/>
    <mergeCell ref="I1381:I1382"/>
    <mergeCell ref="J1379:J1380"/>
    <mergeCell ref="K1379:L1380"/>
    <mergeCell ref="M1379:M1380"/>
    <mergeCell ref="N1379:N1380"/>
    <mergeCell ref="O1379:P1380"/>
    <mergeCell ref="Q1379:Q1380"/>
    <mergeCell ref="N1377:N1378"/>
    <mergeCell ref="O1377:O1378"/>
    <mergeCell ref="P1377:P1378"/>
    <mergeCell ref="Q1377:Q1378"/>
    <mergeCell ref="B1379:B1380"/>
    <mergeCell ref="C1379:D1380"/>
    <mergeCell ref="E1379:E1380"/>
    <mergeCell ref="F1379:F1380"/>
    <mergeCell ref="G1379:H1380"/>
    <mergeCell ref="I1379:I1380"/>
    <mergeCell ref="H1377:H1378"/>
    <mergeCell ref="I1377:I1378"/>
    <mergeCell ref="J1377:J1378"/>
    <mergeCell ref="K1377:K1378"/>
    <mergeCell ref="L1377:L1378"/>
    <mergeCell ref="M1377:M1378"/>
    <mergeCell ref="B1377:B1378"/>
    <mergeCell ref="C1377:C1378"/>
    <mergeCell ref="D1377:D1378"/>
    <mergeCell ref="E1377:E1378"/>
    <mergeCell ref="F1377:F1378"/>
    <mergeCell ref="G1377:G1378"/>
    <mergeCell ref="K1374:M1374"/>
    <mergeCell ref="K1375:M1375"/>
    <mergeCell ref="N1374:N1375"/>
    <mergeCell ref="O1374:Q1374"/>
    <mergeCell ref="O1375:Q1375"/>
    <mergeCell ref="C1376:E1376"/>
    <mergeCell ref="G1376:I1376"/>
    <mergeCell ref="K1376:M1376"/>
    <mergeCell ref="O1376:Q1376"/>
    <mergeCell ref="C1373:E1373"/>
    <mergeCell ref="G1373:M1373"/>
    <mergeCell ref="O1373:Q1373"/>
    <mergeCell ref="B1374:B1375"/>
    <mergeCell ref="C1374:E1374"/>
    <mergeCell ref="C1375:E1375"/>
    <mergeCell ref="F1374:F1375"/>
    <mergeCell ref="G1374:I1374"/>
    <mergeCell ref="G1375:I1375"/>
    <mergeCell ref="J1374:J1375"/>
    <mergeCell ref="N1367:N1368"/>
    <mergeCell ref="O1367:O1368"/>
    <mergeCell ref="P1367:P1368"/>
    <mergeCell ref="Q1367:Q1368"/>
    <mergeCell ref="B1369:Q1369"/>
    <mergeCell ref="B1371:B1372"/>
    <mergeCell ref="C1371:Q1371"/>
    <mergeCell ref="C1372:Q1372"/>
    <mergeCell ref="H1367:H1368"/>
    <mergeCell ref="I1367:I1368"/>
    <mergeCell ref="J1367:J1368"/>
    <mergeCell ref="K1367:K1368"/>
    <mergeCell ref="L1367:L1368"/>
    <mergeCell ref="M1367:M1368"/>
    <mergeCell ref="B1367:B1368"/>
    <mergeCell ref="C1367:C1368"/>
    <mergeCell ref="D1367:D1368"/>
    <mergeCell ref="E1367:E1368"/>
    <mergeCell ref="F1367:F1368"/>
    <mergeCell ref="G1367:G1368"/>
    <mergeCell ref="J1365:J1366"/>
    <mergeCell ref="K1365:L1366"/>
    <mergeCell ref="M1365:M1366"/>
    <mergeCell ref="N1365:N1366"/>
    <mergeCell ref="O1365:P1366"/>
    <mergeCell ref="Q1365:Q1366"/>
    <mergeCell ref="B1365:B1366"/>
    <mergeCell ref="C1365:D1366"/>
    <mergeCell ref="E1365:E1366"/>
    <mergeCell ref="F1365:F1366"/>
    <mergeCell ref="G1365:H1366"/>
    <mergeCell ref="I1365:I1366"/>
    <mergeCell ref="J1363:J1364"/>
    <mergeCell ref="K1363:L1364"/>
    <mergeCell ref="M1363:M1364"/>
    <mergeCell ref="N1363:N1364"/>
    <mergeCell ref="O1363:P1364"/>
    <mergeCell ref="Q1363:Q1364"/>
    <mergeCell ref="C1362:E1362"/>
    <mergeCell ref="G1362:I1362"/>
    <mergeCell ref="K1362:M1362"/>
    <mergeCell ref="O1362:Q1362"/>
    <mergeCell ref="B1363:B1364"/>
    <mergeCell ref="C1363:D1364"/>
    <mergeCell ref="E1363:E1364"/>
    <mergeCell ref="F1363:F1364"/>
    <mergeCell ref="G1363:H1364"/>
    <mergeCell ref="I1363:I1364"/>
    <mergeCell ref="J1360:J1361"/>
    <mergeCell ref="K1360:L1361"/>
    <mergeCell ref="M1360:M1361"/>
    <mergeCell ref="N1360:N1361"/>
    <mergeCell ref="O1360:P1361"/>
    <mergeCell ref="Q1360:Q1361"/>
    <mergeCell ref="B1360:B1361"/>
    <mergeCell ref="C1360:D1361"/>
    <mergeCell ref="E1360:E1361"/>
    <mergeCell ref="F1360:F1361"/>
    <mergeCell ref="G1360:H1361"/>
    <mergeCell ref="I1360:I1361"/>
    <mergeCell ref="N1357:N1358"/>
    <mergeCell ref="O1357:O1358"/>
    <mergeCell ref="P1357:P1358"/>
    <mergeCell ref="Q1357:Q1358"/>
    <mergeCell ref="C1359:E1359"/>
    <mergeCell ref="G1359:I1359"/>
    <mergeCell ref="K1359:M1359"/>
    <mergeCell ref="O1359:Q1359"/>
    <mergeCell ref="H1357:H1358"/>
    <mergeCell ref="I1357:I1358"/>
    <mergeCell ref="J1357:J1358"/>
    <mergeCell ref="K1357:K1358"/>
    <mergeCell ref="L1357:L1358"/>
    <mergeCell ref="M1357:M1358"/>
    <mergeCell ref="C1356:E1356"/>
    <mergeCell ref="G1356:I1356"/>
    <mergeCell ref="K1356:M1356"/>
    <mergeCell ref="O1356:Q1356"/>
    <mergeCell ref="B1357:B1358"/>
    <mergeCell ref="C1357:C1358"/>
    <mergeCell ref="D1357:D1358"/>
    <mergeCell ref="E1357:E1358"/>
    <mergeCell ref="F1357:F1358"/>
    <mergeCell ref="G1357:G1358"/>
    <mergeCell ref="N1353:N1354"/>
    <mergeCell ref="O1353:O1354"/>
    <mergeCell ref="P1353:P1354"/>
    <mergeCell ref="Q1353:Q1354"/>
    <mergeCell ref="C1355:E1355"/>
    <mergeCell ref="G1355:I1355"/>
    <mergeCell ref="K1355:M1355"/>
    <mergeCell ref="O1355:Q1355"/>
    <mergeCell ref="H1353:H1354"/>
    <mergeCell ref="I1353:I1354"/>
    <mergeCell ref="J1353:J1354"/>
    <mergeCell ref="K1353:K1354"/>
    <mergeCell ref="L1353:L1354"/>
    <mergeCell ref="M1353:M1354"/>
    <mergeCell ref="B1353:B1354"/>
    <mergeCell ref="C1353:C1354"/>
    <mergeCell ref="D1353:D1354"/>
    <mergeCell ref="E1353:E1354"/>
    <mergeCell ref="F1353:F1354"/>
    <mergeCell ref="G1353:G1354"/>
    <mergeCell ref="J1351:J1352"/>
    <mergeCell ref="K1351:L1352"/>
    <mergeCell ref="M1351:M1352"/>
    <mergeCell ref="N1351:N1352"/>
    <mergeCell ref="O1351:P1352"/>
    <mergeCell ref="Q1351:Q1352"/>
    <mergeCell ref="B1351:B1352"/>
    <mergeCell ref="C1351:D1352"/>
    <mergeCell ref="E1351:E1352"/>
    <mergeCell ref="F1351:F1352"/>
    <mergeCell ref="G1351:H1352"/>
    <mergeCell ref="I1351:I1352"/>
    <mergeCell ref="J1349:J1350"/>
    <mergeCell ref="K1349:L1350"/>
    <mergeCell ref="M1349:M1350"/>
    <mergeCell ref="N1349:N1350"/>
    <mergeCell ref="O1349:P1350"/>
    <mergeCell ref="Q1349:Q1350"/>
    <mergeCell ref="B1349:B1350"/>
    <mergeCell ref="C1349:D1350"/>
    <mergeCell ref="E1349:E1350"/>
    <mergeCell ref="F1349:F1350"/>
    <mergeCell ref="G1349:H1350"/>
    <mergeCell ref="I1349:I1350"/>
    <mergeCell ref="J1347:J1348"/>
    <mergeCell ref="K1347:L1348"/>
    <mergeCell ref="M1347:M1348"/>
    <mergeCell ref="N1347:N1348"/>
    <mergeCell ref="O1347:P1348"/>
    <mergeCell ref="Q1347:Q1348"/>
    <mergeCell ref="B1347:B1348"/>
    <mergeCell ref="C1347:D1348"/>
    <mergeCell ref="E1347:E1348"/>
    <mergeCell ref="F1347:F1348"/>
    <mergeCell ref="G1347:H1348"/>
    <mergeCell ref="I1347:I1348"/>
    <mergeCell ref="J1345:J1346"/>
    <mergeCell ref="K1345:L1346"/>
    <mergeCell ref="M1345:M1346"/>
    <mergeCell ref="N1345:N1346"/>
    <mergeCell ref="O1345:P1346"/>
    <mergeCell ref="Q1345:Q1346"/>
    <mergeCell ref="B1345:B1346"/>
    <mergeCell ref="C1345:D1346"/>
    <mergeCell ref="E1345:E1346"/>
    <mergeCell ref="F1345:F1346"/>
    <mergeCell ref="G1345:H1346"/>
    <mergeCell ref="I1345:I1346"/>
    <mergeCell ref="J1343:J1344"/>
    <mergeCell ref="K1343:L1344"/>
    <mergeCell ref="M1343:M1344"/>
    <mergeCell ref="N1343:N1344"/>
    <mergeCell ref="O1343:P1344"/>
    <mergeCell ref="Q1343:Q1344"/>
    <mergeCell ref="B1343:B1344"/>
    <mergeCell ref="C1343:D1344"/>
    <mergeCell ref="E1343:E1344"/>
    <mergeCell ref="F1343:F1344"/>
    <mergeCell ref="G1343:H1344"/>
    <mergeCell ref="I1343:I1344"/>
    <mergeCell ref="J1341:J1342"/>
    <mergeCell ref="K1341:L1342"/>
    <mergeCell ref="M1341:M1342"/>
    <mergeCell ref="N1341:N1342"/>
    <mergeCell ref="O1341:P1342"/>
    <mergeCell ref="Q1341:Q1342"/>
    <mergeCell ref="B1341:B1342"/>
    <mergeCell ref="C1341:D1342"/>
    <mergeCell ref="E1341:E1342"/>
    <mergeCell ref="F1341:F1342"/>
    <mergeCell ref="G1341:H1342"/>
    <mergeCell ref="I1341:I1342"/>
    <mergeCell ref="C1339:E1339"/>
    <mergeCell ref="G1339:I1339"/>
    <mergeCell ref="K1339:M1339"/>
    <mergeCell ref="O1339:Q1339"/>
    <mergeCell ref="C1340:E1340"/>
    <mergeCell ref="G1340:I1340"/>
    <mergeCell ref="K1340:M1340"/>
    <mergeCell ref="O1340:Q1340"/>
    <mergeCell ref="J1337:J1338"/>
    <mergeCell ref="K1337:L1338"/>
    <mergeCell ref="M1337:M1338"/>
    <mergeCell ref="N1337:N1338"/>
    <mergeCell ref="O1337:P1338"/>
    <mergeCell ref="Q1337:Q1338"/>
    <mergeCell ref="B1337:B1338"/>
    <mergeCell ref="C1337:D1338"/>
    <mergeCell ref="E1337:E1338"/>
    <mergeCell ref="F1337:F1338"/>
    <mergeCell ref="G1337:H1338"/>
    <mergeCell ref="I1337:I1338"/>
    <mergeCell ref="J1335:J1336"/>
    <mergeCell ref="K1335:L1336"/>
    <mergeCell ref="M1335:M1336"/>
    <mergeCell ref="N1335:N1336"/>
    <mergeCell ref="O1335:P1336"/>
    <mergeCell ref="Q1335:Q1336"/>
    <mergeCell ref="B1335:B1336"/>
    <mergeCell ref="C1335:D1336"/>
    <mergeCell ref="E1335:E1336"/>
    <mergeCell ref="F1335:F1336"/>
    <mergeCell ref="G1335:H1336"/>
    <mergeCell ref="I1335:I1336"/>
    <mergeCell ref="J1333:J1334"/>
    <mergeCell ref="K1333:L1334"/>
    <mergeCell ref="M1333:M1334"/>
    <mergeCell ref="N1333:N1334"/>
    <mergeCell ref="O1333:P1334"/>
    <mergeCell ref="Q1333:Q1334"/>
    <mergeCell ref="B1333:B1334"/>
    <mergeCell ref="C1333:D1334"/>
    <mergeCell ref="E1333:E1334"/>
    <mergeCell ref="F1333:F1334"/>
    <mergeCell ref="G1333:H1334"/>
    <mergeCell ref="I1333:I1334"/>
    <mergeCell ref="J1331:J1332"/>
    <mergeCell ref="K1331:L1332"/>
    <mergeCell ref="M1331:M1332"/>
    <mergeCell ref="N1331:N1332"/>
    <mergeCell ref="O1331:P1332"/>
    <mergeCell ref="Q1331:Q1332"/>
    <mergeCell ref="B1331:B1332"/>
    <mergeCell ref="C1331:D1332"/>
    <mergeCell ref="E1331:E1332"/>
    <mergeCell ref="F1331:F1332"/>
    <mergeCell ref="G1331:H1332"/>
    <mergeCell ref="I1331:I1332"/>
    <mergeCell ref="J1329:J1330"/>
    <mergeCell ref="K1329:L1330"/>
    <mergeCell ref="M1329:M1330"/>
    <mergeCell ref="N1329:N1330"/>
    <mergeCell ref="O1329:P1330"/>
    <mergeCell ref="Q1329:Q1330"/>
    <mergeCell ref="B1329:B1330"/>
    <mergeCell ref="C1329:D1330"/>
    <mergeCell ref="E1329:E1330"/>
    <mergeCell ref="F1329:F1330"/>
    <mergeCell ref="G1329:H1330"/>
    <mergeCell ref="I1329:I1330"/>
    <mergeCell ref="J1327:J1328"/>
    <mergeCell ref="K1327:L1328"/>
    <mergeCell ref="M1327:M1328"/>
    <mergeCell ref="N1327:N1328"/>
    <mergeCell ref="O1327:P1328"/>
    <mergeCell ref="Q1327:Q1328"/>
    <mergeCell ref="C1326:E1326"/>
    <mergeCell ref="G1326:I1326"/>
    <mergeCell ref="K1326:M1326"/>
    <mergeCell ref="O1326:Q1326"/>
    <mergeCell ref="B1327:B1328"/>
    <mergeCell ref="C1327:D1328"/>
    <mergeCell ref="E1327:E1328"/>
    <mergeCell ref="F1327:F1328"/>
    <mergeCell ref="G1327:H1328"/>
    <mergeCell ref="I1327:I1328"/>
    <mergeCell ref="J1324:J1325"/>
    <mergeCell ref="K1324:L1325"/>
    <mergeCell ref="M1324:M1325"/>
    <mergeCell ref="N1324:N1325"/>
    <mergeCell ref="O1324:P1325"/>
    <mergeCell ref="Q1324:Q1325"/>
    <mergeCell ref="B1324:B1325"/>
    <mergeCell ref="C1324:D1325"/>
    <mergeCell ref="E1324:E1325"/>
    <mergeCell ref="F1324:F1325"/>
    <mergeCell ref="G1324:H1325"/>
    <mergeCell ref="I1324:I1325"/>
    <mergeCell ref="J1322:J1323"/>
    <mergeCell ref="K1322:L1323"/>
    <mergeCell ref="M1322:M1323"/>
    <mergeCell ref="N1322:N1323"/>
    <mergeCell ref="O1322:P1323"/>
    <mergeCell ref="Q1322:Q1323"/>
    <mergeCell ref="N1320:N1321"/>
    <mergeCell ref="O1320:O1321"/>
    <mergeCell ref="P1320:P1321"/>
    <mergeCell ref="Q1320:Q1321"/>
    <mergeCell ref="B1322:B1323"/>
    <mergeCell ref="C1322:D1323"/>
    <mergeCell ref="E1322:E1323"/>
    <mergeCell ref="F1322:F1323"/>
    <mergeCell ref="G1322:H1323"/>
    <mergeCell ref="I1322:I1323"/>
    <mergeCell ref="H1320:H1321"/>
    <mergeCell ref="I1320:I1321"/>
    <mergeCell ref="J1320:J1321"/>
    <mergeCell ref="K1320:K1321"/>
    <mergeCell ref="L1320:L1321"/>
    <mergeCell ref="M1320:M1321"/>
    <mergeCell ref="B1320:B1321"/>
    <mergeCell ref="C1320:C1321"/>
    <mergeCell ref="D1320:D1321"/>
    <mergeCell ref="E1320:E1321"/>
    <mergeCell ref="F1320:F1321"/>
    <mergeCell ref="G1320:G1321"/>
    <mergeCell ref="K1317:M1317"/>
    <mergeCell ref="K1318:M1318"/>
    <mergeCell ref="N1317:N1318"/>
    <mergeCell ref="O1317:Q1317"/>
    <mergeCell ref="O1318:Q1318"/>
    <mergeCell ref="C1319:E1319"/>
    <mergeCell ref="G1319:I1319"/>
    <mergeCell ref="K1319:M1319"/>
    <mergeCell ref="O1319:Q1319"/>
    <mergeCell ref="C1316:E1316"/>
    <mergeCell ref="G1316:M1316"/>
    <mergeCell ref="O1316:Q1316"/>
    <mergeCell ref="B1317:B1318"/>
    <mergeCell ref="C1317:E1317"/>
    <mergeCell ref="C1318:E1318"/>
    <mergeCell ref="F1317:F1318"/>
    <mergeCell ref="G1317:I1317"/>
    <mergeCell ref="G1318:I1318"/>
    <mergeCell ref="J1317:J1318"/>
    <mergeCell ref="N1310:N1311"/>
    <mergeCell ref="O1310:O1311"/>
    <mergeCell ref="P1310:P1311"/>
    <mergeCell ref="Q1310:Q1311"/>
    <mergeCell ref="B1312:Q1312"/>
    <mergeCell ref="B1314:B1315"/>
    <mergeCell ref="C1314:Q1314"/>
    <mergeCell ref="C1315:Q1315"/>
    <mergeCell ref="H1310:H1311"/>
    <mergeCell ref="I1310:I1311"/>
    <mergeCell ref="J1310:J1311"/>
    <mergeCell ref="K1310:K1311"/>
    <mergeCell ref="L1310:L1311"/>
    <mergeCell ref="M1310:M1311"/>
    <mergeCell ref="B1310:B1311"/>
    <mergeCell ref="C1310:C1311"/>
    <mergeCell ref="D1310:D1311"/>
    <mergeCell ref="E1310:E1311"/>
    <mergeCell ref="F1310:F1311"/>
    <mergeCell ref="G1310:G1311"/>
    <mergeCell ref="J1308:J1309"/>
    <mergeCell ref="K1308:L1309"/>
    <mergeCell ref="M1308:M1309"/>
    <mergeCell ref="N1308:N1309"/>
    <mergeCell ref="O1308:P1309"/>
    <mergeCell ref="Q1308:Q1309"/>
    <mergeCell ref="B1308:B1309"/>
    <mergeCell ref="C1308:D1309"/>
    <mergeCell ref="E1308:E1309"/>
    <mergeCell ref="F1308:F1309"/>
    <mergeCell ref="G1308:H1309"/>
    <mergeCell ref="I1308:I1309"/>
    <mergeCell ref="J1306:J1307"/>
    <mergeCell ref="K1306:L1307"/>
    <mergeCell ref="M1306:M1307"/>
    <mergeCell ref="N1306:N1307"/>
    <mergeCell ref="O1306:P1307"/>
    <mergeCell ref="Q1306:Q1307"/>
    <mergeCell ref="B1306:B1307"/>
    <mergeCell ref="C1306:D1307"/>
    <mergeCell ref="E1306:E1307"/>
    <mergeCell ref="F1306:F1307"/>
    <mergeCell ref="G1306:H1307"/>
    <mergeCell ref="I1306:I1307"/>
    <mergeCell ref="J1304:J1305"/>
    <mergeCell ref="K1304:L1305"/>
    <mergeCell ref="M1304:M1305"/>
    <mergeCell ref="N1304:N1305"/>
    <mergeCell ref="O1304:P1305"/>
    <mergeCell ref="Q1304:Q1305"/>
    <mergeCell ref="B1304:B1305"/>
    <mergeCell ref="C1304:D1305"/>
    <mergeCell ref="E1304:E1305"/>
    <mergeCell ref="F1304:F1305"/>
    <mergeCell ref="G1304:H1305"/>
    <mergeCell ref="I1304:I1305"/>
    <mergeCell ref="J1302:J1303"/>
    <mergeCell ref="K1302:L1303"/>
    <mergeCell ref="M1302:M1303"/>
    <mergeCell ref="N1302:N1303"/>
    <mergeCell ref="O1302:P1303"/>
    <mergeCell ref="Q1302:Q1303"/>
    <mergeCell ref="B1302:B1303"/>
    <mergeCell ref="C1302:D1303"/>
    <mergeCell ref="E1302:E1303"/>
    <mergeCell ref="F1302:F1303"/>
    <mergeCell ref="G1302:H1303"/>
    <mergeCell ref="I1302:I1303"/>
    <mergeCell ref="J1300:J1301"/>
    <mergeCell ref="K1300:L1301"/>
    <mergeCell ref="M1300:M1301"/>
    <mergeCell ref="N1300:N1301"/>
    <mergeCell ref="O1300:P1301"/>
    <mergeCell ref="Q1300:Q1301"/>
    <mergeCell ref="B1300:B1301"/>
    <mergeCell ref="C1300:D1301"/>
    <mergeCell ref="E1300:E1301"/>
    <mergeCell ref="F1300:F1301"/>
    <mergeCell ref="G1300:H1301"/>
    <mergeCell ref="I1300:I1301"/>
    <mergeCell ref="C1298:E1298"/>
    <mergeCell ref="G1298:I1298"/>
    <mergeCell ref="K1298:M1298"/>
    <mergeCell ref="O1298:Q1298"/>
    <mergeCell ref="C1299:E1299"/>
    <mergeCell ref="G1299:I1299"/>
    <mergeCell ref="K1299:M1299"/>
    <mergeCell ref="O1299:Q1299"/>
    <mergeCell ref="J1296:J1297"/>
    <mergeCell ref="K1296:L1297"/>
    <mergeCell ref="M1296:M1297"/>
    <mergeCell ref="N1296:N1297"/>
    <mergeCell ref="O1296:P1297"/>
    <mergeCell ref="Q1296:Q1297"/>
    <mergeCell ref="B1296:B1297"/>
    <mergeCell ref="C1296:D1297"/>
    <mergeCell ref="E1296:E1297"/>
    <mergeCell ref="F1296:F1297"/>
    <mergeCell ref="G1296:H1297"/>
    <mergeCell ref="I1296:I1297"/>
    <mergeCell ref="J1294:J1295"/>
    <mergeCell ref="K1294:L1295"/>
    <mergeCell ref="M1294:M1295"/>
    <mergeCell ref="N1294:N1295"/>
    <mergeCell ref="O1294:P1295"/>
    <mergeCell ref="Q1294:Q1295"/>
    <mergeCell ref="B1294:B1295"/>
    <mergeCell ref="C1294:D1295"/>
    <mergeCell ref="E1294:E1295"/>
    <mergeCell ref="F1294:F1295"/>
    <mergeCell ref="G1294:H1295"/>
    <mergeCell ref="I1294:I1295"/>
    <mergeCell ref="J1292:J1293"/>
    <mergeCell ref="K1292:L1293"/>
    <mergeCell ref="M1292:M1293"/>
    <mergeCell ref="N1292:N1293"/>
    <mergeCell ref="O1292:P1293"/>
    <mergeCell ref="Q1292:Q1293"/>
    <mergeCell ref="B1292:B1293"/>
    <mergeCell ref="C1292:D1293"/>
    <mergeCell ref="E1292:E1293"/>
    <mergeCell ref="F1292:F1293"/>
    <mergeCell ref="G1292:H1293"/>
    <mergeCell ref="I1292:I1293"/>
    <mergeCell ref="J1290:J1291"/>
    <mergeCell ref="K1290:L1291"/>
    <mergeCell ref="M1290:M1291"/>
    <mergeCell ref="N1290:N1291"/>
    <mergeCell ref="O1290:P1291"/>
    <mergeCell ref="Q1290:Q1291"/>
    <mergeCell ref="B1290:B1291"/>
    <mergeCell ref="C1290:D1291"/>
    <mergeCell ref="E1290:E1291"/>
    <mergeCell ref="F1290:F1291"/>
    <mergeCell ref="G1290:H1291"/>
    <mergeCell ref="I1290:I1291"/>
    <mergeCell ref="J1288:J1289"/>
    <mergeCell ref="K1288:L1289"/>
    <mergeCell ref="M1288:M1289"/>
    <mergeCell ref="N1288:N1289"/>
    <mergeCell ref="O1288:P1289"/>
    <mergeCell ref="Q1288:Q1289"/>
    <mergeCell ref="B1288:B1289"/>
    <mergeCell ref="C1288:D1289"/>
    <mergeCell ref="E1288:E1289"/>
    <mergeCell ref="F1288:F1289"/>
    <mergeCell ref="G1288:H1289"/>
    <mergeCell ref="I1288:I1289"/>
    <mergeCell ref="J1286:J1287"/>
    <mergeCell ref="K1286:L1287"/>
    <mergeCell ref="M1286:M1287"/>
    <mergeCell ref="N1286:N1287"/>
    <mergeCell ref="O1286:P1287"/>
    <mergeCell ref="Q1286:Q1287"/>
    <mergeCell ref="N1284:N1285"/>
    <mergeCell ref="O1284:O1285"/>
    <mergeCell ref="P1284:P1285"/>
    <mergeCell ref="Q1284:Q1285"/>
    <mergeCell ref="B1286:B1287"/>
    <mergeCell ref="C1286:D1287"/>
    <mergeCell ref="E1286:E1287"/>
    <mergeCell ref="F1286:F1287"/>
    <mergeCell ref="G1286:H1287"/>
    <mergeCell ref="I1286:I1287"/>
    <mergeCell ref="H1284:H1285"/>
    <mergeCell ref="I1284:I1285"/>
    <mergeCell ref="J1284:J1285"/>
    <mergeCell ref="K1284:K1285"/>
    <mergeCell ref="L1284:L1285"/>
    <mergeCell ref="M1284:M1285"/>
    <mergeCell ref="C1283:E1283"/>
    <mergeCell ref="G1283:I1283"/>
    <mergeCell ref="K1283:M1283"/>
    <mergeCell ref="O1283:Q1283"/>
    <mergeCell ref="B1284:B1285"/>
    <mergeCell ref="C1284:C1285"/>
    <mergeCell ref="D1284:D1285"/>
    <mergeCell ref="E1284:E1285"/>
    <mergeCell ref="F1284:F1285"/>
    <mergeCell ref="G1284:G1285"/>
    <mergeCell ref="N1280:N1281"/>
    <mergeCell ref="O1280:O1281"/>
    <mergeCell ref="P1280:P1281"/>
    <mergeCell ref="Q1280:Q1281"/>
    <mergeCell ref="C1282:E1282"/>
    <mergeCell ref="G1282:I1282"/>
    <mergeCell ref="K1282:M1282"/>
    <mergeCell ref="O1282:Q1282"/>
    <mergeCell ref="H1280:H1281"/>
    <mergeCell ref="I1280:I1281"/>
    <mergeCell ref="J1280:J1281"/>
    <mergeCell ref="K1280:K1281"/>
    <mergeCell ref="L1280:L1281"/>
    <mergeCell ref="M1280:M1281"/>
    <mergeCell ref="B1280:B1281"/>
    <mergeCell ref="C1280:C1281"/>
    <mergeCell ref="D1280:D1281"/>
    <mergeCell ref="E1280:E1281"/>
    <mergeCell ref="F1280:F1281"/>
    <mergeCell ref="G1280:G1281"/>
    <mergeCell ref="J1278:J1279"/>
    <mergeCell ref="K1278:L1279"/>
    <mergeCell ref="M1278:M1279"/>
    <mergeCell ref="N1278:N1279"/>
    <mergeCell ref="O1278:P1279"/>
    <mergeCell ref="Q1278:Q1279"/>
    <mergeCell ref="B1278:B1279"/>
    <mergeCell ref="C1278:D1279"/>
    <mergeCell ref="E1278:E1279"/>
    <mergeCell ref="F1278:F1279"/>
    <mergeCell ref="G1278:H1279"/>
    <mergeCell ref="I1278:I1279"/>
    <mergeCell ref="J1276:J1277"/>
    <mergeCell ref="K1276:L1277"/>
    <mergeCell ref="M1276:M1277"/>
    <mergeCell ref="N1276:N1277"/>
    <mergeCell ref="O1276:P1277"/>
    <mergeCell ref="Q1276:Q1277"/>
    <mergeCell ref="B1276:B1277"/>
    <mergeCell ref="C1276:D1277"/>
    <mergeCell ref="E1276:E1277"/>
    <mergeCell ref="F1276:F1277"/>
    <mergeCell ref="G1276:H1277"/>
    <mergeCell ref="I1276:I1277"/>
    <mergeCell ref="J1274:J1275"/>
    <mergeCell ref="K1274:L1275"/>
    <mergeCell ref="M1274:M1275"/>
    <mergeCell ref="N1274:N1275"/>
    <mergeCell ref="O1274:P1275"/>
    <mergeCell ref="Q1274:Q1275"/>
    <mergeCell ref="B1274:B1275"/>
    <mergeCell ref="C1274:D1275"/>
    <mergeCell ref="E1274:E1275"/>
    <mergeCell ref="F1274:F1275"/>
    <mergeCell ref="G1274:H1275"/>
    <mergeCell ref="I1274:I1275"/>
    <mergeCell ref="J1272:J1273"/>
    <mergeCell ref="K1272:L1273"/>
    <mergeCell ref="M1272:M1273"/>
    <mergeCell ref="N1272:N1273"/>
    <mergeCell ref="O1272:P1273"/>
    <mergeCell ref="Q1272:Q1273"/>
    <mergeCell ref="B1272:B1273"/>
    <mergeCell ref="C1272:D1273"/>
    <mergeCell ref="E1272:E1273"/>
    <mergeCell ref="F1272:F1273"/>
    <mergeCell ref="G1272:H1273"/>
    <mergeCell ref="I1272:I1273"/>
    <mergeCell ref="J1270:J1271"/>
    <mergeCell ref="K1270:L1271"/>
    <mergeCell ref="M1270:M1271"/>
    <mergeCell ref="N1270:N1271"/>
    <mergeCell ref="O1270:P1271"/>
    <mergeCell ref="Q1270:Q1271"/>
    <mergeCell ref="B1270:B1271"/>
    <mergeCell ref="C1270:D1271"/>
    <mergeCell ref="E1270:E1271"/>
    <mergeCell ref="F1270:F1271"/>
    <mergeCell ref="G1270:H1271"/>
    <mergeCell ref="I1270:I1271"/>
    <mergeCell ref="J1268:J1269"/>
    <mergeCell ref="K1268:L1269"/>
    <mergeCell ref="M1268:M1269"/>
    <mergeCell ref="N1268:N1269"/>
    <mergeCell ref="O1268:P1269"/>
    <mergeCell ref="Q1268:Q1269"/>
    <mergeCell ref="B1268:B1269"/>
    <mergeCell ref="C1268:D1269"/>
    <mergeCell ref="E1268:E1269"/>
    <mergeCell ref="F1268:F1269"/>
    <mergeCell ref="G1268:H1269"/>
    <mergeCell ref="I1268:I1269"/>
    <mergeCell ref="J1266:J1267"/>
    <mergeCell ref="K1266:L1267"/>
    <mergeCell ref="M1266:M1267"/>
    <mergeCell ref="N1266:N1267"/>
    <mergeCell ref="O1266:P1267"/>
    <mergeCell ref="Q1266:Q1267"/>
    <mergeCell ref="B1266:B1267"/>
    <mergeCell ref="C1266:D1267"/>
    <mergeCell ref="E1266:E1267"/>
    <mergeCell ref="F1266:F1267"/>
    <mergeCell ref="G1266:H1267"/>
    <mergeCell ref="I1266:I1267"/>
    <mergeCell ref="J1264:J1265"/>
    <mergeCell ref="K1264:L1265"/>
    <mergeCell ref="M1264:M1265"/>
    <mergeCell ref="N1264:N1265"/>
    <mergeCell ref="O1264:P1265"/>
    <mergeCell ref="Q1264:Q1265"/>
    <mergeCell ref="B1264:B1265"/>
    <mergeCell ref="C1264:D1265"/>
    <mergeCell ref="E1264:E1265"/>
    <mergeCell ref="F1264:F1265"/>
    <mergeCell ref="G1264:H1265"/>
    <mergeCell ref="I1264:I1265"/>
    <mergeCell ref="J1262:J1263"/>
    <mergeCell ref="K1262:L1263"/>
    <mergeCell ref="M1262:M1263"/>
    <mergeCell ref="N1262:N1263"/>
    <mergeCell ref="O1262:P1263"/>
    <mergeCell ref="Q1262:Q1263"/>
    <mergeCell ref="B1262:B1263"/>
    <mergeCell ref="C1262:D1263"/>
    <mergeCell ref="E1262:E1263"/>
    <mergeCell ref="F1262:F1263"/>
    <mergeCell ref="G1262:H1263"/>
    <mergeCell ref="I1262:I1263"/>
    <mergeCell ref="J1260:J1261"/>
    <mergeCell ref="K1260:L1261"/>
    <mergeCell ref="M1260:M1261"/>
    <mergeCell ref="N1260:N1261"/>
    <mergeCell ref="O1260:P1261"/>
    <mergeCell ref="Q1260:Q1261"/>
    <mergeCell ref="B1260:B1261"/>
    <mergeCell ref="C1260:D1261"/>
    <mergeCell ref="E1260:E1261"/>
    <mergeCell ref="F1260:F1261"/>
    <mergeCell ref="G1260:H1261"/>
    <mergeCell ref="I1260:I1261"/>
    <mergeCell ref="J1258:J1259"/>
    <mergeCell ref="K1258:L1259"/>
    <mergeCell ref="M1258:M1259"/>
    <mergeCell ref="N1258:N1259"/>
    <mergeCell ref="O1258:P1259"/>
    <mergeCell ref="Q1258:Q1259"/>
    <mergeCell ref="B1258:B1259"/>
    <mergeCell ref="C1258:D1259"/>
    <mergeCell ref="E1258:E1259"/>
    <mergeCell ref="F1258:F1259"/>
    <mergeCell ref="G1258:H1259"/>
    <mergeCell ref="I1258:I1259"/>
    <mergeCell ref="J1256:J1257"/>
    <mergeCell ref="K1256:L1257"/>
    <mergeCell ref="M1256:M1257"/>
    <mergeCell ref="N1256:N1257"/>
    <mergeCell ref="O1256:P1257"/>
    <mergeCell ref="Q1256:Q1257"/>
    <mergeCell ref="B1256:B1257"/>
    <mergeCell ref="C1256:D1257"/>
    <mergeCell ref="E1256:E1257"/>
    <mergeCell ref="F1256:F1257"/>
    <mergeCell ref="G1256:H1257"/>
    <mergeCell ref="I1256:I1257"/>
    <mergeCell ref="J1254:J1255"/>
    <mergeCell ref="K1254:L1255"/>
    <mergeCell ref="M1254:M1255"/>
    <mergeCell ref="N1254:N1255"/>
    <mergeCell ref="O1254:P1255"/>
    <mergeCell ref="Q1254:Q1255"/>
    <mergeCell ref="B1254:B1255"/>
    <mergeCell ref="C1254:D1255"/>
    <mergeCell ref="E1254:E1255"/>
    <mergeCell ref="F1254:F1255"/>
    <mergeCell ref="G1254:H1255"/>
    <mergeCell ref="I1254:I1255"/>
    <mergeCell ref="J1252:J1253"/>
    <mergeCell ref="K1252:L1253"/>
    <mergeCell ref="M1252:M1253"/>
    <mergeCell ref="N1252:N1253"/>
    <mergeCell ref="O1252:P1253"/>
    <mergeCell ref="Q1252:Q1253"/>
    <mergeCell ref="B1252:B1253"/>
    <mergeCell ref="C1252:D1253"/>
    <mergeCell ref="E1252:E1253"/>
    <mergeCell ref="F1252:F1253"/>
    <mergeCell ref="G1252:H1253"/>
    <mergeCell ref="I1252:I1253"/>
    <mergeCell ref="J1250:J1251"/>
    <mergeCell ref="K1250:L1251"/>
    <mergeCell ref="M1250:M1251"/>
    <mergeCell ref="N1250:N1251"/>
    <mergeCell ref="O1250:P1251"/>
    <mergeCell ref="Q1250:Q1251"/>
    <mergeCell ref="N1248:N1249"/>
    <mergeCell ref="O1248:O1249"/>
    <mergeCell ref="P1248:P1249"/>
    <mergeCell ref="Q1248:Q1249"/>
    <mergeCell ref="B1250:B1251"/>
    <mergeCell ref="C1250:D1251"/>
    <mergeCell ref="E1250:E1251"/>
    <mergeCell ref="F1250:F1251"/>
    <mergeCell ref="G1250:H1251"/>
    <mergeCell ref="I1250:I1251"/>
    <mergeCell ref="H1248:H1249"/>
    <mergeCell ref="I1248:I1249"/>
    <mergeCell ref="J1248:J1249"/>
    <mergeCell ref="K1248:K1249"/>
    <mergeCell ref="L1248:L1249"/>
    <mergeCell ref="M1248:M1249"/>
    <mergeCell ref="C1247:E1247"/>
    <mergeCell ref="G1247:I1247"/>
    <mergeCell ref="K1247:M1247"/>
    <mergeCell ref="O1247:Q1247"/>
    <mergeCell ref="B1248:B1249"/>
    <mergeCell ref="C1248:C1249"/>
    <mergeCell ref="D1248:D1249"/>
    <mergeCell ref="E1248:E1249"/>
    <mergeCell ref="F1248:F1249"/>
    <mergeCell ref="G1248:G1249"/>
    <mergeCell ref="J1245:J1246"/>
    <mergeCell ref="K1245:M1245"/>
    <mergeCell ref="K1246:M1246"/>
    <mergeCell ref="N1245:N1246"/>
    <mergeCell ref="O1245:Q1245"/>
    <mergeCell ref="O1246:Q1246"/>
    <mergeCell ref="B1245:B1246"/>
    <mergeCell ref="C1245:E1245"/>
    <mergeCell ref="C1246:E1246"/>
    <mergeCell ref="F1245:F1246"/>
    <mergeCell ref="G1245:I1245"/>
    <mergeCell ref="G1246:I1246"/>
    <mergeCell ref="B1242:B1243"/>
    <mergeCell ref="C1242:Q1242"/>
    <mergeCell ref="C1243:Q1243"/>
    <mergeCell ref="C1244:E1244"/>
    <mergeCell ref="G1244:M1244"/>
    <mergeCell ref="O1244:Q1244"/>
    <mergeCell ref="I1238:I1239"/>
    <mergeCell ref="J1238:J1239"/>
    <mergeCell ref="K1238:K1239"/>
    <mergeCell ref="L1238:L1239"/>
    <mergeCell ref="M1238:M1239"/>
    <mergeCell ref="B1240:Q1240"/>
    <mergeCell ref="C1237:D1237"/>
    <mergeCell ref="G1237:H1237"/>
    <mergeCell ref="K1237:L1237"/>
    <mergeCell ref="B1238:B1239"/>
    <mergeCell ref="C1238:C1239"/>
    <mergeCell ref="D1238:D1239"/>
    <mergeCell ref="E1238:E1239"/>
    <mergeCell ref="F1238:F1239"/>
    <mergeCell ref="G1238:G1239"/>
    <mergeCell ref="H1238:H1239"/>
    <mergeCell ref="H1235:H1236"/>
    <mergeCell ref="I1235:I1236"/>
    <mergeCell ref="J1235:J1236"/>
    <mergeCell ref="K1235:K1236"/>
    <mergeCell ref="L1235:L1236"/>
    <mergeCell ref="M1235:M1236"/>
    <mergeCell ref="B1235:B1236"/>
    <mergeCell ref="C1235:C1236"/>
    <mergeCell ref="D1235:D1236"/>
    <mergeCell ref="E1235:E1236"/>
    <mergeCell ref="F1235:F1236"/>
    <mergeCell ref="G1235:G1236"/>
    <mergeCell ref="C1233:E1233"/>
    <mergeCell ref="G1233:I1233"/>
    <mergeCell ref="K1233:M1233"/>
    <mergeCell ref="C1234:E1234"/>
    <mergeCell ref="G1234:I1234"/>
    <mergeCell ref="K1234:M1234"/>
    <mergeCell ref="I1229:I1230"/>
    <mergeCell ref="J1229:J1230"/>
    <mergeCell ref="K1229:K1230"/>
    <mergeCell ref="L1229:L1230"/>
    <mergeCell ref="M1229:M1230"/>
    <mergeCell ref="C1231:D1231"/>
    <mergeCell ref="G1231:H1231"/>
    <mergeCell ref="K1231:L1231"/>
    <mergeCell ref="C1228:E1228"/>
    <mergeCell ref="G1228:I1228"/>
    <mergeCell ref="K1228:M1228"/>
    <mergeCell ref="B1229:B1230"/>
    <mergeCell ref="C1229:C1230"/>
    <mergeCell ref="D1229:D1230"/>
    <mergeCell ref="E1229:E1230"/>
    <mergeCell ref="F1229:F1230"/>
    <mergeCell ref="G1229:G1230"/>
    <mergeCell ref="H1229:H1230"/>
    <mergeCell ref="I1225:I1226"/>
    <mergeCell ref="J1225:J1226"/>
    <mergeCell ref="K1225:K1226"/>
    <mergeCell ref="L1225:L1226"/>
    <mergeCell ref="M1225:M1226"/>
    <mergeCell ref="C1227:E1227"/>
    <mergeCell ref="G1227:I1227"/>
    <mergeCell ref="K1227:M1227"/>
    <mergeCell ref="J1223:J1224"/>
    <mergeCell ref="K1223:L1224"/>
    <mergeCell ref="M1223:M1224"/>
    <mergeCell ref="B1225:B1226"/>
    <mergeCell ref="C1225:C1226"/>
    <mergeCell ref="D1225:D1226"/>
    <mergeCell ref="E1225:E1226"/>
    <mergeCell ref="F1225:F1226"/>
    <mergeCell ref="G1225:G1226"/>
    <mergeCell ref="H1225:H1226"/>
    <mergeCell ref="B1223:B1224"/>
    <mergeCell ref="C1223:D1224"/>
    <mergeCell ref="E1223:E1224"/>
    <mergeCell ref="F1223:F1224"/>
    <mergeCell ref="G1223:H1224"/>
    <mergeCell ref="I1223:I1224"/>
    <mergeCell ref="H1221:H1222"/>
    <mergeCell ref="I1221:I1222"/>
    <mergeCell ref="J1221:J1222"/>
    <mergeCell ref="K1221:K1222"/>
    <mergeCell ref="L1221:L1222"/>
    <mergeCell ref="M1221:M1222"/>
    <mergeCell ref="B1221:B1222"/>
    <mergeCell ref="C1221:C1222"/>
    <mergeCell ref="D1221:D1222"/>
    <mergeCell ref="E1221:E1222"/>
    <mergeCell ref="F1221:F1222"/>
    <mergeCell ref="G1221:G1222"/>
    <mergeCell ref="M1217:M1218"/>
    <mergeCell ref="C1219:E1219"/>
    <mergeCell ref="G1219:I1219"/>
    <mergeCell ref="K1219:M1219"/>
    <mergeCell ref="C1220:E1220"/>
    <mergeCell ref="G1220:I1220"/>
    <mergeCell ref="K1220:M1220"/>
    <mergeCell ref="G1217:G1218"/>
    <mergeCell ref="H1217:H1218"/>
    <mergeCell ref="I1217:I1218"/>
    <mergeCell ref="J1217:J1218"/>
    <mergeCell ref="K1217:K1218"/>
    <mergeCell ref="L1217:L1218"/>
    <mergeCell ref="I1215:I1216"/>
    <mergeCell ref="J1215:J1216"/>
    <mergeCell ref="K1215:K1216"/>
    <mergeCell ref="L1215:L1216"/>
    <mergeCell ref="M1215:M1216"/>
    <mergeCell ref="B1217:B1218"/>
    <mergeCell ref="C1217:C1218"/>
    <mergeCell ref="D1217:D1218"/>
    <mergeCell ref="E1217:E1218"/>
    <mergeCell ref="F1217:F1218"/>
    <mergeCell ref="C1214:E1214"/>
    <mergeCell ref="G1214:I1214"/>
    <mergeCell ref="K1214:M1214"/>
    <mergeCell ref="B1215:B1216"/>
    <mergeCell ref="C1215:C1216"/>
    <mergeCell ref="D1215:D1216"/>
    <mergeCell ref="E1215:E1216"/>
    <mergeCell ref="F1215:F1216"/>
    <mergeCell ref="G1215:G1216"/>
    <mergeCell ref="H1215:H1216"/>
    <mergeCell ref="K1211:K1212"/>
    <mergeCell ref="L1211:L1212"/>
    <mergeCell ref="M1211:M1212"/>
    <mergeCell ref="C1213:E1213"/>
    <mergeCell ref="G1213:I1213"/>
    <mergeCell ref="K1213:M1213"/>
    <mergeCell ref="M1209:M1210"/>
    <mergeCell ref="B1211:B1212"/>
    <mergeCell ref="C1211:C1212"/>
    <mergeCell ref="D1211:D1212"/>
    <mergeCell ref="E1211:E1212"/>
    <mergeCell ref="F1211:F1212"/>
    <mergeCell ref="G1211:G1212"/>
    <mergeCell ref="H1211:H1212"/>
    <mergeCell ref="I1211:I1212"/>
    <mergeCell ref="J1211:J1212"/>
    <mergeCell ref="G1209:G1210"/>
    <mergeCell ref="H1209:H1210"/>
    <mergeCell ref="I1209:I1210"/>
    <mergeCell ref="J1209:J1210"/>
    <mergeCell ref="K1209:K1210"/>
    <mergeCell ref="L1209:L1210"/>
    <mergeCell ref="K1206:M1206"/>
    <mergeCell ref="K1207:M1207"/>
    <mergeCell ref="C1208:E1208"/>
    <mergeCell ref="G1208:I1208"/>
    <mergeCell ref="K1208:M1208"/>
    <mergeCell ref="B1209:B1210"/>
    <mergeCell ref="C1209:C1210"/>
    <mergeCell ref="D1209:D1210"/>
    <mergeCell ref="E1209:E1210"/>
    <mergeCell ref="F1209:F1210"/>
    <mergeCell ref="B1204:B1205"/>
    <mergeCell ref="C1204:M1204"/>
    <mergeCell ref="C1205:M1205"/>
    <mergeCell ref="B1206:B1207"/>
    <mergeCell ref="C1206:E1206"/>
    <mergeCell ref="C1207:E1207"/>
    <mergeCell ref="F1206:F1207"/>
    <mergeCell ref="G1206:I1206"/>
    <mergeCell ref="G1207:I1207"/>
    <mergeCell ref="J1206:J1207"/>
    <mergeCell ref="I1197:I1198"/>
    <mergeCell ref="J1197:J1198"/>
    <mergeCell ref="K1197:K1198"/>
    <mergeCell ref="L1197:L1198"/>
    <mergeCell ref="M1197:M1198"/>
    <mergeCell ref="B1202:M1202"/>
    <mergeCell ref="B1199:Q1199"/>
    <mergeCell ref="C1196:E1196"/>
    <mergeCell ref="G1196:I1196"/>
    <mergeCell ref="K1196:M1196"/>
    <mergeCell ref="B1197:B1198"/>
    <mergeCell ref="C1197:C1198"/>
    <mergeCell ref="D1197:D1198"/>
    <mergeCell ref="E1197:E1198"/>
    <mergeCell ref="F1197:F1198"/>
    <mergeCell ref="G1197:G1198"/>
    <mergeCell ref="H1197:H1198"/>
    <mergeCell ref="I1193:I1194"/>
    <mergeCell ref="J1193:J1194"/>
    <mergeCell ref="K1193:K1194"/>
    <mergeCell ref="L1193:L1194"/>
    <mergeCell ref="M1193:M1194"/>
    <mergeCell ref="C1195:E1195"/>
    <mergeCell ref="G1195:I1195"/>
    <mergeCell ref="K1195:M1195"/>
    <mergeCell ref="C1192:E1192"/>
    <mergeCell ref="G1192:I1192"/>
    <mergeCell ref="K1192:M1192"/>
    <mergeCell ref="B1193:B1194"/>
    <mergeCell ref="C1193:C1194"/>
    <mergeCell ref="D1193:D1194"/>
    <mergeCell ref="E1193:E1194"/>
    <mergeCell ref="F1193:F1194"/>
    <mergeCell ref="G1193:G1194"/>
    <mergeCell ref="H1193:H1194"/>
    <mergeCell ref="J1189:J1190"/>
    <mergeCell ref="K1189:K1190"/>
    <mergeCell ref="L1189:L1190"/>
    <mergeCell ref="M1189:M1190"/>
    <mergeCell ref="C1191:E1191"/>
    <mergeCell ref="G1191:I1191"/>
    <mergeCell ref="K1191:M1191"/>
    <mergeCell ref="K1187:L1188"/>
    <mergeCell ref="M1187:M1188"/>
    <mergeCell ref="B1189:B1190"/>
    <mergeCell ref="C1189:C1190"/>
    <mergeCell ref="D1189:D1190"/>
    <mergeCell ref="E1189:E1190"/>
    <mergeCell ref="F1189:F1190"/>
    <mergeCell ref="G1189:G1190"/>
    <mergeCell ref="H1189:H1190"/>
    <mergeCell ref="I1189:I1190"/>
    <mergeCell ref="J1185:J1186"/>
    <mergeCell ref="K1185:L1186"/>
    <mergeCell ref="M1185:M1186"/>
    <mergeCell ref="B1187:B1188"/>
    <mergeCell ref="C1187:D1188"/>
    <mergeCell ref="E1187:E1188"/>
    <mergeCell ref="F1187:F1188"/>
    <mergeCell ref="G1187:H1188"/>
    <mergeCell ref="I1187:I1188"/>
    <mergeCell ref="J1187:J1188"/>
    <mergeCell ref="B1185:B1186"/>
    <mergeCell ref="C1185:D1186"/>
    <mergeCell ref="E1185:E1186"/>
    <mergeCell ref="F1185:F1186"/>
    <mergeCell ref="G1185:H1186"/>
    <mergeCell ref="I1185:I1186"/>
    <mergeCell ref="M1181:M1182"/>
    <mergeCell ref="B1183:B1184"/>
    <mergeCell ref="C1183:D1184"/>
    <mergeCell ref="E1183:E1184"/>
    <mergeCell ref="F1183:F1184"/>
    <mergeCell ref="G1183:H1184"/>
    <mergeCell ref="I1183:I1184"/>
    <mergeCell ref="J1183:J1184"/>
    <mergeCell ref="K1183:L1184"/>
    <mergeCell ref="M1183:M1184"/>
    <mergeCell ref="K1179:L1180"/>
    <mergeCell ref="M1179:M1180"/>
    <mergeCell ref="B1181:B1182"/>
    <mergeCell ref="C1181:D1182"/>
    <mergeCell ref="E1181:E1182"/>
    <mergeCell ref="F1181:F1182"/>
    <mergeCell ref="G1181:H1182"/>
    <mergeCell ref="I1181:I1182"/>
    <mergeCell ref="J1181:J1182"/>
    <mergeCell ref="K1181:L1182"/>
    <mergeCell ref="J1177:J1178"/>
    <mergeCell ref="K1177:L1178"/>
    <mergeCell ref="M1177:M1178"/>
    <mergeCell ref="B1179:B1180"/>
    <mergeCell ref="C1179:D1180"/>
    <mergeCell ref="E1179:E1180"/>
    <mergeCell ref="F1179:F1180"/>
    <mergeCell ref="G1179:H1180"/>
    <mergeCell ref="I1179:I1180"/>
    <mergeCell ref="J1179:J1180"/>
    <mergeCell ref="B1177:B1178"/>
    <mergeCell ref="C1177:D1178"/>
    <mergeCell ref="E1177:E1178"/>
    <mergeCell ref="F1177:F1178"/>
    <mergeCell ref="G1177:H1178"/>
    <mergeCell ref="I1177:I1178"/>
    <mergeCell ref="J1174:J1175"/>
    <mergeCell ref="K1174:M1174"/>
    <mergeCell ref="K1175:M1175"/>
    <mergeCell ref="C1176:E1176"/>
    <mergeCell ref="G1176:I1176"/>
    <mergeCell ref="K1176:M1176"/>
    <mergeCell ref="B1174:B1175"/>
    <mergeCell ref="C1174:E1174"/>
    <mergeCell ref="C1175:E1175"/>
    <mergeCell ref="F1174:F1175"/>
    <mergeCell ref="G1174:I1174"/>
    <mergeCell ref="G1175:I1175"/>
    <mergeCell ref="J1165:J1166"/>
    <mergeCell ref="K1165:L1166"/>
    <mergeCell ref="M1165:M1166"/>
    <mergeCell ref="B1170:M1170"/>
    <mergeCell ref="C1172:M1172"/>
    <mergeCell ref="C1173:M1173"/>
    <mergeCell ref="B1167:Q1167"/>
    <mergeCell ref="B1168:Q1168"/>
    <mergeCell ref="B1169:Q1169"/>
    <mergeCell ref="B1165:B1166"/>
    <mergeCell ref="C1165:D1166"/>
    <mergeCell ref="E1165:E1166"/>
    <mergeCell ref="F1165:F1166"/>
    <mergeCell ref="G1165:H1166"/>
    <mergeCell ref="I1165:I1166"/>
    <mergeCell ref="M1161:M1162"/>
    <mergeCell ref="B1163:B1164"/>
    <mergeCell ref="C1163:D1164"/>
    <mergeCell ref="E1163:E1164"/>
    <mergeCell ref="F1163:F1164"/>
    <mergeCell ref="G1163:H1164"/>
    <mergeCell ref="I1163:I1164"/>
    <mergeCell ref="J1163:J1164"/>
    <mergeCell ref="K1163:L1164"/>
    <mergeCell ref="M1163:M1164"/>
    <mergeCell ref="K1159:L1160"/>
    <mergeCell ref="M1159:M1160"/>
    <mergeCell ref="B1161:B1162"/>
    <mergeCell ref="C1161:D1162"/>
    <mergeCell ref="E1161:E1162"/>
    <mergeCell ref="F1161:F1162"/>
    <mergeCell ref="G1161:H1162"/>
    <mergeCell ref="I1161:I1162"/>
    <mergeCell ref="J1161:J1162"/>
    <mergeCell ref="K1161:L1162"/>
    <mergeCell ref="J1157:J1158"/>
    <mergeCell ref="K1157:L1158"/>
    <mergeCell ref="M1157:M1158"/>
    <mergeCell ref="B1159:B1160"/>
    <mergeCell ref="C1159:D1160"/>
    <mergeCell ref="E1159:E1160"/>
    <mergeCell ref="F1159:F1160"/>
    <mergeCell ref="G1159:H1160"/>
    <mergeCell ref="I1159:I1160"/>
    <mergeCell ref="J1159:J1160"/>
    <mergeCell ref="B1157:B1158"/>
    <mergeCell ref="C1157:D1158"/>
    <mergeCell ref="E1157:E1158"/>
    <mergeCell ref="F1157:F1158"/>
    <mergeCell ref="G1157:H1158"/>
    <mergeCell ref="I1157:I1158"/>
    <mergeCell ref="M1153:M1154"/>
    <mergeCell ref="B1155:B1156"/>
    <mergeCell ref="C1155:D1156"/>
    <mergeCell ref="E1155:E1156"/>
    <mergeCell ref="F1155:F1156"/>
    <mergeCell ref="G1155:H1156"/>
    <mergeCell ref="I1155:I1156"/>
    <mergeCell ref="J1155:J1156"/>
    <mergeCell ref="K1155:L1156"/>
    <mergeCell ref="M1155:M1156"/>
    <mergeCell ref="K1151:L1152"/>
    <mergeCell ref="M1151:M1152"/>
    <mergeCell ref="B1153:B1154"/>
    <mergeCell ref="C1153:D1154"/>
    <mergeCell ref="E1153:E1154"/>
    <mergeCell ref="F1153:F1154"/>
    <mergeCell ref="G1153:H1154"/>
    <mergeCell ref="I1153:I1154"/>
    <mergeCell ref="J1153:J1154"/>
    <mergeCell ref="K1153:L1154"/>
    <mergeCell ref="J1149:J1150"/>
    <mergeCell ref="K1149:L1150"/>
    <mergeCell ref="M1149:M1150"/>
    <mergeCell ref="B1151:B1152"/>
    <mergeCell ref="C1151:D1152"/>
    <mergeCell ref="E1151:E1152"/>
    <mergeCell ref="F1151:F1152"/>
    <mergeCell ref="G1151:H1152"/>
    <mergeCell ref="I1151:I1152"/>
    <mergeCell ref="J1151:J1152"/>
    <mergeCell ref="I1147:I1148"/>
    <mergeCell ref="J1147:J1148"/>
    <mergeCell ref="K1147:L1148"/>
    <mergeCell ref="M1147:M1148"/>
    <mergeCell ref="B1149:B1150"/>
    <mergeCell ref="C1149:D1150"/>
    <mergeCell ref="E1149:E1150"/>
    <mergeCell ref="F1149:F1150"/>
    <mergeCell ref="G1149:H1150"/>
    <mergeCell ref="I1149:I1150"/>
    <mergeCell ref="K1144:L1145"/>
    <mergeCell ref="M1144:M1145"/>
    <mergeCell ref="C1146:E1146"/>
    <mergeCell ref="G1146:I1146"/>
    <mergeCell ref="K1146:M1146"/>
    <mergeCell ref="B1147:B1148"/>
    <mergeCell ref="C1147:D1148"/>
    <mergeCell ref="E1147:E1148"/>
    <mergeCell ref="F1147:F1148"/>
    <mergeCell ref="G1147:H1148"/>
    <mergeCell ref="J1142:J1143"/>
    <mergeCell ref="K1142:L1143"/>
    <mergeCell ref="M1142:M1143"/>
    <mergeCell ref="B1144:B1145"/>
    <mergeCell ref="C1144:D1145"/>
    <mergeCell ref="E1144:E1145"/>
    <mergeCell ref="F1144:F1145"/>
    <mergeCell ref="G1144:H1145"/>
    <mergeCell ref="I1144:I1145"/>
    <mergeCell ref="J1144:J1145"/>
    <mergeCell ref="B1142:B1143"/>
    <mergeCell ref="C1142:D1143"/>
    <mergeCell ref="E1142:E1143"/>
    <mergeCell ref="F1142:F1143"/>
    <mergeCell ref="G1142:H1143"/>
    <mergeCell ref="I1142:I1143"/>
    <mergeCell ref="M1138:M1139"/>
    <mergeCell ref="B1140:B1141"/>
    <mergeCell ref="C1140:D1141"/>
    <mergeCell ref="E1140:E1141"/>
    <mergeCell ref="F1140:F1141"/>
    <mergeCell ref="G1140:H1141"/>
    <mergeCell ref="I1140:I1141"/>
    <mergeCell ref="J1140:J1141"/>
    <mergeCell ref="K1140:L1141"/>
    <mergeCell ref="M1140:M1141"/>
    <mergeCell ref="K1136:L1137"/>
    <mergeCell ref="M1136:M1137"/>
    <mergeCell ref="B1138:B1139"/>
    <mergeCell ref="C1138:D1139"/>
    <mergeCell ref="E1138:E1139"/>
    <mergeCell ref="F1138:F1139"/>
    <mergeCell ref="G1138:H1139"/>
    <mergeCell ref="I1138:I1139"/>
    <mergeCell ref="J1138:J1139"/>
    <mergeCell ref="K1138:L1139"/>
    <mergeCell ref="C1135:E1135"/>
    <mergeCell ref="G1135:I1135"/>
    <mergeCell ref="K1135:M1135"/>
    <mergeCell ref="B1136:B1137"/>
    <mergeCell ref="C1136:D1137"/>
    <mergeCell ref="E1136:E1137"/>
    <mergeCell ref="F1136:F1137"/>
    <mergeCell ref="G1136:H1137"/>
    <mergeCell ref="I1136:I1137"/>
    <mergeCell ref="J1136:J1137"/>
    <mergeCell ref="M1131:M1132"/>
    <mergeCell ref="C1133:E1133"/>
    <mergeCell ref="G1133:I1133"/>
    <mergeCell ref="K1133:M1133"/>
    <mergeCell ref="C1134:E1134"/>
    <mergeCell ref="G1134:I1134"/>
    <mergeCell ref="K1134:M1134"/>
    <mergeCell ref="K1129:L1130"/>
    <mergeCell ref="M1129:M1130"/>
    <mergeCell ref="B1131:B1132"/>
    <mergeCell ref="C1131:D1132"/>
    <mergeCell ref="E1131:E1132"/>
    <mergeCell ref="F1131:F1132"/>
    <mergeCell ref="G1131:H1132"/>
    <mergeCell ref="I1131:I1132"/>
    <mergeCell ref="J1131:J1132"/>
    <mergeCell ref="K1131:L1132"/>
    <mergeCell ref="J1127:J1128"/>
    <mergeCell ref="K1127:L1128"/>
    <mergeCell ref="M1127:M1128"/>
    <mergeCell ref="B1129:B1130"/>
    <mergeCell ref="C1129:D1130"/>
    <mergeCell ref="E1129:E1130"/>
    <mergeCell ref="F1129:F1130"/>
    <mergeCell ref="G1129:H1130"/>
    <mergeCell ref="I1129:I1130"/>
    <mergeCell ref="J1129:J1130"/>
    <mergeCell ref="M1124:M1125"/>
    <mergeCell ref="C1126:D1126"/>
    <mergeCell ref="G1126:H1126"/>
    <mergeCell ref="K1126:L1126"/>
    <mergeCell ref="B1127:B1128"/>
    <mergeCell ref="C1127:D1128"/>
    <mergeCell ref="E1127:E1128"/>
    <mergeCell ref="F1127:F1128"/>
    <mergeCell ref="G1127:H1128"/>
    <mergeCell ref="I1127:I1128"/>
    <mergeCell ref="K1122:L1123"/>
    <mergeCell ref="M1122:M1123"/>
    <mergeCell ref="B1124:B1125"/>
    <mergeCell ref="C1124:D1125"/>
    <mergeCell ref="E1124:E1125"/>
    <mergeCell ref="F1124:F1125"/>
    <mergeCell ref="G1124:H1125"/>
    <mergeCell ref="I1124:I1125"/>
    <mergeCell ref="J1124:J1125"/>
    <mergeCell ref="K1124:L1125"/>
    <mergeCell ref="C1121:D1121"/>
    <mergeCell ref="G1121:H1121"/>
    <mergeCell ref="K1121:L1121"/>
    <mergeCell ref="B1122:B1123"/>
    <mergeCell ref="C1122:D1123"/>
    <mergeCell ref="E1122:E1123"/>
    <mergeCell ref="F1122:F1123"/>
    <mergeCell ref="G1122:H1123"/>
    <mergeCell ref="I1122:I1123"/>
    <mergeCell ref="J1122:J1123"/>
    <mergeCell ref="J1118:J1119"/>
    <mergeCell ref="K1118:L1119"/>
    <mergeCell ref="M1118:M1119"/>
    <mergeCell ref="C1120:E1120"/>
    <mergeCell ref="G1120:I1120"/>
    <mergeCell ref="K1120:M1120"/>
    <mergeCell ref="B1118:B1119"/>
    <mergeCell ref="C1118:D1119"/>
    <mergeCell ref="E1118:E1119"/>
    <mergeCell ref="F1118:F1119"/>
    <mergeCell ref="G1118:H1119"/>
    <mergeCell ref="I1118:I1119"/>
    <mergeCell ref="M1114:M1115"/>
    <mergeCell ref="B1116:B1117"/>
    <mergeCell ref="C1116:D1117"/>
    <mergeCell ref="E1116:E1117"/>
    <mergeCell ref="F1116:F1117"/>
    <mergeCell ref="G1116:H1117"/>
    <mergeCell ref="I1116:I1117"/>
    <mergeCell ref="J1116:J1117"/>
    <mergeCell ref="K1116:L1117"/>
    <mergeCell ref="M1116:M1117"/>
    <mergeCell ref="K1112:L1113"/>
    <mergeCell ref="M1112:M1113"/>
    <mergeCell ref="B1114:B1115"/>
    <mergeCell ref="C1114:D1115"/>
    <mergeCell ref="E1114:E1115"/>
    <mergeCell ref="F1114:F1115"/>
    <mergeCell ref="G1114:H1115"/>
    <mergeCell ref="I1114:I1115"/>
    <mergeCell ref="J1114:J1115"/>
    <mergeCell ref="K1114:L1115"/>
    <mergeCell ref="J1110:J1111"/>
    <mergeCell ref="K1110:L1111"/>
    <mergeCell ref="M1110:M1111"/>
    <mergeCell ref="B1112:B1113"/>
    <mergeCell ref="C1112:D1113"/>
    <mergeCell ref="E1112:E1113"/>
    <mergeCell ref="F1112:F1113"/>
    <mergeCell ref="G1112:H1113"/>
    <mergeCell ref="I1112:I1113"/>
    <mergeCell ref="J1112:J1113"/>
    <mergeCell ref="B1110:B1111"/>
    <mergeCell ref="C1110:D1111"/>
    <mergeCell ref="E1110:E1111"/>
    <mergeCell ref="F1110:F1111"/>
    <mergeCell ref="G1110:H1111"/>
    <mergeCell ref="I1110:I1111"/>
    <mergeCell ref="J1106:J1107"/>
    <mergeCell ref="K1106:M1106"/>
    <mergeCell ref="K1107:M1107"/>
    <mergeCell ref="C1108:E1108"/>
    <mergeCell ref="G1108:I1108"/>
    <mergeCell ref="K1108:M1108"/>
    <mergeCell ref="B1106:B1107"/>
    <mergeCell ref="C1106:E1106"/>
    <mergeCell ref="C1107:E1107"/>
    <mergeCell ref="F1106:F1107"/>
    <mergeCell ref="G1106:I1106"/>
    <mergeCell ref="G1107:I1107"/>
    <mergeCell ref="N1100:N1101"/>
    <mergeCell ref="O1100:O1101"/>
    <mergeCell ref="P1100:P1101"/>
    <mergeCell ref="Q1100:Q1101"/>
    <mergeCell ref="B1102:M1102"/>
    <mergeCell ref="B1104:B1105"/>
    <mergeCell ref="C1104:M1104"/>
    <mergeCell ref="C1105:M1105"/>
    <mergeCell ref="H1100:H1101"/>
    <mergeCell ref="I1100:I1101"/>
    <mergeCell ref="J1100:J1101"/>
    <mergeCell ref="K1100:K1101"/>
    <mergeCell ref="L1100:L1101"/>
    <mergeCell ref="M1100:M1101"/>
    <mergeCell ref="B1100:B1101"/>
    <mergeCell ref="C1100:C1101"/>
    <mergeCell ref="D1100:D1101"/>
    <mergeCell ref="E1100:E1101"/>
    <mergeCell ref="F1100:F1101"/>
    <mergeCell ref="G1100:G1101"/>
    <mergeCell ref="J1098:J1099"/>
    <mergeCell ref="K1098:L1099"/>
    <mergeCell ref="M1098:M1099"/>
    <mergeCell ref="N1098:N1099"/>
    <mergeCell ref="O1098:P1099"/>
    <mergeCell ref="Q1098:Q1099"/>
    <mergeCell ref="B1098:B1099"/>
    <mergeCell ref="C1098:D1099"/>
    <mergeCell ref="E1098:E1099"/>
    <mergeCell ref="F1098:F1099"/>
    <mergeCell ref="G1098:H1099"/>
    <mergeCell ref="I1098:I1099"/>
    <mergeCell ref="J1096:J1097"/>
    <mergeCell ref="K1096:L1097"/>
    <mergeCell ref="M1096:M1097"/>
    <mergeCell ref="N1096:N1097"/>
    <mergeCell ref="O1096:P1097"/>
    <mergeCell ref="Q1096:Q1097"/>
    <mergeCell ref="C1095:E1095"/>
    <mergeCell ref="G1095:I1095"/>
    <mergeCell ref="K1095:M1095"/>
    <mergeCell ref="O1095:Q1095"/>
    <mergeCell ref="B1096:B1097"/>
    <mergeCell ref="C1096:D1097"/>
    <mergeCell ref="E1096:E1097"/>
    <mergeCell ref="F1096:F1097"/>
    <mergeCell ref="G1096:H1097"/>
    <mergeCell ref="I1096:I1097"/>
    <mergeCell ref="J1093:J1094"/>
    <mergeCell ref="K1093:L1094"/>
    <mergeCell ref="M1093:M1094"/>
    <mergeCell ref="N1093:N1094"/>
    <mergeCell ref="O1093:P1094"/>
    <mergeCell ref="Q1093:Q1094"/>
    <mergeCell ref="B1093:B1094"/>
    <mergeCell ref="C1093:D1094"/>
    <mergeCell ref="E1093:E1094"/>
    <mergeCell ref="F1093:F1094"/>
    <mergeCell ref="G1093:H1094"/>
    <mergeCell ref="I1093:I1094"/>
    <mergeCell ref="N1090:N1091"/>
    <mergeCell ref="O1090:O1091"/>
    <mergeCell ref="P1090:P1091"/>
    <mergeCell ref="Q1090:Q1091"/>
    <mergeCell ref="C1092:E1092"/>
    <mergeCell ref="G1092:I1092"/>
    <mergeCell ref="K1092:M1092"/>
    <mergeCell ref="O1092:Q1092"/>
    <mergeCell ref="H1090:H1091"/>
    <mergeCell ref="I1090:I1091"/>
    <mergeCell ref="J1090:J1091"/>
    <mergeCell ref="K1090:K1091"/>
    <mergeCell ref="L1090:L1091"/>
    <mergeCell ref="M1090:M1091"/>
    <mergeCell ref="C1089:E1089"/>
    <mergeCell ref="G1089:I1089"/>
    <mergeCell ref="K1089:M1089"/>
    <mergeCell ref="O1089:Q1089"/>
    <mergeCell ref="B1090:B1091"/>
    <mergeCell ref="C1090:C1091"/>
    <mergeCell ref="D1090:D1091"/>
    <mergeCell ref="E1090:E1091"/>
    <mergeCell ref="F1090:F1091"/>
    <mergeCell ref="G1090:G1091"/>
    <mergeCell ref="N1086:N1087"/>
    <mergeCell ref="O1086:O1087"/>
    <mergeCell ref="P1086:P1087"/>
    <mergeCell ref="Q1086:Q1087"/>
    <mergeCell ref="C1088:E1088"/>
    <mergeCell ref="G1088:I1088"/>
    <mergeCell ref="K1088:M1088"/>
    <mergeCell ref="O1088:Q1088"/>
    <mergeCell ref="H1086:H1087"/>
    <mergeCell ref="I1086:I1087"/>
    <mergeCell ref="J1086:J1087"/>
    <mergeCell ref="K1086:K1087"/>
    <mergeCell ref="L1086:L1087"/>
    <mergeCell ref="M1086:M1087"/>
    <mergeCell ref="B1086:B1087"/>
    <mergeCell ref="C1086:C1087"/>
    <mergeCell ref="D1086:D1087"/>
    <mergeCell ref="E1086:E1087"/>
    <mergeCell ref="F1086:F1087"/>
    <mergeCell ref="G1086:G1087"/>
    <mergeCell ref="J1084:J1085"/>
    <mergeCell ref="K1084:L1085"/>
    <mergeCell ref="M1084:M1085"/>
    <mergeCell ref="N1084:N1085"/>
    <mergeCell ref="O1084:P1085"/>
    <mergeCell ref="Q1084:Q1085"/>
    <mergeCell ref="B1084:B1085"/>
    <mergeCell ref="C1084:D1085"/>
    <mergeCell ref="E1084:E1085"/>
    <mergeCell ref="F1084:F1085"/>
    <mergeCell ref="G1084:H1085"/>
    <mergeCell ref="I1084:I1085"/>
    <mergeCell ref="J1082:J1083"/>
    <mergeCell ref="K1082:L1083"/>
    <mergeCell ref="M1082:M1083"/>
    <mergeCell ref="N1082:N1083"/>
    <mergeCell ref="O1082:P1083"/>
    <mergeCell ref="Q1082:Q1083"/>
    <mergeCell ref="B1082:B1083"/>
    <mergeCell ref="C1082:D1083"/>
    <mergeCell ref="E1082:E1083"/>
    <mergeCell ref="F1082:F1083"/>
    <mergeCell ref="G1082:H1083"/>
    <mergeCell ref="I1082:I1083"/>
    <mergeCell ref="J1080:J1081"/>
    <mergeCell ref="K1080:L1081"/>
    <mergeCell ref="M1080:M1081"/>
    <mergeCell ref="N1080:N1081"/>
    <mergeCell ref="O1080:P1081"/>
    <mergeCell ref="Q1080:Q1081"/>
    <mergeCell ref="B1080:B1081"/>
    <mergeCell ref="C1080:D1081"/>
    <mergeCell ref="E1080:E1081"/>
    <mergeCell ref="F1080:F1081"/>
    <mergeCell ref="G1080:H1081"/>
    <mergeCell ref="I1080:I1081"/>
    <mergeCell ref="J1078:J1079"/>
    <mergeCell ref="K1078:L1079"/>
    <mergeCell ref="M1078:M1079"/>
    <mergeCell ref="N1078:N1079"/>
    <mergeCell ref="O1078:P1079"/>
    <mergeCell ref="Q1078:Q1079"/>
    <mergeCell ref="B1078:B1079"/>
    <mergeCell ref="C1078:D1079"/>
    <mergeCell ref="E1078:E1079"/>
    <mergeCell ref="F1078:F1079"/>
    <mergeCell ref="G1078:H1079"/>
    <mergeCell ref="I1078:I1079"/>
    <mergeCell ref="J1076:J1077"/>
    <mergeCell ref="K1076:L1077"/>
    <mergeCell ref="M1076:M1077"/>
    <mergeCell ref="N1076:N1077"/>
    <mergeCell ref="O1076:P1077"/>
    <mergeCell ref="Q1076:Q1077"/>
    <mergeCell ref="B1076:B1077"/>
    <mergeCell ref="C1076:D1077"/>
    <mergeCell ref="E1076:E1077"/>
    <mergeCell ref="F1076:F1077"/>
    <mergeCell ref="G1076:H1077"/>
    <mergeCell ref="I1076:I1077"/>
    <mergeCell ref="J1074:J1075"/>
    <mergeCell ref="K1074:L1075"/>
    <mergeCell ref="M1074:M1075"/>
    <mergeCell ref="N1074:N1075"/>
    <mergeCell ref="O1074:P1075"/>
    <mergeCell ref="Q1074:Q1075"/>
    <mergeCell ref="B1074:B1075"/>
    <mergeCell ref="C1074:D1075"/>
    <mergeCell ref="E1074:E1075"/>
    <mergeCell ref="F1074:F1075"/>
    <mergeCell ref="G1074:H1075"/>
    <mergeCell ref="I1074:I1075"/>
    <mergeCell ref="C1072:E1072"/>
    <mergeCell ref="G1072:I1072"/>
    <mergeCell ref="K1072:M1072"/>
    <mergeCell ref="O1072:Q1072"/>
    <mergeCell ref="C1073:E1073"/>
    <mergeCell ref="G1073:I1073"/>
    <mergeCell ref="K1073:M1073"/>
    <mergeCell ref="O1073:Q1073"/>
    <mergeCell ref="J1070:J1071"/>
    <mergeCell ref="K1070:L1071"/>
    <mergeCell ref="M1070:M1071"/>
    <mergeCell ref="N1070:N1071"/>
    <mergeCell ref="O1070:P1071"/>
    <mergeCell ref="Q1070:Q1071"/>
    <mergeCell ref="B1070:B1071"/>
    <mergeCell ref="C1070:D1071"/>
    <mergeCell ref="E1070:E1071"/>
    <mergeCell ref="F1070:F1071"/>
    <mergeCell ref="G1070:H1071"/>
    <mergeCell ref="I1070:I1071"/>
    <mergeCell ref="J1068:J1069"/>
    <mergeCell ref="K1068:L1069"/>
    <mergeCell ref="M1068:M1069"/>
    <mergeCell ref="N1068:N1069"/>
    <mergeCell ref="O1068:P1069"/>
    <mergeCell ref="Q1068:Q1069"/>
    <mergeCell ref="B1068:B1069"/>
    <mergeCell ref="C1068:D1069"/>
    <mergeCell ref="E1068:E1069"/>
    <mergeCell ref="F1068:F1069"/>
    <mergeCell ref="G1068:H1069"/>
    <mergeCell ref="I1068:I1069"/>
    <mergeCell ref="J1066:J1067"/>
    <mergeCell ref="K1066:L1067"/>
    <mergeCell ref="M1066:M1067"/>
    <mergeCell ref="N1066:N1067"/>
    <mergeCell ref="O1066:P1067"/>
    <mergeCell ref="Q1066:Q1067"/>
    <mergeCell ref="B1066:B1067"/>
    <mergeCell ref="C1066:D1067"/>
    <mergeCell ref="E1066:E1067"/>
    <mergeCell ref="F1066:F1067"/>
    <mergeCell ref="G1066:H1067"/>
    <mergeCell ref="I1066:I1067"/>
    <mergeCell ref="J1064:J1065"/>
    <mergeCell ref="K1064:L1065"/>
    <mergeCell ref="M1064:M1065"/>
    <mergeCell ref="N1064:N1065"/>
    <mergeCell ref="O1064:P1065"/>
    <mergeCell ref="Q1064:Q1065"/>
    <mergeCell ref="B1064:B1065"/>
    <mergeCell ref="C1064:D1065"/>
    <mergeCell ref="E1064:E1065"/>
    <mergeCell ref="F1064:F1065"/>
    <mergeCell ref="G1064:H1065"/>
    <mergeCell ref="I1064:I1065"/>
    <mergeCell ref="J1062:J1063"/>
    <mergeCell ref="K1062:L1063"/>
    <mergeCell ref="M1062:M1063"/>
    <mergeCell ref="N1062:N1063"/>
    <mergeCell ref="O1062:P1063"/>
    <mergeCell ref="Q1062:Q1063"/>
    <mergeCell ref="B1062:B1063"/>
    <mergeCell ref="C1062:D1063"/>
    <mergeCell ref="E1062:E1063"/>
    <mergeCell ref="F1062:F1063"/>
    <mergeCell ref="G1062:H1063"/>
    <mergeCell ref="I1062:I1063"/>
    <mergeCell ref="J1060:J1061"/>
    <mergeCell ref="K1060:L1061"/>
    <mergeCell ref="M1060:M1061"/>
    <mergeCell ref="N1060:N1061"/>
    <mergeCell ref="O1060:P1061"/>
    <mergeCell ref="Q1060:Q1061"/>
    <mergeCell ref="C1059:E1059"/>
    <mergeCell ref="G1059:I1059"/>
    <mergeCell ref="K1059:M1059"/>
    <mergeCell ref="O1059:Q1059"/>
    <mergeCell ref="B1060:B1061"/>
    <mergeCell ref="C1060:D1061"/>
    <mergeCell ref="E1060:E1061"/>
    <mergeCell ref="F1060:F1061"/>
    <mergeCell ref="G1060:H1061"/>
    <mergeCell ref="I1060:I1061"/>
    <mergeCell ref="J1057:J1058"/>
    <mergeCell ref="K1057:L1058"/>
    <mergeCell ref="M1057:M1058"/>
    <mergeCell ref="N1057:N1058"/>
    <mergeCell ref="O1057:P1058"/>
    <mergeCell ref="Q1057:Q1058"/>
    <mergeCell ref="B1057:B1058"/>
    <mergeCell ref="C1057:D1058"/>
    <mergeCell ref="E1057:E1058"/>
    <mergeCell ref="F1057:F1058"/>
    <mergeCell ref="G1057:H1058"/>
    <mergeCell ref="I1057:I1058"/>
    <mergeCell ref="J1055:J1056"/>
    <mergeCell ref="K1055:L1056"/>
    <mergeCell ref="M1055:M1056"/>
    <mergeCell ref="N1055:N1056"/>
    <mergeCell ref="O1055:P1056"/>
    <mergeCell ref="Q1055:Q1056"/>
    <mergeCell ref="N1053:N1054"/>
    <mergeCell ref="O1053:O1054"/>
    <mergeCell ref="P1053:P1054"/>
    <mergeCell ref="Q1053:Q1054"/>
    <mergeCell ref="B1055:B1056"/>
    <mergeCell ref="C1055:D1056"/>
    <mergeCell ref="E1055:E1056"/>
    <mergeCell ref="F1055:F1056"/>
    <mergeCell ref="G1055:H1056"/>
    <mergeCell ref="I1055:I1056"/>
    <mergeCell ref="H1053:H1054"/>
    <mergeCell ref="I1053:I1054"/>
    <mergeCell ref="J1053:J1054"/>
    <mergeCell ref="K1053:K1054"/>
    <mergeCell ref="L1053:L1054"/>
    <mergeCell ref="M1053:M1054"/>
    <mergeCell ref="B1053:B1054"/>
    <mergeCell ref="C1053:C1054"/>
    <mergeCell ref="D1053:D1054"/>
    <mergeCell ref="E1053:E1054"/>
    <mergeCell ref="F1053:F1054"/>
    <mergeCell ref="G1053:G1054"/>
    <mergeCell ref="K1050:M1050"/>
    <mergeCell ref="K1051:M1051"/>
    <mergeCell ref="N1050:N1051"/>
    <mergeCell ref="O1050:Q1050"/>
    <mergeCell ref="O1051:Q1051"/>
    <mergeCell ref="C1052:E1052"/>
    <mergeCell ref="G1052:I1052"/>
    <mergeCell ref="K1052:M1052"/>
    <mergeCell ref="O1052:Q1052"/>
    <mergeCell ref="C1049:E1049"/>
    <mergeCell ref="G1049:M1049"/>
    <mergeCell ref="O1049:Q1049"/>
    <mergeCell ref="B1050:B1051"/>
    <mergeCell ref="C1050:E1050"/>
    <mergeCell ref="C1051:E1051"/>
    <mergeCell ref="F1050:F1051"/>
    <mergeCell ref="G1050:I1050"/>
    <mergeCell ref="G1051:I1051"/>
    <mergeCell ref="J1050:J1051"/>
    <mergeCell ref="N1043:N1044"/>
    <mergeCell ref="O1043:O1044"/>
    <mergeCell ref="P1043:P1044"/>
    <mergeCell ref="Q1043:Q1044"/>
    <mergeCell ref="B1045:Q1045"/>
    <mergeCell ref="B1047:B1048"/>
    <mergeCell ref="C1047:Q1047"/>
    <mergeCell ref="C1048:Q1048"/>
    <mergeCell ref="H1043:H1044"/>
    <mergeCell ref="I1043:I1044"/>
    <mergeCell ref="J1043:J1044"/>
    <mergeCell ref="K1043:K1044"/>
    <mergeCell ref="L1043:L1044"/>
    <mergeCell ref="M1043:M1044"/>
    <mergeCell ref="B1043:B1044"/>
    <mergeCell ref="C1043:C1044"/>
    <mergeCell ref="D1043:D1044"/>
    <mergeCell ref="E1043:E1044"/>
    <mergeCell ref="F1043:F1044"/>
    <mergeCell ref="G1043:G1044"/>
    <mergeCell ref="J1041:J1042"/>
    <mergeCell ref="K1041:L1042"/>
    <mergeCell ref="M1041:M1042"/>
    <mergeCell ref="N1041:N1042"/>
    <mergeCell ref="O1041:P1042"/>
    <mergeCell ref="Q1041:Q1042"/>
    <mergeCell ref="B1041:B1042"/>
    <mergeCell ref="C1041:D1042"/>
    <mergeCell ref="E1041:E1042"/>
    <mergeCell ref="F1041:F1042"/>
    <mergeCell ref="G1041:H1042"/>
    <mergeCell ref="I1041:I1042"/>
    <mergeCell ref="J1039:J1040"/>
    <mergeCell ref="K1039:L1040"/>
    <mergeCell ref="M1039:M1040"/>
    <mergeCell ref="N1039:N1040"/>
    <mergeCell ref="O1039:P1040"/>
    <mergeCell ref="Q1039:Q1040"/>
    <mergeCell ref="B1039:B1040"/>
    <mergeCell ref="C1039:D1040"/>
    <mergeCell ref="E1039:E1040"/>
    <mergeCell ref="F1039:F1040"/>
    <mergeCell ref="G1039:H1040"/>
    <mergeCell ref="I1039:I1040"/>
    <mergeCell ref="J1037:J1038"/>
    <mergeCell ref="K1037:L1038"/>
    <mergeCell ref="M1037:M1038"/>
    <mergeCell ref="N1037:N1038"/>
    <mergeCell ref="O1037:P1038"/>
    <mergeCell ref="Q1037:Q1038"/>
    <mergeCell ref="B1037:B1038"/>
    <mergeCell ref="C1037:D1038"/>
    <mergeCell ref="E1037:E1038"/>
    <mergeCell ref="F1037:F1038"/>
    <mergeCell ref="G1037:H1038"/>
    <mergeCell ref="I1037:I1038"/>
    <mergeCell ref="J1035:J1036"/>
    <mergeCell ref="K1035:L1036"/>
    <mergeCell ref="M1035:M1036"/>
    <mergeCell ref="N1035:N1036"/>
    <mergeCell ref="O1035:P1036"/>
    <mergeCell ref="Q1035:Q1036"/>
    <mergeCell ref="B1035:B1036"/>
    <mergeCell ref="C1035:D1036"/>
    <mergeCell ref="E1035:E1036"/>
    <mergeCell ref="F1035:F1036"/>
    <mergeCell ref="G1035:H1036"/>
    <mergeCell ref="I1035:I1036"/>
    <mergeCell ref="J1033:J1034"/>
    <mergeCell ref="K1033:L1034"/>
    <mergeCell ref="M1033:M1034"/>
    <mergeCell ref="N1033:N1034"/>
    <mergeCell ref="O1033:P1034"/>
    <mergeCell ref="Q1033:Q1034"/>
    <mergeCell ref="B1033:B1034"/>
    <mergeCell ref="C1033:D1034"/>
    <mergeCell ref="E1033:E1034"/>
    <mergeCell ref="F1033:F1034"/>
    <mergeCell ref="G1033:H1034"/>
    <mergeCell ref="I1033:I1034"/>
    <mergeCell ref="C1031:E1031"/>
    <mergeCell ref="G1031:I1031"/>
    <mergeCell ref="K1031:M1031"/>
    <mergeCell ref="O1031:Q1031"/>
    <mergeCell ref="C1032:E1032"/>
    <mergeCell ref="G1032:I1032"/>
    <mergeCell ref="K1032:M1032"/>
    <mergeCell ref="O1032:Q1032"/>
    <mergeCell ref="J1029:J1030"/>
    <mergeCell ref="K1029:L1030"/>
    <mergeCell ref="M1029:M1030"/>
    <mergeCell ref="N1029:N1030"/>
    <mergeCell ref="O1029:P1030"/>
    <mergeCell ref="Q1029:Q1030"/>
    <mergeCell ref="B1029:B1030"/>
    <mergeCell ref="C1029:D1030"/>
    <mergeCell ref="E1029:E1030"/>
    <mergeCell ref="F1029:F1030"/>
    <mergeCell ref="G1029:H1030"/>
    <mergeCell ref="I1029:I1030"/>
    <mergeCell ref="J1027:J1028"/>
    <mergeCell ref="K1027:L1028"/>
    <mergeCell ref="M1027:M1028"/>
    <mergeCell ref="N1027:N1028"/>
    <mergeCell ref="O1027:P1028"/>
    <mergeCell ref="Q1027:Q1028"/>
    <mergeCell ref="B1027:B1028"/>
    <mergeCell ref="C1027:D1028"/>
    <mergeCell ref="E1027:E1028"/>
    <mergeCell ref="F1027:F1028"/>
    <mergeCell ref="G1027:H1028"/>
    <mergeCell ref="I1027:I1028"/>
    <mergeCell ref="J1025:J1026"/>
    <mergeCell ref="K1025:L1026"/>
    <mergeCell ref="M1025:M1026"/>
    <mergeCell ref="N1025:N1026"/>
    <mergeCell ref="O1025:P1026"/>
    <mergeCell ref="Q1025:Q1026"/>
    <mergeCell ref="B1025:B1026"/>
    <mergeCell ref="C1025:D1026"/>
    <mergeCell ref="E1025:E1026"/>
    <mergeCell ref="F1025:F1026"/>
    <mergeCell ref="G1025:H1026"/>
    <mergeCell ref="I1025:I1026"/>
    <mergeCell ref="J1023:J1024"/>
    <mergeCell ref="K1023:L1024"/>
    <mergeCell ref="M1023:M1024"/>
    <mergeCell ref="N1023:N1024"/>
    <mergeCell ref="O1023:P1024"/>
    <mergeCell ref="Q1023:Q1024"/>
    <mergeCell ref="B1023:B1024"/>
    <mergeCell ref="C1023:D1024"/>
    <mergeCell ref="E1023:E1024"/>
    <mergeCell ref="F1023:F1024"/>
    <mergeCell ref="G1023:H1024"/>
    <mergeCell ref="I1023:I1024"/>
    <mergeCell ref="J1021:J1022"/>
    <mergeCell ref="K1021:L1022"/>
    <mergeCell ref="M1021:M1022"/>
    <mergeCell ref="N1021:N1022"/>
    <mergeCell ref="O1021:P1022"/>
    <mergeCell ref="Q1021:Q1022"/>
    <mergeCell ref="B1021:B1022"/>
    <mergeCell ref="C1021:D1022"/>
    <mergeCell ref="E1021:E1022"/>
    <mergeCell ref="F1021:F1022"/>
    <mergeCell ref="G1021:H1022"/>
    <mergeCell ref="I1021:I1022"/>
    <mergeCell ref="J1019:J1020"/>
    <mergeCell ref="K1019:L1020"/>
    <mergeCell ref="M1019:M1020"/>
    <mergeCell ref="N1019:N1020"/>
    <mergeCell ref="O1019:P1020"/>
    <mergeCell ref="Q1019:Q1020"/>
    <mergeCell ref="N1017:N1018"/>
    <mergeCell ref="O1017:O1018"/>
    <mergeCell ref="P1017:P1018"/>
    <mergeCell ref="Q1017:Q1018"/>
    <mergeCell ref="B1019:B1020"/>
    <mergeCell ref="C1019:D1020"/>
    <mergeCell ref="E1019:E1020"/>
    <mergeCell ref="F1019:F1020"/>
    <mergeCell ref="G1019:H1020"/>
    <mergeCell ref="I1019:I1020"/>
    <mergeCell ref="H1017:H1018"/>
    <mergeCell ref="I1017:I1018"/>
    <mergeCell ref="J1017:J1018"/>
    <mergeCell ref="K1017:K1018"/>
    <mergeCell ref="L1017:L1018"/>
    <mergeCell ref="M1017:M1018"/>
    <mergeCell ref="C1016:E1016"/>
    <mergeCell ref="G1016:I1016"/>
    <mergeCell ref="K1016:M1016"/>
    <mergeCell ref="O1016:Q1016"/>
    <mergeCell ref="B1017:B1018"/>
    <mergeCell ref="C1017:C1018"/>
    <mergeCell ref="D1017:D1018"/>
    <mergeCell ref="E1017:E1018"/>
    <mergeCell ref="F1017:F1018"/>
    <mergeCell ref="G1017:G1018"/>
    <mergeCell ref="N1013:N1014"/>
    <mergeCell ref="O1013:O1014"/>
    <mergeCell ref="P1013:P1014"/>
    <mergeCell ref="Q1013:Q1014"/>
    <mergeCell ref="C1015:E1015"/>
    <mergeCell ref="G1015:I1015"/>
    <mergeCell ref="K1015:M1015"/>
    <mergeCell ref="O1015:Q1015"/>
    <mergeCell ref="H1013:H1014"/>
    <mergeCell ref="I1013:I1014"/>
    <mergeCell ref="J1013:J1014"/>
    <mergeCell ref="K1013:K1014"/>
    <mergeCell ref="L1013:L1014"/>
    <mergeCell ref="M1013:M1014"/>
    <mergeCell ref="B1013:B1014"/>
    <mergeCell ref="C1013:C1014"/>
    <mergeCell ref="D1013:D1014"/>
    <mergeCell ref="E1013:E1014"/>
    <mergeCell ref="F1013:F1014"/>
    <mergeCell ref="G1013:G1014"/>
    <mergeCell ref="J1011:J1012"/>
    <mergeCell ref="K1011:L1012"/>
    <mergeCell ref="M1011:M1012"/>
    <mergeCell ref="N1011:N1012"/>
    <mergeCell ref="O1011:P1012"/>
    <mergeCell ref="Q1011:Q1012"/>
    <mergeCell ref="B1011:B1012"/>
    <mergeCell ref="C1011:D1012"/>
    <mergeCell ref="E1011:E1012"/>
    <mergeCell ref="F1011:F1012"/>
    <mergeCell ref="G1011:H1012"/>
    <mergeCell ref="I1011:I1012"/>
    <mergeCell ref="J1009:J1010"/>
    <mergeCell ref="K1009:L1010"/>
    <mergeCell ref="M1009:M1010"/>
    <mergeCell ref="N1009:N1010"/>
    <mergeCell ref="O1009:P1010"/>
    <mergeCell ref="Q1009:Q1010"/>
    <mergeCell ref="B1009:B1010"/>
    <mergeCell ref="C1009:D1010"/>
    <mergeCell ref="E1009:E1010"/>
    <mergeCell ref="F1009:F1010"/>
    <mergeCell ref="G1009:H1010"/>
    <mergeCell ref="I1009:I1010"/>
    <mergeCell ref="J1007:J1008"/>
    <mergeCell ref="K1007:L1008"/>
    <mergeCell ref="M1007:M1008"/>
    <mergeCell ref="N1007:N1008"/>
    <mergeCell ref="O1007:P1008"/>
    <mergeCell ref="Q1007:Q1008"/>
    <mergeCell ref="B1007:B1008"/>
    <mergeCell ref="C1007:D1008"/>
    <mergeCell ref="E1007:E1008"/>
    <mergeCell ref="F1007:F1008"/>
    <mergeCell ref="G1007:H1008"/>
    <mergeCell ref="I1007:I1008"/>
    <mergeCell ref="J1005:J1006"/>
    <mergeCell ref="K1005:L1006"/>
    <mergeCell ref="M1005:M1006"/>
    <mergeCell ref="N1005:N1006"/>
    <mergeCell ref="O1005:P1006"/>
    <mergeCell ref="Q1005:Q1006"/>
    <mergeCell ref="B1005:B1006"/>
    <mergeCell ref="C1005:D1006"/>
    <mergeCell ref="E1005:E1006"/>
    <mergeCell ref="F1005:F1006"/>
    <mergeCell ref="G1005:H1006"/>
    <mergeCell ref="I1005:I1006"/>
    <mergeCell ref="J1003:J1004"/>
    <mergeCell ref="K1003:L1004"/>
    <mergeCell ref="M1003:M1004"/>
    <mergeCell ref="N1003:N1004"/>
    <mergeCell ref="O1003:P1004"/>
    <mergeCell ref="Q1003:Q1004"/>
    <mergeCell ref="B1003:B1004"/>
    <mergeCell ref="C1003:D1004"/>
    <mergeCell ref="E1003:E1004"/>
    <mergeCell ref="F1003:F1004"/>
    <mergeCell ref="G1003:H1004"/>
    <mergeCell ref="I1003:I1004"/>
    <mergeCell ref="J1001:J1002"/>
    <mergeCell ref="K1001:L1002"/>
    <mergeCell ref="M1001:M1002"/>
    <mergeCell ref="N1001:N1002"/>
    <mergeCell ref="O1001:P1002"/>
    <mergeCell ref="Q1001:Q1002"/>
    <mergeCell ref="B1001:B1002"/>
    <mergeCell ref="C1001:D1002"/>
    <mergeCell ref="E1001:E1002"/>
    <mergeCell ref="F1001:F1002"/>
    <mergeCell ref="G1001:H1002"/>
    <mergeCell ref="I1001:I1002"/>
    <mergeCell ref="J999:J1000"/>
    <mergeCell ref="K999:L1000"/>
    <mergeCell ref="M999:M1000"/>
    <mergeCell ref="N999:N1000"/>
    <mergeCell ref="O999:P1000"/>
    <mergeCell ref="Q999:Q1000"/>
    <mergeCell ref="B999:B1000"/>
    <mergeCell ref="C999:D1000"/>
    <mergeCell ref="E999:E1000"/>
    <mergeCell ref="F999:F1000"/>
    <mergeCell ref="G999:H1000"/>
    <mergeCell ref="I999:I1000"/>
    <mergeCell ref="J997:J998"/>
    <mergeCell ref="K997:L998"/>
    <mergeCell ref="M997:M998"/>
    <mergeCell ref="N997:N998"/>
    <mergeCell ref="O997:P998"/>
    <mergeCell ref="Q997:Q998"/>
    <mergeCell ref="B997:B998"/>
    <mergeCell ref="C997:D998"/>
    <mergeCell ref="E997:E998"/>
    <mergeCell ref="F997:F998"/>
    <mergeCell ref="G997:H998"/>
    <mergeCell ref="I997:I998"/>
    <mergeCell ref="J995:J996"/>
    <mergeCell ref="K995:L996"/>
    <mergeCell ref="M995:M996"/>
    <mergeCell ref="N995:N996"/>
    <mergeCell ref="O995:P996"/>
    <mergeCell ref="Q995:Q996"/>
    <mergeCell ref="B995:B996"/>
    <mergeCell ref="C995:D996"/>
    <mergeCell ref="E995:E996"/>
    <mergeCell ref="F995:F996"/>
    <mergeCell ref="G995:H996"/>
    <mergeCell ref="I995:I996"/>
    <mergeCell ref="J993:J994"/>
    <mergeCell ref="K993:L994"/>
    <mergeCell ref="M993:M994"/>
    <mergeCell ref="N993:N994"/>
    <mergeCell ref="O993:P994"/>
    <mergeCell ref="Q993:Q994"/>
    <mergeCell ref="B993:B994"/>
    <mergeCell ref="C993:D994"/>
    <mergeCell ref="E993:E994"/>
    <mergeCell ref="F993:F994"/>
    <mergeCell ref="G993:H994"/>
    <mergeCell ref="I993:I994"/>
    <mergeCell ref="J991:J992"/>
    <mergeCell ref="K991:L992"/>
    <mergeCell ref="M991:M992"/>
    <mergeCell ref="N991:N992"/>
    <mergeCell ref="O991:P992"/>
    <mergeCell ref="Q991:Q992"/>
    <mergeCell ref="B991:B992"/>
    <mergeCell ref="C991:D992"/>
    <mergeCell ref="E991:E992"/>
    <mergeCell ref="F991:F992"/>
    <mergeCell ref="G991:H992"/>
    <mergeCell ref="I991:I992"/>
    <mergeCell ref="J989:J990"/>
    <mergeCell ref="K989:L990"/>
    <mergeCell ref="M989:M990"/>
    <mergeCell ref="N989:N990"/>
    <mergeCell ref="O989:P990"/>
    <mergeCell ref="Q989:Q990"/>
    <mergeCell ref="B989:B990"/>
    <mergeCell ref="C989:D990"/>
    <mergeCell ref="E989:E990"/>
    <mergeCell ref="F989:F990"/>
    <mergeCell ref="G989:H990"/>
    <mergeCell ref="I989:I990"/>
    <mergeCell ref="J987:J988"/>
    <mergeCell ref="K987:L988"/>
    <mergeCell ref="M987:M988"/>
    <mergeCell ref="N987:N988"/>
    <mergeCell ref="O987:P988"/>
    <mergeCell ref="Q987:Q988"/>
    <mergeCell ref="B987:B988"/>
    <mergeCell ref="C987:D988"/>
    <mergeCell ref="E987:E988"/>
    <mergeCell ref="F987:F988"/>
    <mergeCell ref="G987:H988"/>
    <mergeCell ref="I987:I988"/>
    <mergeCell ref="J985:J986"/>
    <mergeCell ref="K985:L986"/>
    <mergeCell ref="M985:M986"/>
    <mergeCell ref="N985:N986"/>
    <mergeCell ref="O985:P986"/>
    <mergeCell ref="Q985:Q986"/>
    <mergeCell ref="B985:B986"/>
    <mergeCell ref="C985:D986"/>
    <mergeCell ref="E985:E986"/>
    <mergeCell ref="F985:F986"/>
    <mergeCell ref="G985:H986"/>
    <mergeCell ref="I985:I986"/>
    <mergeCell ref="J983:J984"/>
    <mergeCell ref="K983:L984"/>
    <mergeCell ref="M983:M984"/>
    <mergeCell ref="N983:N984"/>
    <mergeCell ref="O983:P984"/>
    <mergeCell ref="Q983:Q984"/>
    <mergeCell ref="N981:N982"/>
    <mergeCell ref="O981:O982"/>
    <mergeCell ref="P981:P982"/>
    <mergeCell ref="Q981:Q982"/>
    <mergeCell ref="B983:B984"/>
    <mergeCell ref="C983:D984"/>
    <mergeCell ref="E983:E984"/>
    <mergeCell ref="F983:F984"/>
    <mergeCell ref="G983:H984"/>
    <mergeCell ref="I983:I984"/>
    <mergeCell ref="H981:H982"/>
    <mergeCell ref="I981:I982"/>
    <mergeCell ref="J981:J982"/>
    <mergeCell ref="K981:K982"/>
    <mergeCell ref="L981:L982"/>
    <mergeCell ref="M981:M982"/>
    <mergeCell ref="C980:E980"/>
    <mergeCell ref="G980:I980"/>
    <mergeCell ref="K980:M980"/>
    <mergeCell ref="O980:Q980"/>
    <mergeCell ref="B981:B982"/>
    <mergeCell ref="C981:C982"/>
    <mergeCell ref="D981:D982"/>
    <mergeCell ref="E981:E982"/>
    <mergeCell ref="F981:F982"/>
    <mergeCell ref="G981:G982"/>
    <mergeCell ref="J978:J979"/>
    <mergeCell ref="K978:M978"/>
    <mergeCell ref="K979:M979"/>
    <mergeCell ref="N978:N979"/>
    <mergeCell ref="O978:Q978"/>
    <mergeCell ref="O979:Q979"/>
    <mergeCell ref="B978:B979"/>
    <mergeCell ref="C978:E978"/>
    <mergeCell ref="C979:E979"/>
    <mergeCell ref="F978:F979"/>
    <mergeCell ref="G978:I978"/>
    <mergeCell ref="G979:I979"/>
    <mergeCell ref="B975:B976"/>
    <mergeCell ref="C975:Q975"/>
    <mergeCell ref="C976:Q976"/>
    <mergeCell ref="C977:E977"/>
    <mergeCell ref="G977:M977"/>
    <mergeCell ref="O977:Q977"/>
    <mergeCell ref="I971:I972"/>
    <mergeCell ref="J971:J972"/>
    <mergeCell ref="K971:K972"/>
    <mergeCell ref="L971:L972"/>
    <mergeCell ref="M971:M972"/>
    <mergeCell ref="B973:Q973"/>
    <mergeCell ref="J969:J970"/>
    <mergeCell ref="K969:L970"/>
    <mergeCell ref="M969:M970"/>
    <mergeCell ref="B971:B972"/>
    <mergeCell ref="C971:C972"/>
    <mergeCell ref="D971:D972"/>
    <mergeCell ref="E971:E972"/>
    <mergeCell ref="F971:F972"/>
    <mergeCell ref="G971:G972"/>
    <mergeCell ref="H971:H972"/>
    <mergeCell ref="B969:B970"/>
    <mergeCell ref="C969:D970"/>
    <mergeCell ref="E969:E970"/>
    <mergeCell ref="F969:F970"/>
    <mergeCell ref="G969:H970"/>
    <mergeCell ref="I969:I970"/>
    <mergeCell ref="H967:H968"/>
    <mergeCell ref="I967:I968"/>
    <mergeCell ref="J967:J968"/>
    <mergeCell ref="K967:K968"/>
    <mergeCell ref="L967:L968"/>
    <mergeCell ref="M967:M968"/>
    <mergeCell ref="B967:B968"/>
    <mergeCell ref="C967:C968"/>
    <mergeCell ref="D967:D968"/>
    <mergeCell ref="E967:E968"/>
    <mergeCell ref="F967:F968"/>
    <mergeCell ref="G967:G968"/>
    <mergeCell ref="C965:E965"/>
    <mergeCell ref="G965:I965"/>
    <mergeCell ref="K965:M965"/>
    <mergeCell ref="C966:E966"/>
    <mergeCell ref="G966:I966"/>
    <mergeCell ref="K966:M966"/>
    <mergeCell ref="H963:H964"/>
    <mergeCell ref="I963:I964"/>
    <mergeCell ref="J963:J964"/>
    <mergeCell ref="K963:K964"/>
    <mergeCell ref="L963:L964"/>
    <mergeCell ref="M963:M964"/>
    <mergeCell ref="B963:B964"/>
    <mergeCell ref="C963:C964"/>
    <mergeCell ref="D963:D964"/>
    <mergeCell ref="E963:E964"/>
    <mergeCell ref="F963:F964"/>
    <mergeCell ref="G963:G964"/>
    <mergeCell ref="I960:I961"/>
    <mergeCell ref="J960:J961"/>
    <mergeCell ref="K960:K961"/>
    <mergeCell ref="L960:L961"/>
    <mergeCell ref="M960:M961"/>
    <mergeCell ref="C962:D962"/>
    <mergeCell ref="G962:H962"/>
    <mergeCell ref="K962:L962"/>
    <mergeCell ref="C959:E959"/>
    <mergeCell ref="G959:I959"/>
    <mergeCell ref="K959:M959"/>
    <mergeCell ref="B960:B961"/>
    <mergeCell ref="C960:C961"/>
    <mergeCell ref="D960:D961"/>
    <mergeCell ref="E960:E961"/>
    <mergeCell ref="F960:F961"/>
    <mergeCell ref="G960:G961"/>
    <mergeCell ref="H960:H961"/>
    <mergeCell ref="I956:I957"/>
    <mergeCell ref="J956:J957"/>
    <mergeCell ref="K956:K957"/>
    <mergeCell ref="L956:L957"/>
    <mergeCell ref="M956:M957"/>
    <mergeCell ref="C958:E958"/>
    <mergeCell ref="G958:I958"/>
    <mergeCell ref="K958:M958"/>
    <mergeCell ref="J954:J955"/>
    <mergeCell ref="K954:L955"/>
    <mergeCell ref="M954:M955"/>
    <mergeCell ref="B956:B957"/>
    <mergeCell ref="C956:C957"/>
    <mergeCell ref="D956:D957"/>
    <mergeCell ref="E956:E957"/>
    <mergeCell ref="F956:F957"/>
    <mergeCell ref="G956:G957"/>
    <mergeCell ref="H956:H957"/>
    <mergeCell ref="B954:B955"/>
    <mergeCell ref="C954:D955"/>
    <mergeCell ref="E954:E955"/>
    <mergeCell ref="F954:F955"/>
    <mergeCell ref="G954:H955"/>
    <mergeCell ref="I954:I955"/>
    <mergeCell ref="M949:M950"/>
    <mergeCell ref="C951:E951"/>
    <mergeCell ref="G951:I951"/>
    <mergeCell ref="K951:M951"/>
    <mergeCell ref="C952:E952"/>
    <mergeCell ref="G952:I952"/>
    <mergeCell ref="K952:M952"/>
    <mergeCell ref="G949:G950"/>
    <mergeCell ref="H949:H950"/>
    <mergeCell ref="I949:I950"/>
    <mergeCell ref="J949:J950"/>
    <mergeCell ref="K949:K950"/>
    <mergeCell ref="L949:L950"/>
    <mergeCell ref="I947:I948"/>
    <mergeCell ref="J947:J948"/>
    <mergeCell ref="K947:K948"/>
    <mergeCell ref="L947:L948"/>
    <mergeCell ref="M947:M948"/>
    <mergeCell ref="B949:B950"/>
    <mergeCell ref="C949:C950"/>
    <mergeCell ref="D949:D950"/>
    <mergeCell ref="E949:E950"/>
    <mergeCell ref="F949:F950"/>
    <mergeCell ref="C946:E946"/>
    <mergeCell ref="G946:I946"/>
    <mergeCell ref="K946:M946"/>
    <mergeCell ref="B947:B948"/>
    <mergeCell ref="C947:C948"/>
    <mergeCell ref="D947:D948"/>
    <mergeCell ref="E947:E948"/>
    <mergeCell ref="F947:F948"/>
    <mergeCell ref="G947:G948"/>
    <mergeCell ref="H947:H948"/>
    <mergeCell ref="K943:K944"/>
    <mergeCell ref="L943:L944"/>
    <mergeCell ref="M943:M944"/>
    <mergeCell ref="C945:E945"/>
    <mergeCell ref="G945:I945"/>
    <mergeCell ref="K945:M945"/>
    <mergeCell ref="M941:M942"/>
    <mergeCell ref="B943:B944"/>
    <mergeCell ref="C943:C944"/>
    <mergeCell ref="D943:D944"/>
    <mergeCell ref="E943:E944"/>
    <mergeCell ref="F943:F944"/>
    <mergeCell ref="G943:G944"/>
    <mergeCell ref="H943:H944"/>
    <mergeCell ref="I943:I944"/>
    <mergeCell ref="J943:J944"/>
    <mergeCell ref="G941:G942"/>
    <mergeCell ref="H941:H942"/>
    <mergeCell ref="I941:I942"/>
    <mergeCell ref="J941:J942"/>
    <mergeCell ref="K941:K942"/>
    <mergeCell ref="L941:L942"/>
    <mergeCell ref="K938:M938"/>
    <mergeCell ref="K939:M939"/>
    <mergeCell ref="C940:E940"/>
    <mergeCell ref="G940:I940"/>
    <mergeCell ref="K940:M940"/>
    <mergeCell ref="B941:B942"/>
    <mergeCell ref="C941:C942"/>
    <mergeCell ref="D941:D942"/>
    <mergeCell ref="E941:E942"/>
    <mergeCell ref="F941:F942"/>
    <mergeCell ref="B936:B937"/>
    <mergeCell ref="C936:M936"/>
    <mergeCell ref="C937:M937"/>
    <mergeCell ref="B938:B939"/>
    <mergeCell ref="C938:E938"/>
    <mergeCell ref="C939:E939"/>
    <mergeCell ref="F938:F939"/>
    <mergeCell ref="G938:I938"/>
    <mergeCell ref="G939:I939"/>
    <mergeCell ref="J938:J939"/>
    <mergeCell ref="I929:I930"/>
    <mergeCell ref="J929:J930"/>
    <mergeCell ref="K929:K930"/>
    <mergeCell ref="L929:L930"/>
    <mergeCell ref="M929:M930"/>
    <mergeCell ref="B934:M934"/>
    <mergeCell ref="B931:Q931"/>
    <mergeCell ref="C928:E928"/>
    <mergeCell ref="G928:I928"/>
    <mergeCell ref="K928:M928"/>
    <mergeCell ref="B929:B930"/>
    <mergeCell ref="C929:C930"/>
    <mergeCell ref="D929:D930"/>
    <mergeCell ref="E929:E930"/>
    <mergeCell ref="F929:F930"/>
    <mergeCell ref="G929:G930"/>
    <mergeCell ref="H929:H930"/>
    <mergeCell ref="I925:I926"/>
    <mergeCell ref="J925:J926"/>
    <mergeCell ref="K925:K926"/>
    <mergeCell ref="L925:L926"/>
    <mergeCell ref="M925:M926"/>
    <mergeCell ref="C927:E927"/>
    <mergeCell ref="G927:I927"/>
    <mergeCell ref="K927:M927"/>
    <mergeCell ref="C924:E924"/>
    <mergeCell ref="G924:I924"/>
    <mergeCell ref="K924:M924"/>
    <mergeCell ref="B925:B926"/>
    <mergeCell ref="C925:C926"/>
    <mergeCell ref="D925:D926"/>
    <mergeCell ref="E925:E926"/>
    <mergeCell ref="F925:F926"/>
    <mergeCell ref="G925:G926"/>
    <mergeCell ref="H925:H926"/>
    <mergeCell ref="J921:J922"/>
    <mergeCell ref="K921:K922"/>
    <mergeCell ref="L921:L922"/>
    <mergeCell ref="M921:M922"/>
    <mergeCell ref="C923:E923"/>
    <mergeCell ref="G923:I923"/>
    <mergeCell ref="K923:M923"/>
    <mergeCell ref="K919:L920"/>
    <mergeCell ref="M919:M920"/>
    <mergeCell ref="B921:B922"/>
    <mergeCell ref="C921:C922"/>
    <mergeCell ref="D921:D922"/>
    <mergeCell ref="E921:E922"/>
    <mergeCell ref="F921:F922"/>
    <mergeCell ref="G921:G922"/>
    <mergeCell ref="H921:H922"/>
    <mergeCell ref="I921:I922"/>
    <mergeCell ref="J917:J918"/>
    <mergeCell ref="K917:L918"/>
    <mergeCell ref="M917:M918"/>
    <mergeCell ref="B919:B920"/>
    <mergeCell ref="C919:D920"/>
    <mergeCell ref="E919:E920"/>
    <mergeCell ref="F919:F920"/>
    <mergeCell ref="G919:H920"/>
    <mergeCell ref="I919:I920"/>
    <mergeCell ref="J919:J920"/>
    <mergeCell ref="B917:B918"/>
    <mergeCell ref="C917:D918"/>
    <mergeCell ref="E917:E918"/>
    <mergeCell ref="F917:F918"/>
    <mergeCell ref="G917:H918"/>
    <mergeCell ref="I917:I918"/>
    <mergeCell ref="M913:M914"/>
    <mergeCell ref="B915:B916"/>
    <mergeCell ref="C915:D916"/>
    <mergeCell ref="E915:E916"/>
    <mergeCell ref="F915:F916"/>
    <mergeCell ref="G915:H916"/>
    <mergeCell ref="I915:I916"/>
    <mergeCell ref="J915:J916"/>
    <mergeCell ref="K915:L916"/>
    <mergeCell ref="M915:M916"/>
    <mergeCell ref="K911:L912"/>
    <mergeCell ref="M911:M912"/>
    <mergeCell ref="B913:B914"/>
    <mergeCell ref="C913:D914"/>
    <mergeCell ref="E913:E914"/>
    <mergeCell ref="F913:F914"/>
    <mergeCell ref="G913:H914"/>
    <mergeCell ref="I913:I914"/>
    <mergeCell ref="J913:J914"/>
    <mergeCell ref="K913:L914"/>
    <mergeCell ref="J909:J910"/>
    <mergeCell ref="K909:L910"/>
    <mergeCell ref="M909:M910"/>
    <mergeCell ref="B911:B912"/>
    <mergeCell ref="C911:D912"/>
    <mergeCell ref="E911:E912"/>
    <mergeCell ref="F911:F912"/>
    <mergeCell ref="G911:H912"/>
    <mergeCell ref="I911:I912"/>
    <mergeCell ref="J911:J912"/>
    <mergeCell ref="B909:B910"/>
    <mergeCell ref="C909:D910"/>
    <mergeCell ref="E909:E910"/>
    <mergeCell ref="F909:F910"/>
    <mergeCell ref="G909:H910"/>
    <mergeCell ref="I909:I910"/>
    <mergeCell ref="J906:J907"/>
    <mergeCell ref="K906:M906"/>
    <mergeCell ref="K907:M907"/>
    <mergeCell ref="C908:E908"/>
    <mergeCell ref="G908:I908"/>
    <mergeCell ref="K908:M908"/>
    <mergeCell ref="B906:B907"/>
    <mergeCell ref="C906:E906"/>
    <mergeCell ref="C907:E907"/>
    <mergeCell ref="F906:F907"/>
    <mergeCell ref="G906:I906"/>
    <mergeCell ref="G907:I907"/>
    <mergeCell ref="J897:J898"/>
    <mergeCell ref="K897:L898"/>
    <mergeCell ref="M897:M898"/>
    <mergeCell ref="B902:M902"/>
    <mergeCell ref="C904:M904"/>
    <mergeCell ref="C905:M905"/>
    <mergeCell ref="B901:Q901"/>
    <mergeCell ref="B897:B898"/>
    <mergeCell ref="C897:D898"/>
    <mergeCell ref="E897:E898"/>
    <mergeCell ref="F897:F898"/>
    <mergeCell ref="G897:H898"/>
    <mergeCell ref="I897:I898"/>
    <mergeCell ref="M893:M894"/>
    <mergeCell ref="B895:B896"/>
    <mergeCell ref="C895:D896"/>
    <mergeCell ref="E895:E896"/>
    <mergeCell ref="F895:F896"/>
    <mergeCell ref="G895:H896"/>
    <mergeCell ref="I895:I896"/>
    <mergeCell ref="J895:J896"/>
    <mergeCell ref="K895:L896"/>
    <mergeCell ref="M895:M896"/>
    <mergeCell ref="K891:L892"/>
    <mergeCell ref="M891:M892"/>
    <mergeCell ref="B893:B894"/>
    <mergeCell ref="C893:D894"/>
    <mergeCell ref="E893:E894"/>
    <mergeCell ref="F893:F894"/>
    <mergeCell ref="G893:H894"/>
    <mergeCell ref="I893:I894"/>
    <mergeCell ref="J893:J894"/>
    <mergeCell ref="K893:L894"/>
    <mergeCell ref="J889:J890"/>
    <mergeCell ref="K889:L890"/>
    <mergeCell ref="M889:M890"/>
    <mergeCell ref="B891:B892"/>
    <mergeCell ref="C891:D892"/>
    <mergeCell ref="E891:E892"/>
    <mergeCell ref="F891:F892"/>
    <mergeCell ref="G891:H892"/>
    <mergeCell ref="I891:I892"/>
    <mergeCell ref="J891:J892"/>
    <mergeCell ref="B889:B890"/>
    <mergeCell ref="C889:D890"/>
    <mergeCell ref="E889:E890"/>
    <mergeCell ref="F889:F890"/>
    <mergeCell ref="G889:H890"/>
    <mergeCell ref="I889:I890"/>
    <mergeCell ref="M885:M886"/>
    <mergeCell ref="B887:B888"/>
    <mergeCell ref="C887:D888"/>
    <mergeCell ref="E887:E888"/>
    <mergeCell ref="F887:F888"/>
    <mergeCell ref="G887:H888"/>
    <mergeCell ref="I887:I888"/>
    <mergeCell ref="J887:J888"/>
    <mergeCell ref="K887:L888"/>
    <mergeCell ref="M887:M888"/>
    <mergeCell ref="K883:L884"/>
    <mergeCell ref="M883:M884"/>
    <mergeCell ref="B885:B886"/>
    <mergeCell ref="C885:D886"/>
    <mergeCell ref="E885:E886"/>
    <mergeCell ref="F885:F886"/>
    <mergeCell ref="G885:H886"/>
    <mergeCell ref="I885:I886"/>
    <mergeCell ref="J885:J886"/>
    <mergeCell ref="K885:L886"/>
    <mergeCell ref="J881:J882"/>
    <mergeCell ref="K881:L882"/>
    <mergeCell ref="M881:M882"/>
    <mergeCell ref="B883:B884"/>
    <mergeCell ref="C883:D884"/>
    <mergeCell ref="E883:E884"/>
    <mergeCell ref="F883:F884"/>
    <mergeCell ref="G883:H884"/>
    <mergeCell ref="I883:I884"/>
    <mergeCell ref="J883:J884"/>
    <mergeCell ref="I879:I880"/>
    <mergeCell ref="J879:J880"/>
    <mergeCell ref="K879:L880"/>
    <mergeCell ref="M879:M880"/>
    <mergeCell ref="B881:B882"/>
    <mergeCell ref="C881:D882"/>
    <mergeCell ref="E881:E882"/>
    <mergeCell ref="F881:F882"/>
    <mergeCell ref="G881:H882"/>
    <mergeCell ref="I881:I882"/>
    <mergeCell ref="K876:L877"/>
    <mergeCell ref="M876:M877"/>
    <mergeCell ref="C878:E878"/>
    <mergeCell ref="G878:I878"/>
    <mergeCell ref="K878:M878"/>
    <mergeCell ref="B879:B880"/>
    <mergeCell ref="C879:D880"/>
    <mergeCell ref="E879:E880"/>
    <mergeCell ref="F879:F880"/>
    <mergeCell ref="G879:H880"/>
    <mergeCell ref="J874:J875"/>
    <mergeCell ref="K874:L875"/>
    <mergeCell ref="M874:M875"/>
    <mergeCell ref="B876:B877"/>
    <mergeCell ref="C876:D877"/>
    <mergeCell ref="E876:E877"/>
    <mergeCell ref="F876:F877"/>
    <mergeCell ref="G876:H877"/>
    <mergeCell ref="I876:I877"/>
    <mergeCell ref="J876:J877"/>
    <mergeCell ref="B874:B875"/>
    <mergeCell ref="C874:D875"/>
    <mergeCell ref="E874:E875"/>
    <mergeCell ref="F874:F875"/>
    <mergeCell ref="G874:H875"/>
    <mergeCell ref="I874:I875"/>
    <mergeCell ref="M870:M871"/>
    <mergeCell ref="B872:B873"/>
    <mergeCell ref="C872:D873"/>
    <mergeCell ref="E872:E873"/>
    <mergeCell ref="F872:F873"/>
    <mergeCell ref="G872:H873"/>
    <mergeCell ref="I872:I873"/>
    <mergeCell ref="J872:J873"/>
    <mergeCell ref="K872:L873"/>
    <mergeCell ref="M872:M873"/>
    <mergeCell ref="K868:L869"/>
    <mergeCell ref="M868:M869"/>
    <mergeCell ref="B870:B871"/>
    <mergeCell ref="C870:D871"/>
    <mergeCell ref="E870:E871"/>
    <mergeCell ref="F870:F871"/>
    <mergeCell ref="G870:H871"/>
    <mergeCell ref="I870:I871"/>
    <mergeCell ref="J870:J871"/>
    <mergeCell ref="K870:L871"/>
    <mergeCell ref="C867:E867"/>
    <mergeCell ref="G867:I867"/>
    <mergeCell ref="K867:M867"/>
    <mergeCell ref="B868:B869"/>
    <mergeCell ref="C868:D869"/>
    <mergeCell ref="E868:E869"/>
    <mergeCell ref="F868:F869"/>
    <mergeCell ref="G868:H869"/>
    <mergeCell ref="I868:I869"/>
    <mergeCell ref="J868:J869"/>
    <mergeCell ref="M863:M864"/>
    <mergeCell ref="C865:E865"/>
    <mergeCell ref="G865:I865"/>
    <mergeCell ref="K865:M865"/>
    <mergeCell ref="C866:E866"/>
    <mergeCell ref="G866:I866"/>
    <mergeCell ref="K866:M866"/>
    <mergeCell ref="K861:L862"/>
    <mergeCell ref="M861:M862"/>
    <mergeCell ref="B863:B864"/>
    <mergeCell ref="C863:D864"/>
    <mergeCell ref="E863:E864"/>
    <mergeCell ref="F863:F864"/>
    <mergeCell ref="G863:H864"/>
    <mergeCell ref="I863:I864"/>
    <mergeCell ref="J863:J864"/>
    <mergeCell ref="K863:L864"/>
    <mergeCell ref="J859:J860"/>
    <mergeCell ref="K859:L860"/>
    <mergeCell ref="M859:M860"/>
    <mergeCell ref="B861:B862"/>
    <mergeCell ref="C861:D862"/>
    <mergeCell ref="E861:E862"/>
    <mergeCell ref="F861:F862"/>
    <mergeCell ref="G861:H862"/>
    <mergeCell ref="I861:I862"/>
    <mergeCell ref="J861:J862"/>
    <mergeCell ref="B859:B860"/>
    <mergeCell ref="C859:D860"/>
    <mergeCell ref="E859:E860"/>
    <mergeCell ref="F859:F860"/>
    <mergeCell ref="G859:H860"/>
    <mergeCell ref="I859:I860"/>
    <mergeCell ref="M855:M856"/>
    <mergeCell ref="B857:B858"/>
    <mergeCell ref="C857:D858"/>
    <mergeCell ref="E857:E858"/>
    <mergeCell ref="F857:F858"/>
    <mergeCell ref="G857:H858"/>
    <mergeCell ref="I857:I858"/>
    <mergeCell ref="J857:J858"/>
    <mergeCell ref="K857:L858"/>
    <mergeCell ref="M857:M858"/>
    <mergeCell ref="K853:L854"/>
    <mergeCell ref="M853:M854"/>
    <mergeCell ref="B855:B856"/>
    <mergeCell ref="C855:D856"/>
    <mergeCell ref="E855:E856"/>
    <mergeCell ref="F855:F856"/>
    <mergeCell ref="G855:H856"/>
    <mergeCell ref="I855:I856"/>
    <mergeCell ref="J855:J856"/>
    <mergeCell ref="K855:L856"/>
    <mergeCell ref="J851:J852"/>
    <mergeCell ref="K851:L852"/>
    <mergeCell ref="M851:M852"/>
    <mergeCell ref="B853:B854"/>
    <mergeCell ref="C853:D854"/>
    <mergeCell ref="E853:E854"/>
    <mergeCell ref="F853:F854"/>
    <mergeCell ref="G853:H854"/>
    <mergeCell ref="I853:I854"/>
    <mergeCell ref="J853:J854"/>
    <mergeCell ref="M848:M849"/>
    <mergeCell ref="C850:E850"/>
    <mergeCell ref="G850:I850"/>
    <mergeCell ref="K850:M850"/>
    <mergeCell ref="B851:B852"/>
    <mergeCell ref="C851:D852"/>
    <mergeCell ref="E851:E852"/>
    <mergeCell ref="F851:F852"/>
    <mergeCell ref="G851:H852"/>
    <mergeCell ref="I851:I852"/>
    <mergeCell ref="K846:L847"/>
    <mergeCell ref="M846:M847"/>
    <mergeCell ref="B848:B849"/>
    <mergeCell ref="C848:D849"/>
    <mergeCell ref="E848:E849"/>
    <mergeCell ref="F848:F849"/>
    <mergeCell ref="G848:H849"/>
    <mergeCell ref="I848:I849"/>
    <mergeCell ref="J848:J849"/>
    <mergeCell ref="K848:L849"/>
    <mergeCell ref="J844:J845"/>
    <mergeCell ref="K844:L845"/>
    <mergeCell ref="M844:M845"/>
    <mergeCell ref="B846:B847"/>
    <mergeCell ref="C846:D847"/>
    <mergeCell ref="E846:E847"/>
    <mergeCell ref="F846:F847"/>
    <mergeCell ref="G846:H847"/>
    <mergeCell ref="I846:I847"/>
    <mergeCell ref="J846:J847"/>
    <mergeCell ref="B844:B845"/>
    <mergeCell ref="C844:D845"/>
    <mergeCell ref="E844:E845"/>
    <mergeCell ref="F844:F845"/>
    <mergeCell ref="G844:H845"/>
    <mergeCell ref="I844:I845"/>
    <mergeCell ref="J841:J842"/>
    <mergeCell ref="K841:L842"/>
    <mergeCell ref="M841:M842"/>
    <mergeCell ref="C843:D843"/>
    <mergeCell ref="G843:H843"/>
    <mergeCell ref="K843:L843"/>
    <mergeCell ref="B841:B842"/>
    <mergeCell ref="C841:D842"/>
    <mergeCell ref="E841:E842"/>
    <mergeCell ref="F841:F842"/>
    <mergeCell ref="G841:H842"/>
    <mergeCell ref="I841:I842"/>
    <mergeCell ref="J837:J838"/>
    <mergeCell ref="K837:M837"/>
    <mergeCell ref="K838:M838"/>
    <mergeCell ref="C839:E839"/>
    <mergeCell ref="G839:I839"/>
    <mergeCell ref="K839:M839"/>
    <mergeCell ref="B837:B838"/>
    <mergeCell ref="C837:E837"/>
    <mergeCell ref="C838:E838"/>
    <mergeCell ref="F837:F838"/>
    <mergeCell ref="G837:I837"/>
    <mergeCell ref="G838:I838"/>
    <mergeCell ref="N831:N832"/>
    <mergeCell ref="O831:O832"/>
    <mergeCell ref="P831:P832"/>
    <mergeCell ref="Q831:Q832"/>
    <mergeCell ref="B833:M833"/>
    <mergeCell ref="B835:B836"/>
    <mergeCell ref="C835:M835"/>
    <mergeCell ref="C836:M836"/>
    <mergeCell ref="H831:H832"/>
    <mergeCell ref="I831:I832"/>
    <mergeCell ref="J831:J832"/>
    <mergeCell ref="K831:K832"/>
    <mergeCell ref="L831:L832"/>
    <mergeCell ref="M831:M832"/>
    <mergeCell ref="B831:B832"/>
    <mergeCell ref="C831:C832"/>
    <mergeCell ref="D831:D832"/>
    <mergeCell ref="E831:E832"/>
    <mergeCell ref="F831:F832"/>
    <mergeCell ref="G831:G832"/>
    <mergeCell ref="J829:J830"/>
    <mergeCell ref="K829:L830"/>
    <mergeCell ref="M829:M830"/>
    <mergeCell ref="N829:N830"/>
    <mergeCell ref="O829:P830"/>
    <mergeCell ref="Q829:Q830"/>
    <mergeCell ref="B829:B830"/>
    <mergeCell ref="C829:D830"/>
    <mergeCell ref="E829:E830"/>
    <mergeCell ref="F829:F830"/>
    <mergeCell ref="G829:H830"/>
    <mergeCell ref="I829:I830"/>
    <mergeCell ref="J827:J828"/>
    <mergeCell ref="K827:L828"/>
    <mergeCell ref="M827:M828"/>
    <mergeCell ref="N827:N828"/>
    <mergeCell ref="O827:P828"/>
    <mergeCell ref="Q827:Q828"/>
    <mergeCell ref="C826:E826"/>
    <mergeCell ref="G826:I826"/>
    <mergeCell ref="K826:M826"/>
    <mergeCell ref="O826:Q826"/>
    <mergeCell ref="B827:B828"/>
    <mergeCell ref="C827:D828"/>
    <mergeCell ref="E827:E828"/>
    <mergeCell ref="F827:F828"/>
    <mergeCell ref="G827:H828"/>
    <mergeCell ref="I827:I828"/>
    <mergeCell ref="J824:J825"/>
    <mergeCell ref="K824:L825"/>
    <mergeCell ref="M824:M825"/>
    <mergeCell ref="N824:N825"/>
    <mergeCell ref="O824:P825"/>
    <mergeCell ref="Q824:Q825"/>
    <mergeCell ref="B824:B825"/>
    <mergeCell ref="C824:D825"/>
    <mergeCell ref="E824:E825"/>
    <mergeCell ref="F824:F825"/>
    <mergeCell ref="G824:H825"/>
    <mergeCell ref="I824:I825"/>
    <mergeCell ref="N821:N822"/>
    <mergeCell ref="O821:O822"/>
    <mergeCell ref="P821:P822"/>
    <mergeCell ref="Q821:Q822"/>
    <mergeCell ref="C823:E823"/>
    <mergeCell ref="G823:I823"/>
    <mergeCell ref="K823:M823"/>
    <mergeCell ref="O823:Q823"/>
    <mergeCell ref="H821:H822"/>
    <mergeCell ref="I821:I822"/>
    <mergeCell ref="J821:J822"/>
    <mergeCell ref="K821:K822"/>
    <mergeCell ref="L821:L822"/>
    <mergeCell ref="M821:M822"/>
    <mergeCell ref="C820:E820"/>
    <mergeCell ref="G820:I820"/>
    <mergeCell ref="K820:M820"/>
    <mergeCell ref="O820:Q820"/>
    <mergeCell ref="B821:B822"/>
    <mergeCell ref="C821:C822"/>
    <mergeCell ref="D821:D822"/>
    <mergeCell ref="E821:E822"/>
    <mergeCell ref="F821:F822"/>
    <mergeCell ref="G821:G822"/>
    <mergeCell ref="N817:N818"/>
    <mergeCell ref="O817:O818"/>
    <mergeCell ref="P817:P818"/>
    <mergeCell ref="Q817:Q818"/>
    <mergeCell ref="C819:E819"/>
    <mergeCell ref="G819:I819"/>
    <mergeCell ref="K819:M819"/>
    <mergeCell ref="O819:Q819"/>
    <mergeCell ref="H817:H818"/>
    <mergeCell ref="I817:I818"/>
    <mergeCell ref="J817:J818"/>
    <mergeCell ref="K817:K818"/>
    <mergeCell ref="L817:L818"/>
    <mergeCell ref="M817:M818"/>
    <mergeCell ref="B817:B818"/>
    <mergeCell ref="C817:C818"/>
    <mergeCell ref="D817:D818"/>
    <mergeCell ref="E817:E818"/>
    <mergeCell ref="F817:F818"/>
    <mergeCell ref="G817:G818"/>
    <mergeCell ref="J815:J816"/>
    <mergeCell ref="K815:L816"/>
    <mergeCell ref="M815:M816"/>
    <mergeCell ref="N815:N816"/>
    <mergeCell ref="O815:P816"/>
    <mergeCell ref="Q815:Q816"/>
    <mergeCell ref="B815:B816"/>
    <mergeCell ref="C815:D816"/>
    <mergeCell ref="E815:E816"/>
    <mergeCell ref="F815:F816"/>
    <mergeCell ref="G815:H816"/>
    <mergeCell ref="I815:I816"/>
    <mergeCell ref="J813:J814"/>
    <mergeCell ref="K813:L814"/>
    <mergeCell ref="M813:M814"/>
    <mergeCell ref="N813:N814"/>
    <mergeCell ref="O813:P814"/>
    <mergeCell ref="Q813:Q814"/>
    <mergeCell ref="B813:B814"/>
    <mergeCell ref="C813:D814"/>
    <mergeCell ref="E813:E814"/>
    <mergeCell ref="F813:F814"/>
    <mergeCell ref="G813:H814"/>
    <mergeCell ref="I813:I814"/>
    <mergeCell ref="J811:J812"/>
    <mergeCell ref="K811:L812"/>
    <mergeCell ref="M811:M812"/>
    <mergeCell ref="N811:N812"/>
    <mergeCell ref="O811:P812"/>
    <mergeCell ref="Q811:Q812"/>
    <mergeCell ref="B811:B812"/>
    <mergeCell ref="C811:D812"/>
    <mergeCell ref="E811:E812"/>
    <mergeCell ref="F811:F812"/>
    <mergeCell ref="G811:H812"/>
    <mergeCell ref="I811:I812"/>
    <mergeCell ref="J809:J810"/>
    <mergeCell ref="K809:L810"/>
    <mergeCell ref="M809:M810"/>
    <mergeCell ref="N809:N810"/>
    <mergeCell ref="O809:P810"/>
    <mergeCell ref="Q809:Q810"/>
    <mergeCell ref="B809:B810"/>
    <mergeCell ref="C809:D810"/>
    <mergeCell ref="E809:E810"/>
    <mergeCell ref="F809:F810"/>
    <mergeCell ref="G809:H810"/>
    <mergeCell ref="I809:I810"/>
    <mergeCell ref="J807:J808"/>
    <mergeCell ref="K807:L808"/>
    <mergeCell ref="M807:M808"/>
    <mergeCell ref="N807:N808"/>
    <mergeCell ref="O807:P808"/>
    <mergeCell ref="Q807:Q808"/>
    <mergeCell ref="B807:B808"/>
    <mergeCell ref="C807:D808"/>
    <mergeCell ref="E807:E808"/>
    <mergeCell ref="F807:F808"/>
    <mergeCell ref="G807:H808"/>
    <mergeCell ref="I807:I808"/>
    <mergeCell ref="J805:J806"/>
    <mergeCell ref="K805:L806"/>
    <mergeCell ref="M805:M806"/>
    <mergeCell ref="N805:N806"/>
    <mergeCell ref="O805:P806"/>
    <mergeCell ref="Q805:Q806"/>
    <mergeCell ref="B805:B806"/>
    <mergeCell ref="C805:D806"/>
    <mergeCell ref="E805:E806"/>
    <mergeCell ref="F805:F806"/>
    <mergeCell ref="G805:H806"/>
    <mergeCell ref="I805:I806"/>
    <mergeCell ref="C803:E803"/>
    <mergeCell ref="G803:I803"/>
    <mergeCell ref="K803:M803"/>
    <mergeCell ref="O803:Q803"/>
    <mergeCell ref="C804:E804"/>
    <mergeCell ref="G804:I804"/>
    <mergeCell ref="K804:M804"/>
    <mergeCell ref="O804:Q804"/>
    <mergeCell ref="J801:J802"/>
    <mergeCell ref="K801:L802"/>
    <mergeCell ref="M801:M802"/>
    <mergeCell ref="N801:N802"/>
    <mergeCell ref="O801:P802"/>
    <mergeCell ref="Q801:Q802"/>
    <mergeCell ref="B801:B802"/>
    <mergeCell ref="C801:D802"/>
    <mergeCell ref="E801:E802"/>
    <mergeCell ref="F801:F802"/>
    <mergeCell ref="G801:H802"/>
    <mergeCell ref="I801:I802"/>
    <mergeCell ref="J799:J800"/>
    <mergeCell ref="K799:L800"/>
    <mergeCell ref="M799:M800"/>
    <mergeCell ref="N799:N800"/>
    <mergeCell ref="O799:P800"/>
    <mergeCell ref="Q799:Q800"/>
    <mergeCell ref="B799:B800"/>
    <mergeCell ref="C799:D800"/>
    <mergeCell ref="E799:E800"/>
    <mergeCell ref="F799:F800"/>
    <mergeCell ref="G799:H800"/>
    <mergeCell ref="I799:I800"/>
    <mergeCell ref="J797:J798"/>
    <mergeCell ref="K797:L798"/>
    <mergeCell ref="M797:M798"/>
    <mergeCell ref="N797:N798"/>
    <mergeCell ref="O797:P798"/>
    <mergeCell ref="Q797:Q798"/>
    <mergeCell ref="B797:B798"/>
    <mergeCell ref="C797:D798"/>
    <mergeCell ref="E797:E798"/>
    <mergeCell ref="F797:F798"/>
    <mergeCell ref="G797:H798"/>
    <mergeCell ref="I797:I798"/>
    <mergeCell ref="J795:J796"/>
    <mergeCell ref="K795:L796"/>
    <mergeCell ref="M795:M796"/>
    <mergeCell ref="N795:N796"/>
    <mergeCell ref="O795:P796"/>
    <mergeCell ref="Q795:Q796"/>
    <mergeCell ref="B795:B796"/>
    <mergeCell ref="C795:D796"/>
    <mergeCell ref="E795:E796"/>
    <mergeCell ref="F795:F796"/>
    <mergeCell ref="G795:H796"/>
    <mergeCell ref="I795:I796"/>
    <mergeCell ref="J793:J794"/>
    <mergeCell ref="K793:L794"/>
    <mergeCell ref="M793:M794"/>
    <mergeCell ref="N793:N794"/>
    <mergeCell ref="O793:P794"/>
    <mergeCell ref="Q793:Q794"/>
    <mergeCell ref="B793:B794"/>
    <mergeCell ref="C793:D794"/>
    <mergeCell ref="E793:E794"/>
    <mergeCell ref="F793:F794"/>
    <mergeCell ref="G793:H794"/>
    <mergeCell ref="I793:I794"/>
    <mergeCell ref="J791:J792"/>
    <mergeCell ref="K791:L792"/>
    <mergeCell ref="M791:M792"/>
    <mergeCell ref="N791:N792"/>
    <mergeCell ref="O791:P792"/>
    <mergeCell ref="Q791:Q792"/>
    <mergeCell ref="C790:E790"/>
    <mergeCell ref="G790:I790"/>
    <mergeCell ref="K790:M790"/>
    <mergeCell ref="O790:Q790"/>
    <mergeCell ref="B791:B792"/>
    <mergeCell ref="C791:D792"/>
    <mergeCell ref="E791:E792"/>
    <mergeCell ref="F791:F792"/>
    <mergeCell ref="G791:H792"/>
    <mergeCell ref="I791:I792"/>
    <mergeCell ref="J788:J789"/>
    <mergeCell ref="K788:L789"/>
    <mergeCell ref="M788:M789"/>
    <mergeCell ref="N788:N789"/>
    <mergeCell ref="O788:P789"/>
    <mergeCell ref="Q788:Q789"/>
    <mergeCell ref="B788:B789"/>
    <mergeCell ref="C788:D789"/>
    <mergeCell ref="E788:E789"/>
    <mergeCell ref="F788:F789"/>
    <mergeCell ref="G788:H789"/>
    <mergeCell ref="I788:I789"/>
    <mergeCell ref="J786:J787"/>
    <mergeCell ref="K786:L787"/>
    <mergeCell ref="M786:M787"/>
    <mergeCell ref="N786:N787"/>
    <mergeCell ref="O786:P787"/>
    <mergeCell ref="Q786:Q787"/>
    <mergeCell ref="N784:N785"/>
    <mergeCell ref="O784:O785"/>
    <mergeCell ref="P784:P785"/>
    <mergeCell ref="Q784:Q785"/>
    <mergeCell ref="B786:B787"/>
    <mergeCell ref="C786:D787"/>
    <mergeCell ref="E786:E787"/>
    <mergeCell ref="F786:F787"/>
    <mergeCell ref="G786:H787"/>
    <mergeCell ref="I786:I787"/>
    <mergeCell ref="H784:H785"/>
    <mergeCell ref="I784:I785"/>
    <mergeCell ref="J784:J785"/>
    <mergeCell ref="K784:K785"/>
    <mergeCell ref="L784:L785"/>
    <mergeCell ref="M784:M785"/>
    <mergeCell ref="B784:B785"/>
    <mergeCell ref="C784:C785"/>
    <mergeCell ref="D784:D785"/>
    <mergeCell ref="E784:E785"/>
    <mergeCell ref="F784:F785"/>
    <mergeCell ref="G784:G785"/>
    <mergeCell ref="K781:M781"/>
    <mergeCell ref="K782:M782"/>
    <mergeCell ref="N781:N782"/>
    <mergeCell ref="O781:Q781"/>
    <mergeCell ref="O782:Q782"/>
    <mergeCell ref="C783:E783"/>
    <mergeCell ref="G783:I783"/>
    <mergeCell ref="K783:M783"/>
    <mergeCell ref="O783:Q783"/>
    <mergeCell ref="C780:E780"/>
    <mergeCell ref="G780:M780"/>
    <mergeCell ref="O780:Q780"/>
    <mergeCell ref="B781:B782"/>
    <mergeCell ref="C781:E781"/>
    <mergeCell ref="C782:E782"/>
    <mergeCell ref="F781:F782"/>
    <mergeCell ref="G781:I781"/>
    <mergeCell ref="G782:I782"/>
    <mergeCell ref="J781:J782"/>
    <mergeCell ref="N774:N775"/>
    <mergeCell ref="O774:O775"/>
    <mergeCell ref="P774:P775"/>
    <mergeCell ref="Q774:Q775"/>
    <mergeCell ref="B776:Q776"/>
    <mergeCell ref="B778:B779"/>
    <mergeCell ref="C778:Q778"/>
    <mergeCell ref="C779:Q779"/>
    <mergeCell ref="H774:H775"/>
    <mergeCell ref="I774:I775"/>
    <mergeCell ref="J774:J775"/>
    <mergeCell ref="K774:K775"/>
    <mergeCell ref="L774:L775"/>
    <mergeCell ref="M774:M775"/>
    <mergeCell ref="B774:B775"/>
    <mergeCell ref="C774:C775"/>
    <mergeCell ref="D774:D775"/>
    <mergeCell ref="E774:E775"/>
    <mergeCell ref="F774:F775"/>
    <mergeCell ref="G774:G775"/>
    <mergeCell ref="J772:J773"/>
    <mergeCell ref="K772:L773"/>
    <mergeCell ref="M772:M773"/>
    <mergeCell ref="N772:N773"/>
    <mergeCell ref="O772:P773"/>
    <mergeCell ref="Q772:Q773"/>
    <mergeCell ref="B772:B773"/>
    <mergeCell ref="C772:D773"/>
    <mergeCell ref="E772:E773"/>
    <mergeCell ref="F772:F773"/>
    <mergeCell ref="G772:H773"/>
    <mergeCell ref="I772:I773"/>
    <mergeCell ref="J770:J771"/>
    <mergeCell ref="K770:L771"/>
    <mergeCell ref="M770:M771"/>
    <mergeCell ref="N770:N771"/>
    <mergeCell ref="O770:P771"/>
    <mergeCell ref="Q770:Q771"/>
    <mergeCell ref="C769:E769"/>
    <mergeCell ref="G769:I769"/>
    <mergeCell ref="K769:M769"/>
    <mergeCell ref="O769:Q769"/>
    <mergeCell ref="B770:B771"/>
    <mergeCell ref="C770:D771"/>
    <mergeCell ref="E770:E771"/>
    <mergeCell ref="F770:F771"/>
    <mergeCell ref="G770:H771"/>
    <mergeCell ref="I770:I771"/>
    <mergeCell ref="J767:J768"/>
    <mergeCell ref="K767:L768"/>
    <mergeCell ref="M767:M768"/>
    <mergeCell ref="N767:N768"/>
    <mergeCell ref="O767:P768"/>
    <mergeCell ref="Q767:Q768"/>
    <mergeCell ref="B767:B768"/>
    <mergeCell ref="C767:D768"/>
    <mergeCell ref="E767:E768"/>
    <mergeCell ref="F767:F768"/>
    <mergeCell ref="G767:H768"/>
    <mergeCell ref="I767:I768"/>
    <mergeCell ref="N764:N765"/>
    <mergeCell ref="O764:O765"/>
    <mergeCell ref="P764:P765"/>
    <mergeCell ref="Q764:Q765"/>
    <mergeCell ref="C766:E766"/>
    <mergeCell ref="G766:I766"/>
    <mergeCell ref="K766:M766"/>
    <mergeCell ref="O766:Q766"/>
    <mergeCell ref="H764:H765"/>
    <mergeCell ref="I764:I765"/>
    <mergeCell ref="J764:J765"/>
    <mergeCell ref="K764:K765"/>
    <mergeCell ref="L764:L765"/>
    <mergeCell ref="M764:M765"/>
    <mergeCell ref="C763:E763"/>
    <mergeCell ref="G763:I763"/>
    <mergeCell ref="K763:M763"/>
    <mergeCell ref="O763:Q763"/>
    <mergeCell ref="B764:B765"/>
    <mergeCell ref="C764:C765"/>
    <mergeCell ref="D764:D765"/>
    <mergeCell ref="E764:E765"/>
    <mergeCell ref="F764:F765"/>
    <mergeCell ref="G764:G765"/>
    <mergeCell ref="N760:N761"/>
    <mergeCell ref="O760:O761"/>
    <mergeCell ref="P760:P761"/>
    <mergeCell ref="Q760:Q761"/>
    <mergeCell ref="C762:E762"/>
    <mergeCell ref="G762:I762"/>
    <mergeCell ref="K762:M762"/>
    <mergeCell ref="O762:Q762"/>
    <mergeCell ref="H760:H761"/>
    <mergeCell ref="I760:I761"/>
    <mergeCell ref="J760:J761"/>
    <mergeCell ref="K760:K761"/>
    <mergeCell ref="L760:L761"/>
    <mergeCell ref="M760:M761"/>
    <mergeCell ref="B760:B761"/>
    <mergeCell ref="C760:C761"/>
    <mergeCell ref="D760:D761"/>
    <mergeCell ref="E760:E761"/>
    <mergeCell ref="F760:F761"/>
    <mergeCell ref="G760:G761"/>
    <mergeCell ref="J758:J759"/>
    <mergeCell ref="K758:L759"/>
    <mergeCell ref="M758:M759"/>
    <mergeCell ref="N758:N759"/>
    <mergeCell ref="O758:P759"/>
    <mergeCell ref="Q758:Q759"/>
    <mergeCell ref="B758:B759"/>
    <mergeCell ref="C758:D759"/>
    <mergeCell ref="E758:E759"/>
    <mergeCell ref="F758:F759"/>
    <mergeCell ref="G758:H759"/>
    <mergeCell ref="I758:I759"/>
    <mergeCell ref="J756:J757"/>
    <mergeCell ref="K756:L757"/>
    <mergeCell ref="M756:M757"/>
    <mergeCell ref="N756:N757"/>
    <mergeCell ref="O756:P757"/>
    <mergeCell ref="Q756:Q757"/>
    <mergeCell ref="B756:B757"/>
    <mergeCell ref="C756:D757"/>
    <mergeCell ref="E756:E757"/>
    <mergeCell ref="F756:F757"/>
    <mergeCell ref="G756:H757"/>
    <mergeCell ref="I756:I757"/>
    <mergeCell ref="J754:J755"/>
    <mergeCell ref="K754:L755"/>
    <mergeCell ref="M754:M755"/>
    <mergeCell ref="N754:N755"/>
    <mergeCell ref="O754:P755"/>
    <mergeCell ref="Q754:Q755"/>
    <mergeCell ref="B754:B755"/>
    <mergeCell ref="C754:D755"/>
    <mergeCell ref="E754:E755"/>
    <mergeCell ref="F754:F755"/>
    <mergeCell ref="G754:H755"/>
    <mergeCell ref="I754:I755"/>
    <mergeCell ref="J752:J753"/>
    <mergeCell ref="K752:L753"/>
    <mergeCell ref="M752:M753"/>
    <mergeCell ref="N752:N753"/>
    <mergeCell ref="O752:P753"/>
    <mergeCell ref="Q752:Q753"/>
    <mergeCell ref="B752:B753"/>
    <mergeCell ref="C752:D753"/>
    <mergeCell ref="E752:E753"/>
    <mergeCell ref="F752:F753"/>
    <mergeCell ref="G752:H753"/>
    <mergeCell ref="I752:I753"/>
    <mergeCell ref="J750:J751"/>
    <mergeCell ref="K750:L751"/>
    <mergeCell ref="M750:M751"/>
    <mergeCell ref="N750:N751"/>
    <mergeCell ref="O750:P751"/>
    <mergeCell ref="Q750:Q751"/>
    <mergeCell ref="B750:B751"/>
    <mergeCell ref="C750:D751"/>
    <mergeCell ref="E750:E751"/>
    <mergeCell ref="F750:F751"/>
    <mergeCell ref="G750:H751"/>
    <mergeCell ref="I750:I751"/>
    <mergeCell ref="J748:J749"/>
    <mergeCell ref="K748:L749"/>
    <mergeCell ref="M748:M749"/>
    <mergeCell ref="N748:N749"/>
    <mergeCell ref="O748:P749"/>
    <mergeCell ref="Q748:Q749"/>
    <mergeCell ref="B748:B749"/>
    <mergeCell ref="C748:D749"/>
    <mergeCell ref="E748:E749"/>
    <mergeCell ref="F748:F749"/>
    <mergeCell ref="G748:H749"/>
    <mergeCell ref="I748:I749"/>
    <mergeCell ref="C746:E746"/>
    <mergeCell ref="G746:I746"/>
    <mergeCell ref="K746:M746"/>
    <mergeCell ref="O746:Q746"/>
    <mergeCell ref="C747:E747"/>
    <mergeCell ref="G747:I747"/>
    <mergeCell ref="K747:M747"/>
    <mergeCell ref="O747:Q747"/>
    <mergeCell ref="J744:J745"/>
    <mergeCell ref="K744:L745"/>
    <mergeCell ref="M744:M745"/>
    <mergeCell ref="N744:N745"/>
    <mergeCell ref="O744:P745"/>
    <mergeCell ref="Q744:Q745"/>
    <mergeCell ref="B744:B745"/>
    <mergeCell ref="C744:D745"/>
    <mergeCell ref="E744:E745"/>
    <mergeCell ref="F744:F745"/>
    <mergeCell ref="G744:H745"/>
    <mergeCell ref="I744:I745"/>
    <mergeCell ref="J742:J743"/>
    <mergeCell ref="K742:L743"/>
    <mergeCell ref="M742:M743"/>
    <mergeCell ref="N742:N743"/>
    <mergeCell ref="O742:P743"/>
    <mergeCell ref="Q742:Q743"/>
    <mergeCell ref="B742:B743"/>
    <mergeCell ref="C742:D743"/>
    <mergeCell ref="E742:E743"/>
    <mergeCell ref="F742:F743"/>
    <mergeCell ref="G742:H743"/>
    <mergeCell ref="I742:I743"/>
    <mergeCell ref="J740:J741"/>
    <mergeCell ref="K740:L741"/>
    <mergeCell ref="M740:M741"/>
    <mergeCell ref="N740:N741"/>
    <mergeCell ref="O740:P741"/>
    <mergeCell ref="Q740:Q741"/>
    <mergeCell ref="B740:B741"/>
    <mergeCell ref="C740:D741"/>
    <mergeCell ref="E740:E741"/>
    <mergeCell ref="F740:F741"/>
    <mergeCell ref="G740:H741"/>
    <mergeCell ref="I740:I741"/>
    <mergeCell ref="J738:J739"/>
    <mergeCell ref="K738:L739"/>
    <mergeCell ref="M738:M739"/>
    <mergeCell ref="N738:N739"/>
    <mergeCell ref="O738:P739"/>
    <mergeCell ref="Q738:Q739"/>
    <mergeCell ref="B738:B739"/>
    <mergeCell ref="C738:D739"/>
    <mergeCell ref="E738:E739"/>
    <mergeCell ref="F738:F739"/>
    <mergeCell ref="G738:H739"/>
    <mergeCell ref="I738:I739"/>
    <mergeCell ref="J736:J737"/>
    <mergeCell ref="K736:L737"/>
    <mergeCell ref="M736:M737"/>
    <mergeCell ref="N736:N737"/>
    <mergeCell ref="O736:P737"/>
    <mergeCell ref="Q736:Q737"/>
    <mergeCell ref="B736:B737"/>
    <mergeCell ref="C736:D737"/>
    <mergeCell ref="E736:E737"/>
    <mergeCell ref="F736:F737"/>
    <mergeCell ref="G736:H737"/>
    <mergeCell ref="I736:I737"/>
    <mergeCell ref="J734:J735"/>
    <mergeCell ref="K734:L735"/>
    <mergeCell ref="M734:M735"/>
    <mergeCell ref="N734:N735"/>
    <mergeCell ref="O734:P735"/>
    <mergeCell ref="Q734:Q735"/>
    <mergeCell ref="C733:E733"/>
    <mergeCell ref="G733:I733"/>
    <mergeCell ref="K733:M733"/>
    <mergeCell ref="O733:Q733"/>
    <mergeCell ref="B734:B735"/>
    <mergeCell ref="C734:D735"/>
    <mergeCell ref="E734:E735"/>
    <mergeCell ref="F734:F735"/>
    <mergeCell ref="G734:H735"/>
    <mergeCell ref="I734:I735"/>
    <mergeCell ref="J731:J732"/>
    <mergeCell ref="K731:L732"/>
    <mergeCell ref="M731:M732"/>
    <mergeCell ref="N731:N732"/>
    <mergeCell ref="O731:P732"/>
    <mergeCell ref="Q731:Q732"/>
    <mergeCell ref="B731:B732"/>
    <mergeCell ref="C731:D732"/>
    <mergeCell ref="E731:E732"/>
    <mergeCell ref="F731:F732"/>
    <mergeCell ref="G731:H732"/>
    <mergeCell ref="I731:I732"/>
    <mergeCell ref="J729:J730"/>
    <mergeCell ref="K729:L730"/>
    <mergeCell ref="M729:M730"/>
    <mergeCell ref="N729:N730"/>
    <mergeCell ref="O729:P730"/>
    <mergeCell ref="Q729:Q730"/>
    <mergeCell ref="N727:N728"/>
    <mergeCell ref="O727:O728"/>
    <mergeCell ref="P727:P728"/>
    <mergeCell ref="Q727:Q728"/>
    <mergeCell ref="B729:B730"/>
    <mergeCell ref="C729:D730"/>
    <mergeCell ref="E729:E730"/>
    <mergeCell ref="F729:F730"/>
    <mergeCell ref="G729:H730"/>
    <mergeCell ref="I729:I730"/>
    <mergeCell ref="H727:H728"/>
    <mergeCell ref="I727:I728"/>
    <mergeCell ref="J727:J728"/>
    <mergeCell ref="K727:K728"/>
    <mergeCell ref="L727:L728"/>
    <mergeCell ref="M727:M728"/>
    <mergeCell ref="B727:B728"/>
    <mergeCell ref="C727:C728"/>
    <mergeCell ref="D727:D728"/>
    <mergeCell ref="E727:E728"/>
    <mergeCell ref="F727:F728"/>
    <mergeCell ref="G727:G728"/>
    <mergeCell ref="K724:M724"/>
    <mergeCell ref="K725:M725"/>
    <mergeCell ref="N724:N725"/>
    <mergeCell ref="O724:Q724"/>
    <mergeCell ref="O725:Q725"/>
    <mergeCell ref="C726:E726"/>
    <mergeCell ref="G726:I726"/>
    <mergeCell ref="K726:M726"/>
    <mergeCell ref="O726:Q726"/>
    <mergeCell ref="C723:E723"/>
    <mergeCell ref="G723:M723"/>
    <mergeCell ref="O723:Q723"/>
    <mergeCell ref="B724:B725"/>
    <mergeCell ref="C724:E724"/>
    <mergeCell ref="C725:E725"/>
    <mergeCell ref="F724:F725"/>
    <mergeCell ref="G724:I724"/>
    <mergeCell ref="G725:I725"/>
    <mergeCell ref="J724:J725"/>
    <mergeCell ref="N717:N718"/>
    <mergeCell ref="O717:O718"/>
    <mergeCell ref="P717:P718"/>
    <mergeCell ref="Q717:Q718"/>
    <mergeCell ref="B719:Q719"/>
    <mergeCell ref="B721:B722"/>
    <mergeCell ref="C721:Q721"/>
    <mergeCell ref="C722:Q722"/>
    <mergeCell ref="H717:H718"/>
    <mergeCell ref="I717:I718"/>
    <mergeCell ref="J717:J718"/>
    <mergeCell ref="K717:K718"/>
    <mergeCell ref="L717:L718"/>
    <mergeCell ref="M717:M718"/>
    <mergeCell ref="B717:B718"/>
    <mergeCell ref="C717:C718"/>
    <mergeCell ref="D717:D718"/>
    <mergeCell ref="E717:E718"/>
    <mergeCell ref="F717:F718"/>
    <mergeCell ref="G717:G718"/>
    <mergeCell ref="J715:J716"/>
    <mergeCell ref="K715:L716"/>
    <mergeCell ref="M715:M716"/>
    <mergeCell ref="N715:N716"/>
    <mergeCell ref="O715:P716"/>
    <mergeCell ref="Q715:Q716"/>
    <mergeCell ref="B715:B716"/>
    <mergeCell ref="C715:D716"/>
    <mergeCell ref="E715:E716"/>
    <mergeCell ref="F715:F716"/>
    <mergeCell ref="G715:H716"/>
    <mergeCell ref="I715:I716"/>
    <mergeCell ref="J713:J714"/>
    <mergeCell ref="K713:L714"/>
    <mergeCell ref="M713:M714"/>
    <mergeCell ref="N713:N714"/>
    <mergeCell ref="O713:P714"/>
    <mergeCell ref="Q713:Q714"/>
    <mergeCell ref="B713:B714"/>
    <mergeCell ref="C713:D714"/>
    <mergeCell ref="E713:E714"/>
    <mergeCell ref="F713:F714"/>
    <mergeCell ref="G713:H714"/>
    <mergeCell ref="I713:I714"/>
    <mergeCell ref="J711:J712"/>
    <mergeCell ref="K711:L712"/>
    <mergeCell ref="M711:M712"/>
    <mergeCell ref="N711:N712"/>
    <mergeCell ref="O711:P712"/>
    <mergeCell ref="Q711:Q712"/>
    <mergeCell ref="B711:B712"/>
    <mergeCell ref="C711:D712"/>
    <mergeCell ref="E711:E712"/>
    <mergeCell ref="F711:F712"/>
    <mergeCell ref="G711:H712"/>
    <mergeCell ref="I711:I712"/>
    <mergeCell ref="J709:J710"/>
    <mergeCell ref="K709:L710"/>
    <mergeCell ref="M709:M710"/>
    <mergeCell ref="N709:N710"/>
    <mergeCell ref="O709:P710"/>
    <mergeCell ref="Q709:Q710"/>
    <mergeCell ref="B709:B710"/>
    <mergeCell ref="C709:D710"/>
    <mergeCell ref="E709:E710"/>
    <mergeCell ref="F709:F710"/>
    <mergeCell ref="G709:H710"/>
    <mergeCell ref="I709:I710"/>
    <mergeCell ref="J707:J708"/>
    <mergeCell ref="K707:L708"/>
    <mergeCell ref="M707:M708"/>
    <mergeCell ref="N707:N708"/>
    <mergeCell ref="O707:P708"/>
    <mergeCell ref="Q707:Q708"/>
    <mergeCell ref="B707:B708"/>
    <mergeCell ref="C707:D708"/>
    <mergeCell ref="E707:E708"/>
    <mergeCell ref="F707:F708"/>
    <mergeCell ref="G707:H708"/>
    <mergeCell ref="I707:I708"/>
    <mergeCell ref="C705:E705"/>
    <mergeCell ref="G705:I705"/>
    <mergeCell ref="K705:M705"/>
    <mergeCell ref="O705:Q705"/>
    <mergeCell ref="C706:E706"/>
    <mergeCell ref="G706:I706"/>
    <mergeCell ref="K706:M706"/>
    <mergeCell ref="O706:Q706"/>
    <mergeCell ref="J703:J704"/>
    <mergeCell ref="K703:L704"/>
    <mergeCell ref="M703:M704"/>
    <mergeCell ref="N703:N704"/>
    <mergeCell ref="O703:P704"/>
    <mergeCell ref="Q703:Q704"/>
    <mergeCell ref="B703:B704"/>
    <mergeCell ref="C703:D704"/>
    <mergeCell ref="E703:E704"/>
    <mergeCell ref="F703:F704"/>
    <mergeCell ref="G703:H704"/>
    <mergeCell ref="I703:I704"/>
    <mergeCell ref="J701:J702"/>
    <mergeCell ref="K701:L702"/>
    <mergeCell ref="M701:M702"/>
    <mergeCell ref="N701:N702"/>
    <mergeCell ref="O701:P702"/>
    <mergeCell ref="Q701:Q702"/>
    <mergeCell ref="B701:B702"/>
    <mergeCell ref="C701:D702"/>
    <mergeCell ref="E701:E702"/>
    <mergeCell ref="F701:F702"/>
    <mergeCell ref="G701:H702"/>
    <mergeCell ref="I701:I702"/>
    <mergeCell ref="J699:J700"/>
    <mergeCell ref="K699:L700"/>
    <mergeCell ref="M699:M700"/>
    <mergeCell ref="N699:N700"/>
    <mergeCell ref="O699:P700"/>
    <mergeCell ref="Q699:Q700"/>
    <mergeCell ref="B699:B700"/>
    <mergeCell ref="C699:D700"/>
    <mergeCell ref="E699:E700"/>
    <mergeCell ref="F699:F700"/>
    <mergeCell ref="G699:H700"/>
    <mergeCell ref="I699:I700"/>
    <mergeCell ref="J697:J698"/>
    <mergeCell ref="K697:L698"/>
    <mergeCell ref="M697:M698"/>
    <mergeCell ref="N697:N698"/>
    <mergeCell ref="O697:P698"/>
    <mergeCell ref="Q697:Q698"/>
    <mergeCell ref="B697:B698"/>
    <mergeCell ref="C697:D698"/>
    <mergeCell ref="E697:E698"/>
    <mergeCell ref="F697:F698"/>
    <mergeCell ref="G697:H698"/>
    <mergeCell ref="I697:I698"/>
    <mergeCell ref="J695:J696"/>
    <mergeCell ref="K695:L696"/>
    <mergeCell ref="M695:M696"/>
    <mergeCell ref="N695:N696"/>
    <mergeCell ref="O695:P696"/>
    <mergeCell ref="Q695:Q696"/>
    <mergeCell ref="B695:B696"/>
    <mergeCell ref="C695:D696"/>
    <mergeCell ref="E695:E696"/>
    <mergeCell ref="F695:F696"/>
    <mergeCell ref="G695:H696"/>
    <mergeCell ref="I695:I696"/>
    <mergeCell ref="J693:J694"/>
    <mergeCell ref="K693:L694"/>
    <mergeCell ref="M693:M694"/>
    <mergeCell ref="N693:N694"/>
    <mergeCell ref="O693:P694"/>
    <mergeCell ref="Q693:Q694"/>
    <mergeCell ref="N691:N692"/>
    <mergeCell ref="O691:O692"/>
    <mergeCell ref="P691:P692"/>
    <mergeCell ref="Q691:Q692"/>
    <mergeCell ref="B693:B694"/>
    <mergeCell ref="C693:D694"/>
    <mergeCell ref="E693:E694"/>
    <mergeCell ref="F693:F694"/>
    <mergeCell ref="G693:H694"/>
    <mergeCell ref="I693:I694"/>
    <mergeCell ref="H691:H692"/>
    <mergeCell ref="I691:I692"/>
    <mergeCell ref="J691:J692"/>
    <mergeCell ref="K691:K692"/>
    <mergeCell ref="L691:L692"/>
    <mergeCell ref="M691:M692"/>
    <mergeCell ref="C690:E690"/>
    <mergeCell ref="G690:I690"/>
    <mergeCell ref="K690:M690"/>
    <mergeCell ref="O690:Q690"/>
    <mergeCell ref="B691:B692"/>
    <mergeCell ref="C691:C692"/>
    <mergeCell ref="D691:D692"/>
    <mergeCell ref="E691:E692"/>
    <mergeCell ref="F691:F692"/>
    <mergeCell ref="G691:G692"/>
    <mergeCell ref="N687:N688"/>
    <mergeCell ref="O687:O688"/>
    <mergeCell ref="P687:P688"/>
    <mergeCell ref="Q687:Q688"/>
    <mergeCell ref="C689:E689"/>
    <mergeCell ref="G689:I689"/>
    <mergeCell ref="K689:M689"/>
    <mergeCell ref="O689:Q689"/>
    <mergeCell ref="H687:H688"/>
    <mergeCell ref="I687:I688"/>
    <mergeCell ref="J687:J688"/>
    <mergeCell ref="K687:K688"/>
    <mergeCell ref="L687:L688"/>
    <mergeCell ref="M687:M688"/>
    <mergeCell ref="B687:B688"/>
    <mergeCell ref="C687:C688"/>
    <mergeCell ref="D687:D688"/>
    <mergeCell ref="E687:E688"/>
    <mergeCell ref="F687:F688"/>
    <mergeCell ref="G687:G688"/>
    <mergeCell ref="J685:J686"/>
    <mergeCell ref="K685:L686"/>
    <mergeCell ref="M685:M686"/>
    <mergeCell ref="N685:N686"/>
    <mergeCell ref="O685:P686"/>
    <mergeCell ref="Q685:Q686"/>
    <mergeCell ref="B685:B686"/>
    <mergeCell ref="C685:D686"/>
    <mergeCell ref="E685:E686"/>
    <mergeCell ref="F685:F686"/>
    <mergeCell ref="G685:H686"/>
    <mergeCell ref="I685:I686"/>
    <mergeCell ref="J683:J684"/>
    <mergeCell ref="K683:L684"/>
    <mergeCell ref="M683:M684"/>
    <mergeCell ref="N683:N684"/>
    <mergeCell ref="O683:P684"/>
    <mergeCell ref="Q683:Q684"/>
    <mergeCell ref="B683:B684"/>
    <mergeCell ref="C683:D684"/>
    <mergeCell ref="E683:E684"/>
    <mergeCell ref="F683:F684"/>
    <mergeCell ref="G683:H684"/>
    <mergeCell ref="I683:I684"/>
    <mergeCell ref="J681:J682"/>
    <mergeCell ref="K681:L682"/>
    <mergeCell ref="M681:M682"/>
    <mergeCell ref="N681:N682"/>
    <mergeCell ref="O681:P682"/>
    <mergeCell ref="Q681:Q682"/>
    <mergeCell ref="B681:B682"/>
    <mergeCell ref="C681:D682"/>
    <mergeCell ref="E681:E682"/>
    <mergeCell ref="F681:F682"/>
    <mergeCell ref="G681:H682"/>
    <mergeCell ref="I681:I682"/>
    <mergeCell ref="J679:J680"/>
    <mergeCell ref="K679:L680"/>
    <mergeCell ref="M679:M680"/>
    <mergeCell ref="N679:N680"/>
    <mergeCell ref="O679:P680"/>
    <mergeCell ref="Q679:Q680"/>
    <mergeCell ref="B679:B680"/>
    <mergeCell ref="C679:D680"/>
    <mergeCell ref="E679:E680"/>
    <mergeCell ref="F679:F680"/>
    <mergeCell ref="G679:H680"/>
    <mergeCell ref="I679:I680"/>
    <mergeCell ref="J677:J678"/>
    <mergeCell ref="K677:L678"/>
    <mergeCell ref="M677:M678"/>
    <mergeCell ref="N677:N678"/>
    <mergeCell ref="O677:P678"/>
    <mergeCell ref="Q677:Q678"/>
    <mergeCell ref="B677:B678"/>
    <mergeCell ref="C677:D678"/>
    <mergeCell ref="E677:E678"/>
    <mergeCell ref="F677:F678"/>
    <mergeCell ref="G677:H678"/>
    <mergeCell ref="I677:I678"/>
    <mergeCell ref="J675:J676"/>
    <mergeCell ref="K675:L676"/>
    <mergeCell ref="M675:M676"/>
    <mergeCell ref="N675:N676"/>
    <mergeCell ref="O675:P676"/>
    <mergeCell ref="Q675:Q676"/>
    <mergeCell ref="B675:B676"/>
    <mergeCell ref="C675:D676"/>
    <mergeCell ref="E675:E676"/>
    <mergeCell ref="F675:F676"/>
    <mergeCell ref="G675:H676"/>
    <mergeCell ref="I675:I676"/>
    <mergeCell ref="J673:J674"/>
    <mergeCell ref="K673:L674"/>
    <mergeCell ref="M673:M674"/>
    <mergeCell ref="N673:N674"/>
    <mergeCell ref="O673:P674"/>
    <mergeCell ref="Q673:Q674"/>
    <mergeCell ref="B673:B674"/>
    <mergeCell ref="C673:D674"/>
    <mergeCell ref="E673:E674"/>
    <mergeCell ref="F673:F674"/>
    <mergeCell ref="G673:H674"/>
    <mergeCell ref="I673:I674"/>
    <mergeCell ref="J671:J672"/>
    <mergeCell ref="K671:L672"/>
    <mergeCell ref="M671:M672"/>
    <mergeCell ref="N671:N672"/>
    <mergeCell ref="O671:P672"/>
    <mergeCell ref="Q671:Q672"/>
    <mergeCell ref="B671:B672"/>
    <mergeCell ref="C671:D672"/>
    <mergeCell ref="E671:E672"/>
    <mergeCell ref="F671:F672"/>
    <mergeCell ref="G671:H672"/>
    <mergeCell ref="I671:I672"/>
    <mergeCell ref="J669:J670"/>
    <mergeCell ref="K669:L670"/>
    <mergeCell ref="M669:M670"/>
    <mergeCell ref="N669:N670"/>
    <mergeCell ref="O669:P670"/>
    <mergeCell ref="Q669:Q670"/>
    <mergeCell ref="B669:B670"/>
    <mergeCell ref="C669:D670"/>
    <mergeCell ref="E669:E670"/>
    <mergeCell ref="F669:F670"/>
    <mergeCell ref="G669:H670"/>
    <mergeCell ref="I669:I670"/>
    <mergeCell ref="J667:J668"/>
    <mergeCell ref="K667:L668"/>
    <mergeCell ref="M667:M668"/>
    <mergeCell ref="N667:N668"/>
    <mergeCell ref="O667:P668"/>
    <mergeCell ref="Q667:Q668"/>
    <mergeCell ref="B667:B668"/>
    <mergeCell ref="C667:D668"/>
    <mergeCell ref="E667:E668"/>
    <mergeCell ref="F667:F668"/>
    <mergeCell ref="G667:H668"/>
    <mergeCell ref="I667:I668"/>
    <mergeCell ref="J665:J666"/>
    <mergeCell ref="K665:L666"/>
    <mergeCell ref="M665:M666"/>
    <mergeCell ref="N665:N666"/>
    <mergeCell ref="O665:P666"/>
    <mergeCell ref="Q665:Q666"/>
    <mergeCell ref="B665:B666"/>
    <mergeCell ref="C665:D666"/>
    <mergeCell ref="E665:E666"/>
    <mergeCell ref="F665:F666"/>
    <mergeCell ref="G665:H666"/>
    <mergeCell ref="I665:I666"/>
    <mergeCell ref="J663:J664"/>
    <mergeCell ref="K663:L664"/>
    <mergeCell ref="M663:M664"/>
    <mergeCell ref="N663:N664"/>
    <mergeCell ref="O663:P664"/>
    <mergeCell ref="Q663:Q664"/>
    <mergeCell ref="B663:B664"/>
    <mergeCell ref="C663:D664"/>
    <mergeCell ref="E663:E664"/>
    <mergeCell ref="F663:F664"/>
    <mergeCell ref="G663:H664"/>
    <mergeCell ref="I663:I664"/>
    <mergeCell ref="J661:J662"/>
    <mergeCell ref="K661:L662"/>
    <mergeCell ref="M661:M662"/>
    <mergeCell ref="N661:N662"/>
    <mergeCell ref="O661:P662"/>
    <mergeCell ref="Q661:Q662"/>
    <mergeCell ref="B661:B662"/>
    <mergeCell ref="C661:D662"/>
    <mergeCell ref="E661:E662"/>
    <mergeCell ref="F661:F662"/>
    <mergeCell ref="G661:H662"/>
    <mergeCell ref="I661:I662"/>
    <mergeCell ref="J659:J660"/>
    <mergeCell ref="K659:L660"/>
    <mergeCell ref="M659:M660"/>
    <mergeCell ref="N659:N660"/>
    <mergeCell ref="O659:P660"/>
    <mergeCell ref="Q659:Q660"/>
    <mergeCell ref="B659:B660"/>
    <mergeCell ref="C659:D660"/>
    <mergeCell ref="E659:E660"/>
    <mergeCell ref="F659:F660"/>
    <mergeCell ref="G659:H660"/>
    <mergeCell ref="I659:I660"/>
    <mergeCell ref="J657:J658"/>
    <mergeCell ref="K657:L658"/>
    <mergeCell ref="M657:M658"/>
    <mergeCell ref="N657:N658"/>
    <mergeCell ref="O657:P658"/>
    <mergeCell ref="Q657:Q658"/>
    <mergeCell ref="N655:N656"/>
    <mergeCell ref="O655:O656"/>
    <mergeCell ref="P655:P656"/>
    <mergeCell ref="Q655:Q656"/>
    <mergeCell ref="B657:B658"/>
    <mergeCell ref="C657:D658"/>
    <mergeCell ref="E657:E658"/>
    <mergeCell ref="F657:F658"/>
    <mergeCell ref="G657:H658"/>
    <mergeCell ref="I657:I658"/>
    <mergeCell ref="H655:H656"/>
    <mergeCell ref="I655:I656"/>
    <mergeCell ref="J655:J656"/>
    <mergeCell ref="K655:K656"/>
    <mergeCell ref="L655:L656"/>
    <mergeCell ref="M655:M656"/>
    <mergeCell ref="C654:E654"/>
    <mergeCell ref="G654:I654"/>
    <mergeCell ref="K654:M654"/>
    <mergeCell ref="O654:Q654"/>
    <mergeCell ref="B655:B656"/>
    <mergeCell ref="C655:C656"/>
    <mergeCell ref="D655:D656"/>
    <mergeCell ref="E655:E656"/>
    <mergeCell ref="F655:F656"/>
    <mergeCell ref="G655:G656"/>
    <mergeCell ref="J652:J653"/>
    <mergeCell ref="K652:M652"/>
    <mergeCell ref="K653:M653"/>
    <mergeCell ref="N652:N653"/>
    <mergeCell ref="O652:Q652"/>
    <mergeCell ref="O653:Q653"/>
    <mergeCell ref="B652:B653"/>
    <mergeCell ref="C652:E652"/>
    <mergeCell ref="C653:E653"/>
    <mergeCell ref="F652:F653"/>
    <mergeCell ref="G652:I652"/>
    <mergeCell ref="G653:I653"/>
    <mergeCell ref="B649:B650"/>
    <mergeCell ref="C649:Q649"/>
    <mergeCell ref="C650:Q650"/>
    <mergeCell ref="C651:E651"/>
    <mergeCell ref="G651:M651"/>
    <mergeCell ref="O651:Q651"/>
    <mergeCell ref="I645:I646"/>
    <mergeCell ref="J645:J646"/>
    <mergeCell ref="K645:K646"/>
    <mergeCell ref="L645:L646"/>
    <mergeCell ref="M645:M646"/>
    <mergeCell ref="B647:Q647"/>
    <mergeCell ref="J643:J644"/>
    <mergeCell ref="K643:L644"/>
    <mergeCell ref="M643:M644"/>
    <mergeCell ref="B645:B646"/>
    <mergeCell ref="C645:C646"/>
    <mergeCell ref="D645:D646"/>
    <mergeCell ref="E645:E646"/>
    <mergeCell ref="F645:F646"/>
    <mergeCell ref="G645:G646"/>
    <mergeCell ref="H645:H646"/>
    <mergeCell ref="B643:B644"/>
    <mergeCell ref="C643:D644"/>
    <mergeCell ref="E643:E644"/>
    <mergeCell ref="F643:F644"/>
    <mergeCell ref="G643:H644"/>
    <mergeCell ref="I643:I644"/>
    <mergeCell ref="H641:H642"/>
    <mergeCell ref="I641:I642"/>
    <mergeCell ref="J641:J642"/>
    <mergeCell ref="K641:K642"/>
    <mergeCell ref="L641:L642"/>
    <mergeCell ref="M641:M642"/>
    <mergeCell ref="B641:B642"/>
    <mergeCell ref="C641:C642"/>
    <mergeCell ref="D641:D642"/>
    <mergeCell ref="E641:E642"/>
    <mergeCell ref="F641:F642"/>
    <mergeCell ref="G641:G642"/>
    <mergeCell ref="C639:E639"/>
    <mergeCell ref="G639:I639"/>
    <mergeCell ref="K639:M639"/>
    <mergeCell ref="C640:E640"/>
    <mergeCell ref="G640:I640"/>
    <mergeCell ref="K640:M640"/>
    <mergeCell ref="H637:H638"/>
    <mergeCell ref="I637:I638"/>
    <mergeCell ref="J637:J638"/>
    <mergeCell ref="K637:K638"/>
    <mergeCell ref="L637:L638"/>
    <mergeCell ref="M637:M638"/>
    <mergeCell ref="B637:B638"/>
    <mergeCell ref="C637:C638"/>
    <mergeCell ref="D637:D638"/>
    <mergeCell ref="E637:E638"/>
    <mergeCell ref="F637:F638"/>
    <mergeCell ref="G637:G638"/>
    <mergeCell ref="I634:I635"/>
    <mergeCell ref="J634:J635"/>
    <mergeCell ref="K634:K635"/>
    <mergeCell ref="L634:L635"/>
    <mergeCell ref="M634:M635"/>
    <mergeCell ref="C636:D636"/>
    <mergeCell ref="G636:H636"/>
    <mergeCell ref="K636:L636"/>
    <mergeCell ref="C633:E633"/>
    <mergeCell ref="G633:I633"/>
    <mergeCell ref="K633:M633"/>
    <mergeCell ref="B634:B635"/>
    <mergeCell ref="C634:C635"/>
    <mergeCell ref="D634:D635"/>
    <mergeCell ref="E634:E635"/>
    <mergeCell ref="F634:F635"/>
    <mergeCell ref="G634:G635"/>
    <mergeCell ref="H634:H635"/>
    <mergeCell ref="I630:I631"/>
    <mergeCell ref="J630:J631"/>
    <mergeCell ref="K630:K631"/>
    <mergeCell ref="L630:L631"/>
    <mergeCell ref="M630:M631"/>
    <mergeCell ref="C632:E632"/>
    <mergeCell ref="G632:I632"/>
    <mergeCell ref="K632:M632"/>
    <mergeCell ref="J628:J629"/>
    <mergeCell ref="K628:L629"/>
    <mergeCell ref="M628:M629"/>
    <mergeCell ref="B630:B631"/>
    <mergeCell ref="C630:C631"/>
    <mergeCell ref="D630:D631"/>
    <mergeCell ref="E630:E631"/>
    <mergeCell ref="F630:F631"/>
    <mergeCell ref="G630:G631"/>
    <mergeCell ref="H630:H631"/>
    <mergeCell ref="B628:B629"/>
    <mergeCell ref="C628:D629"/>
    <mergeCell ref="E628:E629"/>
    <mergeCell ref="F628:F629"/>
    <mergeCell ref="G628:H629"/>
    <mergeCell ref="I628:I629"/>
    <mergeCell ref="M623:M624"/>
    <mergeCell ref="C625:E625"/>
    <mergeCell ref="G625:I625"/>
    <mergeCell ref="K625:M625"/>
    <mergeCell ref="C626:E626"/>
    <mergeCell ref="G626:I626"/>
    <mergeCell ref="K626:M626"/>
    <mergeCell ref="G623:G624"/>
    <mergeCell ref="H623:H624"/>
    <mergeCell ref="I623:I624"/>
    <mergeCell ref="J623:J624"/>
    <mergeCell ref="K623:K624"/>
    <mergeCell ref="L623:L624"/>
    <mergeCell ref="I621:I622"/>
    <mergeCell ref="J621:J622"/>
    <mergeCell ref="K621:K622"/>
    <mergeCell ref="L621:L622"/>
    <mergeCell ref="M621:M622"/>
    <mergeCell ref="B623:B624"/>
    <mergeCell ref="C623:C624"/>
    <mergeCell ref="D623:D624"/>
    <mergeCell ref="E623:E624"/>
    <mergeCell ref="F623:F624"/>
    <mergeCell ref="C620:E620"/>
    <mergeCell ref="G620:I620"/>
    <mergeCell ref="K620:M620"/>
    <mergeCell ref="B621:B622"/>
    <mergeCell ref="C621:C622"/>
    <mergeCell ref="D621:D622"/>
    <mergeCell ref="E621:E622"/>
    <mergeCell ref="F621:F622"/>
    <mergeCell ref="G621:G622"/>
    <mergeCell ref="H621:H622"/>
    <mergeCell ref="K617:K618"/>
    <mergeCell ref="L617:L618"/>
    <mergeCell ref="M617:M618"/>
    <mergeCell ref="C619:E619"/>
    <mergeCell ref="G619:I619"/>
    <mergeCell ref="K619:M619"/>
    <mergeCell ref="M615:M616"/>
    <mergeCell ref="B617:B618"/>
    <mergeCell ref="C617:C618"/>
    <mergeCell ref="D617:D618"/>
    <mergeCell ref="E617:E618"/>
    <mergeCell ref="F617:F618"/>
    <mergeCell ref="G617:G618"/>
    <mergeCell ref="H617:H618"/>
    <mergeCell ref="I617:I618"/>
    <mergeCell ref="J617:J618"/>
    <mergeCell ref="G615:G616"/>
    <mergeCell ref="H615:H616"/>
    <mergeCell ref="I615:I616"/>
    <mergeCell ref="J615:J616"/>
    <mergeCell ref="K615:K616"/>
    <mergeCell ref="L615:L616"/>
    <mergeCell ref="K612:M612"/>
    <mergeCell ref="K613:M613"/>
    <mergeCell ref="C614:E614"/>
    <mergeCell ref="G614:I614"/>
    <mergeCell ref="K614:M614"/>
    <mergeCell ref="B615:B616"/>
    <mergeCell ref="C615:C616"/>
    <mergeCell ref="D615:D616"/>
    <mergeCell ref="E615:E616"/>
    <mergeCell ref="F615:F616"/>
    <mergeCell ref="B610:B611"/>
    <mergeCell ref="C610:M610"/>
    <mergeCell ref="C611:M611"/>
    <mergeCell ref="B612:B613"/>
    <mergeCell ref="C612:E612"/>
    <mergeCell ref="C613:E613"/>
    <mergeCell ref="F612:F613"/>
    <mergeCell ref="G612:I612"/>
    <mergeCell ref="G613:I613"/>
    <mergeCell ref="J612:J613"/>
    <mergeCell ref="I603:I604"/>
    <mergeCell ref="J603:J604"/>
    <mergeCell ref="K603:K604"/>
    <mergeCell ref="L603:L604"/>
    <mergeCell ref="M603:M604"/>
    <mergeCell ref="B608:M608"/>
    <mergeCell ref="C602:E602"/>
    <mergeCell ref="G602:I602"/>
    <mergeCell ref="K602:M602"/>
    <mergeCell ref="B603:B604"/>
    <mergeCell ref="C603:C604"/>
    <mergeCell ref="D603:D604"/>
    <mergeCell ref="E603:E604"/>
    <mergeCell ref="F603:F604"/>
    <mergeCell ref="G603:G604"/>
    <mergeCell ref="H603:H604"/>
    <mergeCell ref="I599:I600"/>
    <mergeCell ref="J599:J600"/>
    <mergeCell ref="K599:K600"/>
    <mergeCell ref="L599:L600"/>
    <mergeCell ref="M599:M600"/>
    <mergeCell ref="C601:E601"/>
    <mergeCell ref="G601:I601"/>
    <mergeCell ref="K601:M601"/>
    <mergeCell ref="C598:E598"/>
    <mergeCell ref="G598:I598"/>
    <mergeCell ref="K598:M598"/>
    <mergeCell ref="B599:B600"/>
    <mergeCell ref="C599:C600"/>
    <mergeCell ref="D599:D600"/>
    <mergeCell ref="E599:E600"/>
    <mergeCell ref="F599:F600"/>
    <mergeCell ref="G599:G600"/>
    <mergeCell ref="H599:H600"/>
    <mergeCell ref="J595:J596"/>
    <mergeCell ref="K595:K596"/>
    <mergeCell ref="L595:L596"/>
    <mergeCell ref="M595:M596"/>
    <mergeCell ref="C597:E597"/>
    <mergeCell ref="G597:I597"/>
    <mergeCell ref="K597:M597"/>
    <mergeCell ref="K593:L594"/>
    <mergeCell ref="M593:M594"/>
    <mergeCell ref="B595:B596"/>
    <mergeCell ref="C595:C596"/>
    <mergeCell ref="D595:D596"/>
    <mergeCell ref="E595:E596"/>
    <mergeCell ref="F595:F596"/>
    <mergeCell ref="G595:G596"/>
    <mergeCell ref="H595:H596"/>
    <mergeCell ref="I595:I596"/>
    <mergeCell ref="J591:J592"/>
    <mergeCell ref="K591:L592"/>
    <mergeCell ref="M591:M592"/>
    <mergeCell ref="B593:B594"/>
    <mergeCell ref="C593:D594"/>
    <mergeCell ref="E593:E594"/>
    <mergeCell ref="F593:F594"/>
    <mergeCell ref="G593:H594"/>
    <mergeCell ref="I593:I594"/>
    <mergeCell ref="J593:J594"/>
    <mergeCell ref="B591:B592"/>
    <mergeCell ref="C591:D592"/>
    <mergeCell ref="E591:E592"/>
    <mergeCell ref="F591:F592"/>
    <mergeCell ref="G591:H592"/>
    <mergeCell ref="I591:I592"/>
    <mergeCell ref="M587:M588"/>
    <mergeCell ref="B589:B590"/>
    <mergeCell ref="C589:D590"/>
    <mergeCell ref="E589:E590"/>
    <mergeCell ref="F589:F590"/>
    <mergeCell ref="G589:H590"/>
    <mergeCell ref="I589:I590"/>
    <mergeCell ref="J589:J590"/>
    <mergeCell ref="K589:L590"/>
    <mergeCell ref="M589:M590"/>
    <mergeCell ref="K585:L586"/>
    <mergeCell ref="M585:M586"/>
    <mergeCell ref="B587:B588"/>
    <mergeCell ref="C587:D588"/>
    <mergeCell ref="E587:E588"/>
    <mergeCell ref="F587:F588"/>
    <mergeCell ref="G587:H588"/>
    <mergeCell ref="I587:I588"/>
    <mergeCell ref="J587:J588"/>
    <mergeCell ref="K587:L588"/>
    <mergeCell ref="J583:J584"/>
    <mergeCell ref="K583:L584"/>
    <mergeCell ref="M583:M584"/>
    <mergeCell ref="B585:B586"/>
    <mergeCell ref="C585:D586"/>
    <mergeCell ref="E585:E586"/>
    <mergeCell ref="F585:F586"/>
    <mergeCell ref="G585:H586"/>
    <mergeCell ref="I585:I586"/>
    <mergeCell ref="J585:J586"/>
    <mergeCell ref="B583:B584"/>
    <mergeCell ref="C583:D584"/>
    <mergeCell ref="E583:E584"/>
    <mergeCell ref="F583:F584"/>
    <mergeCell ref="G583:H584"/>
    <mergeCell ref="I583:I584"/>
    <mergeCell ref="G581:I581"/>
    <mergeCell ref="J580:J581"/>
    <mergeCell ref="K580:M580"/>
    <mergeCell ref="K581:M581"/>
    <mergeCell ref="C582:E582"/>
    <mergeCell ref="G582:I582"/>
    <mergeCell ref="K582:M582"/>
    <mergeCell ref="K571:L572"/>
    <mergeCell ref="M571:M572"/>
    <mergeCell ref="B576:M576"/>
    <mergeCell ref="C578:M578"/>
    <mergeCell ref="C579:M579"/>
    <mergeCell ref="B580:B581"/>
    <mergeCell ref="C580:E580"/>
    <mergeCell ref="C581:E581"/>
    <mergeCell ref="F580:F581"/>
    <mergeCell ref="G580:I580"/>
    <mergeCell ref="J569:J570"/>
    <mergeCell ref="K569:L570"/>
    <mergeCell ref="M569:M570"/>
    <mergeCell ref="B571:B572"/>
    <mergeCell ref="C571:D572"/>
    <mergeCell ref="E571:E572"/>
    <mergeCell ref="F571:F572"/>
    <mergeCell ref="G571:H572"/>
    <mergeCell ref="I571:I572"/>
    <mergeCell ref="J571:J572"/>
    <mergeCell ref="B569:B570"/>
    <mergeCell ref="C569:D570"/>
    <mergeCell ref="E569:E570"/>
    <mergeCell ref="F569:F570"/>
    <mergeCell ref="G569:H570"/>
    <mergeCell ref="I569:I570"/>
    <mergeCell ref="M565:M566"/>
    <mergeCell ref="B567:B568"/>
    <mergeCell ref="C567:D568"/>
    <mergeCell ref="E567:E568"/>
    <mergeCell ref="F567:F568"/>
    <mergeCell ref="G567:H568"/>
    <mergeCell ref="I567:I568"/>
    <mergeCell ref="J567:J568"/>
    <mergeCell ref="K567:L568"/>
    <mergeCell ref="M567:M568"/>
    <mergeCell ref="K563:L564"/>
    <mergeCell ref="M563:M564"/>
    <mergeCell ref="B565:B566"/>
    <mergeCell ref="C565:D566"/>
    <mergeCell ref="E565:E566"/>
    <mergeCell ref="F565:F566"/>
    <mergeCell ref="G565:H566"/>
    <mergeCell ref="I565:I566"/>
    <mergeCell ref="J565:J566"/>
    <mergeCell ref="K565:L566"/>
    <mergeCell ref="J561:J562"/>
    <mergeCell ref="K561:L562"/>
    <mergeCell ref="M561:M562"/>
    <mergeCell ref="B563:B564"/>
    <mergeCell ref="C563:D564"/>
    <mergeCell ref="E563:E564"/>
    <mergeCell ref="F563:F564"/>
    <mergeCell ref="G563:H564"/>
    <mergeCell ref="I563:I564"/>
    <mergeCell ref="J563:J564"/>
    <mergeCell ref="B561:B562"/>
    <mergeCell ref="C561:D562"/>
    <mergeCell ref="E561:E562"/>
    <mergeCell ref="F561:F562"/>
    <mergeCell ref="G561:H562"/>
    <mergeCell ref="I561:I562"/>
    <mergeCell ref="M557:M558"/>
    <mergeCell ref="B559:B560"/>
    <mergeCell ref="C559:D560"/>
    <mergeCell ref="E559:E560"/>
    <mergeCell ref="F559:F560"/>
    <mergeCell ref="G559:H560"/>
    <mergeCell ref="I559:I560"/>
    <mergeCell ref="J559:J560"/>
    <mergeCell ref="K559:L560"/>
    <mergeCell ref="M559:M560"/>
    <mergeCell ref="K555:L556"/>
    <mergeCell ref="M555:M556"/>
    <mergeCell ref="B557:B558"/>
    <mergeCell ref="C557:D558"/>
    <mergeCell ref="E557:E558"/>
    <mergeCell ref="F557:F558"/>
    <mergeCell ref="G557:H558"/>
    <mergeCell ref="I557:I558"/>
    <mergeCell ref="J557:J558"/>
    <mergeCell ref="K557:L558"/>
    <mergeCell ref="J553:J554"/>
    <mergeCell ref="K553:L554"/>
    <mergeCell ref="M553:M554"/>
    <mergeCell ref="B555:B556"/>
    <mergeCell ref="C555:D556"/>
    <mergeCell ref="E555:E556"/>
    <mergeCell ref="F555:F556"/>
    <mergeCell ref="G555:H556"/>
    <mergeCell ref="I555:I556"/>
    <mergeCell ref="J555:J556"/>
    <mergeCell ref="B553:B554"/>
    <mergeCell ref="C553:D554"/>
    <mergeCell ref="E553:E554"/>
    <mergeCell ref="F553:F554"/>
    <mergeCell ref="G553:H554"/>
    <mergeCell ref="I553:I554"/>
    <mergeCell ref="J550:J551"/>
    <mergeCell ref="K550:L551"/>
    <mergeCell ref="M550:M551"/>
    <mergeCell ref="C552:E552"/>
    <mergeCell ref="G552:I552"/>
    <mergeCell ref="K552:M552"/>
    <mergeCell ref="B550:B551"/>
    <mergeCell ref="C550:D551"/>
    <mergeCell ref="E550:E551"/>
    <mergeCell ref="F550:F551"/>
    <mergeCell ref="G550:H551"/>
    <mergeCell ref="I550:I551"/>
    <mergeCell ref="M546:M547"/>
    <mergeCell ref="B548:B549"/>
    <mergeCell ref="C548:D549"/>
    <mergeCell ref="E548:E549"/>
    <mergeCell ref="F548:F549"/>
    <mergeCell ref="G548:H549"/>
    <mergeCell ref="I548:I549"/>
    <mergeCell ref="J548:J549"/>
    <mergeCell ref="K548:L549"/>
    <mergeCell ref="M548:M549"/>
    <mergeCell ref="K544:L545"/>
    <mergeCell ref="M544:M545"/>
    <mergeCell ref="B546:B547"/>
    <mergeCell ref="C546:D547"/>
    <mergeCell ref="E546:E547"/>
    <mergeCell ref="F546:F547"/>
    <mergeCell ref="G546:H547"/>
    <mergeCell ref="I546:I547"/>
    <mergeCell ref="J546:J547"/>
    <mergeCell ref="K546:L547"/>
    <mergeCell ref="J542:J543"/>
    <mergeCell ref="K542:L543"/>
    <mergeCell ref="M542:M543"/>
    <mergeCell ref="B544:B545"/>
    <mergeCell ref="C544:D545"/>
    <mergeCell ref="E544:E545"/>
    <mergeCell ref="F544:F545"/>
    <mergeCell ref="G544:H545"/>
    <mergeCell ref="I544:I545"/>
    <mergeCell ref="J544:J545"/>
    <mergeCell ref="B542:B543"/>
    <mergeCell ref="C542:D543"/>
    <mergeCell ref="E542:E543"/>
    <mergeCell ref="F542:F543"/>
    <mergeCell ref="G542:H543"/>
    <mergeCell ref="I542:I543"/>
    <mergeCell ref="C540:E540"/>
    <mergeCell ref="G540:I540"/>
    <mergeCell ref="K540:M540"/>
    <mergeCell ref="C541:E541"/>
    <mergeCell ref="G541:I541"/>
    <mergeCell ref="K541:M541"/>
    <mergeCell ref="J537:J538"/>
    <mergeCell ref="K537:L538"/>
    <mergeCell ref="M537:M538"/>
    <mergeCell ref="C539:E539"/>
    <mergeCell ref="G539:I539"/>
    <mergeCell ref="K539:M539"/>
    <mergeCell ref="B537:B538"/>
    <mergeCell ref="C537:D538"/>
    <mergeCell ref="E537:E538"/>
    <mergeCell ref="F537:F538"/>
    <mergeCell ref="G537:H538"/>
    <mergeCell ref="I537:I538"/>
    <mergeCell ref="M533:M534"/>
    <mergeCell ref="B535:B536"/>
    <mergeCell ref="C535:D536"/>
    <mergeCell ref="E535:E536"/>
    <mergeCell ref="F535:F536"/>
    <mergeCell ref="G535:H536"/>
    <mergeCell ref="I535:I536"/>
    <mergeCell ref="J535:J536"/>
    <mergeCell ref="K535:L536"/>
    <mergeCell ref="M535:M536"/>
    <mergeCell ref="K531:L532"/>
    <mergeCell ref="M531:M532"/>
    <mergeCell ref="B533:B534"/>
    <mergeCell ref="C533:D534"/>
    <mergeCell ref="E533:E534"/>
    <mergeCell ref="F533:F534"/>
    <mergeCell ref="G533:H534"/>
    <mergeCell ref="I533:I534"/>
    <mergeCell ref="J533:J534"/>
    <mergeCell ref="K533:L534"/>
    <mergeCell ref="J529:J530"/>
    <mergeCell ref="K529:L530"/>
    <mergeCell ref="M529:M530"/>
    <mergeCell ref="B531:B532"/>
    <mergeCell ref="C531:D532"/>
    <mergeCell ref="E531:E532"/>
    <mergeCell ref="F531:F532"/>
    <mergeCell ref="G531:H532"/>
    <mergeCell ref="I531:I532"/>
    <mergeCell ref="J531:J532"/>
    <mergeCell ref="B529:B530"/>
    <mergeCell ref="C529:D530"/>
    <mergeCell ref="E529:E530"/>
    <mergeCell ref="F529:F530"/>
    <mergeCell ref="G529:H530"/>
    <mergeCell ref="I529:I530"/>
    <mergeCell ref="J526:J527"/>
    <mergeCell ref="K526:L527"/>
    <mergeCell ref="M526:M527"/>
    <mergeCell ref="C528:D528"/>
    <mergeCell ref="G528:H528"/>
    <mergeCell ref="K528:L528"/>
    <mergeCell ref="M523:M524"/>
    <mergeCell ref="C525:E525"/>
    <mergeCell ref="G525:I525"/>
    <mergeCell ref="K525:M525"/>
    <mergeCell ref="B526:B527"/>
    <mergeCell ref="C526:D527"/>
    <mergeCell ref="E526:E527"/>
    <mergeCell ref="F526:F527"/>
    <mergeCell ref="G526:H527"/>
    <mergeCell ref="I526:I527"/>
    <mergeCell ref="K521:L522"/>
    <mergeCell ref="M521:M522"/>
    <mergeCell ref="B523:B524"/>
    <mergeCell ref="C523:D524"/>
    <mergeCell ref="E523:E524"/>
    <mergeCell ref="F523:F524"/>
    <mergeCell ref="G523:H524"/>
    <mergeCell ref="I523:I524"/>
    <mergeCell ref="J523:J524"/>
    <mergeCell ref="K523:L524"/>
    <mergeCell ref="J519:J520"/>
    <mergeCell ref="K519:L520"/>
    <mergeCell ref="M519:M520"/>
    <mergeCell ref="B521:B522"/>
    <mergeCell ref="C521:D522"/>
    <mergeCell ref="E521:E522"/>
    <mergeCell ref="F521:F522"/>
    <mergeCell ref="G521:H522"/>
    <mergeCell ref="I521:I522"/>
    <mergeCell ref="J521:J522"/>
    <mergeCell ref="B519:B520"/>
    <mergeCell ref="C519:D520"/>
    <mergeCell ref="E519:E520"/>
    <mergeCell ref="F519:F520"/>
    <mergeCell ref="G519:H520"/>
    <mergeCell ref="I519:I520"/>
    <mergeCell ref="J516:J517"/>
    <mergeCell ref="K516:L517"/>
    <mergeCell ref="M516:M517"/>
    <mergeCell ref="C518:D518"/>
    <mergeCell ref="G518:H518"/>
    <mergeCell ref="K518:L518"/>
    <mergeCell ref="B516:B517"/>
    <mergeCell ref="C516:D517"/>
    <mergeCell ref="E516:E517"/>
    <mergeCell ref="F516:F517"/>
    <mergeCell ref="G516:H517"/>
    <mergeCell ref="I516:I517"/>
    <mergeCell ref="J512:J513"/>
    <mergeCell ref="K512:M512"/>
    <mergeCell ref="K513:M513"/>
    <mergeCell ref="C514:E514"/>
    <mergeCell ref="G514:I514"/>
    <mergeCell ref="K514:M514"/>
    <mergeCell ref="B512:B513"/>
    <mergeCell ref="C512:E512"/>
    <mergeCell ref="C513:E513"/>
    <mergeCell ref="F512:F513"/>
    <mergeCell ref="G512:I512"/>
    <mergeCell ref="G513:I513"/>
    <mergeCell ref="N506:N507"/>
    <mergeCell ref="O506:O507"/>
    <mergeCell ref="P506:P507"/>
    <mergeCell ref="Q506:Q507"/>
    <mergeCell ref="B508:M508"/>
    <mergeCell ref="B510:B511"/>
    <mergeCell ref="C510:M510"/>
    <mergeCell ref="C511:M511"/>
    <mergeCell ref="H506:H507"/>
    <mergeCell ref="I506:I507"/>
    <mergeCell ref="J506:J507"/>
    <mergeCell ref="K506:K507"/>
    <mergeCell ref="L506:L507"/>
    <mergeCell ref="M506:M507"/>
    <mergeCell ref="B506:B507"/>
    <mergeCell ref="C506:C507"/>
    <mergeCell ref="D506:D507"/>
    <mergeCell ref="E506:E507"/>
    <mergeCell ref="F506:F507"/>
    <mergeCell ref="G506:G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J502:J503"/>
    <mergeCell ref="K502:L503"/>
    <mergeCell ref="M502:M503"/>
    <mergeCell ref="N502:N503"/>
    <mergeCell ref="O502:P503"/>
    <mergeCell ref="Q502:Q503"/>
    <mergeCell ref="C501:E501"/>
    <mergeCell ref="G501:I501"/>
    <mergeCell ref="K501:M501"/>
    <mergeCell ref="O501:Q501"/>
    <mergeCell ref="B502:B503"/>
    <mergeCell ref="C502:D503"/>
    <mergeCell ref="E502:E503"/>
    <mergeCell ref="F502:F503"/>
    <mergeCell ref="G502:H503"/>
    <mergeCell ref="I502:I503"/>
    <mergeCell ref="J499:J500"/>
    <mergeCell ref="K499:L500"/>
    <mergeCell ref="M499:M500"/>
    <mergeCell ref="N499:N500"/>
    <mergeCell ref="O499:P500"/>
    <mergeCell ref="Q499:Q500"/>
    <mergeCell ref="B499:B500"/>
    <mergeCell ref="C499:D500"/>
    <mergeCell ref="E499:E500"/>
    <mergeCell ref="F499:F500"/>
    <mergeCell ref="G499:H500"/>
    <mergeCell ref="I499:I500"/>
    <mergeCell ref="N496:N497"/>
    <mergeCell ref="O496:O497"/>
    <mergeCell ref="P496:P497"/>
    <mergeCell ref="Q496:Q497"/>
    <mergeCell ref="C498:E498"/>
    <mergeCell ref="G498:I498"/>
    <mergeCell ref="K498:M498"/>
    <mergeCell ref="O498:Q498"/>
    <mergeCell ref="H496:H497"/>
    <mergeCell ref="I496:I497"/>
    <mergeCell ref="J496:J497"/>
    <mergeCell ref="K496:K497"/>
    <mergeCell ref="L496:L497"/>
    <mergeCell ref="M496:M497"/>
    <mergeCell ref="C495:E495"/>
    <mergeCell ref="G495:I495"/>
    <mergeCell ref="K495:M495"/>
    <mergeCell ref="O495:Q495"/>
    <mergeCell ref="B496:B497"/>
    <mergeCell ref="C496:C497"/>
    <mergeCell ref="D496:D497"/>
    <mergeCell ref="E496:E497"/>
    <mergeCell ref="F496:F497"/>
    <mergeCell ref="G496:G497"/>
    <mergeCell ref="N492:N493"/>
    <mergeCell ref="O492:O493"/>
    <mergeCell ref="P492:P493"/>
    <mergeCell ref="Q492:Q493"/>
    <mergeCell ref="C494:E494"/>
    <mergeCell ref="G494:I494"/>
    <mergeCell ref="K494:M494"/>
    <mergeCell ref="O494:Q494"/>
    <mergeCell ref="H492:H493"/>
    <mergeCell ref="I492:I493"/>
    <mergeCell ref="J492:J493"/>
    <mergeCell ref="K492:K493"/>
    <mergeCell ref="L492:L493"/>
    <mergeCell ref="M492:M493"/>
    <mergeCell ref="B492:B493"/>
    <mergeCell ref="C492:C493"/>
    <mergeCell ref="D492:D493"/>
    <mergeCell ref="E492:E493"/>
    <mergeCell ref="F492:F493"/>
    <mergeCell ref="G492:G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J480:J481"/>
    <mergeCell ref="K480:L481"/>
    <mergeCell ref="M480:M481"/>
    <mergeCell ref="N480:N481"/>
    <mergeCell ref="O480:P481"/>
    <mergeCell ref="Q480:Q481"/>
    <mergeCell ref="B480:B481"/>
    <mergeCell ref="C480:D481"/>
    <mergeCell ref="E480:E481"/>
    <mergeCell ref="F480:F481"/>
    <mergeCell ref="G480:H481"/>
    <mergeCell ref="I480:I481"/>
    <mergeCell ref="C478:E478"/>
    <mergeCell ref="G478:I478"/>
    <mergeCell ref="K478:M478"/>
    <mergeCell ref="O478:Q478"/>
    <mergeCell ref="C479:E479"/>
    <mergeCell ref="G479:I479"/>
    <mergeCell ref="K479:M479"/>
    <mergeCell ref="O479:Q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J472:J473"/>
    <mergeCell ref="K472:L473"/>
    <mergeCell ref="M472:M473"/>
    <mergeCell ref="N472:N473"/>
    <mergeCell ref="O472:P473"/>
    <mergeCell ref="Q472:Q473"/>
    <mergeCell ref="B472:B473"/>
    <mergeCell ref="C472:D473"/>
    <mergeCell ref="E472:E473"/>
    <mergeCell ref="F472:F473"/>
    <mergeCell ref="G472:H473"/>
    <mergeCell ref="I472:I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J466:J467"/>
    <mergeCell ref="K466:L467"/>
    <mergeCell ref="M466:M467"/>
    <mergeCell ref="N466:N467"/>
    <mergeCell ref="O466:P467"/>
    <mergeCell ref="Q466:Q467"/>
    <mergeCell ref="C465:E465"/>
    <mergeCell ref="G465:I465"/>
    <mergeCell ref="K465:M465"/>
    <mergeCell ref="O465:Q465"/>
    <mergeCell ref="B466:B467"/>
    <mergeCell ref="C466:D467"/>
    <mergeCell ref="E466:E467"/>
    <mergeCell ref="F466:F467"/>
    <mergeCell ref="G466:H467"/>
    <mergeCell ref="I466:I467"/>
    <mergeCell ref="J463:J464"/>
    <mergeCell ref="K463:L464"/>
    <mergeCell ref="M463:M464"/>
    <mergeCell ref="N463:N464"/>
    <mergeCell ref="O463:P464"/>
    <mergeCell ref="Q463:Q464"/>
    <mergeCell ref="B463:B464"/>
    <mergeCell ref="C463:D464"/>
    <mergeCell ref="E463:E464"/>
    <mergeCell ref="F463:F464"/>
    <mergeCell ref="G463:H464"/>
    <mergeCell ref="I463:I464"/>
    <mergeCell ref="J461:J462"/>
    <mergeCell ref="K461:L462"/>
    <mergeCell ref="M461:M462"/>
    <mergeCell ref="N461:N462"/>
    <mergeCell ref="O461:P462"/>
    <mergeCell ref="Q461:Q462"/>
    <mergeCell ref="N459:N460"/>
    <mergeCell ref="O459:O460"/>
    <mergeCell ref="P459:P460"/>
    <mergeCell ref="Q459:Q460"/>
    <mergeCell ref="B461:B462"/>
    <mergeCell ref="C461:D462"/>
    <mergeCell ref="E461:E462"/>
    <mergeCell ref="F461:F462"/>
    <mergeCell ref="G461:H462"/>
    <mergeCell ref="I461:I462"/>
    <mergeCell ref="H459:H460"/>
    <mergeCell ref="I459:I460"/>
    <mergeCell ref="J459:J460"/>
    <mergeCell ref="K459:K460"/>
    <mergeCell ref="L459:L460"/>
    <mergeCell ref="M459:M460"/>
    <mergeCell ref="B459:B460"/>
    <mergeCell ref="C459:C460"/>
    <mergeCell ref="D459:D460"/>
    <mergeCell ref="E459:E460"/>
    <mergeCell ref="F459:F460"/>
    <mergeCell ref="G459:G460"/>
    <mergeCell ref="K456:M456"/>
    <mergeCell ref="K457:M457"/>
    <mergeCell ref="N456:N457"/>
    <mergeCell ref="O456:Q456"/>
    <mergeCell ref="O457:Q457"/>
    <mergeCell ref="C458:E458"/>
    <mergeCell ref="G458:I458"/>
    <mergeCell ref="K458:M458"/>
    <mergeCell ref="O458:Q458"/>
    <mergeCell ref="C455:E455"/>
    <mergeCell ref="G455:M455"/>
    <mergeCell ref="O455:Q455"/>
    <mergeCell ref="B456:B457"/>
    <mergeCell ref="C456:E456"/>
    <mergeCell ref="C457:E457"/>
    <mergeCell ref="F456:F457"/>
    <mergeCell ref="G456:I456"/>
    <mergeCell ref="G457:I457"/>
    <mergeCell ref="J456:J457"/>
    <mergeCell ref="N449:N450"/>
    <mergeCell ref="O449:O450"/>
    <mergeCell ref="P449:P450"/>
    <mergeCell ref="Q449:Q450"/>
    <mergeCell ref="B451:Q451"/>
    <mergeCell ref="B453:B454"/>
    <mergeCell ref="C453:Q453"/>
    <mergeCell ref="C454:Q454"/>
    <mergeCell ref="H449:H450"/>
    <mergeCell ref="I449:I450"/>
    <mergeCell ref="J449:J450"/>
    <mergeCell ref="K449:K450"/>
    <mergeCell ref="L449:L450"/>
    <mergeCell ref="M449:M450"/>
    <mergeCell ref="B449:B450"/>
    <mergeCell ref="C449:C450"/>
    <mergeCell ref="D449:D450"/>
    <mergeCell ref="E449:E450"/>
    <mergeCell ref="F449:F450"/>
    <mergeCell ref="G449:G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J445:J446"/>
    <mergeCell ref="K445:L446"/>
    <mergeCell ref="M445:M446"/>
    <mergeCell ref="N445:N446"/>
    <mergeCell ref="O445:P446"/>
    <mergeCell ref="Q445:Q446"/>
    <mergeCell ref="C444:E444"/>
    <mergeCell ref="G444:I444"/>
    <mergeCell ref="K444:M444"/>
    <mergeCell ref="O444:Q444"/>
    <mergeCell ref="B445:B446"/>
    <mergeCell ref="C445:D446"/>
    <mergeCell ref="E445:E446"/>
    <mergeCell ref="F445:F446"/>
    <mergeCell ref="G445:H446"/>
    <mergeCell ref="I445:I446"/>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39:N440"/>
    <mergeCell ref="O439:O440"/>
    <mergeCell ref="P439:P440"/>
    <mergeCell ref="Q439:Q440"/>
    <mergeCell ref="C441:E441"/>
    <mergeCell ref="G441:I441"/>
    <mergeCell ref="K441:M441"/>
    <mergeCell ref="O441:Q441"/>
    <mergeCell ref="H439:H440"/>
    <mergeCell ref="I439:I440"/>
    <mergeCell ref="J439:J440"/>
    <mergeCell ref="K439:K440"/>
    <mergeCell ref="L439:L440"/>
    <mergeCell ref="M439:M440"/>
    <mergeCell ref="C438:E438"/>
    <mergeCell ref="G438:I438"/>
    <mergeCell ref="K438:M438"/>
    <mergeCell ref="O438:Q438"/>
    <mergeCell ref="B439:B440"/>
    <mergeCell ref="C439:C440"/>
    <mergeCell ref="D439:D440"/>
    <mergeCell ref="E439:E440"/>
    <mergeCell ref="F439:F440"/>
    <mergeCell ref="G439:G440"/>
    <mergeCell ref="N435:N436"/>
    <mergeCell ref="O435:O436"/>
    <mergeCell ref="P435:P436"/>
    <mergeCell ref="Q435:Q436"/>
    <mergeCell ref="C437:E437"/>
    <mergeCell ref="G437:I437"/>
    <mergeCell ref="K437:M437"/>
    <mergeCell ref="O437:Q437"/>
    <mergeCell ref="H435:H436"/>
    <mergeCell ref="I435:I436"/>
    <mergeCell ref="J435:J436"/>
    <mergeCell ref="K435:K436"/>
    <mergeCell ref="L435:L436"/>
    <mergeCell ref="M435:M436"/>
    <mergeCell ref="B435:B436"/>
    <mergeCell ref="C435:C436"/>
    <mergeCell ref="D435:D436"/>
    <mergeCell ref="E435:E436"/>
    <mergeCell ref="F435:F436"/>
    <mergeCell ref="G435:G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C421:E421"/>
    <mergeCell ref="G421:I421"/>
    <mergeCell ref="K421:M421"/>
    <mergeCell ref="O421:Q421"/>
    <mergeCell ref="C422:E422"/>
    <mergeCell ref="G422:I422"/>
    <mergeCell ref="K422:M422"/>
    <mergeCell ref="O422:Q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J409:J410"/>
    <mergeCell ref="K409:L410"/>
    <mergeCell ref="M409:M410"/>
    <mergeCell ref="N409:N410"/>
    <mergeCell ref="O409:P410"/>
    <mergeCell ref="Q409:Q410"/>
    <mergeCell ref="C408:E408"/>
    <mergeCell ref="G408:I408"/>
    <mergeCell ref="K408:M408"/>
    <mergeCell ref="O408:Q408"/>
    <mergeCell ref="B409:B410"/>
    <mergeCell ref="C409:D410"/>
    <mergeCell ref="E409:E410"/>
    <mergeCell ref="F409:F410"/>
    <mergeCell ref="G409:H410"/>
    <mergeCell ref="I409:I410"/>
    <mergeCell ref="J406:J407"/>
    <mergeCell ref="K406:L407"/>
    <mergeCell ref="M406:M407"/>
    <mergeCell ref="N406:N407"/>
    <mergeCell ref="O406:P407"/>
    <mergeCell ref="Q406:Q407"/>
    <mergeCell ref="B406:B407"/>
    <mergeCell ref="C406:D407"/>
    <mergeCell ref="E406:E407"/>
    <mergeCell ref="F406:F407"/>
    <mergeCell ref="G406:H407"/>
    <mergeCell ref="I406:I407"/>
    <mergeCell ref="J404:J405"/>
    <mergeCell ref="K404:L405"/>
    <mergeCell ref="M404:M405"/>
    <mergeCell ref="N404:N405"/>
    <mergeCell ref="O404:P405"/>
    <mergeCell ref="Q404:Q405"/>
    <mergeCell ref="N402:N403"/>
    <mergeCell ref="O402:O403"/>
    <mergeCell ref="P402:P403"/>
    <mergeCell ref="Q402:Q403"/>
    <mergeCell ref="B404:B405"/>
    <mergeCell ref="C404:D405"/>
    <mergeCell ref="E404:E405"/>
    <mergeCell ref="F404:F405"/>
    <mergeCell ref="G404:H405"/>
    <mergeCell ref="I404:I405"/>
    <mergeCell ref="H402:H403"/>
    <mergeCell ref="I402:I403"/>
    <mergeCell ref="J402:J403"/>
    <mergeCell ref="K402:K403"/>
    <mergeCell ref="L402:L403"/>
    <mergeCell ref="M402:M403"/>
    <mergeCell ref="B402:B403"/>
    <mergeCell ref="C402:C403"/>
    <mergeCell ref="D402:D403"/>
    <mergeCell ref="E402:E403"/>
    <mergeCell ref="F402:F403"/>
    <mergeCell ref="G402:G403"/>
    <mergeCell ref="K399:M399"/>
    <mergeCell ref="K400:M400"/>
    <mergeCell ref="N399:N400"/>
    <mergeCell ref="O399:Q399"/>
    <mergeCell ref="O400:Q400"/>
    <mergeCell ref="C401:E401"/>
    <mergeCell ref="G401:I401"/>
    <mergeCell ref="K401:M401"/>
    <mergeCell ref="O401:Q401"/>
    <mergeCell ref="C398:E398"/>
    <mergeCell ref="G398:M398"/>
    <mergeCell ref="O398:Q398"/>
    <mergeCell ref="B399:B400"/>
    <mergeCell ref="C399:E399"/>
    <mergeCell ref="C400:E400"/>
    <mergeCell ref="F399:F400"/>
    <mergeCell ref="G399:I399"/>
    <mergeCell ref="G400:I400"/>
    <mergeCell ref="J399:J400"/>
    <mergeCell ref="N392:N393"/>
    <mergeCell ref="O392:O393"/>
    <mergeCell ref="P392:P393"/>
    <mergeCell ref="Q392:Q393"/>
    <mergeCell ref="B394:Q394"/>
    <mergeCell ref="B396:B397"/>
    <mergeCell ref="C396:Q396"/>
    <mergeCell ref="C397:Q397"/>
    <mergeCell ref="H392:H393"/>
    <mergeCell ref="I392:I393"/>
    <mergeCell ref="J392:J393"/>
    <mergeCell ref="K392:K393"/>
    <mergeCell ref="L392:L393"/>
    <mergeCell ref="M392:M393"/>
    <mergeCell ref="B392:B393"/>
    <mergeCell ref="C392:C393"/>
    <mergeCell ref="D392:D393"/>
    <mergeCell ref="E392:E393"/>
    <mergeCell ref="F392:F393"/>
    <mergeCell ref="G392:G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C380:E380"/>
    <mergeCell ref="G380:I380"/>
    <mergeCell ref="K380:M380"/>
    <mergeCell ref="O380:Q380"/>
    <mergeCell ref="C381:E381"/>
    <mergeCell ref="G381:I381"/>
    <mergeCell ref="K381:M381"/>
    <mergeCell ref="O381:Q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N366:N367"/>
    <mergeCell ref="O366:O367"/>
    <mergeCell ref="P366:P367"/>
    <mergeCell ref="Q366:Q367"/>
    <mergeCell ref="B368:B369"/>
    <mergeCell ref="C368:D369"/>
    <mergeCell ref="E368:E369"/>
    <mergeCell ref="F368:F369"/>
    <mergeCell ref="G368:H369"/>
    <mergeCell ref="I368:I369"/>
    <mergeCell ref="H366:H367"/>
    <mergeCell ref="I366:I367"/>
    <mergeCell ref="J366:J367"/>
    <mergeCell ref="K366:K367"/>
    <mergeCell ref="L366:L367"/>
    <mergeCell ref="M366:M367"/>
    <mergeCell ref="C365:E365"/>
    <mergeCell ref="G365:I365"/>
    <mergeCell ref="K365:M365"/>
    <mergeCell ref="O365:Q365"/>
    <mergeCell ref="B366:B367"/>
    <mergeCell ref="C366:C367"/>
    <mergeCell ref="D366:D367"/>
    <mergeCell ref="E366:E367"/>
    <mergeCell ref="F366:F367"/>
    <mergeCell ref="G366:G367"/>
    <mergeCell ref="N362:N363"/>
    <mergeCell ref="O362:O363"/>
    <mergeCell ref="P362:P363"/>
    <mergeCell ref="Q362:Q363"/>
    <mergeCell ref="C364:E364"/>
    <mergeCell ref="G364:I364"/>
    <mergeCell ref="K364:M364"/>
    <mergeCell ref="O364:Q364"/>
    <mergeCell ref="H362:H363"/>
    <mergeCell ref="I362:I363"/>
    <mergeCell ref="J362:J363"/>
    <mergeCell ref="K362:K363"/>
    <mergeCell ref="L362:L363"/>
    <mergeCell ref="M362:M363"/>
    <mergeCell ref="B362:B363"/>
    <mergeCell ref="C362:C363"/>
    <mergeCell ref="D362:D363"/>
    <mergeCell ref="E362:E363"/>
    <mergeCell ref="F362:F363"/>
    <mergeCell ref="G362:G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N330:N331"/>
    <mergeCell ref="O330:O331"/>
    <mergeCell ref="P330:P331"/>
    <mergeCell ref="Q330:Q331"/>
    <mergeCell ref="B332:B333"/>
    <mergeCell ref="C332:D333"/>
    <mergeCell ref="E332:E333"/>
    <mergeCell ref="F332:F333"/>
    <mergeCell ref="G332:H333"/>
    <mergeCell ref="I332:I333"/>
    <mergeCell ref="H330:H331"/>
    <mergeCell ref="I330:I331"/>
    <mergeCell ref="J330:J331"/>
    <mergeCell ref="K330:K331"/>
    <mergeCell ref="L330:L331"/>
    <mergeCell ref="M330:M331"/>
    <mergeCell ref="C329:E329"/>
    <mergeCell ref="G329:I329"/>
    <mergeCell ref="K329:M329"/>
    <mergeCell ref="O329:Q329"/>
    <mergeCell ref="B330:B331"/>
    <mergeCell ref="C330:C331"/>
    <mergeCell ref="D330:D331"/>
    <mergeCell ref="E330:E331"/>
    <mergeCell ref="F330:F331"/>
    <mergeCell ref="G330:G331"/>
    <mergeCell ref="J327:J328"/>
    <mergeCell ref="K327:M327"/>
    <mergeCell ref="K328:M328"/>
    <mergeCell ref="N327:N328"/>
    <mergeCell ref="O327:Q327"/>
    <mergeCell ref="O328:Q328"/>
    <mergeCell ref="B327:B328"/>
    <mergeCell ref="C327:E327"/>
    <mergeCell ref="C328:E328"/>
    <mergeCell ref="F327:F328"/>
    <mergeCell ref="G327:I327"/>
    <mergeCell ref="G328:I328"/>
    <mergeCell ref="B324:B325"/>
    <mergeCell ref="C324:Q324"/>
    <mergeCell ref="C325:Q325"/>
    <mergeCell ref="C326:E326"/>
    <mergeCell ref="G326:M326"/>
    <mergeCell ref="O326:Q326"/>
    <mergeCell ref="I320:I321"/>
    <mergeCell ref="J320:J321"/>
    <mergeCell ref="K320:K321"/>
    <mergeCell ref="L320:L321"/>
    <mergeCell ref="M320:M321"/>
    <mergeCell ref="B322:Q322"/>
    <mergeCell ref="J318:J319"/>
    <mergeCell ref="K318:L319"/>
    <mergeCell ref="M318:M319"/>
    <mergeCell ref="B320:B321"/>
    <mergeCell ref="C320:C321"/>
    <mergeCell ref="D320:D321"/>
    <mergeCell ref="E320:E321"/>
    <mergeCell ref="F320:F321"/>
    <mergeCell ref="G320:G321"/>
    <mergeCell ref="H320:H321"/>
    <mergeCell ref="B318:B319"/>
    <mergeCell ref="C318:D319"/>
    <mergeCell ref="E318:E319"/>
    <mergeCell ref="F318:F319"/>
    <mergeCell ref="G318:H319"/>
    <mergeCell ref="I318:I319"/>
    <mergeCell ref="H316:H317"/>
    <mergeCell ref="I316:I317"/>
    <mergeCell ref="J316:J317"/>
    <mergeCell ref="K316:K317"/>
    <mergeCell ref="L316:L317"/>
    <mergeCell ref="M316:M317"/>
    <mergeCell ref="B316:B317"/>
    <mergeCell ref="C316:C317"/>
    <mergeCell ref="D316:D317"/>
    <mergeCell ref="E316:E317"/>
    <mergeCell ref="F316:F317"/>
    <mergeCell ref="G316:G317"/>
    <mergeCell ref="C314:E314"/>
    <mergeCell ref="G314:I314"/>
    <mergeCell ref="K314:M314"/>
    <mergeCell ref="C315:E315"/>
    <mergeCell ref="G315:I315"/>
    <mergeCell ref="K315:M315"/>
    <mergeCell ref="H312:H313"/>
    <mergeCell ref="I312:I313"/>
    <mergeCell ref="J312:J313"/>
    <mergeCell ref="K312:K313"/>
    <mergeCell ref="L312:L313"/>
    <mergeCell ref="M312:M313"/>
    <mergeCell ref="I310:I311"/>
    <mergeCell ref="J310:J311"/>
    <mergeCell ref="K310:L311"/>
    <mergeCell ref="M310:M311"/>
    <mergeCell ref="B312:B313"/>
    <mergeCell ref="C312:C313"/>
    <mergeCell ref="D312:D313"/>
    <mergeCell ref="E312:E313"/>
    <mergeCell ref="F312:F313"/>
    <mergeCell ref="G312:G313"/>
    <mergeCell ref="I308:I309"/>
    <mergeCell ref="J308:J309"/>
    <mergeCell ref="K308:K309"/>
    <mergeCell ref="L308:L309"/>
    <mergeCell ref="M308:M309"/>
    <mergeCell ref="B310:B311"/>
    <mergeCell ref="C310:D311"/>
    <mergeCell ref="E310:E311"/>
    <mergeCell ref="F310:F311"/>
    <mergeCell ref="G310:H311"/>
    <mergeCell ref="C307:E307"/>
    <mergeCell ref="G307:I307"/>
    <mergeCell ref="K307:M307"/>
    <mergeCell ref="B308:B309"/>
    <mergeCell ref="C308:C309"/>
    <mergeCell ref="D308:D309"/>
    <mergeCell ref="E308:E309"/>
    <mergeCell ref="F308:F309"/>
    <mergeCell ref="G308:G309"/>
    <mergeCell ref="H308:H309"/>
    <mergeCell ref="I304:I305"/>
    <mergeCell ref="J304:J305"/>
    <mergeCell ref="K304:K305"/>
    <mergeCell ref="L304:L305"/>
    <mergeCell ref="M304:M305"/>
    <mergeCell ref="C306:E306"/>
    <mergeCell ref="G306:I306"/>
    <mergeCell ref="K306:M306"/>
    <mergeCell ref="J302:J303"/>
    <mergeCell ref="K302:L303"/>
    <mergeCell ref="M302:M303"/>
    <mergeCell ref="B304:B305"/>
    <mergeCell ref="C304:C305"/>
    <mergeCell ref="D304:D305"/>
    <mergeCell ref="E304:E305"/>
    <mergeCell ref="F304:F305"/>
    <mergeCell ref="G304:G305"/>
    <mergeCell ref="H304:H305"/>
    <mergeCell ref="B302:B303"/>
    <mergeCell ref="C302:D303"/>
    <mergeCell ref="E302:E303"/>
    <mergeCell ref="F302:F303"/>
    <mergeCell ref="G302:H303"/>
    <mergeCell ref="I302:I303"/>
    <mergeCell ref="M297:M298"/>
    <mergeCell ref="C299:E299"/>
    <mergeCell ref="G299:I299"/>
    <mergeCell ref="K299:M299"/>
    <mergeCell ref="C300:E300"/>
    <mergeCell ref="G300:I300"/>
    <mergeCell ref="K300:M300"/>
    <mergeCell ref="G297:G298"/>
    <mergeCell ref="H297:H298"/>
    <mergeCell ref="I297:I298"/>
    <mergeCell ref="J297:J298"/>
    <mergeCell ref="K297:K298"/>
    <mergeCell ref="L297:L298"/>
    <mergeCell ref="I295:I296"/>
    <mergeCell ref="J295:J296"/>
    <mergeCell ref="K295:K296"/>
    <mergeCell ref="L295:L296"/>
    <mergeCell ref="M295:M296"/>
    <mergeCell ref="B297:B298"/>
    <mergeCell ref="C297:C298"/>
    <mergeCell ref="D297:D298"/>
    <mergeCell ref="E297:E298"/>
    <mergeCell ref="F297:F298"/>
    <mergeCell ref="C294:E294"/>
    <mergeCell ref="G294:I294"/>
    <mergeCell ref="K294:M294"/>
    <mergeCell ref="B295:B296"/>
    <mergeCell ref="C295:C296"/>
    <mergeCell ref="D295:D296"/>
    <mergeCell ref="E295:E296"/>
    <mergeCell ref="F295:F296"/>
    <mergeCell ref="G295:G296"/>
    <mergeCell ref="H295:H296"/>
    <mergeCell ref="K291:K292"/>
    <mergeCell ref="L291:L292"/>
    <mergeCell ref="M291:M292"/>
    <mergeCell ref="C293:E293"/>
    <mergeCell ref="G293:I293"/>
    <mergeCell ref="K293:M293"/>
    <mergeCell ref="M289:M290"/>
    <mergeCell ref="B291:B292"/>
    <mergeCell ref="C291:C292"/>
    <mergeCell ref="D291:D292"/>
    <mergeCell ref="E291:E292"/>
    <mergeCell ref="F291:F292"/>
    <mergeCell ref="G291:G292"/>
    <mergeCell ref="H291:H292"/>
    <mergeCell ref="I291:I292"/>
    <mergeCell ref="J291:J292"/>
    <mergeCell ref="G289:G290"/>
    <mergeCell ref="H289:H290"/>
    <mergeCell ref="I289:I290"/>
    <mergeCell ref="J289:J290"/>
    <mergeCell ref="K289:K290"/>
    <mergeCell ref="L289:L290"/>
    <mergeCell ref="K286:M286"/>
    <mergeCell ref="K287:M287"/>
    <mergeCell ref="C288:E288"/>
    <mergeCell ref="G288:I288"/>
    <mergeCell ref="K288:M288"/>
    <mergeCell ref="B289:B290"/>
    <mergeCell ref="C289:C290"/>
    <mergeCell ref="D289:D290"/>
    <mergeCell ref="E289:E290"/>
    <mergeCell ref="F289:F290"/>
    <mergeCell ref="B284:B285"/>
    <mergeCell ref="C284:M284"/>
    <mergeCell ref="C285:M285"/>
    <mergeCell ref="B286:B287"/>
    <mergeCell ref="C286:E286"/>
    <mergeCell ref="C287:E287"/>
    <mergeCell ref="F286:F287"/>
    <mergeCell ref="G286:I286"/>
    <mergeCell ref="G287:I287"/>
    <mergeCell ref="J286:J287"/>
    <mergeCell ref="I277:I278"/>
    <mergeCell ref="J277:J278"/>
    <mergeCell ref="K277:K278"/>
    <mergeCell ref="L277:L278"/>
    <mergeCell ref="M277:M278"/>
    <mergeCell ref="B282:M282"/>
    <mergeCell ref="B279:Q279"/>
    <mergeCell ref="C276:E276"/>
    <mergeCell ref="G276:I276"/>
    <mergeCell ref="K276:M276"/>
    <mergeCell ref="B277:B278"/>
    <mergeCell ref="C277:C278"/>
    <mergeCell ref="D277:D278"/>
    <mergeCell ref="E277:E278"/>
    <mergeCell ref="F277:F278"/>
    <mergeCell ref="G277:G278"/>
    <mergeCell ref="H277:H278"/>
    <mergeCell ref="I273:I274"/>
    <mergeCell ref="J273:J274"/>
    <mergeCell ref="K273:K274"/>
    <mergeCell ref="L273:L274"/>
    <mergeCell ref="M273:M274"/>
    <mergeCell ref="C275:E275"/>
    <mergeCell ref="G275:I275"/>
    <mergeCell ref="K275:M275"/>
    <mergeCell ref="C272:E272"/>
    <mergeCell ref="G272:I272"/>
    <mergeCell ref="K272:M272"/>
    <mergeCell ref="B273:B274"/>
    <mergeCell ref="C273:C274"/>
    <mergeCell ref="D273:D274"/>
    <mergeCell ref="E273:E274"/>
    <mergeCell ref="F273:F274"/>
    <mergeCell ref="G273:G274"/>
    <mergeCell ref="H273:H274"/>
    <mergeCell ref="K269:K270"/>
    <mergeCell ref="L269:L270"/>
    <mergeCell ref="M269:M270"/>
    <mergeCell ref="C271:E271"/>
    <mergeCell ref="G271:I271"/>
    <mergeCell ref="K271:M271"/>
    <mergeCell ref="M267:M268"/>
    <mergeCell ref="B269:B270"/>
    <mergeCell ref="C269:C270"/>
    <mergeCell ref="D269:D270"/>
    <mergeCell ref="E269:E270"/>
    <mergeCell ref="F269:F270"/>
    <mergeCell ref="G269:G270"/>
    <mergeCell ref="H269:H270"/>
    <mergeCell ref="I269:I270"/>
    <mergeCell ref="J269:J270"/>
    <mergeCell ref="K265:L266"/>
    <mergeCell ref="M265:M266"/>
    <mergeCell ref="B267:B268"/>
    <mergeCell ref="C267:D268"/>
    <mergeCell ref="E267:E268"/>
    <mergeCell ref="F267:F268"/>
    <mergeCell ref="G267:H268"/>
    <mergeCell ref="I267:I268"/>
    <mergeCell ref="J267:J268"/>
    <mergeCell ref="K267:L268"/>
    <mergeCell ref="J263:J264"/>
    <mergeCell ref="K263:L264"/>
    <mergeCell ref="M263:M264"/>
    <mergeCell ref="B265:B266"/>
    <mergeCell ref="C265:D266"/>
    <mergeCell ref="E265:E266"/>
    <mergeCell ref="F265:F266"/>
    <mergeCell ref="G265:H266"/>
    <mergeCell ref="I265:I266"/>
    <mergeCell ref="J265:J266"/>
    <mergeCell ref="B263:B264"/>
    <mergeCell ref="C263:D264"/>
    <mergeCell ref="E263:E264"/>
    <mergeCell ref="F263:F264"/>
    <mergeCell ref="G263:H264"/>
    <mergeCell ref="I263:I264"/>
    <mergeCell ref="M259:M260"/>
    <mergeCell ref="B261:B262"/>
    <mergeCell ref="C261:D262"/>
    <mergeCell ref="E261:E262"/>
    <mergeCell ref="F261:F262"/>
    <mergeCell ref="G261:H262"/>
    <mergeCell ref="I261:I262"/>
    <mergeCell ref="J261:J262"/>
    <mergeCell ref="K261:L262"/>
    <mergeCell ref="M261:M262"/>
    <mergeCell ref="K257:L258"/>
    <mergeCell ref="M257:M258"/>
    <mergeCell ref="B259:B260"/>
    <mergeCell ref="C259:D260"/>
    <mergeCell ref="E259:E260"/>
    <mergeCell ref="F259:F260"/>
    <mergeCell ref="G259:H260"/>
    <mergeCell ref="I259:I260"/>
    <mergeCell ref="J259:J260"/>
    <mergeCell ref="K259:L260"/>
    <mergeCell ref="C256:E256"/>
    <mergeCell ref="G256:I256"/>
    <mergeCell ref="K256:M256"/>
    <mergeCell ref="B257:B258"/>
    <mergeCell ref="C257:D258"/>
    <mergeCell ref="E257:E258"/>
    <mergeCell ref="F257:F258"/>
    <mergeCell ref="G257:H258"/>
    <mergeCell ref="I257:I258"/>
    <mergeCell ref="J257:J258"/>
    <mergeCell ref="J253:J254"/>
    <mergeCell ref="K253:M253"/>
    <mergeCell ref="K254:M254"/>
    <mergeCell ref="C255:E255"/>
    <mergeCell ref="G255:I255"/>
    <mergeCell ref="K255:M255"/>
    <mergeCell ref="B253:B254"/>
    <mergeCell ref="C253:E253"/>
    <mergeCell ref="C254:E254"/>
    <mergeCell ref="F253:F254"/>
    <mergeCell ref="G253:I253"/>
    <mergeCell ref="G254:I254"/>
    <mergeCell ref="J244:J245"/>
    <mergeCell ref="K244:L245"/>
    <mergeCell ref="M244:M245"/>
    <mergeCell ref="B249:M249"/>
    <mergeCell ref="C251:M251"/>
    <mergeCell ref="C252:M252"/>
    <mergeCell ref="B244:B245"/>
    <mergeCell ref="C244:D245"/>
    <mergeCell ref="E244:E245"/>
    <mergeCell ref="F244:F245"/>
    <mergeCell ref="G244:H245"/>
    <mergeCell ref="I244:I245"/>
    <mergeCell ref="M240:M241"/>
    <mergeCell ref="B242:B243"/>
    <mergeCell ref="C242:D243"/>
    <mergeCell ref="E242:E243"/>
    <mergeCell ref="F242:F243"/>
    <mergeCell ref="G242:H243"/>
    <mergeCell ref="I242:I243"/>
    <mergeCell ref="J242:J243"/>
    <mergeCell ref="K242:L243"/>
    <mergeCell ref="M242:M243"/>
    <mergeCell ref="K238:L239"/>
    <mergeCell ref="M238:M239"/>
    <mergeCell ref="B240:B241"/>
    <mergeCell ref="C240:D241"/>
    <mergeCell ref="E240:E241"/>
    <mergeCell ref="F240:F241"/>
    <mergeCell ref="G240:H241"/>
    <mergeCell ref="I240:I241"/>
    <mergeCell ref="J240:J241"/>
    <mergeCell ref="K240:L241"/>
    <mergeCell ref="J236:J237"/>
    <mergeCell ref="K236:L237"/>
    <mergeCell ref="M236:M237"/>
    <mergeCell ref="B238:B239"/>
    <mergeCell ref="C238:D239"/>
    <mergeCell ref="E238:E239"/>
    <mergeCell ref="F238:F239"/>
    <mergeCell ref="G238:H239"/>
    <mergeCell ref="I238:I239"/>
    <mergeCell ref="J238:J239"/>
    <mergeCell ref="B236:B237"/>
    <mergeCell ref="C236:D237"/>
    <mergeCell ref="E236:E237"/>
    <mergeCell ref="F236:F237"/>
    <mergeCell ref="G236:H237"/>
    <mergeCell ref="I236:I237"/>
    <mergeCell ref="M232:M233"/>
    <mergeCell ref="B234:B235"/>
    <mergeCell ref="C234:D235"/>
    <mergeCell ref="E234:E235"/>
    <mergeCell ref="F234:F235"/>
    <mergeCell ref="G234:H235"/>
    <mergeCell ref="I234:I235"/>
    <mergeCell ref="J234:J235"/>
    <mergeCell ref="K234:L235"/>
    <mergeCell ref="M234:M235"/>
    <mergeCell ref="K230:L231"/>
    <mergeCell ref="M230:M231"/>
    <mergeCell ref="B232:B233"/>
    <mergeCell ref="C232:D233"/>
    <mergeCell ref="E232:E233"/>
    <mergeCell ref="F232:F233"/>
    <mergeCell ref="G232:H233"/>
    <mergeCell ref="I232:I233"/>
    <mergeCell ref="J232:J233"/>
    <mergeCell ref="K232:L233"/>
    <mergeCell ref="J228:J229"/>
    <mergeCell ref="K228:L229"/>
    <mergeCell ref="M228:M229"/>
    <mergeCell ref="B230:B231"/>
    <mergeCell ref="C230:D231"/>
    <mergeCell ref="E230:E231"/>
    <mergeCell ref="F230:F231"/>
    <mergeCell ref="G230:H231"/>
    <mergeCell ref="I230:I231"/>
    <mergeCell ref="J230:J231"/>
    <mergeCell ref="I226:I227"/>
    <mergeCell ref="J226:J227"/>
    <mergeCell ref="K226:L227"/>
    <mergeCell ref="M226:M227"/>
    <mergeCell ref="B228:B229"/>
    <mergeCell ref="C228:D229"/>
    <mergeCell ref="E228:E229"/>
    <mergeCell ref="F228:F229"/>
    <mergeCell ref="G228:H229"/>
    <mergeCell ref="I228:I229"/>
    <mergeCell ref="K223:L224"/>
    <mergeCell ref="M223:M224"/>
    <mergeCell ref="C225:E225"/>
    <mergeCell ref="G225:I225"/>
    <mergeCell ref="K225:M225"/>
    <mergeCell ref="B226:B227"/>
    <mergeCell ref="C226:D227"/>
    <mergeCell ref="E226:E227"/>
    <mergeCell ref="F226:F227"/>
    <mergeCell ref="G226:H227"/>
    <mergeCell ref="J221:J222"/>
    <mergeCell ref="K221:L222"/>
    <mergeCell ref="M221:M222"/>
    <mergeCell ref="B223:B224"/>
    <mergeCell ref="C223:D224"/>
    <mergeCell ref="E223:E224"/>
    <mergeCell ref="F223:F224"/>
    <mergeCell ref="G223:H224"/>
    <mergeCell ref="I223:I224"/>
    <mergeCell ref="J223:J224"/>
    <mergeCell ref="B221:B222"/>
    <mergeCell ref="C221:D222"/>
    <mergeCell ref="E221:E222"/>
    <mergeCell ref="F221:F222"/>
    <mergeCell ref="G221:H222"/>
    <mergeCell ref="I221:I222"/>
    <mergeCell ref="M217:M218"/>
    <mergeCell ref="B219:B220"/>
    <mergeCell ref="C219:D220"/>
    <mergeCell ref="E219:E220"/>
    <mergeCell ref="F219:F220"/>
    <mergeCell ref="G219:H220"/>
    <mergeCell ref="I219:I220"/>
    <mergeCell ref="J219:J220"/>
    <mergeCell ref="K219:L220"/>
    <mergeCell ref="M219:M220"/>
    <mergeCell ref="K215:L216"/>
    <mergeCell ref="M215:M216"/>
    <mergeCell ref="B217:B218"/>
    <mergeCell ref="C217:D218"/>
    <mergeCell ref="E217:E218"/>
    <mergeCell ref="F217:F218"/>
    <mergeCell ref="G217:H218"/>
    <mergeCell ref="I217:I218"/>
    <mergeCell ref="J217:J218"/>
    <mergeCell ref="K217:L218"/>
    <mergeCell ref="C214:E214"/>
    <mergeCell ref="G214:I214"/>
    <mergeCell ref="K214:M214"/>
    <mergeCell ref="B215:B216"/>
    <mergeCell ref="C215:D216"/>
    <mergeCell ref="E215:E216"/>
    <mergeCell ref="F215:F216"/>
    <mergeCell ref="G215:H216"/>
    <mergeCell ref="I215:I216"/>
    <mergeCell ref="J215:J216"/>
    <mergeCell ref="M210:M211"/>
    <mergeCell ref="C212:E212"/>
    <mergeCell ref="G212:I212"/>
    <mergeCell ref="K212:M212"/>
    <mergeCell ref="C213:E213"/>
    <mergeCell ref="G213:I213"/>
    <mergeCell ref="K213:M213"/>
    <mergeCell ref="K208:L209"/>
    <mergeCell ref="M208:M209"/>
    <mergeCell ref="B210:B211"/>
    <mergeCell ref="C210:D211"/>
    <mergeCell ref="E210:E211"/>
    <mergeCell ref="F210:F211"/>
    <mergeCell ref="G210:H211"/>
    <mergeCell ref="I210:I211"/>
    <mergeCell ref="J210:J211"/>
    <mergeCell ref="K210:L211"/>
    <mergeCell ref="J206:J207"/>
    <mergeCell ref="K206:L207"/>
    <mergeCell ref="M206:M207"/>
    <mergeCell ref="B208:B209"/>
    <mergeCell ref="C208:D209"/>
    <mergeCell ref="E208:E209"/>
    <mergeCell ref="F208:F209"/>
    <mergeCell ref="G208:H209"/>
    <mergeCell ref="I208:I209"/>
    <mergeCell ref="J208:J209"/>
    <mergeCell ref="B206:B207"/>
    <mergeCell ref="C206:D207"/>
    <mergeCell ref="E206:E207"/>
    <mergeCell ref="F206:F207"/>
    <mergeCell ref="G206:H207"/>
    <mergeCell ref="I206:I207"/>
    <mergeCell ref="J203:J204"/>
    <mergeCell ref="K203:L204"/>
    <mergeCell ref="M203:M204"/>
    <mergeCell ref="C205:D205"/>
    <mergeCell ref="G205:H205"/>
    <mergeCell ref="K205:L205"/>
    <mergeCell ref="B203:B204"/>
    <mergeCell ref="C203:D204"/>
    <mergeCell ref="E203:E204"/>
    <mergeCell ref="F203:F204"/>
    <mergeCell ref="G203:H204"/>
    <mergeCell ref="I203:I204"/>
    <mergeCell ref="J200:J201"/>
    <mergeCell ref="K200:L201"/>
    <mergeCell ref="M200:M201"/>
    <mergeCell ref="C202:D202"/>
    <mergeCell ref="G202:H202"/>
    <mergeCell ref="K202:L202"/>
    <mergeCell ref="B200:B201"/>
    <mergeCell ref="C200:D201"/>
    <mergeCell ref="E200:E201"/>
    <mergeCell ref="F200:F201"/>
    <mergeCell ref="G200:H201"/>
    <mergeCell ref="I200:I201"/>
    <mergeCell ref="J197:J198"/>
    <mergeCell ref="K197:L198"/>
    <mergeCell ref="M197:M198"/>
    <mergeCell ref="C199:E199"/>
    <mergeCell ref="G199:I199"/>
    <mergeCell ref="K199:M199"/>
    <mergeCell ref="B197:B198"/>
    <mergeCell ref="C197:D198"/>
    <mergeCell ref="E197:E198"/>
    <mergeCell ref="F197:F198"/>
    <mergeCell ref="G197:H198"/>
    <mergeCell ref="I197:I198"/>
    <mergeCell ref="M193:M194"/>
    <mergeCell ref="B195:B196"/>
    <mergeCell ref="C195:D196"/>
    <mergeCell ref="E195:E196"/>
    <mergeCell ref="F195:F196"/>
    <mergeCell ref="G195:H196"/>
    <mergeCell ref="I195:I196"/>
    <mergeCell ref="J195:J196"/>
    <mergeCell ref="K195:L196"/>
    <mergeCell ref="M195:M196"/>
    <mergeCell ref="K191:L192"/>
    <mergeCell ref="M191:M192"/>
    <mergeCell ref="B193:B194"/>
    <mergeCell ref="C193:D194"/>
    <mergeCell ref="E193:E194"/>
    <mergeCell ref="F193:F194"/>
    <mergeCell ref="G193:H194"/>
    <mergeCell ref="I193:I194"/>
    <mergeCell ref="J193:J194"/>
    <mergeCell ref="K193:L194"/>
    <mergeCell ref="J189:J190"/>
    <mergeCell ref="K189:L190"/>
    <mergeCell ref="M189:M190"/>
    <mergeCell ref="B191:B192"/>
    <mergeCell ref="C191:D192"/>
    <mergeCell ref="E191:E192"/>
    <mergeCell ref="F191:F192"/>
    <mergeCell ref="G191:H192"/>
    <mergeCell ref="I191:I192"/>
    <mergeCell ref="J191:J192"/>
    <mergeCell ref="B189:B190"/>
    <mergeCell ref="C189:D190"/>
    <mergeCell ref="E189:E190"/>
    <mergeCell ref="F189:F190"/>
    <mergeCell ref="G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4:J185"/>
    <mergeCell ref="K184:M184"/>
    <mergeCell ref="K185:M185"/>
    <mergeCell ref="C186:E186"/>
    <mergeCell ref="G186:I186"/>
    <mergeCell ref="K186:M186"/>
    <mergeCell ref="B184:B185"/>
    <mergeCell ref="C184:E184"/>
    <mergeCell ref="C185:E185"/>
    <mergeCell ref="F184:F185"/>
    <mergeCell ref="G184:I184"/>
    <mergeCell ref="G185:I185"/>
    <mergeCell ref="N178:N179"/>
    <mergeCell ref="O178:O179"/>
    <mergeCell ref="P178:P179"/>
    <mergeCell ref="Q178:Q179"/>
    <mergeCell ref="B180:M180"/>
    <mergeCell ref="B182:B183"/>
    <mergeCell ref="C182:M182"/>
    <mergeCell ref="C183:M183"/>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C173:E173"/>
    <mergeCell ref="G173:I173"/>
    <mergeCell ref="K173:M173"/>
    <mergeCell ref="O173:Q173"/>
    <mergeCell ref="B174:B175"/>
    <mergeCell ref="C174:D175"/>
    <mergeCell ref="E174:E175"/>
    <mergeCell ref="F174:F175"/>
    <mergeCell ref="G174:H175"/>
    <mergeCell ref="I174:I175"/>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8:N169"/>
    <mergeCell ref="O168:O169"/>
    <mergeCell ref="P168:P169"/>
    <mergeCell ref="Q168:Q169"/>
    <mergeCell ref="C170:E170"/>
    <mergeCell ref="G170:I170"/>
    <mergeCell ref="K170:M170"/>
    <mergeCell ref="O170:Q170"/>
    <mergeCell ref="H168:H169"/>
    <mergeCell ref="I168:I169"/>
    <mergeCell ref="J168:J169"/>
    <mergeCell ref="K168:K169"/>
    <mergeCell ref="L168:L169"/>
    <mergeCell ref="M168:M169"/>
    <mergeCell ref="C167:E167"/>
    <mergeCell ref="G167:I167"/>
    <mergeCell ref="K167:M167"/>
    <mergeCell ref="O167:Q167"/>
    <mergeCell ref="B168:B169"/>
    <mergeCell ref="C168:C169"/>
    <mergeCell ref="D168:D169"/>
    <mergeCell ref="E168:E169"/>
    <mergeCell ref="F168:F169"/>
    <mergeCell ref="G168:G169"/>
    <mergeCell ref="N164:N165"/>
    <mergeCell ref="O164:O165"/>
    <mergeCell ref="P164:P165"/>
    <mergeCell ref="Q164:Q165"/>
    <mergeCell ref="C166:E166"/>
    <mergeCell ref="G166:I166"/>
    <mergeCell ref="K166:M166"/>
    <mergeCell ref="O166:Q166"/>
    <mergeCell ref="H164:H165"/>
    <mergeCell ref="I164:I165"/>
    <mergeCell ref="J164:J165"/>
    <mergeCell ref="K164:K165"/>
    <mergeCell ref="L164:L165"/>
    <mergeCell ref="M164:M165"/>
    <mergeCell ref="B164:B165"/>
    <mergeCell ref="C164:C165"/>
    <mergeCell ref="D164:D165"/>
    <mergeCell ref="E164:E165"/>
    <mergeCell ref="F164:F165"/>
    <mergeCell ref="G164:G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C150:E150"/>
    <mergeCell ref="G150:I150"/>
    <mergeCell ref="K150:M150"/>
    <mergeCell ref="O150:Q150"/>
    <mergeCell ref="C151:E151"/>
    <mergeCell ref="G151:I151"/>
    <mergeCell ref="K151:M151"/>
    <mergeCell ref="O151:Q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C137:E137"/>
    <mergeCell ref="G137:I137"/>
    <mergeCell ref="K137:M137"/>
    <mergeCell ref="O137:Q137"/>
    <mergeCell ref="B138:B139"/>
    <mergeCell ref="C138:D139"/>
    <mergeCell ref="E138:E139"/>
    <mergeCell ref="F138:F139"/>
    <mergeCell ref="G138:H139"/>
    <mergeCell ref="I138:I139"/>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N131:N132"/>
    <mergeCell ref="O131:O132"/>
    <mergeCell ref="P131:P132"/>
    <mergeCell ref="Q131:Q132"/>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K128:M128"/>
    <mergeCell ref="K129:M129"/>
    <mergeCell ref="N128:N129"/>
    <mergeCell ref="O128:Q128"/>
    <mergeCell ref="O129:Q129"/>
    <mergeCell ref="C130:E130"/>
    <mergeCell ref="G130:I130"/>
    <mergeCell ref="K130:M130"/>
    <mergeCell ref="O130:Q130"/>
    <mergeCell ref="C127:E127"/>
    <mergeCell ref="G127:M127"/>
    <mergeCell ref="O127:Q127"/>
    <mergeCell ref="B128:B129"/>
    <mergeCell ref="C128:E128"/>
    <mergeCell ref="C129:E129"/>
    <mergeCell ref="F128:F129"/>
    <mergeCell ref="G128:I128"/>
    <mergeCell ref="G129:I129"/>
    <mergeCell ref="J128:J129"/>
    <mergeCell ref="N121:N122"/>
    <mergeCell ref="O121:O122"/>
    <mergeCell ref="P121:P122"/>
    <mergeCell ref="Q121:Q122"/>
    <mergeCell ref="B123:Q123"/>
    <mergeCell ref="B125:B126"/>
    <mergeCell ref="C125:Q125"/>
    <mergeCell ref="C126:Q126"/>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C109:E109"/>
    <mergeCell ref="G109:I109"/>
    <mergeCell ref="K109:M109"/>
    <mergeCell ref="O109:Q109"/>
    <mergeCell ref="C110:E110"/>
    <mergeCell ref="G110:I110"/>
    <mergeCell ref="K110:M110"/>
    <mergeCell ref="O110:Q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K56:M56"/>
    <mergeCell ref="K57:M57"/>
    <mergeCell ref="N56:N57"/>
    <mergeCell ref="O56:Q56"/>
    <mergeCell ref="O57:Q57"/>
    <mergeCell ref="C58:E58"/>
    <mergeCell ref="G58:I58"/>
    <mergeCell ref="K58:M58"/>
    <mergeCell ref="O58:Q58"/>
    <mergeCell ref="C55:E55"/>
    <mergeCell ref="G55:M55"/>
    <mergeCell ref="O55:Q55"/>
    <mergeCell ref="B56:B57"/>
    <mergeCell ref="C56:E56"/>
    <mergeCell ref="C57:E57"/>
    <mergeCell ref="F56:F57"/>
    <mergeCell ref="G56:I56"/>
    <mergeCell ref="G57:I57"/>
    <mergeCell ref="J56:J57"/>
    <mergeCell ref="N49:N50"/>
    <mergeCell ref="O49:O50"/>
    <mergeCell ref="P49:P50"/>
    <mergeCell ref="Q49:Q50"/>
    <mergeCell ref="B51:Q51"/>
    <mergeCell ref="B53:B54"/>
    <mergeCell ref="C53:Q53"/>
    <mergeCell ref="C54:Q54"/>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6:N27"/>
    <mergeCell ref="O26:O27"/>
    <mergeCell ref="P26:P27"/>
    <mergeCell ref="Q26:Q27"/>
    <mergeCell ref="B29:Q29"/>
    <mergeCell ref="C31:Q31"/>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45">
      <c r="A1" s="1" t="s">
        <v>1484</v>
      </c>
      <c r="B1" s="7" t="s">
        <v>2</v>
      </c>
      <c r="C1" s="7" t="s">
        <v>28</v>
      </c>
      <c r="D1" s="7" t="s">
        <v>4</v>
      </c>
      <c r="E1" s="7" t="s">
        <v>29</v>
      </c>
      <c r="F1" s="7" t="s">
        <v>30</v>
      </c>
      <c r="G1" s="7" t="s">
        <v>31</v>
      </c>
      <c r="H1" s="7" t="s">
        <v>32</v>
      </c>
      <c r="I1" s="7" t="s">
        <v>33</v>
      </c>
      <c r="J1" s="7" t="s">
        <v>34</v>
      </c>
      <c r="K1" s="7" t="s">
        <v>35</v>
      </c>
    </row>
    <row r="2" spans="1:11">
      <c r="A2" s="1" t="s">
        <v>27</v>
      </c>
      <c r="B2" s="7"/>
      <c r="C2" s="7"/>
      <c r="D2" s="7"/>
      <c r="E2" s="7"/>
      <c r="F2" s="7"/>
      <c r="G2" s="7"/>
      <c r="H2" s="7"/>
      <c r="I2" s="7"/>
      <c r="J2" s="7"/>
      <c r="K2" s="7"/>
    </row>
    <row r="3" spans="1:11">
      <c r="A3" s="3" t="s">
        <v>36</v>
      </c>
      <c r="B3" s="4"/>
      <c r="C3" s="4"/>
      <c r="D3" s="4"/>
      <c r="E3" s="4"/>
      <c r="F3" s="4"/>
      <c r="G3" s="4"/>
      <c r="H3" s="4"/>
      <c r="I3" s="4"/>
      <c r="J3" s="4"/>
      <c r="K3" s="4"/>
    </row>
    <row r="4" spans="1:11" ht="45">
      <c r="A4" s="2" t="s">
        <v>37</v>
      </c>
      <c r="B4" s="8">
        <v>4221.8</v>
      </c>
      <c r="C4" s="8">
        <v>4049.3</v>
      </c>
      <c r="D4" s="8">
        <v>3829.6</v>
      </c>
      <c r="E4" s="6">
        <v>3578</v>
      </c>
      <c r="F4" s="8">
        <v>3416.1</v>
      </c>
      <c r="G4" s="8">
        <v>3245.8</v>
      </c>
      <c r="H4" s="8">
        <v>3154.8</v>
      </c>
      <c r="I4" s="8">
        <v>3049.9</v>
      </c>
      <c r="J4" s="4"/>
      <c r="K4" s="4"/>
    </row>
    <row r="5" spans="1:11" ht="30">
      <c r="A5" s="2" t="s">
        <v>38</v>
      </c>
      <c r="B5" s="4">
        <v>28.7</v>
      </c>
      <c r="C5" s="4">
        <v>27.7</v>
      </c>
      <c r="D5" s="4">
        <v>11.9</v>
      </c>
      <c r="E5" s="4">
        <v>11.6</v>
      </c>
      <c r="F5" s="4">
        <v>11.2</v>
      </c>
      <c r="G5" s="4">
        <v>7.3</v>
      </c>
      <c r="H5" s="4">
        <v>7.8</v>
      </c>
      <c r="I5" s="4">
        <v>5.6</v>
      </c>
      <c r="J5" s="4"/>
      <c r="K5" s="4"/>
    </row>
    <row r="6" spans="1:11">
      <c r="A6" s="2" t="s">
        <v>39</v>
      </c>
      <c r="B6" s="4">
        <v>79.8</v>
      </c>
      <c r="C6" s="4">
        <v>0</v>
      </c>
      <c r="D6" s="4">
        <v>189.8</v>
      </c>
      <c r="E6" s="4">
        <v>190.9</v>
      </c>
      <c r="F6" s="4">
        <v>81</v>
      </c>
      <c r="G6" s="4">
        <v>55</v>
      </c>
      <c r="H6" s="4">
        <v>165</v>
      </c>
      <c r="I6" s="4">
        <v>224.9</v>
      </c>
      <c r="J6" s="4"/>
      <c r="K6" s="4"/>
    </row>
    <row r="7" spans="1:11" ht="30">
      <c r="A7" s="2" t="s">
        <v>40</v>
      </c>
      <c r="B7" s="4">
        <v>12.5</v>
      </c>
      <c r="C7" s="4">
        <v>10.9</v>
      </c>
      <c r="D7" s="4">
        <v>10.9</v>
      </c>
      <c r="E7" s="4">
        <v>10.7</v>
      </c>
      <c r="F7" s="4">
        <v>10.5</v>
      </c>
      <c r="G7" s="4">
        <v>10.3</v>
      </c>
      <c r="H7" s="4">
        <v>7.2</v>
      </c>
      <c r="I7" s="4">
        <v>5.7</v>
      </c>
      <c r="J7" s="4"/>
      <c r="K7" s="4"/>
    </row>
    <row r="8" spans="1:11" ht="30">
      <c r="A8" s="2" t="s">
        <v>41</v>
      </c>
      <c r="B8" s="4">
        <v>68.099999999999994</v>
      </c>
      <c r="C8" s="4">
        <v>67.5</v>
      </c>
      <c r="D8" s="4">
        <v>66.3</v>
      </c>
      <c r="E8" s="4">
        <v>67.3</v>
      </c>
      <c r="F8" s="4">
        <v>66.099999999999994</v>
      </c>
      <c r="G8" s="4">
        <v>65.599999999999994</v>
      </c>
      <c r="H8" s="4">
        <v>62.8</v>
      </c>
      <c r="I8" s="4">
        <v>61.5</v>
      </c>
      <c r="J8" s="4"/>
      <c r="K8" s="4"/>
    </row>
    <row r="9" spans="1:11">
      <c r="A9" s="2" t="s">
        <v>42</v>
      </c>
      <c r="B9" s="4">
        <v>157.5</v>
      </c>
      <c r="C9" s="4">
        <v>134.9</v>
      </c>
      <c r="D9" s="4">
        <v>159.30000000000001</v>
      </c>
      <c r="E9" s="4">
        <v>156.69999999999999</v>
      </c>
      <c r="F9" s="4">
        <v>225.3</v>
      </c>
      <c r="G9" s="4">
        <v>175.4</v>
      </c>
      <c r="H9" s="4">
        <v>183.6</v>
      </c>
      <c r="I9" s="4">
        <v>175.8</v>
      </c>
      <c r="J9" s="4"/>
      <c r="K9" s="4"/>
    </row>
    <row r="10" spans="1:11">
      <c r="A10" s="2" t="s">
        <v>43</v>
      </c>
      <c r="B10" s="4">
        <v>46.7</v>
      </c>
      <c r="C10" s="4">
        <v>47.1</v>
      </c>
      <c r="D10" s="4">
        <v>47.6</v>
      </c>
      <c r="E10" s="4">
        <v>48.2</v>
      </c>
      <c r="F10" s="4">
        <v>48.6</v>
      </c>
      <c r="G10" s="4">
        <v>53.1</v>
      </c>
      <c r="H10" s="4">
        <v>48.8</v>
      </c>
      <c r="I10" s="4">
        <v>46.5</v>
      </c>
      <c r="J10" s="4"/>
      <c r="K10" s="4"/>
    </row>
    <row r="11" spans="1:11">
      <c r="A11" s="2" t="s">
        <v>44</v>
      </c>
      <c r="B11" s="9">
        <v>4615.1000000000004</v>
      </c>
      <c r="C11" s="9">
        <v>4337.3999999999996</v>
      </c>
      <c r="D11" s="9">
        <v>4315.3999999999996</v>
      </c>
      <c r="E11" s="9">
        <v>4063.4</v>
      </c>
      <c r="F11" s="9">
        <v>3858.8</v>
      </c>
      <c r="G11" s="9">
        <v>3612.5</v>
      </c>
      <c r="H11" s="10">
        <v>3630</v>
      </c>
      <c r="I11" s="9">
        <v>3569.9</v>
      </c>
      <c r="J11" s="4"/>
      <c r="K11" s="4"/>
    </row>
    <row r="12" spans="1:11">
      <c r="A12" s="2" t="s">
        <v>45</v>
      </c>
      <c r="B12" s="4">
        <v>162.30000000000001</v>
      </c>
      <c r="C12" s="4">
        <v>206.1</v>
      </c>
      <c r="D12" s="4">
        <v>154.9</v>
      </c>
      <c r="E12" s="4">
        <v>140.9</v>
      </c>
      <c r="F12" s="4">
        <v>181</v>
      </c>
      <c r="G12" s="4">
        <v>218.1</v>
      </c>
      <c r="H12" s="4">
        <v>123.9</v>
      </c>
      <c r="I12" s="4">
        <v>116.2</v>
      </c>
      <c r="J12" s="4">
        <v>83.1</v>
      </c>
      <c r="K12" s="4">
        <v>49.5</v>
      </c>
    </row>
    <row r="13" spans="1:11">
      <c r="A13" s="2" t="s">
        <v>46</v>
      </c>
      <c r="B13" s="4">
        <v>33.200000000000003</v>
      </c>
      <c r="C13" s="4">
        <v>34.700000000000003</v>
      </c>
      <c r="D13" s="4">
        <v>29.5</v>
      </c>
      <c r="E13" s="4">
        <v>32</v>
      </c>
      <c r="F13" s="4">
        <v>27.3</v>
      </c>
      <c r="G13" s="4">
        <v>29.7</v>
      </c>
      <c r="H13" s="4">
        <v>25.7</v>
      </c>
      <c r="I13" s="4">
        <v>29</v>
      </c>
      <c r="J13" s="4"/>
      <c r="K13" s="4"/>
    </row>
    <row r="14" spans="1:11">
      <c r="A14" s="2" t="s">
        <v>47</v>
      </c>
      <c r="B14" s="4">
        <v>464.6</v>
      </c>
      <c r="C14" s="4">
        <v>452.6</v>
      </c>
      <c r="D14" s="4">
        <v>451.5</v>
      </c>
      <c r="E14" s="4">
        <v>467.8</v>
      </c>
      <c r="F14" s="4">
        <v>494.3</v>
      </c>
      <c r="G14" s="4">
        <v>485.3</v>
      </c>
      <c r="H14" s="4">
        <v>456.1</v>
      </c>
      <c r="I14" s="4">
        <v>444.7</v>
      </c>
      <c r="J14" s="4"/>
      <c r="K14" s="4"/>
    </row>
    <row r="15" spans="1:11">
      <c r="A15" s="2" t="s">
        <v>48</v>
      </c>
      <c r="B15" s="4">
        <v>430.9</v>
      </c>
      <c r="C15" s="4">
        <v>451.5</v>
      </c>
      <c r="D15" s="4">
        <v>441.5</v>
      </c>
      <c r="E15" s="4">
        <v>454.8</v>
      </c>
      <c r="F15" s="4">
        <v>470.1</v>
      </c>
      <c r="G15" s="4">
        <v>458.3</v>
      </c>
      <c r="H15" s="4">
        <v>461.9</v>
      </c>
      <c r="I15" s="4">
        <v>430.6</v>
      </c>
      <c r="J15" s="4"/>
      <c r="K15" s="4"/>
    </row>
    <row r="16" spans="1:11">
      <c r="A16" s="2" t="s">
        <v>49</v>
      </c>
      <c r="B16" s="4">
        <v>13.1</v>
      </c>
      <c r="C16" s="4">
        <v>12.8</v>
      </c>
      <c r="D16" s="4">
        <v>11.1</v>
      </c>
      <c r="E16" s="4">
        <v>17.899999999999999</v>
      </c>
      <c r="F16" s="4">
        <v>27.8</v>
      </c>
      <c r="G16" s="4">
        <v>25.7</v>
      </c>
      <c r="H16" s="4">
        <v>25.5</v>
      </c>
      <c r="I16" s="4">
        <v>13.4</v>
      </c>
      <c r="J16" s="4"/>
      <c r="K16" s="4"/>
    </row>
    <row r="17" spans="1:11">
      <c r="A17" s="2" t="s">
        <v>50</v>
      </c>
      <c r="B17" s="4">
        <v>5.5</v>
      </c>
      <c r="C17" s="4">
        <v>6.4</v>
      </c>
      <c r="D17" s="4">
        <v>13.6</v>
      </c>
      <c r="E17" s="4">
        <v>13.2</v>
      </c>
      <c r="F17" s="4">
        <v>2.6</v>
      </c>
      <c r="G17" s="4">
        <v>2.1</v>
      </c>
      <c r="H17" s="4">
        <v>6</v>
      </c>
      <c r="I17" s="4">
        <v>0</v>
      </c>
      <c r="J17" s="4"/>
      <c r="K17" s="4"/>
    </row>
    <row r="18" spans="1:11">
      <c r="A18" s="2" t="s">
        <v>51</v>
      </c>
      <c r="B18" s="4">
        <v>158.30000000000001</v>
      </c>
      <c r="C18" s="4">
        <v>204.1</v>
      </c>
      <c r="D18" s="4">
        <v>174</v>
      </c>
      <c r="E18" s="4">
        <v>181.4</v>
      </c>
      <c r="F18" s="4">
        <v>204.1</v>
      </c>
      <c r="G18" s="4">
        <v>222.1</v>
      </c>
      <c r="H18" s="4">
        <v>206.3</v>
      </c>
      <c r="I18" s="4">
        <v>183.7</v>
      </c>
      <c r="J18" s="4"/>
      <c r="K18" s="4"/>
    </row>
    <row r="19" spans="1:11">
      <c r="A19" s="2" t="s">
        <v>52</v>
      </c>
      <c r="B19" s="9">
        <v>1757.5</v>
      </c>
      <c r="C19" s="9">
        <v>1816.3</v>
      </c>
      <c r="D19" s="10">
        <v>1951</v>
      </c>
      <c r="E19" s="9">
        <v>1979.3</v>
      </c>
      <c r="F19" s="9">
        <v>2052.6999999999998</v>
      </c>
      <c r="G19" s="9">
        <v>2049.5</v>
      </c>
      <c r="H19" s="9">
        <v>2021.3</v>
      </c>
      <c r="I19" s="9">
        <v>2109.5</v>
      </c>
      <c r="J19" s="4"/>
      <c r="K19" s="4"/>
    </row>
    <row r="20" spans="1:11">
      <c r="A20" s="2" t="s">
        <v>53</v>
      </c>
      <c r="B20" s="9">
        <v>7640.5</v>
      </c>
      <c r="C20" s="9">
        <v>7521.9</v>
      </c>
      <c r="D20" s="9">
        <v>7542.5</v>
      </c>
      <c r="E20" s="9">
        <v>7350.7</v>
      </c>
      <c r="F20" s="9">
        <v>7318.7</v>
      </c>
      <c r="G20" s="9">
        <v>7103.3</v>
      </c>
      <c r="H20" s="9">
        <v>6956.7</v>
      </c>
      <c r="I20" s="10">
        <v>6897</v>
      </c>
      <c r="J20" s="4"/>
      <c r="K20" s="4"/>
    </row>
    <row r="21" spans="1:11">
      <c r="A21" s="3" t="s">
        <v>54</v>
      </c>
      <c r="B21" s="4"/>
      <c r="C21" s="4"/>
      <c r="D21" s="4"/>
      <c r="E21" s="4"/>
      <c r="F21" s="4"/>
      <c r="G21" s="4"/>
      <c r="H21" s="4"/>
      <c r="I21" s="4"/>
      <c r="J21" s="4"/>
      <c r="K21" s="4"/>
    </row>
    <row r="22" spans="1:11">
      <c r="A22" s="2" t="s">
        <v>55</v>
      </c>
      <c r="B22" s="10">
        <v>2067</v>
      </c>
      <c r="C22" s="9">
        <v>1974.8</v>
      </c>
      <c r="D22" s="9">
        <v>1957.6</v>
      </c>
      <c r="E22" s="9">
        <v>1926.1</v>
      </c>
      <c r="F22" s="9">
        <v>1882.9</v>
      </c>
      <c r="G22" s="9">
        <v>1970.9</v>
      </c>
      <c r="H22" s="9">
        <v>1923.7</v>
      </c>
      <c r="I22" s="9">
        <v>1926.4</v>
      </c>
      <c r="J22" s="4"/>
      <c r="K22" s="4"/>
    </row>
    <row r="23" spans="1:11">
      <c r="A23" s="2" t="s">
        <v>56</v>
      </c>
      <c r="B23" s="9">
        <v>3306.9</v>
      </c>
      <c r="C23" s="9">
        <v>3181.2</v>
      </c>
      <c r="D23" s="9">
        <v>3019.3</v>
      </c>
      <c r="E23" s="9">
        <v>2890.9</v>
      </c>
      <c r="F23" s="9">
        <v>2775.2</v>
      </c>
      <c r="G23" s="9">
        <v>2671.3</v>
      </c>
      <c r="H23" s="9">
        <v>2574.6</v>
      </c>
      <c r="I23" s="9">
        <v>2474.1999999999998</v>
      </c>
      <c r="J23" s="4"/>
      <c r="K23" s="4"/>
    </row>
    <row r="24" spans="1:11">
      <c r="A24" s="2" t="s">
        <v>57</v>
      </c>
      <c r="B24" s="4">
        <v>30</v>
      </c>
      <c r="C24" s="4">
        <v>30</v>
      </c>
      <c r="D24" s="4">
        <v>30</v>
      </c>
      <c r="E24" s="4">
        <v>30</v>
      </c>
      <c r="F24" s="4">
        <v>30</v>
      </c>
      <c r="G24" s="4">
        <v>0</v>
      </c>
      <c r="H24" s="4">
        <v>0</v>
      </c>
      <c r="I24" s="4">
        <v>0</v>
      </c>
      <c r="J24" s="4"/>
      <c r="K24" s="4"/>
    </row>
    <row r="25" spans="1:11">
      <c r="A25" s="2" t="s">
        <v>58</v>
      </c>
      <c r="B25" s="4">
        <v>7.6</v>
      </c>
      <c r="C25" s="4">
        <v>11.3</v>
      </c>
      <c r="D25" s="4">
        <v>15.3</v>
      </c>
      <c r="E25" s="4">
        <v>10.8</v>
      </c>
      <c r="F25" s="4">
        <v>14.1</v>
      </c>
      <c r="G25" s="4">
        <v>12.8</v>
      </c>
      <c r="H25" s="4">
        <v>18.3</v>
      </c>
      <c r="I25" s="4">
        <v>15.5</v>
      </c>
      <c r="J25" s="4"/>
      <c r="K25" s="4"/>
    </row>
    <row r="26" spans="1:11">
      <c r="A26" s="2" t="s">
        <v>59</v>
      </c>
      <c r="B26" s="4">
        <v>167.7</v>
      </c>
      <c r="C26" s="4">
        <v>119.9</v>
      </c>
      <c r="D26" s="4">
        <v>178.8</v>
      </c>
      <c r="E26" s="4">
        <v>148.80000000000001</v>
      </c>
      <c r="F26" s="4">
        <v>182.4</v>
      </c>
      <c r="G26" s="4">
        <v>144.80000000000001</v>
      </c>
      <c r="H26" s="4">
        <v>161.4</v>
      </c>
      <c r="I26" s="4">
        <v>115.9</v>
      </c>
      <c r="J26" s="4"/>
      <c r="K26" s="4"/>
    </row>
    <row r="27" spans="1:11">
      <c r="A27" s="2" t="s">
        <v>60</v>
      </c>
      <c r="B27" s="9">
        <v>1757.5</v>
      </c>
      <c r="C27" s="9">
        <v>1816.3</v>
      </c>
      <c r="D27" s="10">
        <v>1951</v>
      </c>
      <c r="E27" s="9">
        <v>1979.3</v>
      </c>
      <c r="F27" s="9">
        <v>2052.6999999999998</v>
      </c>
      <c r="G27" s="9">
        <v>2049.5</v>
      </c>
      <c r="H27" s="9">
        <v>2021.3</v>
      </c>
      <c r="I27" s="9">
        <v>2109.5</v>
      </c>
      <c r="J27" s="4"/>
      <c r="K27" s="4"/>
    </row>
    <row r="28" spans="1:11">
      <c r="A28" s="2" t="s">
        <v>61</v>
      </c>
      <c r="B28" s="9">
        <v>7336.7</v>
      </c>
      <c r="C28" s="9">
        <v>7133.5</v>
      </c>
      <c r="D28" s="10">
        <v>7152</v>
      </c>
      <c r="E28" s="9">
        <v>6985.9</v>
      </c>
      <c r="F28" s="9">
        <v>6937.3</v>
      </c>
      <c r="G28" s="9">
        <v>6849.3</v>
      </c>
      <c r="H28" s="9">
        <v>6699.3</v>
      </c>
      <c r="I28" s="9">
        <v>6641.5</v>
      </c>
      <c r="J28" s="4"/>
      <c r="K28" s="4"/>
    </row>
    <row r="29" spans="1:11" ht="30">
      <c r="A29" s="2" t="s">
        <v>62</v>
      </c>
      <c r="B29" s="4" t="s">
        <v>63</v>
      </c>
      <c r="C29" s="4"/>
      <c r="D29" s="4"/>
      <c r="E29" s="4"/>
      <c r="F29" s="4" t="s">
        <v>63</v>
      </c>
      <c r="G29" s="4"/>
      <c r="H29" s="4"/>
      <c r="I29" s="4"/>
      <c r="J29" s="4"/>
      <c r="K29" s="4"/>
    </row>
    <row r="30" spans="1:11" ht="45">
      <c r="A30" s="3" t="s">
        <v>1485</v>
      </c>
      <c r="B30" s="4"/>
      <c r="C30" s="4"/>
      <c r="D30" s="4"/>
      <c r="E30" s="4"/>
      <c r="F30" s="4"/>
      <c r="G30" s="4"/>
      <c r="H30" s="4"/>
      <c r="I30" s="4"/>
      <c r="J30" s="4"/>
      <c r="K30" s="4"/>
    </row>
    <row r="31" spans="1:11" ht="30">
      <c r="A31" s="2" t="s">
        <v>65</v>
      </c>
      <c r="B31" s="4">
        <v>2.5</v>
      </c>
      <c r="C31" s="4">
        <v>2.5</v>
      </c>
      <c r="D31" s="4">
        <v>2.5</v>
      </c>
      <c r="E31" s="4">
        <v>2.5</v>
      </c>
      <c r="F31" s="4">
        <v>2.5</v>
      </c>
      <c r="G31" s="4">
        <v>2.5</v>
      </c>
      <c r="H31" s="4">
        <v>2.5</v>
      </c>
      <c r="I31" s="4">
        <v>2.5</v>
      </c>
      <c r="J31" s="4"/>
      <c r="K31" s="4"/>
    </row>
    <row r="32" spans="1:11">
      <c r="A32" s="2" t="s">
        <v>66</v>
      </c>
      <c r="B32" s="4">
        <v>862.2</v>
      </c>
      <c r="C32" s="4">
        <v>847.2</v>
      </c>
      <c r="D32" s="4">
        <v>847.2</v>
      </c>
      <c r="E32" s="4">
        <v>847.2</v>
      </c>
      <c r="F32" s="4">
        <v>847.2</v>
      </c>
      <c r="G32" s="4">
        <v>802.2</v>
      </c>
      <c r="H32" s="4">
        <v>802.2</v>
      </c>
      <c r="I32" s="4">
        <v>802.2</v>
      </c>
      <c r="J32" s="4"/>
      <c r="K32" s="4"/>
    </row>
    <row r="33" spans="1:11" ht="30">
      <c r="A33" s="2" t="s">
        <v>67</v>
      </c>
      <c r="B33" s="4">
        <v>4</v>
      </c>
      <c r="C33" s="4">
        <v>8.6999999999999993</v>
      </c>
      <c r="D33" s="4">
        <v>15.6</v>
      </c>
      <c r="E33" s="4">
        <v>-14.1</v>
      </c>
      <c r="F33" s="4">
        <v>-12.7</v>
      </c>
      <c r="G33" s="4">
        <v>4.5</v>
      </c>
      <c r="H33" s="4">
        <v>-6.3</v>
      </c>
      <c r="I33" s="4">
        <v>-3.7</v>
      </c>
      <c r="J33" s="4">
        <v>8.8000000000000007</v>
      </c>
      <c r="K33" s="4"/>
    </row>
    <row r="34" spans="1:11" ht="30">
      <c r="A34" s="2" t="s">
        <v>68</v>
      </c>
      <c r="B34" s="4">
        <v>-564.9</v>
      </c>
      <c r="C34" s="4">
        <v>-470</v>
      </c>
      <c r="D34" s="4">
        <v>-474.8</v>
      </c>
      <c r="E34" s="4">
        <v>-470.8</v>
      </c>
      <c r="F34" s="4">
        <v>-455.6</v>
      </c>
      <c r="G34" s="4">
        <v>-555.20000000000005</v>
      </c>
      <c r="H34" s="4">
        <v>-541</v>
      </c>
      <c r="I34" s="4">
        <v>-545.5</v>
      </c>
      <c r="J34" s="4"/>
      <c r="K34" s="4"/>
    </row>
    <row r="35" spans="1:11">
      <c r="A35" s="2" t="s">
        <v>69</v>
      </c>
      <c r="B35" s="4">
        <v>303.8</v>
      </c>
      <c r="C35" s="4">
        <v>388.4</v>
      </c>
      <c r="D35" s="4">
        <v>390.5</v>
      </c>
      <c r="E35" s="4">
        <v>364.8</v>
      </c>
      <c r="F35" s="4">
        <v>381.4</v>
      </c>
      <c r="G35" s="4">
        <v>254</v>
      </c>
      <c r="H35" s="4">
        <v>257.39999999999998</v>
      </c>
      <c r="I35" s="4">
        <v>255.5</v>
      </c>
      <c r="J35" s="4"/>
      <c r="K35" s="4"/>
    </row>
    <row r="36" spans="1:11" ht="30">
      <c r="A36" s="2" t="s">
        <v>70</v>
      </c>
      <c r="B36" s="9">
        <v>7640.5</v>
      </c>
      <c r="C36" s="9">
        <v>7521.9</v>
      </c>
      <c r="D36" s="9">
        <v>7542.5</v>
      </c>
      <c r="E36" s="9">
        <v>7350.7</v>
      </c>
      <c r="F36" s="9">
        <v>7318.7</v>
      </c>
      <c r="G36" s="9">
        <v>7103.3</v>
      </c>
      <c r="H36" s="9">
        <v>6956.7</v>
      </c>
      <c r="I36" s="10">
        <v>6897</v>
      </c>
      <c r="J36" s="4"/>
      <c r="K36" s="4"/>
    </row>
    <row r="37" spans="1:11">
      <c r="A37" s="2" t="s">
        <v>1486</v>
      </c>
      <c r="B37" s="4"/>
      <c r="C37" s="4"/>
      <c r="D37" s="4"/>
      <c r="E37" s="4"/>
      <c r="F37" s="4"/>
      <c r="G37" s="4"/>
      <c r="H37" s="4"/>
      <c r="I37" s="4"/>
      <c r="J37" s="4"/>
      <c r="K37" s="4"/>
    </row>
    <row r="38" spans="1:11">
      <c r="A38" s="3" t="s">
        <v>36</v>
      </c>
      <c r="B38" s="4"/>
      <c r="C38" s="4"/>
      <c r="D38" s="4"/>
      <c r="E38" s="4"/>
      <c r="F38" s="4"/>
      <c r="G38" s="4"/>
      <c r="H38" s="4"/>
      <c r="I38" s="4"/>
      <c r="J38" s="4"/>
      <c r="K38" s="4"/>
    </row>
    <row r="39" spans="1:11" ht="45">
      <c r="A39" s="2" t="s">
        <v>37</v>
      </c>
      <c r="B39" s="9">
        <v>3426.3</v>
      </c>
      <c r="C39" s="9">
        <v>4076.2</v>
      </c>
      <c r="D39" s="9">
        <v>3840.9</v>
      </c>
      <c r="E39" s="9">
        <v>3589.1</v>
      </c>
      <c r="F39" s="4"/>
      <c r="G39" s="9">
        <v>3252.1</v>
      </c>
      <c r="H39" s="9">
        <v>3162.2</v>
      </c>
      <c r="I39" s="9">
        <v>3054.7</v>
      </c>
      <c r="J39" s="4"/>
      <c r="K39" s="4"/>
    </row>
    <row r="40" spans="1:11" ht="30">
      <c r="A40" s="2" t="s">
        <v>38</v>
      </c>
      <c r="B40" s="4">
        <v>0</v>
      </c>
      <c r="C40" s="4">
        <v>0</v>
      </c>
      <c r="D40" s="4">
        <v>0</v>
      </c>
      <c r="E40" s="4">
        <v>0</v>
      </c>
      <c r="F40" s="4"/>
      <c r="G40" s="4">
        <v>0</v>
      </c>
      <c r="H40" s="4">
        <v>0</v>
      </c>
      <c r="I40" s="4">
        <v>0</v>
      </c>
      <c r="J40" s="4"/>
      <c r="K40" s="4"/>
    </row>
    <row r="41" spans="1:11">
      <c r="A41" s="2" t="s">
        <v>39</v>
      </c>
      <c r="B41" s="4">
        <v>81</v>
      </c>
      <c r="C41" s="4">
        <v>0</v>
      </c>
      <c r="D41" s="4">
        <v>189.8</v>
      </c>
      <c r="E41" s="4">
        <v>190.9</v>
      </c>
      <c r="F41" s="4"/>
      <c r="G41" s="4">
        <v>55</v>
      </c>
      <c r="H41" s="4">
        <v>165</v>
      </c>
      <c r="I41" s="4">
        <v>224.9</v>
      </c>
      <c r="J41" s="4"/>
      <c r="K41" s="4"/>
    </row>
    <row r="42" spans="1:11" ht="30">
      <c r="A42" s="2" t="s">
        <v>40</v>
      </c>
      <c r="B42" s="4">
        <v>10.5</v>
      </c>
      <c r="C42" s="4">
        <v>10.9</v>
      </c>
      <c r="D42" s="4">
        <v>10.9</v>
      </c>
      <c r="E42" s="4">
        <v>10.7</v>
      </c>
      <c r="F42" s="4"/>
      <c r="G42" s="4">
        <v>10.3</v>
      </c>
      <c r="H42" s="4">
        <v>7.2</v>
      </c>
      <c r="I42" s="4">
        <v>5.7</v>
      </c>
      <c r="J42" s="4"/>
      <c r="K42" s="4"/>
    </row>
    <row r="43" spans="1:11" ht="30">
      <c r="A43" s="2" t="s">
        <v>41</v>
      </c>
      <c r="B43" s="4">
        <v>66.099999999999994</v>
      </c>
      <c r="C43" s="4">
        <v>67.5</v>
      </c>
      <c r="D43" s="4">
        <v>66.3</v>
      </c>
      <c r="E43" s="4">
        <v>67.3</v>
      </c>
      <c r="F43" s="4"/>
      <c r="G43" s="4">
        <v>65.599999999999994</v>
      </c>
      <c r="H43" s="4">
        <v>62.8</v>
      </c>
      <c r="I43" s="4">
        <v>61.5</v>
      </c>
      <c r="J43" s="4"/>
      <c r="K43" s="4"/>
    </row>
    <row r="44" spans="1:11">
      <c r="A44" s="2" t="s">
        <v>42</v>
      </c>
      <c r="B44" s="4">
        <v>237.8</v>
      </c>
      <c r="C44" s="4">
        <v>144.80000000000001</v>
      </c>
      <c r="D44" s="4">
        <v>170</v>
      </c>
      <c r="E44" s="4">
        <v>167.6</v>
      </c>
      <c r="F44" s="4"/>
      <c r="G44" s="4">
        <v>190.7</v>
      </c>
      <c r="H44" s="4">
        <v>199.3</v>
      </c>
      <c r="I44" s="4">
        <v>186.6</v>
      </c>
      <c r="J44" s="4"/>
      <c r="K44" s="4"/>
    </row>
    <row r="45" spans="1:11">
      <c r="A45" s="2" t="s">
        <v>43</v>
      </c>
      <c r="B45" s="4">
        <v>48.6</v>
      </c>
      <c r="C45" s="4">
        <v>47.1</v>
      </c>
      <c r="D45" s="4">
        <v>47.6</v>
      </c>
      <c r="E45" s="4">
        <v>48.2</v>
      </c>
      <c r="F45" s="4"/>
      <c r="G45" s="4">
        <v>53.1</v>
      </c>
      <c r="H45" s="4">
        <v>48.8</v>
      </c>
      <c r="I45" s="4">
        <v>46.5</v>
      </c>
      <c r="J45" s="4"/>
      <c r="K45" s="4"/>
    </row>
    <row r="46" spans="1:11">
      <c r="A46" s="2" t="s">
        <v>44</v>
      </c>
      <c r="B46" s="9">
        <v>3870.3</v>
      </c>
      <c r="C46" s="9">
        <v>4346.5</v>
      </c>
      <c r="D46" s="9">
        <v>4325.5</v>
      </c>
      <c r="E46" s="9">
        <v>4073.8</v>
      </c>
      <c r="F46" s="4"/>
      <c r="G46" s="9">
        <v>3626.8</v>
      </c>
      <c r="H46" s="9">
        <v>3645.3</v>
      </c>
      <c r="I46" s="9">
        <v>3579.9</v>
      </c>
      <c r="J46" s="4"/>
      <c r="K46" s="4"/>
    </row>
    <row r="47" spans="1:11">
      <c r="A47" s="2" t="s">
        <v>45</v>
      </c>
      <c r="B47" s="4">
        <v>181</v>
      </c>
      <c r="C47" s="4">
        <v>206.1</v>
      </c>
      <c r="D47" s="4">
        <v>154.9</v>
      </c>
      <c r="E47" s="4">
        <v>140.9</v>
      </c>
      <c r="F47" s="4">
        <v>181</v>
      </c>
      <c r="G47" s="4">
        <v>218.1</v>
      </c>
      <c r="H47" s="4">
        <v>123.9</v>
      </c>
      <c r="I47" s="4">
        <v>116.2</v>
      </c>
      <c r="J47" s="4">
        <v>83.1</v>
      </c>
      <c r="K47" s="4">
        <v>49.5</v>
      </c>
    </row>
    <row r="48" spans="1:11">
      <c r="A48" s="2" t="s">
        <v>46</v>
      </c>
      <c r="B48" s="4">
        <v>27.3</v>
      </c>
      <c r="C48" s="4">
        <v>34.700000000000003</v>
      </c>
      <c r="D48" s="4">
        <v>29.5</v>
      </c>
      <c r="E48" s="4">
        <v>32</v>
      </c>
      <c r="F48" s="4"/>
      <c r="G48" s="4">
        <v>29.7</v>
      </c>
      <c r="H48" s="4">
        <v>25.7</v>
      </c>
      <c r="I48" s="4">
        <v>29</v>
      </c>
      <c r="J48" s="4"/>
      <c r="K48" s="4"/>
    </row>
    <row r="49" spans="1:11">
      <c r="A49" s="2" t="s">
        <v>47</v>
      </c>
      <c r="B49" s="4">
        <v>500.6</v>
      </c>
      <c r="C49" s="4">
        <v>456.6</v>
      </c>
      <c r="D49" s="4">
        <v>455.3</v>
      </c>
      <c r="E49" s="4">
        <v>472.3</v>
      </c>
      <c r="F49" s="4"/>
      <c r="G49" s="4">
        <v>484.8</v>
      </c>
      <c r="H49" s="4">
        <v>455.5</v>
      </c>
      <c r="I49" s="4">
        <v>444.1</v>
      </c>
      <c r="J49" s="4"/>
      <c r="K49" s="4"/>
    </row>
    <row r="50" spans="1:11">
      <c r="A50" s="2" t="s">
        <v>48</v>
      </c>
      <c r="B50" s="4">
        <v>462.3</v>
      </c>
      <c r="C50" s="4">
        <v>445</v>
      </c>
      <c r="D50" s="4">
        <v>435.6</v>
      </c>
      <c r="E50" s="4">
        <v>446.2</v>
      </c>
      <c r="F50" s="4"/>
      <c r="G50" s="4">
        <v>458.5</v>
      </c>
      <c r="H50" s="4">
        <v>463.1</v>
      </c>
      <c r="I50" s="4">
        <v>433.6</v>
      </c>
      <c r="J50" s="4"/>
      <c r="K50" s="4"/>
    </row>
    <row r="51" spans="1:11">
      <c r="A51" s="2" t="s">
        <v>49</v>
      </c>
      <c r="B51" s="4">
        <v>28</v>
      </c>
      <c r="C51" s="4">
        <v>12.8</v>
      </c>
      <c r="D51" s="4">
        <v>11.1</v>
      </c>
      <c r="E51" s="4">
        <v>17.899999999999999</v>
      </c>
      <c r="F51" s="4"/>
      <c r="G51" s="4">
        <v>25.8</v>
      </c>
      <c r="H51" s="4">
        <v>25.5</v>
      </c>
      <c r="I51" s="4">
        <v>13.4</v>
      </c>
      <c r="J51" s="4"/>
      <c r="K51" s="4"/>
    </row>
    <row r="52" spans="1:11">
      <c r="A52" s="2" t="s">
        <v>50</v>
      </c>
      <c r="B52" s="4">
        <v>2.6</v>
      </c>
      <c r="C52" s="4">
        <v>2</v>
      </c>
      <c r="D52" s="4">
        <v>6.3</v>
      </c>
      <c r="E52" s="4">
        <v>5.6</v>
      </c>
      <c r="F52" s="4"/>
      <c r="G52" s="4">
        <v>2</v>
      </c>
      <c r="H52" s="4">
        <v>6</v>
      </c>
      <c r="I52" s="4">
        <v>0</v>
      </c>
      <c r="J52" s="4"/>
      <c r="K52" s="4"/>
    </row>
    <row r="53" spans="1:11">
      <c r="A53" s="2" t="s">
        <v>51</v>
      </c>
      <c r="B53" s="4">
        <v>183.4</v>
      </c>
      <c r="C53" s="4">
        <v>193.1</v>
      </c>
      <c r="D53" s="4">
        <v>156.80000000000001</v>
      </c>
      <c r="E53" s="4">
        <v>160.30000000000001</v>
      </c>
      <c r="F53" s="4"/>
      <c r="G53" s="4">
        <v>204.7</v>
      </c>
      <c r="H53" s="4">
        <v>191</v>
      </c>
      <c r="I53" s="4">
        <v>172</v>
      </c>
      <c r="J53" s="4"/>
      <c r="K53" s="4"/>
    </row>
    <row r="54" spans="1:11">
      <c r="A54" s="2" t="s">
        <v>52</v>
      </c>
      <c r="B54" s="9">
        <v>2052.6999999999998</v>
      </c>
      <c r="C54" s="9">
        <v>1816.3</v>
      </c>
      <c r="D54" s="10">
        <v>1951</v>
      </c>
      <c r="E54" s="9">
        <v>1979.3</v>
      </c>
      <c r="F54" s="4"/>
      <c r="G54" s="9">
        <v>2049.5</v>
      </c>
      <c r="H54" s="9">
        <v>2021.3</v>
      </c>
      <c r="I54" s="9">
        <v>2109.5</v>
      </c>
      <c r="J54" s="4"/>
      <c r="K54" s="4"/>
    </row>
    <row r="55" spans="1:11">
      <c r="A55" s="2" t="s">
        <v>53</v>
      </c>
      <c r="B55" s="9">
        <v>7308.2</v>
      </c>
      <c r="C55" s="9">
        <v>7513.1</v>
      </c>
      <c r="D55" s="10">
        <v>7526</v>
      </c>
      <c r="E55" s="9">
        <v>7328.3</v>
      </c>
      <c r="F55" s="4"/>
      <c r="G55" s="9">
        <v>7099.9</v>
      </c>
      <c r="H55" s="9">
        <v>6957.3</v>
      </c>
      <c r="I55" s="9">
        <v>6897.7</v>
      </c>
      <c r="J55" s="4"/>
      <c r="K55" s="4"/>
    </row>
    <row r="56" spans="1:11">
      <c r="A56" s="3" t="s">
        <v>54</v>
      </c>
      <c r="B56" s="4"/>
      <c r="C56" s="4"/>
      <c r="D56" s="4"/>
      <c r="E56" s="4"/>
      <c r="F56" s="4"/>
      <c r="G56" s="4"/>
      <c r="H56" s="4"/>
      <c r="I56" s="4"/>
      <c r="J56" s="4"/>
      <c r="K56" s="4"/>
    </row>
    <row r="57" spans="1:11">
      <c r="A57" s="2" t="s">
        <v>55</v>
      </c>
      <c r="B57" s="10">
        <v>1899</v>
      </c>
      <c r="C57" s="9">
        <v>1988.1</v>
      </c>
      <c r="D57" s="9">
        <v>1969.5</v>
      </c>
      <c r="E57" s="9">
        <v>1947.3</v>
      </c>
      <c r="F57" s="4"/>
      <c r="G57" s="9">
        <v>1974.9</v>
      </c>
      <c r="H57" s="9">
        <v>1926.5</v>
      </c>
      <c r="I57" s="9">
        <v>1930.8</v>
      </c>
      <c r="J57" s="4"/>
      <c r="K57" s="4"/>
    </row>
    <row r="58" spans="1:11">
      <c r="A58" s="2" t="s">
        <v>56</v>
      </c>
      <c r="B58" s="9">
        <v>2762.8</v>
      </c>
      <c r="C58" s="9">
        <v>3164.1</v>
      </c>
      <c r="D58" s="9">
        <v>3004.6</v>
      </c>
      <c r="E58" s="9">
        <v>2875.6</v>
      </c>
      <c r="F58" s="4"/>
      <c r="G58" s="9">
        <v>2660.9</v>
      </c>
      <c r="H58" s="9">
        <v>2566.5</v>
      </c>
      <c r="I58" s="9">
        <v>2468.1</v>
      </c>
      <c r="J58" s="4"/>
      <c r="K58" s="4"/>
    </row>
    <row r="59" spans="1:11">
      <c r="A59" s="2" t="s">
        <v>57</v>
      </c>
      <c r="B59" s="4">
        <v>30</v>
      </c>
      <c r="C59" s="4">
        <v>30</v>
      </c>
      <c r="D59" s="4">
        <v>30</v>
      </c>
      <c r="E59" s="4">
        <v>30</v>
      </c>
      <c r="F59" s="4"/>
      <c r="G59" s="4">
        <v>0</v>
      </c>
      <c r="H59" s="4">
        <v>0</v>
      </c>
      <c r="I59" s="4">
        <v>0</v>
      </c>
      <c r="J59" s="4"/>
      <c r="K59" s="4"/>
    </row>
    <row r="60" spans="1:11">
      <c r="A60" s="2" t="s">
        <v>58</v>
      </c>
      <c r="B60" s="4">
        <v>14.1</v>
      </c>
      <c r="C60" s="4">
        <v>11.3</v>
      </c>
      <c r="D60" s="4">
        <v>8</v>
      </c>
      <c r="E60" s="4">
        <v>3.2</v>
      </c>
      <c r="F60" s="4"/>
      <c r="G60" s="4">
        <v>12.6</v>
      </c>
      <c r="H60" s="4">
        <v>18.3</v>
      </c>
      <c r="I60" s="4">
        <v>15.5</v>
      </c>
      <c r="J60" s="4"/>
      <c r="K60" s="4"/>
    </row>
    <row r="61" spans="1:11">
      <c r="A61" s="2" t="s">
        <v>59</v>
      </c>
      <c r="B61" s="4">
        <v>177.1</v>
      </c>
      <c r="C61" s="4">
        <v>120.8</v>
      </c>
      <c r="D61" s="4">
        <v>175</v>
      </c>
      <c r="E61" s="4">
        <v>140.1</v>
      </c>
      <c r="F61" s="4"/>
      <c r="G61" s="4">
        <v>143.69999999999999</v>
      </c>
      <c r="H61" s="4">
        <v>161.4</v>
      </c>
      <c r="I61" s="4">
        <v>115.1</v>
      </c>
      <c r="J61" s="4"/>
      <c r="K61" s="4"/>
    </row>
    <row r="62" spans="1:11">
      <c r="A62" s="2" t="s">
        <v>60</v>
      </c>
      <c r="B62" s="9">
        <v>2052.6999999999998</v>
      </c>
      <c r="C62" s="9">
        <v>1816.3</v>
      </c>
      <c r="D62" s="10">
        <v>1951</v>
      </c>
      <c r="E62" s="9">
        <v>1979.3</v>
      </c>
      <c r="F62" s="4"/>
      <c r="G62" s="9">
        <v>2049.5</v>
      </c>
      <c r="H62" s="9">
        <v>2021.3</v>
      </c>
      <c r="I62" s="9">
        <v>2109.5</v>
      </c>
      <c r="J62" s="4"/>
      <c r="K62" s="4"/>
    </row>
    <row r="63" spans="1:11">
      <c r="A63" s="2" t="s">
        <v>61</v>
      </c>
      <c r="B63" s="9">
        <v>6935.7</v>
      </c>
      <c r="C63" s="9">
        <v>7130.6</v>
      </c>
      <c r="D63" s="9">
        <v>7138.1</v>
      </c>
      <c r="E63" s="9">
        <v>6975.5</v>
      </c>
      <c r="F63" s="4"/>
      <c r="G63" s="9">
        <v>6841.6</v>
      </c>
      <c r="H63" s="10">
        <v>6694</v>
      </c>
      <c r="I63" s="10">
        <v>6639</v>
      </c>
      <c r="J63" s="4"/>
      <c r="K63" s="4"/>
    </row>
    <row r="64" spans="1:11" ht="45">
      <c r="A64" s="3" t="s">
        <v>1485</v>
      </c>
      <c r="B64" s="4"/>
      <c r="C64" s="4"/>
      <c r="D64" s="4"/>
      <c r="E64" s="4"/>
      <c r="F64" s="4"/>
      <c r="G64" s="4"/>
      <c r="H64" s="4"/>
      <c r="I64" s="4"/>
      <c r="J64" s="4"/>
      <c r="K64" s="4"/>
    </row>
    <row r="65" spans="1:11" ht="30">
      <c r="A65" s="2" t="s">
        <v>65</v>
      </c>
      <c r="B65" s="4">
        <v>2.5</v>
      </c>
      <c r="C65" s="4">
        <v>2.5</v>
      </c>
      <c r="D65" s="4">
        <v>2.5</v>
      </c>
      <c r="E65" s="4">
        <v>2.5</v>
      </c>
      <c r="F65" s="4"/>
      <c r="G65" s="4">
        <v>2.5</v>
      </c>
      <c r="H65" s="4">
        <v>2.5</v>
      </c>
      <c r="I65" s="4">
        <v>2.5</v>
      </c>
      <c r="J65" s="4"/>
      <c r="K65" s="4"/>
    </row>
    <row r="66" spans="1:11">
      <c r="A66" s="2" t="s">
        <v>66</v>
      </c>
      <c r="B66" s="4">
        <v>847.2</v>
      </c>
      <c r="C66" s="4">
        <v>847.2</v>
      </c>
      <c r="D66" s="4">
        <v>847.2</v>
      </c>
      <c r="E66" s="4">
        <v>847.2</v>
      </c>
      <c r="F66" s="4"/>
      <c r="G66" s="4">
        <v>802.2</v>
      </c>
      <c r="H66" s="4">
        <v>802.2</v>
      </c>
      <c r="I66" s="4">
        <v>802.2</v>
      </c>
      <c r="J66" s="4"/>
      <c r="K66" s="4"/>
    </row>
    <row r="67" spans="1:11" ht="30">
      <c r="A67" s="2" t="s">
        <v>67</v>
      </c>
      <c r="B67" s="4">
        <v>-11.9</v>
      </c>
      <c r="C67" s="4">
        <v>8.8000000000000007</v>
      </c>
      <c r="D67" s="4">
        <v>17.5</v>
      </c>
      <c r="E67" s="4">
        <v>-14.8</v>
      </c>
      <c r="F67" s="4"/>
      <c r="G67" s="4">
        <v>5.6</v>
      </c>
      <c r="H67" s="4">
        <v>-4.5999999999999996</v>
      </c>
      <c r="I67" s="4">
        <v>-4.5999999999999996</v>
      </c>
      <c r="J67" s="4"/>
      <c r="K67" s="4"/>
    </row>
    <row r="68" spans="1:11" ht="30">
      <c r="A68" s="2" t="s">
        <v>68</v>
      </c>
      <c r="B68" s="4">
        <v>-465.3</v>
      </c>
      <c r="C68" s="4">
        <v>-476</v>
      </c>
      <c r="D68" s="4">
        <v>-479.3</v>
      </c>
      <c r="E68" s="4">
        <v>-482.1</v>
      </c>
      <c r="F68" s="4"/>
      <c r="G68" s="4">
        <v>-552</v>
      </c>
      <c r="H68" s="4">
        <v>-536.79999999999995</v>
      </c>
      <c r="I68" s="4">
        <v>-541.4</v>
      </c>
      <c r="J68" s="4"/>
      <c r="K68" s="4"/>
    </row>
    <row r="69" spans="1:11">
      <c r="A69" s="2" t="s">
        <v>69</v>
      </c>
      <c r="B69" s="4">
        <v>372.5</v>
      </c>
      <c r="C69" s="4">
        <v>382.5</v>
      </c>
      <c r="D69" s="4">
        <v>387.9</v>
      </c>
      <c r="E69" s="4">
        <v>352.8</v>
      </c>
      <c r="F69" s="4"/>
      <c r="G69" s="4">
        <v>258.3</v>
      </c>
      <c r="H69" s="4">
        <v>263.3</v>
      </c>
      <c r="I69" s="4">
        <v>258.7</v>
      </c>
      <c r="J69" s="4"/>
      <c r="K69" s="4"/>
    </row>
    <row r="70" spans="1:11" ht="30">
      <c r="A70" s="2" t="s">
        <v>70</v>
      </c>
      <c r="B70" s="9">
        <v>7308.2</v>
      </c>
      <c r="C70" s="9">
        <v>7513.1</v>
      </c>
      <c r="D70" s="10">
        <v>7526</v>
      </c>
      <c r="E70" s="9">
        <v>7328.3</v>
      </c>
      <c r="F70" s="4"/>
      <c r="G70" s="9">
        <v>7099.9</v>
      </c>
      <c r="H70" s="9">
        <v>6957.3</v>
      </c>
      <c r="I70" s="9">
        <v>6897.7</v>
      </c>
      <c r="J70" s="4"/>
      <c r="K70" s="4"/>
    </row>
    <row r="71" spans="1:11">
      <c r="A71" s="2" t="s">
        <v>179</v>
      </c>
      <c r="B71" s="4"/>
      <c r="C71" s="4"/>
      <c r="D71" s="4"/>
      <c r="E71" s="4"/>
      <c r="F71" s="4"/>
      <c r="G71" s="4"/>
      <c r="H71" s="4"/>
      <c r="I71" s="4"/>
      <c r="J71" s="4"/>
      <c r="K71" s="4"/>
    </row>
    <row r="72" spans="1:11">
      <c r="A72" s="3" t="s">
        <v>36</v>
      </c>
      <c r="B72" s="4"/>
      <c r="C72" s="4"/>
      <c r="D72" s="4"/>
      <c r="E72" s="4"/>
      <c r="F72" s="4"/>
      <c r="G72" s="4"/>
      <c r="H72" s="4"/>
      <c r="I72" s="4"/>
      <c r="J72" s="4"/>
      <c r="K72" s="4"/>
    </row>
    <row r="73" spans="1:11">
      <c r="A73" s="2" t="s">
        <v>45</v>
      </c>
      <c r="B73" s="4"/>
      <c r="C73" s="4">
        <v>0</v>
      </c>
      <c r="D73" s="4">
        <v>0</v>
      </c>
      <c r="E73" s="4">
        <v>0</v>
      </c>
      <c r="F73" s="4">
        <v>0</v>
      </c>
      <c r="G73" s="4">
        <v>0</v>
      </c>
      <c r="H73" s="4">
        <v>0</v>
      </c>
      <c r="I73" s="4">
        <v>0</v>
      </c>
      <c r="J73" s="4">
        <v>0</v>
      </c>
      <c r="K73" s="4">
        <v>0</v>
      </c>
    </row>
    <row r="74" spans="1:11">
      <c r="A74" s="2" t="s">
        <v>1487</v>
      </c>
      <c r="B74" s="4"/>
      <c r="C74" s="4"/>
      <c r="D74" s="4"/>
      <c r="E74" s="4"/>
      <c r="F74" s="4"/>
      <c r="G74" s="4"/>
      <c r="H74" s="4"/>
      <c r="I74" s="4"/>
      <c r="J74" s="4"/>
      <c r="K74" s="4"/>
    </row>
    <row r="75" spans="1:11">
      <c r="A75" s="3" t="s">
        <v>36</v>
      </c>
      <c r="B75" s="4"/>
      <c r="C75" s="4"/>
      <c r="D75" s="4"/>
      <c r="E75" s="4"/>
      <c r="F75" s="4"/>
      <c r="G75" s="4"/>
      <c r="H75" s="4"/>
      <c r="I75" s="4"/>
      <c r="J75" s="4"/>
      <c r="K75" s="4"/>
    </row>
    <row r="76" spans="1:11" ht="45">
      <c r="A76" s="2" t="s">
        <v>37</v>
      </c>
      <c r="B76" s="4">
        <v>0</v>
      </c>
      <c r="C76" s="4">
        <v>0</v>
      </c>
      <c r="D76" s="4">
        <v>0</v>
      </c>
      <c r="E76" s="4">
        <v>0</v>
      </c>
      <c r="F76" s="4"/>
      <c r="G76" s="4">
        <v>0</v>
      </c>
      <c r="H76" s="4">
        <v>0</v>
      </c>
      <c r="I76" s="4">
        <v>0</v>
      </c>
      <c r="J76" s="4"/>
      <c r="K76" s="4"/>
    </row>
    <row r="77" spans="1:11" ht="30">
      <c r="A77" s="2" t="s">
        <v>38</v>
      </c>
      <c r="B77" s="4">
        <v>0</v>
      </c>
      <c r="C77" s="4">
        <v>0</v>
      </c>
      <c r="D77" s="4">
        <v>0</v>
      </c>
      <c r="E77" s="4">
        <v>0</v>
      </c>
      <c r="F77" s="4"/>
      <c r="G77" s="4">
        <v>0</v>
      </c>
      <c r="H77" s="4">
        <v>0</v>
      </c>
      <c r="I77" s="4">
        <v>0</v>
      </c>
      <c r="J77" s="4"/>
      <c r="K77" s="4"/>
    </row>
    <row r="78" spans="1:11">
      <c r="A78" s="2" t="s">
        <v>39</v>
      </c>
      <c r="B78" s="4">
        <v>0</v>
      </c>
      <c r="C78" s="4">
        <v>0</v>
      </c>
      <c r="D78" s="4">
        <v>0</v>
      </c>
      <c r="E78" s="4">
        <v>0</v>
      </c>
      <c r="F78" s="4"/>
      <c r="G78" s="4">
        <v>0</v>
      </c>
      <c r="H78" s="4">
        <v>0</v>
      </c>
      <c r="I78" s="4">
        <v>0</v>
      </c>
      <c r="J78" s="4"/>
      <c r="K78" s="4"/>
    </row>
    <row r="79" spans="1:11" ht="30">
      <c r="A79" s="2" t="s">
        <v>40</v>
      </c>
      <c r="B79" s="4">
        <v>0</v>
      </c>
      <c r="C79" s="4">
        <v>0</v>
      </c>
      <c r="D79" s="4">
        <v>0</v>
      </c>
      <c r="E79" s="4">
        <v>0</v>
      </c>
      <c r="F79" s="4"/>
      <c r="G79" s="4">
        <v>0</v>
      </c>
      <c r="H79" s="4">
        <v>0</v>
      </c>
      <c r="I79" s="4">
        <v>0</v>
      </c>
      <c r="J79" s="4"/>
      <c r="K79" s="4"/>
    </row>
    <row r="80" spans="1:11" ht="30">
      <c r="A80" s="2" t="s">
        <v>41</v>
      </c>
      <c r="B80" s="4">
        <v>0</v>
      </c>
      <c r="C80" s="4">
        <v>0</v>
      </c>
      <c r="D80" s="4">
        <v>0</v>
      </c>
      <c r="E80" s="4">
        <v>0</v>
      </c>
      <c r="F80" s="4"/>
      <c r="G80" s="4">
        <v>0</v>
      </c>
      <c r="H80" s="4">
        <v>0</v>
      </c>
      <c r="I80" s="4">
        <v>0</v>
      </c>
      <c r="J80" s="4"/>
      <c r="K80" s="4"/>
    </row>
    <row r="81" spans="1:11">
      <c r="A81" s="2" t="s">
        <v>42</v>
      </c>
      <c r="B81" s="4">
        <v>0</v>
      </c>
      <c r="C81" s="4">
        <v>0</v>
      </c>
      <c r="D81" s="4">
        <v>0</v>
      </c>
      <c r="E81" s="4">
        <v>0</v>
      </c>
      <c r="F81" s="4"/>
      <c r="G81" s="4">
        <v>0</v>
      </c>
      <c r="H81" s="4">
        <v>0</v>
      </c>
      <c r="I81" s="4">
        <v>0</v>
      </c>
      <c r="J81" s="4"/>
      <c r="K81" s="4"/>
    </row>
    <row r="82" spans="1:11">
      <c r="A82" s="2" t="s">
        <v>43</v>
      </c>
      <c r="B82" s="4">
        <v>0</v>
      </c>
      <c r="C82" s="4">
        <v>0</v>
      </c>
      <c r="D82" s="4">
        <v>0</v>
      </c>
      <c r="E82" s="4">
        <v>0</v>
      </c>
      <c r="F82" s="4"/>
      <c r="G82" s="4">
        <v>0</v>
      </c>
      <c r="H82" s="4">
        <v>0</v>
      </c>
      <c r="I82" s="4">
        <v>0</v>
      </c>
      <c r="J82" s="4"/>
      <c r="K82" s="4"/>
    </row>
    <row r="83" spans="1:11">
      <c r="A83" s="2" t="s">
        <v>44</v>
      </c>
      <c r="B83" s="4">
        <v>0</v>
      </c>
      <c r="C83" s="4">
        <v>0</v>
      </c>
      <c r="D83" s="4">
        <v>0</v>
      </c>
      <c r="E83" s="4">
        <v>0</v>
      </c>
      <c r="F83" s="4"/>
      <c r="G83" s="4">
        <v>0</v>
      </c>
      <c r="H83" s="4">
        <v>0</v>
      </c>
      <c r="I83" s="4">
        <v>0</v>
      </c>
      <c r="J83" s="4"/>
      <c r="K83" s="4"/>
    </row>
    <row r="84" spans="1:11">
      <c r="A84" s="2" t="s">
        <v>45</v>
      </c>
      <c r="B84" s="4">
        <v>0</v>
      </c>
      <c r="C84" s="4">
        <v>0</v>
      </c>
      <c r="D84" s="4">
        <v>0</v>
      </c>
      <c r="E84" s="4">
        <v>0</v>
      </c>
      <c r="F84" s="4"/>
      <c r="G84" s="4">
        <v>0</v>
      </c>
      <c r="H84" s="4">
        <v>0</v>
      </c>
      <c r="I84" s="4">
        <v>0</v>
      </c>
      <c r="J84" s="4"/>
      <c r="K84" s="4"/>
    </row>
    <row r="85" spans="1:11">
      <c r="A85" s="2" t="s">
        <v>46</v>
      </c>
      <c r="B85" s="4">
        <v>0</v>
      </c>
      <c r="C85" s="4">
        <v>0</v>
      </c>
      <c r="D85" s="4">
        <v>0</v>
      </c>
      <c r="E85" s="4">
        <v>0</v>
      </c>
      <c r="F85" s="4"/>
      <c r="G85" s="4">
        <v>0</v>
      </c>
      <c r="H85" s="4">
        <v>0</v>
      </c>
      <c r="I85" s="4">
        <v>0</v>
      </c>
      <c r="J85" s="4"/>
      <c r="K85" s="4"/>
    </row>
    <row r="86" spans="1:11">
      <c r="A86" s="2" t="s">
        <v>47</v>
      </c>
      <c r="B86" s="4">
        <v>-4.7</v>
      </c>
      <c r="C86" s="4">
        <v>-4.8</v>
      </c>
      <c r="D86" s="4">
        <v>-4.8</v>
      </c>
      <c r="E86" s="4">
        <v>-4.8</v>
      </c>
      <c r="F86" s="4"/>
      <c r="G86" s="4">
        <v>0</v>
      </c>
      <c r="H86" s="4">
        <v>0</v>
      </c>
      <c r="I86" s="4">
        <v>0</v>
      </c>
      <c r="J86" s="4"/>
      <c r="K86" s="4"/>
    </row>
    <row r="87" spans="1:11">
      <c r="A87" s="2" t="s">
        <v>48</v>
      </c>
      <c r="B87" s="4">
        <v>3.1</v>
      </c>
      <c r="C87" s="4">
        <v>2.9</v>
      </c>
      <c r="D87" s="4">
        <v>3.2</v>
      </c>
      <c r="E87" s="4">
        <v>3</v>
      </c>
      <c r="F87" s="4"/>
      <c r="G87" s="4">
        <v>0</v>
      </c>
      <c r="H87" s="4">
        <v>0</v>
      </c>
      <c r="I87" s="4">
        <v>0</v>
      </c>
      <c r="J87" s="4"/>
      <c r="K87" s="4"/>
    </row>
    <row r="88" spans="1:11">
      <c r="A88" s="2" t="s">
        <v>49</v>
      </c>
      <c r="B88" s="4">
        <v>0</v>
      </c>
      <c r="C88" s="4">
        <v>0</v>
      </c>
      <c r="D88" s="4">
        <v>0</v>
      </c>
      <c r="E88" s="4">
        <v>0</v>
      </c>
      <c r="F88" s="4"/>
      <c r="G88" s="4">
        <v>0</v>
      </c>
      <c r="H88" s="4">
        <v>0</v>
      </c>
      <c r="I88" s="4">
        <v>0</v>
      </c>
      <c r="J88" s="4"/>
      <c r="K88" s="4"/>
    </row>
    <row r="89" spans="1:11">
      <c r="A89" s="2" t="s">
        <v>50</v>
      </c>
      <c r="B89" s="4">
        <v>0</v>
      </c>
      <c r="C89" s="4">
        <v>0</v>
      </c>
      <c r="D89" s="4">
        <v>0</v>
      </c>
      <c r="E89" s="4">
        <v>0</v>
      </c>
      <c r="F89" s="4"/>
      <c r="G89" s="4">
        <v>0</v>
      </c>
      <c r="H89" s="4">
        <v>0</v>
      </c>
      <c r="I89" s="4">
        <v>0</v>
      </c>
      <c r="J89" s="4"/>
      <c r="K89" s="4"/>
    </row>
    <row r="90" spans="1:11">
      <c r="A90" s="2" t="s">
        <v>51</v>
      </c>
      <c r="B90" s="4">
        <v>0.1</v>
      </c>
      <c r="C90" s="4">
        <v>0</v>
      </c>
      <c r="D90" s="4">
        <v>0</v>
      </c>
      <c r="E90" s="4">
        <v>0</v>
      </c>
      <c r="F90" s="4"/>
      <c r="G90" s="4">
        <v>0</v>
      </c>
      <c r="H90" s="4">
        <v>0</v>
      </c>
      <c r="I90" s="4">
        <v>0</v>
      </c>
      <c r="J90" s="4"/>
      <c r="K90" s="4"/>
    </row>
    <row r="91" spans="1:11">
      <c r="A91" s="2" t="s">
        <v>52</v>
      </c>
      <c r="B91" s="4">
        <v>0</v>
      </c>
      <c r="C91" s="4">
        <v>0</v>
      </c>
      <c r="D91" s="4">
        <v>0</v>
      </c>
      <c r="E91" s="4">
        <v>0</v>
      </c>
      <c r="F91" s="4"/>
      <c r="G91" s="4">
        <v>0</v>
      </c>
      <c r="H91" s="4">
        <v>0</v>
      </c>
      <c r="I91" s="4">
        <v>0</v>
      </c>
      <c r="J91" s="4"/>
      <c r="K91" s="4"/>
    </row>
    <row r="92" spans="1:11">
      <c r="A92" s="2" t="s">
        <v>53</v>
      </c>
      <c r="B92" s="4">
        <v>-1.5</v>
      </c>
      <c r="C92" s="4">
        <v>-1.9</v>
      </c>
      <c r="D92" s="4">
        <v>-1.6</v>
      </c>
      <c r="E92" s="4">
        <v>-1.8</v>
      </c>
      <c r="F92" s="4"/>
      <c r="G92" s="4">
        <v>0</v>
      </c>
      <c r="H92" s="4">
        <v>0</v>
      </c>
      <c r="I92" s="4">
        <v>0</v>
      </c>
      <c r="J92" s="4"/>
      <c r="K92" s="4"/>
    </row>
    <row r="93" spans="1:11">
      <c r="A93" s="3" t="s">
        <v>54</v>
      </c>
      <c r="B93" s="4"/>
      <c r="C93" s="4"/>
      <c r="D93" s="4"/>
      <c r="E93" s="4"/>
      <c r="F93" s="4"/>
      <c r="G93" s="4"/>
      <c r="H93" s="4"/>
      <c r="I93" s="4"/>
      <c r="J93" s="4"/>
      <c r="K93" s="4"/>
    </row>
    <row r="94" spans="1:11">
      <c r="A94" s="2" t="s">
        <v>55</v>
      </c>
      <c r="B94" s="4">
        <v>-10.5</v>
      </c>
      <c r="C94" s="4">
        <v>-11.5</v>
      </c>
      <c r="D94" s="4">
        <v>-11.3</v>
      </c>
      <c r="E94" s="4">
        <v>-11.2</v>
      </c>
      <c r="F94" s="4"/>
      <c r="G94" s="4">
        <v>0</v>
      </c>
      <c r="H94" s="4">
        <v>0</v>
      </c>
      <c r="I94" s="4">
        <v>0</v>
      </c>
      <c r="J94" s="4"/>
      <c r="K94" s="4"/>
    </row>
    <row r="95" spans="1:11">
      <c r="A95" s="2" t="s">
        <v>56</v>
      </c>
      <c r="B95" s="4">
        <v>0</v>
      </c>
      <c r="C95" s="4">
        <v>0</v>
      </c>
      <c r="D95" s="4">
        <v>0</v>
      </c>
      <c r="E95" s="4">
        <v>0</v>
      </c>
      <c r="F95" s="4"/>
      <c r="G95" s="4">
        <v>0</v>
      </c>
      <c r="H95" s="4">
        <v>0</v>
      </c>
      <c r="I95" s="4">
        <v>0</v>
      </c>
      <c r="J95" s="4"/>
      <c r="K95" s="4"/>
    </row>
    <row r="96" spans="1:11">
      <c r="A96" s="2" t="s">
        <v>57</v>
      </c>
      <c r="B96" s="4">
        <v>0</v>
      </c>
      <c r="C96" s="4">
        <v>0</v>
      </c>
      <c r="D96" s="4">
        <v>0</v>
      </c>
      <c r="E96" s="4">
        <v>0</v>
      </c>
      <c r="F96" s="4"/>
      <c r="G96" s="4">
        <v>0</v>
      </c>
      <c r="H96" s="4">
        <v>0</v>
      </c>
      <c r="I96" s="4">
        <v>0</v>
      </c>
      <c r="J96" s="4"/>
      <c r="K96" s="4"/>
    </row>
    <row r="97" spans="1:11">
      <c r="A97" s="2" t="s">
        <v>58</v>
      </c>
      <c r="B97" s="4">
        <v>0</v>
      </c>
      <c r="C97" s="4">
        <v>0</v>
      </c>
      <c r="D97" s="4">
        <v>0</v>
      </c>
      <c r="E97" s="4">
        <v>0</v>
      </c>
      <c r="F97" s="4"/>
      <c r="G97" s="4">
        <v>0</v>
      </c>
      <c r="H97" s="4">
        <v>0</v>
      </c>
      <c r="I97" s="4">
        <v>0</v>
      </c>
      <c r="J97" s="4"/>
      <c r="K97" s="4"/>
    </row>
    <row r="98" spans="1:11">
      <c r="A98" s="2" t="s">
        <v>59</v>
      </c>
      <c r="B98" s="4">
        <v>0</v>
      </c>
      <c r="C98" s="4">
        <v>0</v>
      </c>
      <c r="D98" s="4">
        <v>0</v>
      </c>
      <c r="E98" s="4">
        <v>0</v>
      </c>
      <c r="F98" s="4"/>
      <c r="G98" s="4">
        <v>0</v>
      </c>
      <c r="H98" s="4">
        <v>0</v>
      </c>
      <c r="I98" s="4">
        <v>0</v>
      </c>
      <c r="J98" s="4"/>
      <c r="K98" s="4"/>
    </row>
    <row r="99" spans="1:11">
      <c r="A99" s="2" t="s">
        <v>60</v>
      </c>
      <c r="B99" s="4">
        <v>0</v>
      </c>
      <c r="C99" s="4">
        <v>0</v>
      </c>
      <c r="D99" s="4">
        <v>0</v>
      </c>
      <c r="E99" s="4">
        <v>0</v>
      </c>
      <c r="F99" s="4"/>
      <c r="G99" s="4">
        <v>0</v>
      </c>
      <c r="H99" s="4">
        <v>0</v>
      </c>
      <c r="I99" s="4">
        <v>0</v>
      </c>
      <c r="J99" s="4"/>
      <c r="K99" s="4"/>
    </row>
    <row r="100" spans="1:11">
      <c r="A100" s="2" t="s">
        <v>61</v>
      </c>
      <c r="B100" s="4">
        <v>-10.5</v>
      </c>
      <c r="C100" s="4">
        <v>-11.5</v>
      </c>
      <c r="D100" s="4">
        <v>-11.3</v>
      </c>
      <c r="E100" s="4">
        <v>-11.2</v>
      </c>
      <c r="F100" s="4"/>
      <c r="G100" s="4">
        <v>0</v>
      </c>
      <c r="H100" s="4">
        <v>0</v>
      </c>
      <c r="I100" s="4">
        <v>0</v>
      </c>
      <c r="J100" s="4"/>
      <c r="K100" s="4"/>
    </row>
    <row r="101" spans="1:11" ht="45">
      <c r="A101" s="3" t="s">
        <v>1485</v>
      </c>
      <c r="B101" s="4"/>
      <c r="C101" s="4"/>
      <c r="D101" s="4"/>
      <c r="E101" s="4"/>
      <c r="F101" s="4"/>
      <c r="G101" s="4"/>
      <c r="H101" s="4"/>
      <c r="I101" s="4"/>
      <c r="J101" s="4"/>
      <c r="K101" s="4"/>
    </row>
    <row r="102" spans="1:11" ht="30">
      <c r="A102" s="2" t="s">
        <v>65</v>
      </c>
      <c r="B102" s="4">
        <v>0</v>
      </c>
      <c r="C102" s="4">
        <v>0</v>
      </c>
      <c r="D102" s="4">
        <v>0</v>
      </c>
      <c r="E102" s="4">
        <v>0</v>
      </c>
      <c r="F102" s="4"/>
      <c r="G102" s="4">
        <v>0</v>
      </c>
      <c r="H102" s="4">
        <v>0</v>
      </c>
      <c r="I102" s="4">
        <v>0</v>
      </c>
      <c r="J102" s="4"/>
      <c r="K102" s="4"/>
    </row>
    <row r="103" spans="1:11">
      <c r="A103" s="2" t="s">
        <v>66</v>
      </c>
      <c r="B103" s="4">
        <v>0</v>
      </c>
      <c r="C103" s="4">
        <v>0</v>
      </c>
      <c r="D103" s="4">
        <v>0</v>
      </c>
      <c r="E103" s="4">
        <v>0</v>
      </c>
      <c r="F103" s="4"/>
      <c r="G103" s="4">
        <v>0</v>
      </c>
      <c r="H103" s="4">
        <v>0</v>
      </c>
      <c r="I103" s="4">
        <v>0</v>
      </c>
      <c r="J103" s="4"/>
      <c r="K103" s="4"/>
    </row>
    <row r="104" spans="1:11" ht="30">
      <c r="A104" s="2" t="s">
        <v>67</v>
      </c>
      <c r="B104" s="4">
        <v>0.1</v>
      </c>
      <c r="C104" s="4">
        <v>0.1</v>
      </c>
      <c r="D104" s="4">
        <v>0.1</v>
      </c>
      <c r="E104" s="4">
        <v>0.4</v>
      </c>
      <c r="F104" s="4"/>
      <c r="G104" s="4">
        <v>0</v>
      </c>
      <c r="H104" s="4">
        <v>0</v>
      </c>
      <c r="I104" s="4">
        <v>0</v>
      </c>
      <c r="J104" s="4"/>
      <c r="K104" s="4"/>
    </row>
    <row r="105" spans="1:11" ht="30">
      <c r="A105" s="2" t="s">
        <v>68</v>
      </c>
      <c r="B105" s="4">
        <v>8.9</v>
      </c>
      <c r="C105" s="4">
        <v>9.5</v>
      </c>
      <c r="D105" s="4">
        <v>9.6</v>
      </c>
      <c r="E105" s="4">
        <v>9</v>
      </c>
      <c r="F105" s="4"/>
      <c r="G105" s="4">
        <v>0</v>
      </c>
      <c r="H105" s="4">
        <v>0</v>
      </c>
      <c r="I105" s="4">
        <v>0</v>
      </c>
      <c r="J105" s="4"/>
      <c r="K105" s="4"/>
    </row>
    <row r="106" spans="1:11">
      <c r="A106" s="2" t="s">
        <v>69</v>
      </c>
      <c r="B106" s="4">
        <v>9</v>
      </c>
      <c r="C106" s="4">
        <v>9.6</v>
      </c>
      <c r="D106" s="4">
        <v>9.6999999999999993</v>
      </c>
      <c r="E106" s="4">
        <v>9.4</v>
      </c>
      <c r="F106" s="4"/>
      <c r="G106" s="4">
        <v>0</v>
      </c>
      <c r="H106" s="4">
        <v>0</v>
      </c>
      <c r="I106" s="4">
        <v>0</v>
      </c>
      <c r="J106" s="4"/>
      <c r="K106" s="4"/>
    </row>
    <row r="107" spans="1:11" ht="30">
      <c r="A107" s="2" t="s">
        <v>70</v>
      </c>
      <c r="B107" s="4">
        <v>-1.5</v>
      </c>
      <c r="C107" s="4">
        <v>-1.9</v>
      </c>
      <c r="D107" s="4">
        <v>-1.6</v>
      </c>
      <c r="E107" s="4">
        <v>-1.8</v>
      </c>
      <c r="F107" s="4"/>
      <c r="G107" s="4">
        <v>0</v>
      </c>
      <c r="H107" s="4">
        <v>0</v>
      </c>
      <c r="I107" s="4">
        <v>0</v>
      </c>
      <c r="J107" s="4"/>
      <c r="K107" s="4"/>
    </row>
    <row r="108" spans="1:11" ht="30">
      <c r="A108" s="2" t="s">
        <v>1488</v>
      </c>
      <c r="B108" s="4"/>
      <c r="C108" s="4"/>
      <c r="D108" s="4"/>
      <c r="E108" s="4"/>
      <c r="F108" s="4"/>
      <c r="G108" s="4"/>
      <c r="H108" s="4"/>
      <c r="I108" s="4"/>
      <c r="J108" s="4"/>
      <c r="K108" s="4"/>
    </row>
    <row r="109" spans="1:11">
      <c r="A109" s="3" t="s">
        <v>36</v>
      </c>
      <c r="B109" s="4"/>
      <c r="C109" s="4"/>
      <c r="D109" s="4"/>
      <c r="E109" s="4"/>
      <c r="F109" s="4"/>
      <c r="G109" s="4"/>
      <c r="H109" s="4"/>
      <c r="I109" s="4"/>
      <c r="J109" s="4"/>
      <c r="K109" s="4"/>
    </row>
    <row r="110" spans="1:11" ht="45">
      <c r="A110" s="2" t="s">
        <v>37</v>
      </c>
      <c r="B110" s="4">
        <v>-10.199999999999999</v>
      </c>
      <c r="C110" s="4">
        <v>-26.9</v>
      </c>
      <c r="D110" s="4">
        <v>-11.3</v>
      </c>
      <c r="E110" s="4">
        <v>-11.1</v>
      </c>
      <c r="F110" s="4"/>
      <c r="G110" s="4">
        <v>-6.3</v>
      </c>
      <c r="H110" s="4">
        <v>-7.4</v>
      </c>
      <c r="I110" s="4">
        <v>-4.8</v>
      </c>
      <c r="J110" s="4"/>
      <c r="K110" s="4"/>
    </row>
    <row r="111" spans="1:11" ht="30">
      <c r="A111" s="2" t="s">
        <v>38</v>
      </c>
      <c r="B111" s="4">
        <v>11.2</v>
      </c>
      <c r="C111" s="4">
        <v>27.7</v>
      </c>
      <c r="D111" s="4">
        <v>11.9</v>
      </c>
      <c r="E111" s="4">
        <v>11.6</v>
      </c>
      <c r="F111" s="4"/>
      <c r="G111" s="4">
        <v>7.3</v>
      </c>
      <c r="H111" s="4">
        <v>7.8</v>
      </c>
      <c r="I111" s="4">
        <v>5.6</v>
      </c>
      <c r="J111" s="4"/>
      <c r="K111" s="4"/>
    </row>
    <row r="112" spans="1:11">
      <c r="A112" s="2" t="s">
        <v>39</v>
      </c>
      <c r="B112" s="4">
        <v>0</v>
      </c>
      <c r="C112" s="4">
        <v>0</v>
      </c>
      <c r="D112" s="4">
        <v>0</v>
      </c>
      <c r="E112" s="4">
        <v>0</v>
      </c>
      <c r="F112" s="4"/>
      <c r="G112" s="4">
        <v>0</v>
      </c>
      <c r="H112" s="4">
        <v>0</v>
      </c>
      <c r="I112" s="4">
        <v>0</v>
      </c>
      <c r="J112" s="4"/>
      <c r="K112" s="4"/>
    </row>
    <row r="113" spans="1:11" ht="30">
      <c r="A113" s="2" t="s">
        <v>40</v>
      </c>
      <c r="B113" s="4">
        <v>0</v>
      </c>
      <c r="C113" s="4">
        <v>0</v>
      </c>
      <c r="D113" s="4">
        <v>0</v>
      </c>
      <c r="E113" s="4">
        <v>0</v>
      </c>
      <c r="F113" s="4"/>
      <c r="G113" s="4">
        <v>0</v>
      </c>
      <c r="H113" s="4">
        <v>0</v>
      </c>
      <c r="I113" s="4">
        <v>0</v>
      </c>
      <c r="J113" s="4"/>
      <c r="K113" s="4"/>
    </row>
    <row r="114" spans="1:11" ht="30">
      <c r="A114" s="2" t="s">
        <v>41</v>
      </c>
      <c r="B114" s="4">
        <v>0</v>
      </c>
      <c r="C114" s="4">
        <v>0</v>
      </c>
      <c r="D114" s="4">
        <v>0</v>
      </c>
      <c r="E114" s="4">
        <v>0</v>
      </c>
      <c r="F114" s="4"/>
      <c r="G114" s="4">
        <v>0</v>
      </c>
      <c r="H114" s="4">
        <v>0</v>
      </c>
      <c r="I114" s="4">
        <v>0</v>
      </c>
      <c r="J114" s="4"/>
      <c r="K114" s="4"/>
    </row>
    <row r="115" spans="1:11">
      <c r="A115" s="2" t="s">
        <v>42</v>
      </c>
      <c r="B115" s="4">
        <v>-12.5</v>
      </c>
      <c r="C115" s="4">
        <v>-9.9</v>
      </c>
      <c r="D115" s="4">
        <v>-10.7</v>
      </c>
      <c r="E115" s="4">
        <v>-10.9</v>
      </c>
      <c r="F115" s="4"/>
      <c r="G115" s="4">
        <v>-15.3</v>
      </c>
      <c r="H115" s="4">
        <v>-15.7</v>
      </c>
      <c r="I115" s="4">
        <v>-10.8</v>
      </c>
      <c r="J115" s="4"/>
      <c r="K115" s="4"/>
    </row>
    <row r="116" spans="1:11">
      <c r="A116" s="2" t="s">
        <v>43</v>
      </c>
      <c r="B116" s="4">
        <v>0</v>
      </c>
      <c r="C116" s="4">
        <v>0</v>
      </c>
      <c r="D116" s="4">
        <v>0</v>
      </c>
      <c r="E116" s="4">
        <v>0</v>
      </c>
      <c r="F116" s="4"/>
      <c r="G116" s="4">
        <v>0</v>
      </c>
      <c r="H116" s="4">
        <v>0</v>
      </c>
      <c r="I116" s="4">
        <v>0</v>
      </c>
      <c r="J116" s="4"/>
      <c r="K116" s="4"/>
    </row>
    <row r="117" spans="1:11">
      <c r="A117" s="2" t="s">
        <v>44</v>
      </c>
      <c r="B117" s="4">
        <v>-11.5</v>
      </c>
      <c r="C117" s="4">
        <v>-9.1</v>
      </c>
      <c r="D117" s="4">
        <v>-10.1</v>
      </c>
      <c r="E117" s="4">
        <v>-10.4</v>
      </c>
      <c r="F117" s="4"/>
      <c r="G117" s="4">
        <v>-14.3</v>
      </c>
      <c r="H117" s="4">
        <v>-15.3</v>
      </c>
      <c r="I117" s="4">
        <v>-10</v>
      </c>
      <c r="J117" s="4"/>
      <c r="K117" s="4"/>
    </row>
    <row r="118" spans="1:11">
      <c r="A118" s="2" t="s">
        <v>45</v>
      </c>
      <c r="B118" s="4">
        <v>0</v>
      </c>
      <c r="C118" s="4">
        <v>0</v>
      </c>
      <c r="D118" s="4">
        <v>0</v>
      </c>
      <c r="E118" s="4">
        <v>0</v>
      </c>
      <c r="F118" s="4"/>
      <c r="G118" s="4">
        <v>0</v>
      </c>
      <c r="H118" s="4">
        <v>0</v>
      </c>
      <c r="I118" s="4">
        <v>0</v>
      </c>
      <c r="J118" s="4"/>
      <c r="K118" s="4"/>
    </row>
    <row r="119" spans="1:11">
      <c r="A119" s="2" t="s">
        <v>46</v>
      </c>
      <c r="B119" s="4">
        <v>0</v>
      </c>
      <c r="C119" s="4">
        <v>0</v>
      </c>
      <c r="D119" s="4">
        <v>0</v>
      </c>
      <c r="E119" s="4">
        <v>0</v>
      </c>
      <c r="F119" s="4"/>
      <c r="G119" s="4">
        <v>0</v>
      </c>
      <c r="H119" s="4">
        <v>0</v>
      </c>
      <c r="I119" s="4">
        <v>0</v>
      </c>
      <c r="J119" s="4"/>
      <c r="K119" s="4"/>
    </row>
    <row r="120" spans="1:11">
      <c r="A120" s="2" t="s">
        <v>47</v>
      </c>
      <c r="B120" s="4">
        <v>-1.6</v>
      </c>
      <c r="C120" s="4">
        <v>0.8</v>
      </c>
      <c r="D120" s="4">
        <v>1</v>
      </c>
      <c r="E120" s="4">
        <v>0.3</v>
      </c>
      <c r="F120" s="4"/>
      <c r="G120" s="4">
        <v>0.5</v>
      </c>
      <c r="H120" s="4">
        <v>0.6</v>
      </c>
      <c r="I120" s="4">
        <v>0.6</v>
      </c>
      <c r="J120" s="4"/>
      <c r="K120" s="4"/>
    </row>
    <row r="121" spans="1:11">
      <c r="A121" s="2" t="s">
        <v>48</v>
      </c>
      <c r="B121" s="4">
        <v>4.7</v>
      </c>
      <c r="C121" s="4">
        <v>3.6</v>
      </c>
      <c r="D121" s="4">
        <v>2.7</v>
      </c>
      <c r="E121" s="4">
        <v>5.6</v>
      </c>
      <c r="F121" s="4"/>
      <c r="G121" s="4">
        <v>-0.2</v>
      </c>
      <c r="H121" s="4">
        <v>-1.2</v>
      </c>
      <c r="I121" s="4">
        <v>-3</v>
      </c>
      <c r="J121" s="4"/>
      <c r="K121" s="4"/>
    </row>
    <row r="122" spans="1:11">
      <c r="A122" s="2" t="s">
        <v>49</v>
      </c>
      <c r="B122" s="4">
        <v>-0.2</v>
      </c>
      <c r="C122" s="4">
        <v>0</v>
      </c>
      <c r="D122" s="4">
        <v>0</v>
      </c>
      <c r="E122" s="4">
        <v>0</v>
      </c>
      <c r="F122" s="4"/>
      <c r="G122" s="4">
        <v>-0.1</v>
      </c>
      <c r="H122" s="4">
        <v>0</v>
      </c>
      <c r="I122" s="4">
        <v>0</v>
      </c>
      <c r="J122" s="4"/>
      <c r="K122" s="4"/>
    </row>
    <row r="123" spans="1:11">
      <c r="A123" s="2" t="s">
        <v>50</v>
      </c>
      <c r="B123" s="4">
        <v>0</v>
      </c>
      <c r="C123" s="4">
        <v>4.4000000000000004</v>
      </c>
      <c r="D123" s="4">
        <v>7.3</v>
      </c>
      <c r="E123" s="4">
        <v>7.6</v>
      </c>
      <c r="F123" s="4"/>
      <c r="G123" s="4">
        <v>0.1</v>
      </c>
      <c r="H123" s="4">
        <v>0</v>
      </c>
      <c r="I123" s="4">
        <v>0</v>
      </c>
      <c r="J123" s="4"/>
      <c r="K123" s="4"/>
    </row>
    <row r="124" spans="1:11">
      <c r="A124" s="2" t="s">
        <v>51</v>
      </c>
      <c r="B124" s="4">
        <v>20.6</v>
      </c>
      <c r="C124" s="4">
        <v>11</v>
      </c>
      <c r="D124" s="4">
        <v>17.2</v>
      </c>
      <c r="E124" s="4">
        <v>21.1</v>
      </c>
      <c r="F124" s="4"/>
      <c r="G124" s="4">
        <v>17.399999999999999</v>
      </c>
      <c r="H124" s="4">
        <v>15.3</v>
      </c>
      <c r="I124" s="4">
        <v>11.7</v>
      </c>
      <c r="J124" s="4"/>
      <c r="K124" s="4"/>
    </row>
    <row r="125" spans="1:11">
      <c r="A125" s="2" t="s">
        <v>52</v>
      </c>
      <c r="B125" s="4">
        <v>0</v>
      </c>
      <c r="C125" s="4">
        <v>0</v>
      </c>
      <c r="D125" s="4">
        <v>0</v>
      </c>
      <c r="E125" s="4">
        <v>0</v>
      </c>
      <c r="F125" s="4"/>
      <c r="G125" s="4">
        <v>0</v>
      </c>
      <c r="H125" s="4">
        <v>0</v>
      </c>
      <c r="I125" s="4">
        <v>0</v>
      </c>
      <c r="J125" s="4"/>
      <c r="K125" s="4"/>
    </row>
    <row r="126" spans="1:11">
      <c r="A126" s="2" t="s">
        <v>53</v>
      </c>
      <c r="B126" s="4">
        <v>12</v>
      </c>
      <c r="C126" s="4">
        <v>10.7</v>
      </c>
      <c r="D126" s="4">
        <v>18.100000000000001</v>
      </c>
      <c r="E126" s="4">
        <v>24.2</v>
      </c>
      <c r="F126" s="4"/>
      <c r="G126" s="4">
        <v>3.4</v>
      </c>
      <c r="H126" s="4">
        <v>-0.6</v>
      </c>
      <c r="I126" s="4">
        <v>-0.7</v>
      </c>
      <c r="J126" s="4"/>
      <c r="K126" s="4"/>
    </row>
    <row r="127" spans="1:11">
      <c r="A127" s="3" t="s">
        <v>54</v>
      </c>
      <c r="B127" s="4"/>
      <c r="C127" s="4"/>
      <c r="D127" s="4"/>
      <c r="E127" s="4"/>
      <c r="F127" s="4"/>
      <c r="G127" s="4"/>
      <c r="H127" s="4"/>
      <c r="I127" s="4"/>
      <c r="J127" s="4"/>
      <c r="K127" s="4"/>
    </row>
    <row r="128" spans="1:11">
      <c r="A128" s="2" t="s">
        <v>55</v>
      </c>
      <c r="B128" s="4">
        <v>-5.6</v>
      </c>
      <c r="C128" s="4">
        <v>-1.8</v>
      </c>
      <c r="D128" s="4">
        <v>-0.6</v>
      </c>
      <c r="E128" s="4">
        <v>-10</v>
      </c>
      <c r="F128" s="4"/>
      <c r="G128" s="4">
        <v>-4</v>
      </c>
      <c r="H128" s="4">
        <v>-2.8</v>
      </c>
      <c r="I128" s="4">
        <v>-4.4000000000000004</v>
      </c>
      <c r="J128" s="4"/>
      <c r="K128" s="4"/>
    </row>
    <row r="129" spans="1:11">
      <c r="A129" s="2" t="s">
        <v>56</v>
      </c>
      <c r="B129" s="4">
        <v>12.4</v>
      </c>
      <c r="C129" s="4">
        <v>17.100000000000001</v>
      </c>
      <c r="D129" s="4">
        <v>14.7</v>
      </c>
      <c r="E129" s="4">
        <v>15.3</v>
      </c>
      <c r="F129" s="4"/>
      <c r="G129" s="4">
        <v>10.4</v>
      </c>
      <c r="H129" s="4">
        <v>8.1</v>
      </c>
      <c r="I129" s="4">
        <v>6.1</v>
      </c>
      <c r="J129" s="4"/>
      <c r="K129" s="4"/>
    </row>
    <row r="130" spans="1:11">
      <c r="A130" s="2" t="s">
        <v>57</v>
      </c>
      <c r="B130" s="4">
        <v>0</v>
      </c>
      <c r="C130" s="4">
        <v>0</v>
      </c>
      <c r="D130" s="4">
        <v>0</v>
      </c>
      <c r="E130" s="4">
        <v>0</v>
      </c>
      <c r="F130" s="4"/>
      <c r="G130" s="4">
        <v>0</v>
      </c>
      <c r="H130" s="4">
        <v>0</v>
      </c>
      <c r="I130" s="4">
        <v>0</v>
      </c>
      <c r="J130" s="4"/>
      <c r="K130" s="4"/>
    </row>
    <row r="131" spans="1:11">
      <c r="A131" s="2" t="s">
        <v>58</v>
      </c>
      <c r="B131" s="4">
        <v>0</v>
      </c>
      <c r="C131" s="4">
        <v>0</v>
      </c>
      <c r="D131" s="4">
        <v>7.3</v>
      </c>
      <c r="E131" s="4">
        <v>7.6</v>
      </c>
      <c r="F131" s="4"/>
      <c r="G131" s="4">
        <v>0.2</v>
      </c>
      <c r="H131" s="4">
        <v>0</v>
      </c>
      <c r="I131" s="4">
        <v>0</v>
      </c>
      <c r="J131" s="4"/>
      <c r="K131" s="4"/>
    </row>
    <row r="132" spans="1:11">
      <c r="A132" s="2" t="s">
        <v>59</v>
      </c>
      <c r="B132" s="4">
        <v>5.3</v>
      </c>
      <c r="C132" s="4">
        <v>-0.9</v>
      </c>
      <c r="D132" s="4">
        <v>3.8</v>
      </c>
      <c r="E132" s="4">
        <v>8.6999999999999993</v>
      </c>
      <c r="F132" s="4"/>
      <c r="G132" s="4">
        <v>1.1000000000000001</v>
      </c>
      <c r="H132" s="4">
        <v>0</v>
      </c>
      <c r="I132" s="4">
        <v>0.8</v>
      </c>
      <c r="J132" s="4"/>
      <c r="K132" s="4"/>
    </row>
    <row r="133" spans="1:11">
      <c r="A133" s="2" t="s">
        <v>60</v>
      </c>
      <c r="B133" s="4">
        <v>0</v>
      </c>
      <c r="C133" s="4">
        <v>0</v>
      </c>
      <c r="D133" s="4">
        <v>0</v>
      </c>
      <c r="E133" s="4">
        <v>0</v>
      </c>
      <c r="F133" s="4"/>
      <c r="G133" s="4">
        <v>0</v>
      </c>
      <c r="H133" s="4">
        <v>0</v>
      </c>
      <c r="I133" s="4">
        <v>0</v>
      </c>
      <c r="J133" s="4"/>
      <c r="K133" s="4"/>
    </row>
    <row r="134" spans="1:11">
      <c r="A134" s="2" t="s">
        <v>61</v>
      </c>
      <c r="B134" s="4">
        <v>12.1</v>
      </c>
      <c r="C134" s="4">
        <v>14.4</v>
      </c>
      <c r="D134" s="4">
        <v>25.2</v>
      </c>
      <c r="E134" s="4">
        <v>21.6</v>
      </c>
      <c r="F134" s="4"/>
      <c r="G134" s="4">
        <v>7.7</v>
      </c>
      <c r="H134" s="4">
        <v>5.3</v>
      </c>
      <c r="I134" s="4">
        <v>2.5</v>
      </c>
      <c r="J134" s="4"/>
      <c r="K134" s="4"/>
    </row>
    <row r="135" spans="1:11" ht="45">
      <c r="A135" s="3" t="s">
        <v>1485</v>
      </c>
      <c r="B135" s="4"/>
      <c r="C135" s="4"/>
      <c r="D135" s="4"/>
      <c r="E135" s="4"/>
      <c r="F135" s="4"/>
      <c r="G135" s="4"/>
      <c r="H135" s="4"/>
      <c r="I135" s="4"/>
      <c r="J135" s="4"/>
      <c r="K135" s="4"/>
    </row>
    <row r="136" spans="1:11" ht="30">
      <c r="A136" s="2" t="s">
        <v>65</v>
      </c>
      <c r="B136" s="4">
        <v>0</v>
      </c>
      <c r="C136" s="4">
        <v>0</v>
      </c>
      <c r="D136" s="4">
        <v>0</v>
      </c>
      <c r="E136" s="4">
        <v>0</v>
      </c>
      <c r="F136" s="4"/>
      <c r="G136" s="4">
        <v>0</v>
      </c>
      <c r="H136" s="4">
        <v>0</v>
      </c>
      <c r="I136" s="4">
        <v>0</v>
      </c>
      <c r="J136" s="4"/>
      <c r="K136" s="4"/>
    </row>
    <row r="137" spans="1:11">
      <c r="A137" s="2" t="s">
        <v>66</v>
      </c>
      <c r="B137" s="4">
        <v>0</v>
      </c>
      <c r="C137" s="4">
        <v>0</v>
      </c>
      <c r="D137" s="4">
        <v>0</v>
      </c>
      <c r="E137" s="4">
        <v>0</v>
      </c>
      <c r="F137" s="4"/>
      <c r="G137" s="4">
        <v>0</v>
      </c>
      <c r="H137" s="4">
        <v>0</v>
      </c>
      <c r="I137" s="4">
        <v>0</v>
      </c>
      <c r="J137" s="4"/>
      <c r="K137" s="4"/>
    </row>
    <row r="138" spans="1:11" ht="30">
      <c r="A138" s="2" t="s">
        <v>67</v>
      </c>
      <c r="B138" s="4">
        <v>-0.9</v>
      </c>
      <c r="C138" s="4">
        <v>-0.2</v>
      </c>
      <c r="D138" s="4">
        <v>-2</v>
      </c>
      <c r="E138" s="4">
        <v>0.3</v>
      </c>
      <c r="F138" s="4"/>
      <c r="G138" s="4">
        <v>-1.1000000000000001</v>
      </c>
      <c r="H138" s="4">
        <v>-1.7</v>
      </c>
      <c r="I138" s="4">
        <v>0.9</v>
      </c>
      <c r="J138" s="4"/>
      <c r="K138" s="4"/>
    </row>
    <row r="139" spans="1:11" ht="30">
      <c r="A139" s="2" t="s">
        <v>68</v>
      </c>
      <c r="B139" s="4">
        <v>0.8</v>
      </c>
      <c r="C139" s="4">
        <v>-3.5</v>
      </c>
      <c r="D139" s="4">
        <v>-5.0999999999999996</v>
      </c>
      <c r="E139" s="4">
        <v>2.2999999999999998</v>
      </c>
      <c r="F139" s="4"/>
      <c r="G139" s="4">
        <v>-3.2</v>
      </c>
      <c r="H139" s="4">
        <v>-4.2</v>
      </c>
      <c r="I139" s="4">
        <v>-4.0999999999999996</v>
      </c>
      <c r="J139" s="4"/>
      <c r="K139" s="4"/>
    </row>
    <row r="140" spans="1:11">
      <c r="A140" s="2" t="s">
        <v>69</v>
      </c>
      <c r="B140" s="4">
        <v>-0.1</v>
      </c>
      <c r="C140" s="4">
        <v>-3.7</v>
      </c>
      <c r="D140" s="4">
        <v>-7.1</v>
      </c>
      <c r="E140" s="4">
        <v>2.6</v>
      </c>
      <c r="F140" s="4"/>
      <c r="G140" s="4">
        <v>-4.3</v>
      </c>
      <c r="H140" s="4">
        <v>-5.9</v>
      </c>
      <c r="I140" s="4">
        <v>-3.2</v>
      </c>
      <c r="J140" s="4"/>
      <c r="K140" s="4"/>
    </row>
    <row r="141" spans="1:11" ht="30">
      <c r="A141" s="2" t="s">
        <v>70</v>
      </c>
      <c r="B141" s="6">
        <v>12</v>
      </c>
      <c r="C141" s="8">
        <v>10.7</v>
      </c>
      <c r="D141" s="8">
        <v>18.100000000000001</v>
      </c>
      <c r="E141" s="8">
        <v>24.2</v>
      </c>
      <c r="F141" s="4"/>
      <c r="G141" s="8">
        <v>3.4</v>
      </c>
      <c r="H141" s="8">
        <v>-0.6</v>
      </c>
      <c r="I141" s="8">
        <v>-0.7</v>
      </c>
      <c r="J141" s="4"/>
      <c r="K141"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6" width="12.28515625" bestFit="1" customWidth="1"/>
  </cols>
  <sheetData>
    <row r="1" spans="1:16" ht="15" customHeight="1">
      <c r="A1" s="1" t="s">
        <v>1489</v>
      </c>
      <c r="B1" s="7" t="s">
        <v>80</v>
      </c>
      <c r="C1" s="7"/>
      <c r="D1" s="7"/>
      <c r="E1" s="7"/>
      <c r="F1" s="7"/>
      <c r="G1" s="7"/>
      <c r="H1" s="7"/>
      <c r="I1" s="7"/>
      <c r="J1" s="7" t="s">
        <v>81</v>
      </c>
      <c r="K1" s="7"/>
      <c r="L1" s="7" t="s">
        <v>82</v>
      </c>
      <c r="M1" s="7"/>
      <c r="N1" s="7" t="s">
        <v>1</v>
      </c>
      <c r="O1" s="7"/>
      <c r="P1" s="7"/>
    </row>
    <row r="2" spans="1:16">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row>
    <row r="3" spans="1:16" ht="30">
      <c r="A3" s="2" t="s">
        <v>1246</v>
      </c>
      <c r="B3" s="6">
        <v>0</v>
      </c>
      <c r="C3" s="6">
        <v>0</v>
      </c>
      <c r="D3" s="6">
        <v>0</v>
      </c>
      <c r="E3" s="6">
        <v>0</v>
      </c>
      <c r="F3" s="6">
        <v>0</v>
      </c>
      <c r="G3" s="6">
        <v>0</v>
      </c>
      <c r="H3" s="6">
        <v>0</v>
      </c>
      <c r="I3" s="6">
        <v>0</v>
      </c>
      <c r="J3" s="4"/>
      <c r="K3" s="4"/>
      <c r="L3" s="4"/>
      <c r="M3" s="4"/>
      <c r="N3" s="4"/>
      <c r="O3" s="4"/>
      <c r="P3" s="4"/>
    </row>
    <row r="4" spans="1:16">
      <c r="A4" s="2" t="s">
        <v>101</v>
      </c>
      <c r="B4" s="4">
        <v>-94.9</v>
      </c>
      <c r="C4" s="4">
        <v>4.8</v>
      </c>
      <c r="D4" s="4">
        <v>-4</v>
      </c>
      <c r="E4" s="4">
        <v>-15.2</v>
      </c>
      <c r="F4" s="4">
        <v>99.6</v>
      </c>
      <c r="G4" s="4">
        <v>-14.2</v>
      </c>
      <c r="H4" s="4">
        <v>4.5</v>
      </c>
      <c r="I4" s="4">
        <v>-25.5</v>
      </c>
      <c r="J4" s="4">
        <v>-19.2</v>
      </c>
      <c r="K4" s="4">
        <v>-21</v>
      </c>
      <c r="L4" s="4">
        <v>-14.4</v>
      </c>
      <c r="M4" s="4">
        <v>-35.200000000000003</v>
      </c>
      <c r="N4" s="4">
        <v>-109.3</v>
      </c>
      <c r="O4" s="4">
        <v>64.400000000000006</v>
      </c>
      <c r="P4" s="4">
        <v>-139.1</v>
      </c>
    </row>
    <row r="5" spans="1:16">
      <c r="A5" s="3" t="s">
        <v>83</v>
      </c>
      <c r="B5" s="4"/>
      <c r="C5" s="4"/>
      <c r="D5" s="4"/>
      <c r="E5" s="4"/>
      <c r="F5" s="4"/>
      <c r="G5" s="4"/>
      <c r="H5" s="4"/>
      <c r="I5" s="4"/>
      <c r="J5" s="4"/>
      <c r="K5" s="4"/>
      <c r="L5" s="4"/>
      <c r="M5" s="4"/>
      <c r="N5" s="4"/>
      <c r="O5" s="4"/>
      <c r="P5" s="4"/>
    </row>
    <row r="6" spans="1:16">
      <c r="A6" s="2" t="s">
        <v>84</v>
      </c>
      <c r="B6" s="4"/>
      <c r="C6" s="4">
        <v>3</v>
      </c>
      <c r="D6" s="4">
        <v>4.7</v>
      </c>
      <c r="E6" s="4">
        <v>2.8</v>
      </c>
      <c r="F6" s="4"/>
      <c r="G6" s="4">
        <v>3.1</v>
      </c>
      <c r="H6" s="4">
        <v>5.0999999999999996</v>
      </c>
      <c r="I6" s="4">
        <v>3.1</v>
      </c>
      <c r="J6" s="4">
        <v>7.5</v>
      </c>
      <c r="K6" s="4">
        <v>8.1999999999999993</v>
      </c>
      <c r="L6" s="4">
        <v>10.5</v>
      </c>
      <c r="M6" s="4">
        <v>11.3</v>
      </c>
      <c r="N6" s="4">
        <v>12.4</v>
      </c>
      <c r="O6" s="4">
        <v>13.9</v>
      </c>
      <c r="P6" s="4">
        <v>8.5</v>
      </c>
    </row>
    <row r="7" spans="1:16">
      <c r="A7" s="2" t="s">
        <v>85</v>
      </c>
      <c r="B7" s="4"/>
      <c r="C7" s="4">
        <v>88.7</v>
      </c>
      <c r="D7" s="4">
        <v>88.3</v>
      </c>
      <c r="E7" s="4">
        <v>89</v>
      </c>
      <c r="F7" s="4"/>
      <c r="G7" s="4">
        <v>94</v>
      </c>
      <c r="H7" s="4">
        <v>87.2</v>
      </c>
      <c r="I7" s="4">
        <v>90.1</v>
      </c>
      <c r="J7" s="4">
        <v>177.3</v>
      </c>
      <c r="K7" s="4">
        <v>177.3</v>
      </c>
      <c r="L7" s="4">
        <v>266</v>
      </c>
      <c r="M7" s="4">
        <v>271.3</v>
      </c>
      <c r="N7" s="4">
        <v>358.3</v>
      </c>
      <c r="O7" s="4">
        <v>367</v>
      </c>
      <c r="P7" s="4">
        <v>365.2</v>
      </c>
    </row>
    <row r="8" spans="1:16">
      <c r="A8" s="2" t="s">
        <v>86</v>
      </c>
      <c r="B8" s="4"/>
      <c r="C8" s="4">
        <v>44.1</v>
      </c>
      <c r="D8" s="4">
        <v>42</v>
      </c>
      <c r="E8" s="4">
        <v>40</v>
      </c>
      <c r="F8" s="4"/>
      <c r="G8" s="4">
        <v>36.299999999999997</v>
      </c>
      <c r="H8" s="4">
        <v>34</v>
      </c>
      <c r="I8" s="4">
        <v>33.200000000000003</v>
      </c>
      <c r="J8" s="4">
        <v>82</v>
      </c>
      <c r="K8" s="4">
        <v>67.2</v>
      </c>
      <c r="L8" s="4">
        <v>126.1</v>
      </c>
      <c r="M8" s="4">
        <v>103.5</v>
      </c>
      <c r="N8" s="4">
        <v>172</v>
      </c>
      <c r="O8" s="4">
        <v>140.9</v>
      </c>
      <c r="P8" s="4">
        <v>130.9</v>
      </c>
    </row>
    <row r="9" spans="1:16">
      <c r="A9" s="3" t="s">
        <v>87</v>
      </c>
      <c r="B9" s="4"/>
      <c r="C9" s="4"/>
      <c r="D9" s="4"/>
      <c r="E9" s="4"/>
      <c r="F9" s="4"/>
      <c r="G9" s="4"/>
      <c r="H9" s="4"/>
      <c r="I9" s="4"/>
      <c r="J9" s="4"/>
      <c r="K9" s="4"/>
      <c r="L9" s="4"/>
      <c r="M9" s="4"/>
      <c r="N9" s="4"/>
      <c r="O9" s="4"/>
      <c r="P9" s="4"/>
    </row>
    <row r="10" spans="1:16" ht="30">
      <c r="A10" s="2" t="s">
        <v>88</v>
      </c>
      <c r="B10" s="4"/>
      <c r="C10" s="4">
        <v>-0.5</v>
      </c>
      <c r="D10" s="4">
        <v>0</v>
      </c>
      <c r="E10" s="4">
        <v>0</v>
      </c>
      <c r="F10" s="4"/>
      <c r="G10" s="4">
        <v>-0.2</v>
      </c>
      <c r="H10" s="4">
        <v>0</v>
      </c>
      <c r="I10" s="4">
        <v>-0.2</v>
      </c>
      <c r="J10" s="4">
        <v>0</v>
      </c>
      <c r="K10" s="4">
        <v>-0.2</v>
      </c>
      <c r="L10" s="4">
        <v>-0.5</v>
      </c>
      <c r="M10" s="4">
        <v>-0.4</v>
      </c>
      <c r="N10" s="4">
        <v>-1.3</v>
      </c>
      <c r="O10" s="4">
        <v>-0.9</v>
      </c>
      <c r="P10" s="4">
        <v>-5</v>
      </c>
    </row>
    <row r="11" spans="1:16" ht="45">
      <c r="A11" s="2" t="s">
        <v>89</v>
      </c>
      <c r="B11" s="4"/>
      <c r="C11" s="4">
        <v>0</v>
      </c>
      <c r="D11" s="4">
        <v>0</v>
      </c>
      <c r="E11" s="4">
        <v>0</v>
      </c>
      <c r="F11" s="4"/>
      <c r="G11" s="4">
        <v>0</v>
      </c>
      <c r="H11" s="4">
        <v>0.2</v>
      </c>
      <c r="I11" s="4">
        <v>0.7</v>
      </c>
      <c r="J11" s="4">
        <v>0</v>
      </c>
      <c r="K11" s="4">
        <v>0.9</v>
      </c>
      <c r="L11" s="4">
        <v>0</v>
      </c>
      <c r="M11" s="4">
        <v>0.9</v>
      </c>
      <c r="N11" s="4">
        <v>0</v>
      </c>
      <c r="O11" s="4">
        <v>-0.9</v>
      </c>
      <c r="P11" s="4">
        <v>2.2000000000000002</v>
      </c>
    </row>
    <row r="12" spans="1:16">
      <c r="A12" s="2" t="s">
        <v>90</v>
      </c>
      <c r="B12" s="4"/>
      <c r="C12" s="4">
        <v>-0.5</v>
      </c>
      <c r="D12" s="4">
        <v>0</v>
      </c>
      <c r="E12" s="4">
        <v>0</v>
      </c>
      <c r="F12" s="4"/>
      <c r="G12" s="4">
        <v>-0.2</v>
      </c>
      <c r="H12" s="4">
        <v>-0.2</v>
      </c>
      <c r="I12" s="4">
        <v>-0.9</v>
      </c>
      <c r="J12" s="4">
        <v>0</v>
      </c>
      <c r="K12" s="4">
        <v>-1.1000000000000001</v>
      </c>
      <c r="L12" s="4">
        <v>-0.5</v>
      </c>
      <c r="M12" s="4">
        <v>-1.3</v>
      </c>
      <c r="N12" s="4">
        <v>-1.3</v>
      </c>
      <c r="O12" s="4">
        <v>-1.8</v>
      </c>
      <c r="P12" s="4">
        <v>-2.8</v>
      </c>
    </row>
    <row r="13" spans="1:16" ht="30">
      <c r="A13" s="2" t="s">
        <v>91</v>
      </c>
      <c r="B13" s="4"/>
      <c r="C13" s="4">
        <v>-5.3</v>
      </c>
      <c r="D13" s="4">
        <v>-1.9</v>
      </c>
      <c r="E13" s="4">
        <v>-35.1</v>
      </c>
      <c r="F13" s="4"/>
      <c r="G13" s="4">
        <v>-5.2</v>
      </c>
      <c r="H13" s="4">
        <v>8.8000000000000007</v>
      </c>
      <c r="I13" s="4">
        <v>-15.5</v>
      </c>
      <c r="J13" s="4">
        <v>-37</v>
      </c>
      <c r="K13" s="4">
        <v>-6.7</v>
      </c>
      <c r="L13" s="4">
        <v>-42.3</v>
      </c>
      <c r="M13" s="4">
        <v>-11.9</v>
      </c>
      <c r="N13" s="4">
        <v>-63.7</v>
      </c>
      <c r="O13" s="4">
        <v>-1.2</v>
      </c>
      <c r="P13" s="4">
        <v>-31.2</v>
      </c>
    </row>
    <row r="14" spans="1:16">
      <c r="A14" s="2" t="s">
        <v>92</v>
      </c>
      <c r="B14" s="4"/>
      <c r="C14" s="4">
        <v>-5.8</v>
      </c>
      <c r="D14" s="4">
        <v>-1.9</v>
      </c>
      <c r="E14" s="4">
        <v>-35.1</v>
      </c>
      <c r="F14" s="4"/>
      <c r="G14" s="4">
        <v>-5.4</v>
      </c>
      <c r="H14" s="4">
        <v>8.6</v>
      </c>
      <c r="I14" s="4">
        <v>-16.399999999999999</v>
      </c>
      <c r="J14" s="4">
        <v>-37</v>
      </c>
      <c r="K14" s="4">
        <v>-7.8</v>
      </c>
      <c r="L14" s="4">
        <v>-42.8</v>
      </c>
      <c r="M14" s="4">
        <v>-13.2</v>
      </c>
      <c r="N14" s="4">
        <v>-65</v>
      </c>
      <c r="O14" s="4">
        <v>-3</v>
      </c>
      <c r="P14" s="4">
        <v>-34</v>
      </c>
    </row>
    <row r="15" spans="1:16">
      <c r="A15" s="2" t="s">
        <v>93</v>
      </c>
      <c r="B15" s="4">
        <v>117.9</v>
      </c>
      <c r="C15" s="4">
        <v>130</v>
      </c>
      <c r="D15" s="4">
        <v>133.1</v>
      </c>
      <c r="E15" s="4">
        <v>96.7</v>
      </c>
      <c r="F15" s="4">
        <v>145.9</v>
      </c>
      <c r="G15" s="4">
        <v>128</v>
      </c>
      <c r="H15" s="4">
        <v>134.9</v>
      </c>
      <c r="I15" s="4">
        <v>110</v>
      </c>
      <c r="J15" s="4">
        <v>229.8</v>
      </c>
      <c r="K15" s="4">
        <v>244.9</v>
      </c>
      <c r="L15" s="4">
        <v>359.8</v>
      </c>
      <c r="M15" s="4">
        <v>372.9</v>
      </c>
      <c r="N15" s="4">
        <v>477.7</v>
      </c>
      <c r="O15" s="4">
        <v>518.79999999999995</v>
      </c>
      <c r="P15" s="4">
        <v>470.6</v>
      </c>
    </row>
    <row r="16" spans="1:16">
      <c r="A16" s="3" t="s">
        <v>94</v>
      </c>
      <c r="B16" s="4"/>
      <c r="C16" s="4"/>
      <c r="D16" s="4"/>
      <c r="E16" s="4"/>
      <c r="F16" s="4"/>
      <c r="G16" s="4"/>
      <c r="H16" s="4"/>
      <c r="I16" s="4"/>
      <c r="J16" s="4"/>
      <c r="K16" s="4"/>
      <c r="L16" s="4"/>
      <c r="M16" s="4"/>
      <c r="N16" s="4"/>
      <c r="O16" s="4"/>
      <c r="P16" s="4"/>
    </row>
    <row r="17" spans="1:16">
      <c r="A17" s="2" t="s">
        <v>95</v>
      </c>
      <c r="B17" s="4"/>
      <c r="C17" s="4">
        <v>95.6</v>
      </c>
      <c r="D17" s="4">
        <v>84.9</v>
      </c>
      <c r="E17" s="4">
        <v>72.099999999999994</v>
      </c>
      <c r="F17" s="4"/>
      <c r="G17" s="4">
        <v>90.5</v>
      </c>
      <c r="H17" s="4">
        <v>90</v>
      </c>
      <c r="I17" s="4">
        <v>90.7</v>
      </c>
      <c r="J17" s="4">
        <v>157</v>
      </c>
      <c r="K17" s="4">
        <v>180.7</v>
      </c>
      <c r="L17" s="4">
        <v>252.6</v>
      </c>
      <c r="M17" s="4">
        <v>271.2</v>
      </c>
      <c r="N17" s="4">
        <v>397.7</v>
      </c>
      <c r="O17" s="4">
        <v>277.60000000000002</v>
      </c>
      <c r="P17" s="4">
        <v>389.3</v>
      </c>
    </row>
    <row r="18" spans="1:16">
      <c r="A18" s="2" t="s">
        <v>96</v>
      </c>
      <c r="B18" s="4"/>
      <c r="C18" s="4">
        <v>20</v>
      </c>
      <c r="D18" s="4">
        <v>20.2</v>
      </c>
      <c r="E18" s="4">
        <v>16.7</v>
      </c>
      <c r="F18" s="4"/>
      <c r="G18" s="4">
        <v>21.5</v>
      </c>
      <c r="H18" s="4">
        <v>26</v>
      </c>
      <c r="I18" s="4">
        <v>16.3</v>
      </c>
      <c r="J18" s="4">
        <v>36.9</v>
      </c>
      <c r="K18" s="4">
        <v>42.3</v>
      </c>
      <c r="L18" s="4">
        <v>56.9</v>
      </c>
      <c r="M18" s="4">
        <v>63.8</v>
      </c>
      <c r="N18" s="4">
        <v>84.9</v>
      </c>
      <c r="O18" s="4">
        <v>83.4</v>
      </c>
      <c r="P18" s="4">
        <v>100.5</v>
      </c>
    </row>
    <row r="19" spans="1:16">
      <c r="A19" s="2" t="s">
        <v>97</v>
      </c>
      <c r="B19" s="4"/>
      <c r="C19" s="4">
        <v>21.4</v>
      </c>
      <c r="D19" s="4">
        <v>26.4</v>
      </c>
      <c r="E19" s="4">
        <v>23.5</v>
      </c>
      <c r="F19" s="4"/>
      <c r="G19" s="4">
        <v>29</v>
      </c>
      <c r="H19" s="4">
        <v>31.3</v>
      </c>
      <c r="I19" s="4">
        <v>30.4</v>
      </c>
      <c r="J19" s="4">
        <v>49.9</v>
      </c>
      <c r="K19" s="4">
        <v>61.7</v>
      </c>
      <c r="L19" s="4">
        <v>71.3</v>
      </c>
      <c r="M19" s="4">
        <v>90.7</v>
      </c>
      <c r="N19" s="4">
        <v>100.6</v>
      </c>
      <c r="O19" s="4">
        <v>118.1</v>
      </c>
      <c r="P19" s="4">
        <v>102.9</v>
      </c>
    </row>
    <row r="20" spans="1:16">
      <c r="A20" s="2" t="s">
        <v>98</v>
      </c>
      <c r="B20" s="4">
        <v>202.4</v>
      </c>
      <c r="C20" s="4">
        <v>137</v>
      </c>
      <c r="D20" s="4">
        <v>131.5</v>
      </c>
      <c r="E20" s="4">
        <v>112.3</v>
      </c>
      <c r="F20" s="4">
        <v>53.4</v>
      </c>
      <c r="G20" s="4">
        <v>141</v>
      </c>
      <c r="H20" s="4">
        <v>147.30000000000001</v>
      </c>
      <c r="I20" s="4">
        <v>137.4</v>
      </c>
      <c r="J20" s="4">
        <v>243.8</v>
      </c>
      <c r="K20" s="4">
        <v>284.7</v>
      </c>
      <c r="L20" s="4">
        <v>380.8</v>
      </c>
      <c r="M20" s="4">
        <v>425.7</v>
      </c>
      <c r="N20" s="4">
        <v>583.20000000000005</v>
      </c>
      <c r="O20" s="4">
        <v>479.1</v>
      </c>
      <c r="P20" s="4">
        <v>592.70000000000005</v>
      </c>
    </row>
    <row r="21" spans="1:16">
      <c r="A21" s="2" t="s">
        <v>99</v>
      </c>
      <c r="B21" s="4"/>
      <c r="C21" s="4">
        <v>-7</v>
      </c>
      <c r="D21" s="4">
        <v>1.6</v>
      </c>
      <c r="E21" s="4">
        <v>-15.6</v>
      </c>
      <c r="F21" s="4"/>
      <c r="G21" s="4">
        <v>-13</v>
      </c>
      <c r="H21" s="4">
        <v>-12.4</v>
      </c>
      <c r="I21" s="4">
        <v>-27.4</v>
      </c>
      <c r="J21" s="4">
        <v>-14</v>
      </c>
      <c r="K21" s="4">
        <v>-39.799999999999997</v>
      </c>
      <c r="L21" s="4">
        <v>-21</v>
      </c>
      <c r="M21" s="4">
        <v>-52.8</v>
      </c>
      <c r="N21" s="4">
        <v>-105.5</v>
      </c>
      <c r="O21" s="4">
        <v>39.700000000000003</v>
      </c>
      <c r="P21" s="4">
        <v>-122.1</v>
      </c>
    </row>
    <row r="22" spans="1:16">
      <c r="A22" s="2" t="s">
        <v>100</v>
      </c>
      <c r="B22" s="4">
        <v>10.4</v>
      </c>
      <c r="C22" s="4">
        <v>-11.8</v>
      </c>
      <c r="D22" s="4">
        <v>5.6</v>
      </c>
      <c r="E22" s="4">
        <v>-0.4</v>
      </c>
      <c r="F22" s="4">
        <v>-7.1</v>
      </c>
      <c r="G22" s="4">
        <v>1.2</v>
      </c>
      <c r="H22" s="4">
        <v>-16.899999999999999</v>
      </c>
      <c r="I22" s="4">
        <v>-1.9</v>
      </c>
      <c r="J22" s="4">
        <v>5.2</v>
      </c>
      <c r="K22" s="4">
        <v>-18.8</v>
      </c>
      <c r="L22" s="4">
        <v>-6.6</v>
      </c>
      <c r="M22" s="4">
        <v>-17.600000000000001</v>
      </c>
      <c r="N22" s="4">
        <v>3.8</v>
      </c>
      <c r="O22" s="4">
        <v>-24.7</v>
      </c>
      <c r="P22" s="4">
        <v>17</v>
      </c>
    </row>
    <row r="23" spans="1:16">
      <c r="A23" s="2" t="s">
        <v>101</v>
      </c>
      <c r="B23" s="4">
        <v>-94.9</v>
      </c>
      <c r="C23" s="4">
        <v>4.8</v>
      </c>
      <c r="D23" s="4">
        <v>-4</v>
      </c>
      <c r="E23" s="4">
        <v>-15.2</v>
      </c>
      <c r="F23" s="4">
        <v>99.6</v>
      </c>
      <c r="G23" s="4">
        <v>-14.2</v>
      </c>
      <c r="H23" s="4">
        <v>4.5</v>
      </c>
      <c r="I23" s="4">
        <v>-25.5</v>
      </c>
      <c r="J23" s="4">
        <v>-19.2</v>
      </c>
      <c r="K23" s="4">
        <v>-21</v>
      </c>
      <c r="L23" s="4">
        <v>-14.4</v>
      </c>
      <c r="M23" s="4">
        <v>-35.200000000000003</v>
      </c>
      <c r="N23" s="4">
        <v>-109.3</v>
      </c>
      <c r="O23" s="4">
        <v>64.400000000000006</v>
      </c>
      <c r="P23" s="4">
        <v>-139.1</v>
      </c>
    </row>
    <row r="24" spans="1:16">
      <c r="A24" s="3" t="s">
        <v>102</v>
      </c>
      <c r="B24" s="4"/>
      <c r="C24" s="4"/>
      <c r="D24" s="4"/>
      <c r="E24" s="4"/>
      <c r="F24" s="4"/>
      <c r="G24" s="4"/>
      <c r="H24" s="4"/>
      <c r="I24" s="4"/>
      <c r="J24" s="4"/>
      <c r="K24" s="4"/>
      <c r="L24" s="4"/>
      <c r="M24" s="4"/>
      <c r="N24" s="4"/>
      <c r="O24" s="4"/>
      <c r="P24" s="4"/>
    </row>
    <row r="25" spans="1:16">
      <c r="A25" s="2" t="s">
        <v>101</v>
      </c>
      <c r="B25" s="4">
        <v>-94.9</v>
      </c>
      <c r="C25" s="4">
        <v>4.8</v>
      </c>
      <c r="D25" s="4">
        <v>-4</v>
      </c>
      <c r="E25" s="4">
        <v>-15.2</v>
      </c>
      <c r="F25" s="4">
        <v>99.6</v>
      </c>
      <c r="G25" s="4">
        <v>-14.2</v>
      </c>
      <c r="H25" s="4">
        <v>4.5</v>
      </c>
      <c r="I25" s="4">
        <v>-25.5</v>
      </c>
      <c r="J25" s="4">
        <v>-19.2</v>
      </c>
      <c r="K25" s="4">
        <v>-21</v>
      </c>
      <c r="L25" s="4">
        <v>-14.4</v>
      </c>
      <c r="M25" s="4">
        <v>-35.200000000000003</v>
      </c>
      <c r="N25" s="4">
        <v>-109.3</v>
      </c>
      <c r="O25" s="4">
        <v>64.400000000000006</v>
      </c>
      <c r="P25" s="4">
        <v>-139.1</v>
      </c>
    </row>
    <row r="26" spans="1:16" ht="30">
      <c r="A26" s="3" t="s">
        <v>103</v>
      </c>
      <c r="B26" s="4"/>
      <c r="C26" s="4"/>
      <c r="D26" s="4"/>
      <c r="E26" s="4"/>
      <c r="F26" s="4"/>
      <c r="G26" s="4"/>
      <c r="H26" s="4"/>
      <c r="I26" s="4"/>
      <c r="J26" s="4"/>
      <c r="K26" s="4"/>
      <c r="L26" s="4"/>
      <c r="M26" s="4"/>
      <c r="N26" s="4"/>
      <c r="O26" s="4"/>
      <c r="P26" s="4"/>
    </row>
    <row r="27" spans="1:16" ht="30">
      <c r="A27" s="2" t="s">
        <v>104</v>
      </c>
      <c r="B27" s="4"/>
      <c r="C27" s="4">
        <v>-6.1</v>
      </c>
      <c r="D27" s="4">
        <v>36.6</v>
      </c>
      <c r="E27" s="4">
        <v>13</v>
      </c>
      <c r="F27" s="4"/>
      <c r="G27" s="4">
        <v>10.6</v>
      </c>
      <c r="H27" s="4">
        <v>-14.6</v>
      </c>
      <c r="I27" s="4">
        <v>-9.8000000000000007</v>
      </c>
      <c r="J27" s="4">
        <v>49.6</v>
      </c>
      <c r="K27" s="4">
        <v>-24.4</v>
      </c>
      <c r="L27" s="4">
        <v>43.5</v>
      </c>
      <c r="M27" s="4">
        <v>-13.8</v>
      </c>
      <c r="N27" s="4">
        <v>48.6</v>
      </c>
      <c r="O27" s="4">
        <v>-33.1</v>
      </c>
      <c r="P27" s="4">
        <v>31.9</v>
      </c>
    </row>
    <row r="28" spans="1:16" ht="30">
      <c r="A28" s="3" t="s">
        <v>105</v>
      </c>
      <c r="B28" s="4"/>
      <c r="C28" s="4"/>
      <c r="D28" s="4"/>
      <c r="E28" s="4"/>
      <c r="F28" s="4"/>
      <c r="G28" s="4"/>
      <c r="H28" s="4"/>
      <c r="I28" s="4"/>
      <c r="J28" s="4"/>
      <c r="K28" s="4"/>
      <c r="L28" s="4"/>
      <c r="M28" s="4"/>
      <c r="N28" s="4"/>
      <c r="O28" s="4"/>
      <c r="P28" s="4"/>
    </row>
    <row r="29" spans="1:16" ht="30">
      <c r="A29" s="2" t="s">
        <v>104</v>
      </c>
      <c r="B29" s="4"/>
      <c r="C29" s="4">
        <v>0.8</v>
      </c>
      <c r="D29" s="4">
        <v>6.9</v>
      </c>
      <c r="E29" s="4">
        <v>14.4</v>
      </c>
      <c r="F29" s="4"/>
      <c r="G29" s="4">
        <v>-0.2</v>
      </c>
      <c r="H29" s="4">
        <v>-12</v>
      </c>
      <c r="I29" s="4">
        <v>2.7</v>
      </c>
      <c r="J29" s="4">
        <v>21.3</v>
      </c>
      <c r="K29" s="4">
        <v>-9.3000000000000007</v>
      </c>
      <c r="L29" s="4">
        <v>22.1</v>
      </c>
      <c r="M29" s="4">
        <v>-9.5</v>
      </c>
      <c r="N29" s="4">
        <v>31.9</v>
      </c>
      <c r="O29" s="4">
        <v>-11.6</v>
      </c>
      <c r="P29" s="4">
        <v>24.3</v>
      </c>
    </row>
    <row r="30" spans="1:16" ht="30">
      <c r="A30" s="2" t="s">
        <v>106</v>
      </c>
      <c r="B30" s="4"/>
      <c r="C30" s="4">
        <v>-6.9</v>
      </c>
      <c r="D30" s="4">
        <v>29.7</v>
      </c>
      <c r="E30" s="4">
        <v>-1.4</v>
      </c>
      <c r="F30" s="4"/>
      <c r="G30" s="4">
        <v>10.8</v>
      </c>
      <c r="H30" s="4">
        <v>-2.6</v>
      </c>
      <c r="I30" s="4">
        <v>-12.5</v>
      </c>
      <c r="J30" s="4">
        <v>28.3</v>
      </c>
      <c r="K30" s="4">
        <v>-15.1</v>
      </c>
      <c r="L30" s="4">
        <v>21.4</v>
      </c>
      <c r="M30" s="4">
        <v>-4.3</v>
      </c>
      <c r="N30" s="4">
        <v>16.7</v>
      </c>
      <c r="O30" s="4">
        <v>-21.5</v>
      </c>
      <c r="P30" s="4">
        <v>7.6</v>
      </c>
    </row>
    <row r="31" spans="1:16">
      <c r="A31" s="2" t="s">
        <v>107</v>
      </c>
      <c r="B31" s="4"/>
      <c r="C31" s="4">
        <v>-2.1</v>
      </c>
      <c r="D31" s="4">
        <v>25.7</v>
      </c>
      <c r="E31" s="4">
        <v>-16.600000000000001</v>
      </c>
      <c r="F31" s="4"/>
      <c r="G31" s="4">
        <v>-3.4</v>
      </c>
      <c r="H31" s="4">
        <v>1.9</v>
      </c>
      <c r="I31" s="4">
        <v>-38</v>
      </c>
      <c r="J31" s="4">
        <v>9.1</v>
      </c>
      <c r="K31" s="4">
        <v>-36.1</v>
      </c>
      <c r="L31" s="4">
        <v>7</v>
      </c>
      <c r="M31" s="4">
        <v>-39.5</v>
      </c>
      <c r="N31" s="4">
        <v>-92.6</v>
      </c>
      <c r="O31" s="4">
        <v>42.9</v>
      </c>
      <c r="P31" s="4">
        <v>-131.5</v>
      </c>
    </row>
    <row r="32" spans="1:16">
      <c r="A32" s="2" t="s">
        <v>179</v>
      </c>
      <c r="B32" s="4"/>
      <c r="C32" s="4"/>
      <c r="D32" s="4"/>
      <c r="E32" s="4"/>
      <c r="F32" s="4"/>
      <c r="G32" s="4"/>
      <c r="H32" s="4"/>
      <c r="I32" s="4"/>
      <c r="J32" s="4"/>
      <c r="K32" s="4"/>
      <c r="L32" s="4"/>
      <c r="M32" s="4"/>
      <c r="N32" s="4"/>
      <c r="O32" s="4"/>
      <c r="P32" s="4"/>
    </row>
    <row r="33" spans="1:16">
      <c r="A33" s="2" t="s">
        <v>101</v>
      </c>
      <c r="B33" s="4"/>
      <c r="C33" s="4"/>
      <c r="D33" s="4"/>
      <c r="E33" s="4">
        <v>1.6</v>
      </c>
      <c r="F33" s="4"/>
      <c r="G33" s="4"/>
      <c r="H33" s="4"/>
      <c r="I33" s="4">
        <v>-5.0999999999999996</v>
      </c>
      <c r="J33" s="4">
        <v>-5.2</v>
      </c>
      <c r="K33" s="4">
        <v>-5.2</v>
      </c>
      <c r="L33" s="4">
        <v>-3.7</v>
      </c>
      <c r="M33" s="4">
        <v>-4.2</v>
      </c>
      <c r="N33" s="4"/>
      <c r="O33" s="4">
        <v>8.6999999999999993</v>
      </c>
      <c r="P33" s="4">
        <v>-1.4</v>
      </c>
    </row>
    <row r="34" spans="1:16">
      <c r="A34" s="3" t="s">
        <v>87</v>
      </c>
      <c r="B34" s="4"/>
      <c r="C34" s="4"/>
      <c r="D34" s="4"/>
      <c r="E34" s="4"/>
      <c r="F34" s="4"/>
      <c r="G34" s="4"/>
      <c r="H34" s="4"/>
      <c r="I34" s="4"/>
      <c r="J34" s="4"/>
      <c r="K34" s="4"/>
      <c r="L34" s="4"/>
      <c r="M34" s="4"/>
      <c r="N34" s="4"/>
      <c r="O34" s="4"/>
      <c r="P34" s="4"/>
    </row>
    <row r="35" spans="1:16">
      <c r="A35" s="2" t="s">
        <v>92</v>
      </c>
      <c r="B35" s="4"/>
      <c r="C35" s="4"/>
      <c r="D35" s="4"/>
      <c r="E35" s="4">
        <v>-1.2</v>
      </c>
      <c r="F35" s="4"/>
      <c r="G35" s="4"/>
      <c r="H35" s="4"/>
      <c r="I35" s="4">
        <v>1</v>
      </c>
      <c r="J35" s="4">
        <v>-1</v>
      </c>
      <c r="K35" s="4">
        <v>-1.1000000000000001</v>
      </c>
      <c r="L35" s="4">
        <v>-3.6</v>
      </c>
      <c r="M35" s="4">
        <v>-3.7</v>
      </c>
      <c r="N35" s="4"/>
      <c r="O35" s="4">
        <v>-6.4</v>
      </c>
      <c r="P35" s="4">
        <v>-11.7</v>
      </c>
    </row>
    <row r="36" spans="1:16">
      <c r="A36" s="3" t="s">
        <v>94</v>
      </c>
      <c r="B36" s="4"/>
      <c r="C36" s="4"/>
      <c r="D36" s="4"/>
      <c r="E36" s="4"/>
      <c r="F36" s="4"/>
      <c r="G36" s="4"/>
      <c r="H36" s="4"/>
      <c r="I36" s="4"/>
      <c r="J36" s="4"/>
      <c r="K36" s="4"/>
      <c r="L36" s="4"/>
      <c r="M36" s="4"/>
      <c r="N36" s="4"/>
      <c r="O36" s="4"/>
      <c r="P36" s="4"/>
    </row>
    <row r="37" spans="1:16">
      <c r="A37" s="2" t="s">
        <v>96</v>
      </c>
      <c r="B37" s="4"/>
      <c r="C37" s="4"/>
      <c r="D37" s="4"/>
      <c r="E37" s="4">
        <v>0.4</v>
      </c>
      <c r="F37" s="4"/>
      <c r="G37" s="4"/>
      <c r="H37" s="4"/>
      <c r="I37" s="4">
        <v>2.2999999999999998</v>
      </c>
      <c r="J37" s="4">
        <v>4.2</v>
      </c>
      <c r="K37" s="4">
        <v>1.7</v>
      </c>
      <c r="L37" s="4">
        <v>4.5</v>
      </c>
      <c r="M37" s="4">
        <v>1</v>
      </c>
      <c r="N37" s="4"/>
      <c r="O37" s="4">
        <v>-5</v>
      </c>
      <c r="P37" s="4">
        <v>-3</v>
      </c>
    </row>
    <row r="38" spans="1:16" ht="30">
      <c r="A38" s="2" t="s">
        <v>1488</v>
      </c>
      <c r="B38" s="4"/>
      <c r="C38" s="4"/>
      <c r="D38" s="4"/>
      <c r="E38" s="4"/>
      <c r="F38" s="4"/>
      <c r="G38" s="4"/>
      <c r="H38" s="4"/>
      <c r="I38" s="4"/>
      <c r="J38" s="4"/>
      <c r="K38" s="4"/>
      <c r="L38" s="4"/>
      <c r="M38" s="4"/>
      <c r="N38" s="4"/>
      <c r="O38" s="4"/>
      <c r="P38" s="4"/>
    </row>
    <row r="39" spans="1:16">
      <c r="A39" s="3" t="s">
        <v>83</v>
      </c>
      <c r="B39" s="4"/>
      <c r="C39" s="4"/>
      <c r="D39" s="4"/>
      <c r="E39" s="4"/>
      <c r="F39" s="4"/>
      <c r="G39" s="4"/>
      <c r="H39" s="4"/>
      <c r="I39" s="4"/>
      <c r="J39" s="4"/>
      <c r="K39" s="4"/>
      <c r="L39" s="4"/>
      <c r="M39" s="4"/>
      <c r="N39" s="4"/>
      <c r="O39" s="4"/>
      <c r="P39" s="4"/>
    </row>
    <row r="40" spans="1:16">
      <c r="A40" s="2" t="s">
        <v>84</v>
      </c>
      <c r="B40" s="4"/>
      <c r="C40" s="4">
        <v>0</v>
      </c>
      <c r="D40" s="4">
        <v>0</v>
      </c>
      <c r="E40" s="4">
        <v>0</v>
      </c>
      <c r="F40" s="4"/>
      <c r="G40" s="4">
        <v>0</v>
      </c>
      <c r="H40" s="4">
        <v>0</v>
      </c>
      <c r="I40" s="4">
        <v>0</v>
      </c>
      <c r="J40" s="4">
        <v>0</v>
      </c>
      <c r="K40" s="4">
        <v>0</v>
      </c>
      <c r="L40" s="4">
        <v>0</v>
      </c>
      <c r="M40" s="4">
        <v>0</v>
      </c>
      <c r="N40" s="4"/>
      <c r="O40" s="4">
        <v>0</v>
      </c>
      <c r="P40" s="4">
        <v>0</v>
      </c>
    </row>
    <row r="41" spans="1:16">
      <c r="A41" s="2" t="s">
        <v>85</v>
      </c>
      <c r="B41" s="4"/>
      <c r="C41" s="4">
        <v>0.1</v>
      </c>
      <c r="D41" s="4">
        <v>0</v>
      </c>
      <c r="E41" s="4">
        <v>0.2</v>
      </c>
      <c r="F41" s="4"/>
      <c r="G41" s="4">
        <v>0</v>
      </c>
      <c r="H41" s="4">
        <v>0</v>
      </c>
      <c r="I41" s="4">
        <v>0</v>
      </c>
      <c r="J41" s="4">
        <v>0.2</v>
      </c>
      <c r="K41" s="4">
        <v>0</v>
      </c>
      <c r="L41" s="4">
        <v>0.3</v>
      </c>
      <c r="M41" s="4">
        <v>0</v>
      </c>
      <c r="N41" s="4"/>
      <c r="O41" s="4">
        <v>-0.3</v>
      </c>
      <c r="P41" s="4">
        <v>-0.1</v>
      </c>
    </row>
    <row r="42" spans="1:16">
      <c r="A42" s="2" t="s">
        <v>86</v>
      </c>
      <c r="B42" s="4"/>
      <c r="C42" s="4">
        <v>0</v>
      </c>
      <c r="D42" s="4">
        <v>0</v>
      </c>
      <c r="E42" s="4">
        <v>0</v>
      </c>
      <c r="F42" s="4"/>
      <c r="G42" s="4">
        <v>0</v>
      </c>
      <c r="H42" s="4">
        <v>-0.1</v>
      </c>
      <c r="I42" s="4">
        <v>0.2</v>
      </c>
      <c r="J42" s="4">
        <v>0</v>
      </c>
      <c r="K42" s="4">
        <v>0.1</v>
      </c>
      <c r="L42" s="4">
        <v>0</v>
      </c>
      <c r="M42" s="4">
        <v>0.1</v>
      </c>
      <c r="N42" s="4"/>
      <c r="O42" s="4">
        <v>0.1</v>
      </c>
      <c r="P42" s="4">
        <v>0</v>
      </c>
    </row>
    <row r="43" spans="1:16">
      <c r="A43" s="3" t="s">
        <v>87</v>
      </c>
      <c r="B43" s="4"/>
      <c r="C43" s="4"/>
      <c r="D43" s="4"/>
      <c r="E43" s="4"/>
      <c r="F43" s="4"/>
      <c r="G43" s="4"/>
      <c r="H43" s="4"/>
      <c r="I43" s="4"/>
      <c r="J43" s="4"/>
      <c r="K43" s="4"/>
      <c r="L43" s="4"/>
      <c r="M43" s="4"/>
      <c r="N43" s="4"/>
      <c r="O43" s="4"/>
      <c r="P43" s="4"/>
    </row>
    <row r="44" spans="1:16" ht="30">
      <c r="A44" s="2" t="s">
        <v>88</v>
      </c>
      <c r="B44" s="4"/>
      <c r="C44" s="4">
        <v>0</v>
      </c>
      <c r="D44" s="4">
        <v>0</v>
      </c>
      <c r="E44" s="4">
        <v>0</v>
      </c>
      <c r="F44" s="4"/>
      <c r="G44" s="4">
        <v>0</v>
      </c>
      <c r="H44" s="4">
        <v>0</v>
      </c>
      <c r="I44" s="4">
        <v>0.1</v>
      </c>
      <c r="J44" s="4">
        <v>0</v>
      </c>
      <c r="K44" s="4">
        <v>0.1</v>
      </c>
      <c r="L44" s="4">
        <v>0</v>
      </c>
      <c r="M44" s="4">
        <v>0.1</v>
      </c>
      <c r="N44" s="4"/>
      <c r="O44" s="4">
        <v>0.2</v>
      </c>
      <c r="P44" s="4">
        <v>0</v>
      </c>
    </row>
    <row r="45" spans="1:16" ht="45">
      <c r="A45" s="2" t="s">
        <v>89</v>
      </c>
      <c r="B45" s="4"/>
      <c r="C45" s="4">
        <v>0</v>
      </c>
      <c r="D45" s="4">
        <v>0</v>
      </c>
      <c r="E45" s="4">
        <v>0</v>
      </c>
      <c r="F45" s="4"/>
      <c r="G45" s="4">
        <v>0</v>
      </c>
      <c r="H45" s="4">
        <v>0</v>
      </c>
      <c r="I45" s="4">
        <v>0</v>
      </c>
      <c r="J45" s="4">
        <v>0</v>
      </c>
      <c r="K45" s="4">
        <v>0</v>
      </c>
      <c r="L45" s="4">
        <v>0</v>
      </c>
      <c r="M45" s="4">
        <v>0</v>
      </c>
      <c r="N45" s="4"/>
      <c r="O45" s="4">
        <v>0</v>
      </c>
      <c r="P45" s="4">
        <v>0</v>
      </c>
    </row>
    <row r="46" spans="1:16">
      <c r="A46" s="2" t="s">
        <v>90</v>
      </c>
      <c r="B46" s="4"/>
      <c r="C46" s="4">
        <v>0</v>
      </c>
      <c r="D46" s="4">
        <v>0</v>
      </c>
      <c r="E46" s="4">
        <v>0</v>
      </c>
      <c r="F46" s="4"/>
      <c r="G46" s="4">
        <v>0</v>
      </c>
      <c r="H46" s="4">
        <v>0</v>
      </c>
      <c r="I46" s="4">
        <v>0.1</v>
      </c>
      <c r="J46" s="4">
        <v>0</v>
      </c>
      <c r="K46" s="4">
        <v>0.1</v>
      </c>
      <c r="L46" s="4">
        <v>0</v>
      </c>
      <c r="M46" s="4">
        <v>0.1</v>
      </c>
      <c r="N46" s="4"/>
      <c r="O46" s="4">
        <v>0.2</v>
      </c>
      <c r="P46" s="4">
        <v>0</v>
      </c>
    </row>
    <row r="47" spans="1:16" ht="30">
      <c r="A47" s="2" t="s">
        <v>91</v>
      </c>
      <c r="B47" s="4"/>
      <c r="C47" s="4">
        <v>-2.6</v>
      </c>
      <c r="D47" s="4">
        <v>0.2</v>
      </c>
      <c r="E47" s="4">
        <v>-1.2</v>
      </c>
      <c r="F47" s="4"/>
      <c r="G47" s="4">
        <v>-2.6</v>
      </c>
      <c r="H47" s="4">
        <v>-2.1</v>
      </c>
      <c r="I47" s="4">
        <v>0.9</v>
      </c>
      <c r="J47" s="4">
        <v>-1</v>
      </c>
      <c r="K47" s="4">
        <v>-1.2</v>
      </c>
      <c r="L47" s="4">
        <v>-3.6</v>
      </c>
      <c r="M47" s="4">
        <v>-3.8</v>
      </c>
      <c r="N47" s="4"/>
      <c r="O47" s="4">
        <v>-6.6</v>
      </c>
      <c r="P47" s="4">
        <v>-11.7</v>
      </c>
    </row>
    <row r="48" spans="1:16">
      <c r="A48" s="2" t="s">
        <v>92</v>
      </c>
      <c r="B48" s="4"/>
      <c r="C48" s="4">
        <v>-2.6</v>
      </c>
      <c r="D48" s="4">
        <v>0.2</v>
      </c>
      <c r="E48" s="4">
        <v>-1.2</v>
      </c>
      <c r="F48" s="4"/>
      <c r="G48" s="4">
        <v>-2.6</v>
      </c>
      <c r="H48" s="4">
        <v>-2.1</v>
      </c>
      <c r="I48" s="4">
        <v>1</v>
      </c>
      <c r="J48" s="4">
        <v>-1</v>
      </c>
      <c r="K48" s="4">
        <v>-1.1000000000000001</v>
      </c>
      <c r="L48" s="4">
        <v>-3.6</v>
      </c>
      <c r="M48" s="4">
        <v>-3.7</v>
      </c>
      <c r="N48" s="4"/>
      <c r="O48" s="4">
        <v>-6.4</v>
      </c>
      <c r="P48" s="4">
        <v>-11.7</v>
      </c>
    </row>
    <row r="49" spans="1:16">
      <c r="A49" s="2" t="s">
        <v>93</v>
      </c>
      <c r="B49" s="4"/>
      <c r="C49" s="4">
        <v>-2.5</v>
      </c>
      <c r="D49" s="4">
        <v>0.2</v>
      </c>
      <c r="E49" s="4">
        <v>-1</v>
      </c>
      <c r="F49" s="4"/>
      <c r="G49" s="4">
        <v>-2.6</v>
      </c>
      <c r="H49" s="4">
        <v>-2.2000000000000002</v>
      </c>
      <c r="I49" s="4">
        <v>1.2</v>
      </c>
      <c r="J49" s="4">
        <v>-0.8</v>
      </c>
      <c r="K49" s="4">
        <v>-1</v>
      </c>
      <c r="L49" s="4">
        <v>-3.3</v>
      </c>
      <c r="M49" s="4">
        <v>-3.6</v>
      </c>
      <c r="N49" s="4"/>
      <c r="O49" s="4">
        <v>-6.6</v>
      </c>
      <c r="P49" s="4">
        <v>-11.8</v>
      </c>
    </row>
    <row r="50" spans="1:16">
      <c r="A50" s="3" t="s">
        <v>94</v>
      </c>
      <c r="B50" s="4"/>
      <c r="C50" s="4"/>
      <c r="D50" s="4"/>
      <c r="E50" s="4"/>
      <c r="F50" s="4"/>
      <c r="G50" s="4"/>
      <c r="H50" s="4"/>
      <c r="I50" s="4"/>
      <c r="J50" s="4"/>
      <c r="K50" s="4"/>
      <c r="L50" s="4"/>
      <c r="M50" s="4"/>
      <c r="N50" s="4"/>
      <c r="O50" s="4"/>
      <c r="P50" s="4"/>
    </row>
    <row r="51" spans="1:16">
      <c r="A51" s="2" t="s">
        <v>95</v>
      </c>
      <c r="B51" s="4"/>
      <c r="C51" s="4">
        <v>-1</v>
      </c>
      <c r="D51" s="4">
        <v>4.3</v>
      </c>
      <c r="E51" s="4">
        <v>-3.8</v>
      </c>
      <c r="F51" s="4"/>
      <c r="G51" s="4">
        <v>-1.3</v>
      </c>
      <c r="H51" s="4">
        <v>-1.4</v>
      </c>
      <c r="I51" s="4">
        <v>2.2000000000000002</v>
      </c>
      <c r="J51" s="4">
        <v>0.5</v>
      </c>
      <c r="K51" s="4">
        <v>0.8</v>
      </c>
      <c r="L51" s="4">
        <v>-0.5</v>
      </c>
      <c r="M51" s="4">
        <v>-0.5</v>
      </c>
      <c r="N51" s="4"/>
      <c r="O51" s="4">
        <v>-2.8</v>
      </c>
      <c r="P51" s="4">
        <v>-7.5</v>
      </c>
    </row>
    <row r="52" spans="1:16">
      <c r="A52" s="2" t="s">
        <v>96</v>
      </c>
      <c r="B52" s="4"/>
      <c r="C52" s="4">
        <v>0</v>
      </c>
      <c r="D52" s="4">
        <v>4</v>
      </c>
      <c r="E52" s="4">
        <v>0.3</v>
      </c>
      <c r="F52" s="4"/>
      <c r="G52" s="4">
        <v>-0.7</v>
      </c>
      <c r="H52" s="4">
        <v>-0.6</v>
      </c>
      <c r="I52" s="4">
        <v>2.2999999999999998</v>
      </c>
      <c r="J52" s="4">
        <v>4.3</v>
      </c>
      <c r="K52" s="4">
        <v>1.7</v>
      </c>
      <c r="L52" s="4">
        <v>4.3</v>
      </c>
      <c r="M52" s="4">
        <v>1</v>
      </c>
      <c r="N52" s="4"/>
      <c r="O52" s="4">
        <v>-2</v>
      </c>
      <c r="P52" s="4">
        <v>-3</v>
      </c>
    </row>
    <row r="53" spans="1:16">
      <c r="A53" s="2" t="s">
        <v>97</v>
      </c>
      <c r="B53" s="4"/>
      <c r="C53" s="4">
        <v>-6.7</v>
      </c>
      <c r="D53" s="4">
        <v>-0.4</v>
      </c>
      <c r="E53" s="4">
        <v>-0.5</v>
      </c>
      <c r="F53" s="4"/>
      <c r="G53" s="4">
        <v>-0.2</v>
      </c>
      <c r="H53" s="4">
        <v>-0.1</v>
      </c>
      <c r="I53" s="4">
        <v>1.8</v>
      </c>
      <c r="J53" s="4">
        <v>-0.9</v>
      </c>
      <c r="K53" s="4">
        <v>1.7</v>
      </c>
      <c r="L53" s="4">
        <v>-7.6</v>
      </c>
      <c r="M53" s="4">
        <v>1.5</v>
      </c>
      <c r="N53" s="4"/>
      <c r="O53" s="4">
        <v>1.4</v>
      </c>
      <c r="P53" s="4">
        <v>-0.7</v>
      </c>
    </row>
    <row r="54" spans="1:16">
      <c r="A54" s="2" t="s">
        <v>98</v>
      </c>
      <c r="B54" s="4"/>
      <c r="C54" s="4">
        <v>-7.7</v>
      </c>
      <c r="D54" s="4">
        <v>7.9</v>
      </c>
      <c r="E54" s="4">
        <v>-4</v>
      </c>
      <c r="F54" s="4"/>
      <c r="G54" s="4">
        <v>-2.2000000000000002</v>
      </c>
      <c r="H54" s="4">
        <v>-2.1</v>
      </c>
      <c r="I54" s="4">
        <v>6.3</v>
      </c>
      <c r="J54" s="4">
        <v>3.9</v>
      </c>
      <c r="K54" s="4">
        <v>4.2</v>
      </c>
      <c r="L54" s="4">
        <v>-3.8</v>
      </c>
      <c r="M54" s="4">
        <v>2</v>
      </c>
      <c r="N54" s="4"/>
      <c r="O54" s="4">
        <v>-3.4</v>
      </c>
      <c r="P54" s="4">
        <v>-11.2</v>
      </c>
    </row>
    <row r="55" spans="1:16">
      <c r="A55" s="2" t="s">
        <v>99</v>
      </c>
      <c r="B55" s="4"/>
      <c r="C55" s="4">
        <v>5.2</v>
      </c>
      <c r="D55" s="4">
        <v>-7.7</v>
      </c>
      <c r="E55" s="4">
        <v>3</v>
      </c>
      <c r="F55" s="4"/>
      <c r="G55" s="4">
        <v>-0.4</v>
      </c>
      <c r="H55" s="4">
        <v>-0.1</v>
      </c>
      <c r="I55" s="4">
        <v>-5.0999999999999996</v>
      </c>
      <c r="J55" s="4">
        <v>-4.7</v>
      </c>
      <c r="K55" s="4">
        <v>-5.2</v>
      </c>
      <c r="L55" s="4">
        <v>0.5</v>
      </c>
      <c r="M55" s="4">
        <v>-5.6</v>
      </c>
      <c r="N55" s="4"/>
      <c r="O55" s="4">
        <v>-3.2</v>
      </c>
      <c r="P55" s="4">
        <v>-0.6</v>
      </c>
    </row>
    <row r="56" spans="1:16">
      <c r="A56" s="2" t="s">
        <v>100</v>
      </c>
      <c r="B56" s="4"/>
      <c r="C56" s="4">
        <v>3.7</v>
      </c>
      <c r="D56" s="4">
        <v>-0.3</v>
      </c>
      <c r="E56" s="4">
        <v>1.5</v>
      </c>
      <c r="F56" s="4"/>
      <c r="G56" s="4">
        <v>-1.4</v>
      </c>
      <c r="H56" s="4">
        <v>0</v>
      </c>
      <c r="I56" s="4">
        <v>0</v>
      </c>
      <c r="J56" s="4">
        <v>1.2</v>
      </c>
      <c r="K56" s="4">
        <v>0</v>
      </c>
      <c r="L56" s="4">
        <v>4.9000000000000004</v>
      </c>
      <c r="M56" s="4">
        <v>-1.4</v>
      </c>
      <c r="N56" s="4"/>
      <c r="O56" s="4">
        <v>-3</v>
      </c>
      <c r="P56" s="4">
        <v>0.8</v>
      </c>
    </row>
    <row r="57" spans="1:16">
      <c r="A57" s="2" t="s">
        <v>101</v>
      </c>
      <c r="B57" s="4"/>
      <c r="C57" s="4">
        <v>1.5</v>
      </c>
      <c r="D57" s="4">
        <v>-7.4</v>
      </c>
      <c r="E57" s="4">
        <v>1.5</v>
      </c>
      <c r="F57" s="4"/>
      <c r="G57" s="4">
        <v>1</v>
      </c>
      <c r="H57" s="4">
        <v>-0.1</v>
      </c>
      <c r="I57" s="4">
        <v>-5.0999999999999996</v>
      </c>
      <c r="J57" s="4">
        <v>-5.9</v>
      </c>
      <c r="K57" s="4">
        <v>-5.2</v>
      </c>
      <c r="L57" s="4">
        <v>-4.4000000000000004</v>
      </c>
      <c r="M57" s="4">
        <v>-4.2</v>
      </c>
      <c r="N57" s="4"/>
      <c r="O57" s="4">
        <v>-0.2</v>
      </c>
      <c r="P57" s="4">
        <v>-1.4</v>
      </c>
    </row>
    <row r="58" spans="1:16">
      <c r="A58" s="3" t="s">
        <v>102</v>
      </c>
      <c r="B58" s="4"/>
      <c r="C58" s="4"/>
      <c r="D58" s="4"/>
      <c r="E58" s="4"/>
      <c r="F58" s="4"/>
      <c r="G58" s="4"/>
      <c r="H58" s="4"/>
      <c r="I58" s="4"/>
      <c r="J58" s="4"/>
      <c r="K58" s="4"/>
      <c r="L58" s="4"/>
      <c r="M58" s="4"/>
      <c r="N58" s="4"/>
      <c r="O58" s="4"/>
      <c r="P58" s="4"/>
    </row>
    <row r="59" spans="1:16">
      <c r="A59" s="2" t="s">
        <v>101</v>
      </c>
      <c r="B59" s="4"/>
      <c r="C59" s="4">
        <v>1.5</v>
      </c>
      <c r="D59" s="4">
        <v>-7.4</v>
      </c>
      <c r="E59" s="4">
        <v>1.5</v>
      </c>
      <c r="F59" s="4"/>
      <c r="G59" s="4">
        <v>1</v>
      </c>
      <c r="H59" s="4">
        <v>-0.1</v>
      </c>
      <c r="I59" s="4">
        <v>-5.0999999999999996</v>
      </c>
      <c r="J59" s="4">
        <v>-5.9</v>
      </c>
      <c r="K59" s="4">
        <v>-5.2</v>
      </c>
      <c r="L59" s="4">
        <v>-4.4000000000000004</v>
      </c>
      <c r="M59" s="4">
        <v>-4.2</v>
      </c>
      <c r="N59" s="4"/>
      <c r="O59" s="4">
        <v>-0.2</v>
      </c>
      <c r="P59" s="4">
        <v>-1.4</v>
      </c>
    </row>
    <row r="60" spans="1:16" ht="30">
      <c r="A60" s="3" t="s">
        <v>103</v>
      </c>
      <c r="B60" s="4"/>
      <c r="C60" s="4"/>
      <c r="D60" s="4"/>
      <c r="E60" s="4"/>
      <c r="F60" s="4"/>
      <c r="G60" s="4"/>
      <c r="H60" s="4"/>
      <c r="I60" s="4"/>
      <c r="J60" s="4"/>
      <c r="K60" s="4"/>
      <c r="L60" s="4"/>
      <c r="M60" s="4"/>
      <c r="N60" s="4"/>
      <c r="O60" s="4"/>
      <c r="P60" s="4"/>
    </row>
    <row r="61" spans="1:16" ht="30">
      <c r="A61" s="2" t="s">
        <v>104</v>
      </c>
      <c r="B61" s="4"/>
      <c r="C61" s="4">
        <v>0.2</v>
      </c>
      <c r="D61" s="4">
        <v>-1.8</v>
      </c>
      <c r="E61" s="4">
        <v>1.6</v>
      </c>
      <c r="F61" s="4"/>
      <c r="G61" s="4">
        <v>0.7</v>
      </c>
      <c r="H61" s="4">
        <v>-2.5</v>
      </c>
      <c r="I61" s="4">
        <v>3.5</v>
      </c>
      <c r="J61" s="4">
        <v>-0.2</v>
      </c>
      <c r="K61" s="4">
        <v>1</v>
      </c>
      <c r="L61" s="4">
        <v>0</v>
      </c>
      <c r="M61" s="4">
        <v>1.7</v>
      </c>
      <c r="N61" s="4"/>
      <c r="O61" s="4">
        <v>1.9</v>
      </c>
      <c r="P61" s="4">
        <v>-1.8</v>
      </c>
    </row>
    <row r="62" spans="1:16" ht="30">
      <c r="A62" s="3" t="s">
        <v>105</v>
      </c>
      <c r="B62" s="4"/>
      <c r="C62" s="4"/>
      <c r="D62" s="4"/>
      <c r="E62" s="4"/>
      <c r="F62" s="4"/>
      <c r="G62" s="4"/>
      <c r="H62" s="4"/>
      <c r="I62" s="4"/>
      <c r="J62" s="4"/>
      <c r="K62" s="4"/>
      <c r="L62" s="4"/>
      <c r="M62" s="4"/>
      <c r="N62" s="4"/>
      <c r="O62" s="4"/>
      <c r="P62" s="4"/>
    </row>
    <row r="63" spans="1:16" ht="30">
      <c r="A63" s="2" t="s">
        <v>104</v>
      </c>
      <c r="B63" s="4"/>
      <c r="C63" s="4">
        <v>-1.7</v>
      </c>
      <c r="D63" s="4">
        <v>0.5</v>
      </c>
      <c r="E63" s="4">
        <v>0.4</v>
      </c>
      <c r="F63" s="4"/>
      <c r="G63" s="4">
        <v>0.1</v>
      </c>
      <c r="H63" s="4">
        <v>0.1</v>
      </c>
      <c r="I63" s="4">
        <v>0</v>
      </c>
      <c r="J63" s="4">
        <v>0.9</v>
      </c>
      <c r="K63" s="4">
        <v>0.1</v>
      </c>
      <c r="L63" s="4">
        <v>-0.8</v>
      </c>
      <c r="M63" s="4">
        <v>0.2</v>
      </c>
      <c r="N63" s="4"/>
      <c r="O63" s="4">
        <v>0.2</v>
      </c>
      <c r="P63" s="4">
        <v>-0.6</v>
      </c>
    </row>
    <row r="64" spans="1:16" ht="30">
      <c r="A64" s="2" t="s">
        <v>106</v>
      </c>
      <c r="B64" s="4"/>
      <c r="C64" s="4">
        <v>1.9</v>
      </c>
      <c r="D64" s="4">
        <v>-2.2999999999999998</v>
      </c>
      <c r="E64" s="4">
        <v>1.2</v>
      </c>
      <c r="F64" s="4"/>
      <c r="G64" s="4">
        <v>0.6</v>
      </c>
      <c r="H64" s="4">
        <v>-2.6</v>
      </c>
      <c r="I64" s="4">
        <v>3.5</v>
      </c>
      <c r="J64" s="4">
        <v>-1.1000000000000001</v>
      </c>
      <c r="K64" s="4">
        <v>0.9</v>
      </c>
      <c r="L64" s="4">
        <v>0.8</v>
      </c>
      <c r="M64" s="4">
        <v>1.5</v>
      </c>
      <c r="N64" s="4"/>
      <c r="O64" s="4">
        <v>1.7</v>
      </c>
      <c r="P64" s="4">
        <v>-1.2</v>
      </c>
    </row>
    <row r="65" spans="1:16">
      <c r="A65" s="2" t="s">
        <v>107</v>
      </c>
      <c r="B65" s="4"/>
      <c r="C65" s="4">
        <v>3.4</v>
      </c>
      <c r="D65" s="4">
        <v>-9.6999999999999993</v>
      </c>
      <c r="E65" s="4">
        <v>2.7</v>
      </c>
      <c r="F65" s="4"/>
      <c r="G65" s="4">
        <v>1.6</v>
      </c>
      <c r="H65" s="4">
        <v>-2.7</v>
      </c>
      <c r="I65" s="4">
        <v>-1.6</v>
      </c>
      <c r="J65" s="4">
        <v>-7</v>
      </c>
      <c r="K65" s="4">
        <v>-4.3</v>
      </c>
      <c r="L65" s="4">
        <v>-3.6</v>
      </c>
      <c r="M65" s="4">
        <v>-2.7</v>
      </c>
      <c r="N65" s="4"/>
      <c r="O65" s="4">
        <v>1.5</v>
      </c>
      <c r="P65" s="4">
        <v>-2.6</v>
      </c>
    </row>
    <row r="66" spans="1:16">
      <c r="A66" s="2" t="s">
        <v>1487</v>
      </c>
      <c r="B66" s="4"/>
      <c r="C66" s="4"/>
      <c r="D66" s="4"/>
      <c r="E66" s="4"/>
      <c r="F66" s="4"/>
      <c r="G66" s="4"/>
      <c r="H66" s="4"/>
      <c r="I66" s="4"/>
      <c r="J66" s="4"/>
      <c r="K66" s="4"/>
      <c r="L66" s="4"/>
      <c r="M66" s="4"/>
      <c r="N66" s="4"/>
      <c r="O66" s="4"/>
      <c r="P66" s="4"/>
    </row>
    <row r="67" spans="1:16">
      <c r="A67" s="3" t="s">
        <v>83</v>
      </c>
      <c r="B67" s="4"/>
      <c r="C67" s="4"/>
      <c r="D67" s="4"/>
      <c r="E67" s="4"/>
      <c r="F67" s="4"/>
      <c r="G67" s="4"/>
      <c r="H67" s="4"/>
      <c r="I67" s="4"/>
      <c r="J67" s="4"/>
      <c r="K67" s="4"/>
      <c r="L67" s="4"/>
      <c r="M67" s="4"/>
      <c r="N67" s="4"/>
      <c r="O67" s="4"/>
      <c r="P67" s="4"/>
    </row>
    <row r="68" spans="1:16">
      <c r="A68" s="2" t="s">
        <v>84</v>
      </c>
      <c r="B68" s="4"/>
      <c r="C68" s="4">
        <v>0</v>
      </c>
      <c r="D68" s="4">
        <v>0</v>
      </c>
      <c r="E68" s="4">
        <v>0</v>
      </c>
      <c r="F68" s="4"/>
      <c r="G68" s="4">
        <v>0</v>
      </c>
      <c r="H68" s="4">
        <v>0</v>
      </c>
      <c r="I68" s="4">
        <v>0</v>
      </c>
      <c r="J68" s="4">
        <v>0</v>
      </c>
      <c r="K68" s="4">
        <v>0</v>
      </c>
      <c r="L68" s="4">
        <v>0</v>
      </c>
      <c r="M68" s="4">
        <v>0</v>
      </c>
      <c r="N68" s="4"/>
      <c r="O68" s="4">
        <v>0</v>
      </c>
      <c r="P68" s="4">
        <v>0</v>
      </c>
    </row>
    <row r="69" spans="1:16">
      <c r="A69" s="2" t="s">
        <v>85</v>
      </c>
      <c r="B69" s="4"/>
      <c r="C69" s="4" t="s">
        <v>63</v>
      </c>
      <c r="D69" s="4">
        <v>0</v>
      </c>
      <c r="E69" s="4">
        <v>0</v>
      </c>
      <c r="F69" s="4"/>
      <c r="G69" s="4">
        <v>0</v>
      </c>
      <c r="H69" s="4">
        <v>0</v>
      </c>
      <c r="I69" s="4">
        <v>0</v>
      </c>
      <c r="J69" s="4">
        <v>0</v>
      </c>
      <c r="K69" s="4">
        <v>0</v>
      </c>
      <c r="L69" s="4">
        <v>0</v>
      </c>
      <c r="M69" s="4">
        <v>0</v>
      </c>
      <c r="N69" s="4"/>
      <c r="O69" s="4">
        <v>-0.3</v>
      </c>
      <c r="P69" s="4">
        <v>0</v>
      </c>
    </row>
    <row r="70" spans="1:16">
      <c r="A70" s="2" t="s">
        <v>86</v>
      </c>
      <c r="B70" s="4"/>
      <c r="C70" s="4">
        <v>0</v>
      </c>
      <c r="D70" s="4">
        <v>0</v>
      </c>
      <c r="E70" s="4">
        <v>0</v>
      </c>
      <c r="F70" s="4"/>
      <c r="G70" s="4">
        <v>0</v>
      </c>
      <c r="H70" s="4">
        <v>0</v>
      </c>
      <c r="I70" s="4">
        <v>0</v>
      </c>
      <c r="J70" s="4">
        <v>0</v>
      </c>
      <c r="K70" s="4">
        <v>0</v>
      </c>
      <c r="L70" s="4">
        <v>0</v>
      </c>
      <c r="M70" s="4">
        <v>0</v>
      </c>
      <c r="N70" s="4"/>
      <c r="O70" s="4">
        <v>0</v>
      </c>
      <c r="P70" s="4">
        <v>0</v>
      </c>
    </row>
    <row r="71" spans="1:16">
      <c r="A71" s="3" t="s">
        <v>87</v>
      </c>
      <c r="B71" s="4"/>
      <c r="C71" s="4"/>
      <c r="D71" s="4"/>
      <c r="E71" s="4"/>
      <c r="F71" s="4"/>
      <c r="G71" s="4"/>
      <c r="H71" s="4"/>
      <c r="I71" s="4"/>
      <c r="J71" s="4"/>
      <c r="K71" s="4"/>
      <c r="L71" s="4"/>
      <c r="M71" s="4"/>
      <c r="N71" s="4"/>
      <c r="O71" s="4"/>
      <c r="P71" s="4"/>
    </row>
    <row r="72" spans="1:16" ht="30">
      <c r="A72" s="2" t="s">
        <v>88</v>
      </c>
      <c r="B72" s="4"/>
      <c r="C72" s="4">
        <v>0</v>
      </c>
      <c r="D72" s="4">
        <v>0</v>
      </c>
      <c r="E72" s="4">
        <v>0</v>
      </c>
      <c r="F72" s="4"/>
      <c r="G72" s="4">
        <v>0</v>
      </c>
      <c r="H72" s="4">
        <v>0</v>
      </c>
      <c r="I72" s="4">
        <v>0</v>
      </c>
      <c r="J72" s="4">
        <v>0</v>
      </c>
      <c r="K72" s="4">
        <v>0</v>
      </c>
      <c r="L72" s="4">
        <v>0</v>
      </c>
      <c r="M72" s="4">
        <v>0</v>
      </c>
      <c r="N72" s="4"/>
      <c r="O72" s="4">
        <v>0</v>
      </c>
      <c r="P72" s="4">
        <v>0</v>
      </c>
    </row>
    <row r="73" spans="1:16" ht="45">
      <c r="A73" s="2" t="s">
        <v>89</v>
      </c>
      <c r="B73" s="4"/>
      <c r="C73" s="4">
        <v>0</v>
      </c>
      <c r="D73" s="4">
        <v>0</v>
      </c>
      <c r="E73" s="4">
        <v>0</v>
      </c>
      <c r="F73" s="4"/>
      <c r="G73" s="4">
        <v>0</v>
      </c>
      <c r="H73" s="4">
        <v>0</v>
      </c>
      <c r="I73" s="4">
        <v>0</v>
      </c>
      <c r="J73" s="4">
        <v>0</v>
      </c>
      <c r="K73" s="4">
        <v>0</v>
      </c>
      <c r="L73" s="4">
        <v>0</v>
      </c>
      <c r="M73" s="4">
        <v>0</v>
      </c>
      <c r="N73" s="4"/>
      <c r="O73" s="4">
        <v>0</v>
      </c>
      <c r="P73" s="4">
        <v>0</v>
      </c>
    </row>
    <row r="74" spans="1:16">
      <c r="A74" s="2" t="s">
        <v>90</v>
      </c>
      <c r="B74" s="4"/>
      <c r="C74" s="4">
        <v>0</v>
      </c>
      <c r="D74" s="4">
        <v>0</v>
      </c>
      <c r="E74" s="4">
        <v>0</v>
      </c>
      <c r="F74" s="4"/>
      <c r="G74" s="4">
        <v>0</v>
      </c>
      <c r="H74" s="4">
        <v>0</v>
      </c>
      <c r="I74" s="4">
        <v>0</v>
      </c>
      <c r="J74" s="4">
        <v>0</v>
      </c>
      <c r="K74" s="4">
        <v>0</v>
      </c>
      <c r="L74" s="4">
        <v>0</v>
      </c>
      <c r="M74" s="4">
        <v>0</v>
      </c>
      <c r="N74" s="4"/>
      <c r="O74" s="4">
        <v>0</v>
      </c>
      <c r="P74" s="4">
        <v>0</v>
      </c>
    </row>
    <row r="75" spans="1:16" ht="30">
      <c r="A75" s="2" t="s">
        <v>91</v>
      </c>
      <c r="B75" s="4"/>
      <c r="C75" s="4">
        <v>0</v>
      </c>
      <c r="D75" s="4">
        <v>0</v>
      </c>
      <c r="E75" s="4">
        <v>0</v>
      </c>
      <c r="F75" s="4"/>
      <c r="G75" s="4">
        <v>0</v>
      </c>
      <c r="H75" s="4">
        <v>0</v>
      </c>
      <c r="I75" s="4">
        <v>0</v>
      </c>
      <c r="J75" s="4">
        <v>0</v>
      </c>
      <c r="K75" s="4">
        <v>0</v>
      </c>
      <c r="L75" s="4">
        <v>0</v>
      </c>
      <c r="M75" s="4">
        <v>0</v>
      </c>
      <c r="N75" s="4"/>
      <c r="O75" s="4">
        <v>0</v>
      </c>
      <c r="P75" s="4">
        <v>0</v>
      </c>
    </row>
    <row r="76" spans="1:16">
      <c r="A76" s="2" t="s">
        <v>92</v>
      </c>
      <c r="B76" s="4"/>
      <c r="C76" s="4">
        <v>0</v>
      </c>
      <c r="D76" s="4">
        <v>0</v>
      </c>
      <c r="E76" s="4">
        <v>0</v>
      </c>
      <c r="F76" s="4"/>
      <c r="G76" s="4">
        <v>0</v>
      </c>
      <c r="H76" s="4">
        <v>0</v>
      </c>
      <c r="I76" s="4">
        <v>0</v>
      </c>
      <c r="J76" s="4">
        <v>0</v>
      </c>
      <c r="K76" s="4">
        <v>0</v>
      </c>
      <c r="L76" s="4">
        <v>0</v>
      </c>
      <c r="M76" s="4">
        <v>0</v>
      </c>
      <c r="N76" s="4"/>
      <c r="O76" s="4">
        <v>0</v>
      </c>
      <c r="P76" s="4">
        <v>0</v>
      </c>
    </row>
    <row r="77" spans="1:16">
      <c r="A77" s="2" t="s">
        <v>93</v>
      </c>
      <c r="B77" s="4"/>
      <c r="C77" s="4">
        <v>0</v>
      </c>
      <c r="D77" s="4">
        <v>0</v>
      </c>
      <c r="E77" s="4">
        <v>0</v>
      </c>
      <c r="F77" s="4"/>
      <c r="G77" s="4">
        <v>0</v>
      </c>
      <c r="H77" s="4">
        <v>0</v>
      </c>
      <c r="I77" s="4">
        <v>0</v>
      </c>
      <c r="J77" s="4">
        <v>0</v>
      </c>
      <c r="K77" s="4">
        <v>0</v>
      </c>
      <c r="L77" s="4">
        <v>0</v>
      </c>
      <c r="M77" s="4">
        <v>0</v>
      </c>
      <c r="N77" s="4"/>
      <c r="O77" s="4">
        <v>-0.3</v>
      </c>
      <c r="P77" s="4">
        <v>0</v>
      </c>
    </row>
    <row r="78" spans="1:16">
      <c r="A78" s="3" t="s">
        <v>94</v>
      </c>
      <c r="B78" s="4"/>
      <c r="C78" s="4"/>
      <c r="D78" s="4"/>
      <c r="E78" s="4"/>
      <c r="F78" s="4"/>
      <c r="G78" s="4"/>
      <c r="H78" s="4"/>
      <c r="I78" s="4"/>
      <c r="J78" s="4"/>
      <c r="K78" s="4"/>
      <c r="L78" s="4"/>
      <c r="M78" s="4"/>
      <c r="N78" s="4"/>
      <c r="O78" s="4"/>
      <c r="P78" s="4"/>
    </row>
    <row r="79" spans="1:16">
      <c r="A79" s="2" t="s">
        <v>95</v>
      </c>
      <c r="B79" s="4"/>
      <c r="C79" s="4">
        <v>-0.3</v>
      </c>
      <c r="D79" s="4">
        <v>-0.4</v>
      </c>
      <c r="E79" s="4">
        <v>-0.2</v>
      </c>
      <c r="F79" s="4"/>
      <c r="G79" s="4">
        <v>0</v>
      </c>
      <c r="H79" s="4">
        <v>0</v>
      </c>
      <c r="I79" s="4">
        <v>0</v>
      </c>
      <c r="J79" s="4">
        <v>-0.6</v>
      </c>
      <c r="K79" s="4">
        <v>0</v>
      </c>
      <c r="L79" s="4">
        <v>-0.9</v>
      </c>
      <c r="M79" s="4">
        <v>0</v>
      </c>
      <c r="N79" s="4"/>
      <c r="O79" s="4">
        <v>-6.1</v>
      </c>
      <c r="P79" s="4">
        <v>0</v>
      </c>
    </row>
    <row r="80" spans="1:16">
      <c r="A80" s="2" t="s">
        <v>96</v>
      </c>
      <c r="B80" s="4"/>
      <c r="C80" s="4">
        <v>0.3</v>
      </c>
      <c r="D80" s="4">
        <v>-0.2</v>
      </c>
      <c r="E80" s="4">
        <v>0.1</v>
      </c>
      <c r="F80" s="4"/>
      <c r="G80" s="4">
        <v>0</v>
      </c>
      <c r="H80" s="4">
        <v>0</v>
      </c>
      <c r="I80" s="4">
        <v>0</v>
      </c>
      <c r="J80" s="4">
        <v>-0.1</v>
      </c>
      <c r="K80" s="4">
        <v>0</v>
      </c>
      <c r="L80" s="4">
        <v>0.2</v>
      </c>
      <c r="M80" s="4">
        <v>0</v>
      </c>
      <c r="N80" s="4"/>
      <c r="O80" s="4">
        <v>-3</v>
      </c>
      <c r="P80" s="4">
        <v>0</v>
      </c>
    </row>
    <row r="81" spans="1:16">
      <c r="A81" s="2" t="s">
        <v>97</v>
      </c>
      <c r="B81" s="4"/>
      <c r="C81" s="4">
        <v>0</v>
      </c>
      <c r="D81" s="4">
        <v>0</v>
      </c>
      <c r="E81" s="4">
        <v>0</v>
      </c>
      <c r="F81" s="4"/>
      <c r="G81" s="4">
        <v>0</v>
      </c>
      <c r="H81" s="4">
        <v>0</v>
      </c>
      <c r="I81" s="4">
        <v>0</v>
      </c>
      <c r="J81" s="4">
        <v>0</v>
      </c>
      <c r="K81" s="4">
        <v>0</v>
      </c>
      <c r="L81" s="4">
        <v>0</v>
      </c>
      <c r="M81" s="4">
        <v>0</v>
      </c>
      <c r="N81" s="4"/>
      <c r="O81" s="4">
        <v>-0.1</v>
      </c>
      <c r="P81" s="4">
        <v>0</v>
      </c>
    </row>
    <row r="82" spans="1:16">
      <c r="A82" s="2" t="s">
        <v>98</v>
      </c>
      <c r="B82" s="4"/>
      <c r="C82" s="4">
        <v>0</v>
      </c>
      <c r="D82" s="4">
        <v>-0.6</v>
      </c>
      <c r="E82" s="4">
        <v>-0.1</v>
      </c>
      <c r="F82" s="4"/>
      <c r="G82" s="4">
        <v>0</v>
      </c>
      <c r="H82" s="4">
        <v>0</v>
      </c>
      <c r="I82" s="4">
        <v>0</v>
      </c>
      <c r="J82" s="4">
        <v>-0.7</v>
      </c>
      <c r="K82" s="4">
        <v>0</v>
      </c>
      <c r="L82" s="4">
        <v>-0.7</v>
      </c>
      <c r="M82" s="4">
        <v>0</v>
      </c>
      <c r="N82" s="4"/>
      <c r="O82" s="4">
        <v>-9.1999999999999993</v>
      </c>
      <c r="P82" s="4">
        <v>0</v>
      </c>
    </row>
    <row r="83" spans="1:16">
      <c r="A83" s="2" t="s">
        <v>99</v>
      </c>
      <c r="B83" s="4"/>
      <c r="C83" s="4">
        <v>0</v>
      </c>
      <c r="D83" s="4">
        <v>0.6</v>
      </c>
      <c r="E83" s="4">
        <v>0.1</v>
      </c>
      <c r="F83" s="4"/>
      <c r="G83" s="4">
        <v>0</v>
      </c>
      <c r="H83" s="4">
        <v>0</v>
      </c>
      <c r="I83" s="4">
        <v>0</v>
      </c>
      <c r="J83" s="4">
        <v>0.7</v>
      </c>
      <c r="K83" s="4">
        <v>0</v>
      </c>
      <c r="L83" s="4">
        <v>0.7</v>
      </c>
      <c r="M83" s="4">
        <v>0</v>
      </c>
      <c r="N83" s="4"/>
      <c r="O83" s="4">
        <v>8.9</v>
      </c>
      <c r="P83" s="4">
        <v>0</v>
      </c>
    </row>
    <row r="84" spans="1:16">
      <c r="A84" s="2" t="s">
        <v>100</v>
      </c>
      <c r="B84" s="4"/>
      <c r="C84" s="4">
        <v>0</v>
      </c>
      <c r="D84" s="4">
        <v>0</v>
      </c>
      <c r="E84" s="4">
        <v>0</v>
      </c>
      <c r="F84" s="4"/>
      <c r="G84" s="4">
        <v>0</v>
      </c>
      <c r="H84" s="4">
        <v>0</v>
      </c>
      <c r="I84" s="4">
        <v>0</v>
      </c>
      <c r="J84" s="4">
        <v>0</v>
      </c>
      <c r="K84" s="4">
        <v>0</v>
      </c>
      <c r="L84" s="4">
        <v>0</v>
      </c>
      <c r="M84" s="4">
        <v>0</v>
      </c>
      <c r="N84" s="4"/>
      <c r="O84" s="4">
        <v>0</v>
      </c>
      <c r="P84" s="4">
        <v>0</v>
      </c>
    </row>
    <row r="85" spans="1:16">
      <c r="A85" s="2" t="s">
        <v>101</v>
      </c>
      <c r="B85" s="4"/>
      <c r="C85" s="4">
        <v>0</v>
      </c>
      <c r="D85" s="4">
        <v>0.6</v>
      </c>
      <c r="E85" s="4">
        <v>0.1</v>
      </c>
      <c r="F85" s="4"/>
      <c r="G85" s="4">
        <v>0</v>
      </c>
      <c r="H85" s="4">
        <v>0</v>
      </c>
      <c r="I85" s="4">
        <v>0</v>
      </c>
      <c r="J85" s="4">
        <v>0.7</v>
      </c>
      <c r="K85" s="4">
        <v>0</v>
      </c>
      <c r="L85" s="4">
        <v>0.7</v>
      </c>
      <c r="M85" s="4">
        <v>0</v>
      </c>
      <c r="N85" s="4"/>
      <c r="O85" s="4">
        <v>8.9</v>
      </c>
      <c r="P85" s="4">
        <v>0</v>
      </c>
    </row>
    <row r="86" spans="1:16">
      <c r="A86" s="3" t="s">
        <v>102</v>
      </c>
      <c r="B86" s="4"/>
      <c r="C86" s="4"/>
      <c r="D86" s="4"/>
      <c r="E86" s="4"/>
      <c r="F86" s="4"/>
      <c r="G86" s="4"/>
      <c r="H86" s="4"/>
      <c r="I86" s="4"/>
      <c r="J86" s="4"/>
      <c r="K86" s="4"/>
      <c r="L86" s="4"/>
      <c r="M86" s="4"/>
      <c r="N86" s="4"/>
      <c r="O86" s="4"/>
      <c r="P86" s="4"/>
    </row>
    <row r="87" spans="1:16">
      <c r="A87" s="2" t="s">
        <v>101</v>
      </c>
      <c r="B87" s="4"/>
      <c r="C87" s="4">
        <v>0</v>
      </c>
      <c r="D87" s="4">
        <v>0.6</v>
      </c>
      <c r="E87" s="4">
        <v>0.1</v>
      </c>
      <c r="F87" s="4"/>
      <c r="G87" s="4">
        <v>0</v>
      </c>
      <c r="H87" s="4">
        <v>0</v>
      </c>
      <c r="I87" s="4">
        <v>0</v>
      </c>
      <c r="J87" s="4">
        <v>0.7</v>
      </c>
      <c r="K87" s="4">
        <v>0</v>
      </c>
      <c r="L87" s="4">
        <v>0.7</v>
      </c>
      <c r="M87" s="4">
        <v>0</v>
      </c>
      <c r="N87" s="4"/>
      <c r="O87" s="4">
        <v>8.9</v>
      </c>
      <c r="P87" s="4">
        <v>0</v>
      </c>
    </row>
    <row r="88" spans="1:16" ht="30">
      <c r="A88" s="3" t="s">
        <v>103</v>
      </c>
      <c r="B88" s="4"/>
      <c r="C88" s="4"/>
      <c r="D88" s="4"/>
      <c r="E88" s="4"/>
      <c r="F88" s="4"/>
      <c r="G88" s="4"/>
      <c r="H88" s="4"/>
      <c r="I88" s="4"/>
      <c r="J88" s="4"/>
      <c r="K88" s="4"/>
      <c r="L88" s="4"/>
      <c r="M88" s="4"/>
      <c r="N88" s="4"/>
      <c r="O88" s="4"/>
      <c r="P88" s="4"/>
    </row>
    <row r="89" spans="1:16" ht="30">
      <c r="A89" s="2" t="s">
        <v>104</v>
      </c>
      <c r="B89" s="4"/>
      <c r="C89" s="4">
        <v>-0.1</v>
      </c>
      <c r="D89" s="4">
        <v>-0.3</v>
      </c>
      <c r="E89" s="4">
        <v>0.3</v>
      </c>
      <c r="F89" s="4"/>
      <c r="G89" s="4" t="s">
        <v>63</v>
      </c>
      <c r="H89" s="4">
        <v>0</v>
      </c>
      <c r="I89" s="4">
        <v>0</v>
      </c>
      <c r="J89" s="4">
        <v>0</v>
      </c>
      <c r="K89" s="4">
        <v>0</v>
      </c>
      <c r="L89" s="4">
        <v>-0.1</v>
      </c>
      <c r="M89" s="4">
        <v>0</v>
      </c>
      <c r="N89" s="4"/>
      <c r="O89" s="4">
        <v>0.1</v>
      </c>
      <c r="P89" s="4">
        <v>0</v>
      </c>
    </row>
    <row r="90" spans="1:16" ht="30">
      <c r="A90" s="3" t="s">
        <v>105</v>
      </c>
      <c r="B90" s="4"/>
      <c r="C90" s="4"/>
      <c r="D90" s="4"/>
      <c r="E90" s="4"/>
      <c r="F90" s="4"/>
      <c r="G90" s="4"/>
      <c r="H90" s="4"/>
      <c r="I90" s="4"/>
      <c r="J90" s="4"/>
      <c r="K90" s="4"/>
      <c r="L90" s="4"/>
      <c r="M90" s="4"/>
      <c r="N90" s="4"/>
      <c r="O90" s="4"/>
      <c r="P90" s="4"/>
    </row>
    <row r="91" spans="1:16" ht="30">
      <c r="A91" s="2" t="s">
        <v>104</v>
      </c>
      <c r="B91" s="4"/>
      <c r="C91" s="4">
        <v>0</v>
      </c>
      <c r="D91" s="4">
        <v>0</v>
      </c>
      <c r="E91" s="4">
        <v>0</v>
      </c>
      <c r="F91" s="4"/>
      <c r="G91" s="4" t="s">
        <v>63</v>
      </c>
      <c r="H91" s="4">
        <v>0</v>
      </c>
      <c r="I91" s="4">
        <v>0</v>
      </c>
      <c r="J91" s="4">
        <v>0</v>
      </c>
      <c r="K91" s="4">
        <v>0</v>
      </c>
      <c r="L91" s="4">
        <v>0</v>
      </c>
      <c r="M91" s="4">
        <v>0</v>
      </c>
      <c r="N91" s="4"/>
      <c r="O91" s="4">
        <v>0</v>
      </c>
      <c r="P91" s="4">
        <v>0</v>
      </c>
    </row>
    <row r="92" spans="1:16" ht="30">
      <c r="A92" s="2" t="s">
        <v>106</v>
      </c>
      <c r="B92" s="4"/>
      <c r="C92" s="4">
        <v>-0.1</v>
      </c>
      <c r="D92" s="4">
        <v>-0.3</v>
      </c>
      <c r="E92" s="4">
        <v>0.3</v>
      </c>
      <c r="F92" s="4"/>
      <c r="G92" s="4">
        <v>0</v>
      </c>
      <c r="H92" s="4">
        <v>0</v>
      </c>
      <c r="I92" s="4">
        <v>0</v>
      </c>
      <c r="J92" s="4">
        <v>0</v>
      </c>
      <c r="K92" s="4">
        <v>0</v>
      </c>
      <c r="L92" s="4">
        <v>-0.1</v>
      </c>
      <c r="M92" s="4">
        <v>0</v>
      </c>
      <c r="N92" s="4"/>
      <c r="O92" s="4">
        <v>0.1</v>
      </c>
      <c r="P92" s="4">
        <v>0</v>
      </c>
    </row>
    <row r="93" spans="1:16">
      <c r="A93" s="2" t="s">
        <v>107</v>
      </c>
      <c r="B93" s="4"/>
      <c r="C93" s="4">
        <v>-0.1</v>
      </c>
      <c r="D93" s="4">
        <v>0.3</v>
      </c>
      <c r="E93" s="4">
        <v>0.4</v>
      </c>
      <c r="F93" s="4"/>
      <c r="G93" s="4">
        <v>0</v>
      </c>
      <c r="H93" s="4">
        <v>0</v>
      </c>
      <c r="I93" s="4">
        <v>0</v>
      </c>
      <c r="J93" s="4">
        <v>0.7</v>
      </c>
      <c r="K93" s="4">
        <v>0</v>
      </c>
      <c r="L93" s="4">
        <v>0.6</v>
      </c>
      <c r="M93" s="4">
        <v>0</v>
      </c>
      <c r="N93" s="4"/>
      <c r="O93" s="4">
        <v>9</v>
      </c>
      <c r="P93" s="4">
        <v>0</v>
      </c>
    </row>
    <row r="94" spans="1:16">
      <c r="A94" s="2" t="s">
        <v>1486</v>
      </c>
      <c r="B94" s="4"/>
      <c r="C94" s="4"/>
      <c r="D94" s="4"/>
      <c r="E94" s="4"/>
      <c r="F94" s="4"/>
      <c r="G94" s="4"/>
      <c r="H94" s="4"/>
      <c r="I94" s="4"/>
      <c r="J94" s="4"/>
      <c r="K94" s="4"/>
      <c r="L94" s="4"/>
      <c r="M94" s="4"/>
      <c r="N94" s="4"/>
      <c r="O94" s="4"/>
      <c r="P94" s="4"/>
    </row>
    <row r="95" spans="1:16">
      <c r="A95" s="2" t="s">
        <v>101</v>
      </c>
      <c r="B95" s="4"/>
      <c r="C95" s="4"/>
      <c r="D95" s="4"/>
      <c r="E95" s="4">
        <v>-16.8</v>
      </c>
      <c r="F95" s="4"/>
      <c r="G95" s="4"/>
      <c r="H95" s="4"/>
      <c r="I95" s="4">
        <v>-20.399999999999999</v>
      </c>
      <c r="J95" s="4">
        <v>-14</v>
      </c>
      <c r="K95" s="4">
        <v>-15.8</v>
      </c>
      <c r="L95" s="4">
        <v>-10.7</v>
      </c>
      <c r="M95" s="4">
        <v>-31</v>
      </c>
      <c r="N95" s="4"/>
      <c r="O95" s="4">
        <v>55.7</v>
      </c>
      <c r="P95" s="4">
        <v>-137.69999999999999</v>
      </c>
    </row>
    <row r="96" spans="1:16">
      <c r="A96" s="3" t="s">
        <v>83</v>
      </c>
      <c r="B96" s="4"/>
      <c r="C96" s="4"/>
      <c r="D96" s="4"/>
      <c r="E96" s="4"/>
      <c r="F96" s="4"/>
      <c r="G96" s="4"/>
      <c r="H96" s="4"/>
      <c r="I96" s="4"/>
      <c r="J96" s="4"/>
      <c r="K96" s="4"/>
      <c r="L96" s="4"/>
      <c r="M96" s="4"/>
      <c r="N96" s="4"/>
      <c r="O96" s="4"/>
      <c r="P96" s="4"/>
    </row>
    <row r="97" spans="1:16">
      <c r="A97" s="2" t="s">
        <v>84</v>
      </c>
      <c r="B97" s="4"/>
      <c r="C97" s="4">
        <v>3</v>
      </c>
      <c r="D97" s="4">
        <v>4.7</v>
      </c>
      <c r="E97" s="4">
        <v>2.8</v>
      </c>
      <c r="F97" s="4"/>
      <c r="G97" s="4">
        <v>3.1</v>
      </c>
      <c r="H97" s="4">
        <v>5.0999999999999996</v>
      </c>
      <c r="I97" s="4">
        <v>3.1</v>
      </c>
      <c r="J97" s="4">
        <v>7.5</v>
      </c>
      <c r="K97" s="4">
        <v>8.1999999999999993</v>
      </c>
      <c r="L97" s="4">
        <v>10.5</v>
      </c>
      <c r="M97" s="4">
        <v>11.3</v>
      </c>
      <c r="N97" s="4"/>
      <c r="O97" s="4">
        <v>13.9</v>
      </c>
      <c r="P97" s="4">
        <v>8.5</v>
      </c>
    </row>
    <row r="98" spans="1:16">
      <c r="A98" s="2" t="s">
        <v>85</v>
      </c>
      <c r="B98" s="4"/>
      <c r="C98" s="4">
        <v>88.6</v>
      </c>
      <c r="D98" s="4">
        <v>88.3</v>
      </c>
      <c r="E98" s="4">
        <v>88.8</v>
      </c>
      <c r="F98" s="4"/>
      <c r="G98" s="4">
        <v>94</v>
      </c>
      <c r="H98" s="4">
        <v>87.2</v>
      </c>
      <c r="I98" s="4">
        <v>90.1</v>
      </c>
      <c r="J98" s="4">
        <v>177.1</v>
      </c>
      <c r="K98" s="4">
        <v>177.3</v>
      </c>
      <c r="L98" s="4">
        <v>265.7</v>
      </c>
      <c r="M98" s="4">
        <v>271.3</v>
      </c>
      <c r="N98" s="4"/>
      <c r="O98" s="4">
        <v>367.6</v>
      </c>
      <c r="P98" s="4">
        <v>365.3</v>
      </c>
    </row>
    <row r="99" spans="1:16">
      <c r="A99" s="2" t="s">
        <v>86</v>
      </c>
      <c r="B99" s="4"/>
      <c r="C99" s="4">
        <v>44.1</v>
      </c>
      <c r="D99" s="4">
        <v>42</v>
      </c>
      <c r="E99" s="4">
        <v>40</v>
      </c>
      <c r="F99" s="4"/>
      <c r="G99" s="4">
        <v>36.299999999999997</v>
      </c>
      <c r="H99" s="4">
        <v>34.1</v>
      </c>
      <c r="I99" s="4">
        <v>33</v>
      </c>
      <c r="J99" s="4">
        <v>82</v>
      </c>
      <c r="K99" s="4">
        <v>67.099999999999994</v>
      </c>
      <c r="L99" s="4">
        <v>126.1</v>
      </c>
      <c r="M99" s="4">
        <v>103.4</v>
      </c>
      <c r="N99" s="4"/>
      <c r="O99" s="4">
        <v>140.80000000000001</v>
      </c>
      <c r="P99" s="4">
        <v>130.9</v>
      </c>
    </row>
    <row r="100" spans="1:16">
      <c r="A100" s="3" t="s">
        <v>87</v>
      </c>
      <c r="B100" s="4"/>
      <c r="C100" s="4"/>
      <c r="D100" s="4"/>
      <c r="E100" s="4"/>
      <c r="F100" s="4"/>
      <c r="G100" s="4"/>
      <c r="H100" s="4"/>
      <c r="I100" s="4"/>
      <c r="J100" s="4"/>
      <c r="K100" s="4"/>
      <c r="L100" s="4"/>
      <c r="M100" s="4"/>
      <c r="N100" s="4"/>
      <c r="O100" s="4"/>
      <c r="P100" s="4"/>
    </row>
    <row r="101" spans="1:16" ht="30">
      <c r="A101" s="2" t="s">
        <v>88</v>
      </c>
      <c r="B101" s="4"/>
      <c r="C101" s="4">
        <v>-0.5</v>
      </c>
      <c r="D101" s="4">
        <v>0</v>
      </c>
      <c r="E101" s="4">
        <v>0</v>
      </c>
      <c r="F101" s="4"/>
      <c r="G101" s="4">
        <v>-0.2</v>
      </c>
      <c r="H101" s="4">
        <v>0</v>
      </c>
      <c r="I101" s="4">
        <v>-0.3</v>
      </c>
      <c r="J101" s="4">
        <v>0</v>
      </c>
      <c r="K101" s="4">
        <v>-0.3</v>
      </c>
      <c r="L101" s="4">
        <v>-0.5</v>
      </c>
      <c r="M101" s="4">
        <v>-0.5</v>
      </c>
      <c r="N101" s="4"/>
      <c r="O101" s="4">
        <v>-1.1000000000000001</v>
      </c>
      <c r="P101" s="4">
        <v>-5</v>
      </c>
    </row>
    <row r="102" spans="1:16" ht="45">
      <c r="A102" s="2" t="s">
        <v>89</v>
      </c>
      <c r="B102" s="4"/>
      <c r="C102" s="4">
        <v>0</v>
      </c>
      <c r="D102" s="4">
        <v>0</v>
      </c>
      <c r="E102" s="4">
        <v>0</v>
      </c>
      <c r="F102" s="4"/>
      <c r="G102" s="4">
        <v>0</v>
      </c>
      <c r="H102" s="4">
        <v>0.2</v>
      </c>
      <c r="I102" s="4">
        <v>0.7</v>
      </c>
      <c r="J102" s="4">
        <v>0</v>
      </c>
      <c r="K102" s="4">
        <v>0.9</v>
      </c>
      <c r="L102" s="4">
        <v>0</v>
      </c>
      <c r="M102" s="4">
        <v>0.9</v>
      </c>
      <c r="N102" s="4"/>
      <c r="O102" s="4">
        <v>-0.9</v>
      </c>
      <c r="P102" s="4">
        <v>2.2000000000000002</v>
      </c>
    </row>
    <row r="103" spans="1:16">
      <c r="A103" s="2" t="s">
        <v>90</v>
      </c>
      <c r="B103" s="4"/>
      <c r="C103" s="4">
        <v>-0.5</v>
      </c>
      <c r="D103" s="4">
        <v>0</v>
      </c>
      <c r="E103" s="4">
        <v>0</v>
      </c>
      <c r="F103" s="4"/>
      <c r="G103" s="4">
        <v>-0.2</v>
      </c>
      <c r="H103" s="4">
        <v>-0.2</v>
      </c>
      <c r="I103" s="4">
        <v>-1</v>
      </c>
      <c r="J103" s="4">
        <v>0</v>
      </c>
      <c r="K103" s="4">
        <v>-1.2</v>
      </c>
      <c r="L103" s="4">
        <v>-0.5</v>
      </c>
      <c r="M103" s="4">
        <v>-1.4</v>
      </c>
      <c r="N103" s="4"/>
      <c r="O103" s="4">
        <v>-2</v>
      </c>
      <c r="P103" s="4">
        <v>-2.8</v>
      </c>
    </row>
    <row r="104" spans="1:16" ht="30">
      <c r="A104" s="2" t="s">
        <v>91</v>
      </c>
      <c r="B104" s="4"/>
      <c r="C104" s="4">
        <v>-2.7</v>
      </c>
      <c r="D104" s="4">
        <v>-2.1</v>
      </c>
      <c r="E104" s="4">
        <v>-33.9</v>
      </c>
      <c r="F104" s="4"/>
      <c r="G104" s="4">
        <v>-2.6</v>
      </c>
      <c r="H104" s="4">
        <v>10.9</v>
      </c>
      <c r="I104" s="4">
        <v>-16.399999999999999</v>
      </c>
      <c r="J104" s="4">
        <v>-36</v>
      </c>
      <c r="K104" s="4">
        <v>-5.5</v>
      </c>
      <c r="L104" s="4">
        <v>-38.700000000000003</v>
      </c>
      <c r="M104" s="4">
        <v>-8.1</v>
      </c>
      <c r="N104" s="4"/>
      <c r="O104" s="4">
        <v>5.4</v>
      </c>
      <c r="P104" s="4">
        <v>-19.5</v>
      </c>
    </row>
    <row r="105" spans="1:16">
      <c r="A105" s="2" t="s">
        <v>92</v>
      </c>
      <c r="B105" s="4"/>
      <c r="C105" s="4">
        <v>-3.2</v>
      </c>
      <c r="D105" s="4">
        <v>-2.1</v>
      </c>
      <c r="E105" s="4">
        <v>-33.9</v>
      </c>
      <c r="F105" s="4"/>
      <c r="G105" s="4">
        <v>-2.8</v>
      </c>
      <c r="H105" s="4">
        <v>10.7</v>
      </c>
      <c r="I105" s="4">
        <v>-17.399999999999999</v>
      </c>
      <c r="J105" s="4">
        <v>-36</v>
      </c>
      <c r="K105" s="4">
        <v>-6.7</v>
      </c>
      <c r="L105" s="4">
        <v>-39.200000000000003</v>
      </c>
      <c r="M105" s="4">
        <v>-9.5</v>
      </c>
      <c r="N105" s="4"/>
      <c r="O105" s="4">
        <v>3.4</v>
      </c>
      <c r="P105" s="4">
        <v>-22.3</v>
      </c>
    </row>
    <row r="106" spans="1:16">
      <c r="A106" s="2" t="s">
        <v>93</v>
      </c>
      <c r="B106" s="4"/>
      <c r="C106" s="4">
        <v>132.5</v>
      </c>
      <c r="D106" s="4">
        <v>132.9</v>
      </c>
      <c r="E106" s="4">
        <v>97.7</v>
      </c>
      <c r="F106" s="4"/>
      <c r="G106" s="4">
        <v>130.6</v>
      </c>
      <c r="H106" s="4">
        <v>137.1</v>
      </c>
      <c r="I106" s="4">
        <v>108.8</v>
      </c>
      <c r="J106" s="4">
        <v>230.6</v>
      </c>
      <c r="K106" s="4">
        <v>245.9</v>
      </c>
      <c r="L106" s="4">
        <v>363.1</v>
      </c>
      <c r="M106" s="4">
        <v>376.5</v>
      </c>
      <c r="N106" s="4"/>
      <c r="O106" s="4">
        <v>525.70000000000005</v>
      </c>
      <c r="P106" s="4">
        <v>482.4</v>
      </c>
    </row>
    <row r="107" spans="1:16">
      <c r="A107" s="3" t="s">
        <v>94</v>
      </c>
      <c r="B107" s="4"/>
      <c r="C107" s="4"/>
      <c r="D107" s="4"/>
      <c r="E107" s="4"/>
      <c r="F107" s="4"/>
      <c r="G107" s="4"/>
      <c r="H107" s="4"/>
      <c r="I107" s="4"/>
      <c r="J107" s="4"/>
      <c r="K107" s="4"/>
      <c r="L107" s="4"/>
      <c r="M107" s="4"/>
      <c r="N107" s="4"/>
      <c r="O107" s="4"/>
      <c r="P107" s="4"/>
    </row>
    <row r="108" spans="1:16">
      <c r="A108" s="2" t="s">
        <v>95</v>
      </c>
      <c r="B108" s="4"/>
      <c r="C108" s="4">
        <v>96.9</v>
      </c>
      <c r="D108" s="4">
        <v>81</v>
      </c>
      <c r="E108" s="4">
        <v>76.099999999999994</v>
      </c>
      <c r="F108" s="4"/>
      <c r="G108" s="4">
        <v>91.8</v>
      </c>
      <c r="H108" s="4">
        <v>91.4</v>
      </c>
      <c r="I108" s="4">
        <v>88.5</v>
      </c>
      <c r="J108" s="4">
        <v>157.1</v>
      </c>
      <c r="K108" s="4">
        <v>179.9</v>
      </c>
      <c r="L108" s="4">
        <v>254</v>
      </c>
      <c r="M108" s="4">
        <v>271.7</v>
      </c>
      <c r="N108" s="4"/>
      <c r="O108" s="4">
        <v>286.5</v>
      </c>
      <c r="P108" s="4">
        <v>396.8</v>
      </c>
    </row>
    <row r="109" spans="1:16">
      <c r="A109" s="2" t="s">
        <v>96</v>
      </c>
      <c r="B109" s="4"/>
      <c r="C109" s="4">
        <v>19.7</v>
      </c>
      <c r="D109" s="4">
        <v>16.399999999999999</v>
      </c>
      <c r="E109" s="4">
        <v>16.3</v>
      </c>
      <c r="F109" s="4"/>
      <c r="G109" s="4">
        <v>22.2</v>
      </c>
      <c r="H109" s="4">
        <v>26.6</v>
      </c>
      <c r="I109" s="4">
        <v>14</v>
      </c>
      <c r="J109" s="4">
        <v>32.700000000000003</v>
      </c>
      <c r="K109" s="4">
        <v>40.6</v>
      </c>
      <c r="L109" s="4">
        <v>52.4</v>
      </c>
      <c r="M109" s="4">
        <v>62.8</v>
      </c>
      <c r="N109" s="4"/>
      <c r="O109" s="4">
        <v>88.4</v>
      </c>
      <c r="P109" s="4">
        <v>103.5</v>
      </c>
    </row>
    <row r="110" spans="1:16">
      <c r="A110" s="2" t="s">
        <v>97</v>
      </c>
      <c r="B110" s="4"/>
      <c r="C110" s="4">
        <v>28.1</v>
      </c>
      <c r="D110" s="4">
        <v>26.8</v>
      </c>
      <c r="E110" s="4">
        <v>24</v>
      </c>
      <c r="F110" s="4"/>
      <c r="G110" s="4">
        <v>29.2</v>
      </c>
      <c r="H110" s="4">
        <v>31.4</v>
      </c>
      <c r="I110" s="4">
        <v>28.6</v>
      </c>
      <c r="J110" s="4">
        <v>50.8</v>
      </c>
      <c r="K110" s="4">
        <v>60</v>
      </c>
      <c r="L110" s="4">
        <v>78.900000000000006</v>
      </c>
      <c r="M110" s="4">
        <v>89.2</v>
      </c>
      <c r="N110" s="4"/>
      <c r="O110" s="4">
        <v>116.8</v>
      </c>
      <c r="P110" s="4">
        <v>103.6</v>
      </c>
    </row>
    <row r="111" spans="1:16">
      <c r="A111" s="2" t="s">
        <v>98</v>
      </c>
      <c r="B111" s="4"/>
      <c r="C111" s="4">
        <v>144.69999999999999</v>
      </c>
      <c r="D111" s="4">
        <v>124.2</v>
      </c>
      <c r="E111" s="4">
        <v>116.4</v>
      </c>
      <c r="F111" s="4"/>
      <c r="G111" s="4">
        <v>143.19999999999999</v>
      </c>
      <c r="H111" s="4">
        <v>149.4</v>
      </c>
      <c r="I111" s="4">
        <v>131.1</v>
      </c>
      <c r="J111" s="4">
        <v>240.6</v>
      </c>
      <c r="K111" s="4">
        <v>280.5</v>
      </c>
      <c r="L111" s="4">
        <v>385.3</v>
      </c>
      <c r="M111" s="4">
        <v>423.7</v>
      </c>
      <c r="N111" s="4"/>
      <c r="O111" s="4">
        <v>491.7</v>
      </c>
      <c r="P111" s="4">
        <v>603.9</v>
      </c>
    </row>
    <row r="112" spans="1:16">
      <c r="A112" s="2" t="s">
        <v>99</v>
      </c>
      <c r="B112" s="4"/>
      <c r="C112" s="4">
        <v>-12.2</v>
      </c>
      <c r="D112" s="4">
        <v>8.6999999999999993</v>
      </c>
      <c r="E112" s="4">
        <v>-18.7</v>
      </c>
      <c r="F112" s="4"/>
      <c r="G112" s="4">
        <v>-12.6</v>
      </c>
      <c r="H112" s="4">
        <v>-12.3</v>
      </c>
      <c r="I112" s="4">
        <v>-22.3</v>
      </c>
      <c r="J112" s="4">
        <v>-10</v>
      </c>
      <c r="K112" s="4">
        <v>-34.6</v>
      </c>
      <c r="L112" s="4">
        <v>-22.2</v>
      </c>
      <c r="M112" s="4">
        <v>-47.2</v>
      </c>
      <c r="N112" s="4"/>
      <c r="O112" s="4">
        <v>34</v>
      </c>
      <c r="P112" s="4">
        <v>-121.5</v>
      </c>
    </row>
    <row r="113" spans="1:16">
      <c r="A113" s="2" t="s">
        <v>100</v>
      </c>
      <c r="B113" s="4"/>
      <c r="C113" s="4">
        <v>-15.5</v>
      </c>
      <c r="D113" s="4">
        <v>5.9</v>
      </c>
      <c r="E113" s="4">
        <v>-1.9</v>
      </c>
      <c r="F113" s="4"/>
      <c r="G113" s="4">
        <v>2.6</v>
      </c>
      <c r="H113" s="4">
        <v>-16.899999999999999</v>
      </c>
      <c r="I113" s="4">
        <v>-1.9</v>
      </c>
      <c r="J113" s="4">
        <v>4</v>
      </c>
      <c r="K113" s="4">
        <v>-18.8</v>
      </c>
      <c r="L113" s="4">
        <v>-11.5</v>
      </c>
      <c r="M113" s="4">
        <v>-16.2</v>
      </c>
      <c r="N113" s="4"/>
      <c r="O113" s="4">
        <v>-21.7</v>
      </c>
      <c r="P113" s="4">
        <v>16.2</v>
      </c>
    </row>
    <row r="114" spans="1:16">
      <c r="A114" s="2" t="s">
        <v>101</v>
      </c>
      <c r="B114" s="4"/>
      <c r="C114" s="4">
        <v>3.3</v>
      </c>
      <c r="D114" s="4">
        <v>2.8</v>
      </c>
      <c r="E114" s="4">
        <v>-16.8</v>
      </c>
      <c r="F114" s="4"/>
      <c r="G114" s="4">
        <v>-15.2</v>
      </c>
      <c r="H114" s="4">
        <v>4.5999999999999996</v>
      </c>
      <c r="I114" s="4">
        <v>-20.399999999999999</v>
      </c>
      <c r="J114" s="4">
        <v>-14</v>
      </c>
      <c r="K114" s="4">
        <v>-15.8</v>
      </c>
      <c r="L114" s="4">
        <v>-10.7</v>
      </c>
      <c r="M114" s="4">
        <v>-31</v>
      </c>
      <c r="N114" s="4"/>
      <c r="O114" s="4">
        <v>55.7</v>
      </c>
      <c r="P114" s="4">
        <v>-137.69999999999999</v>
      </c>
    </row>
    <row r="115" spans="1:16">
      <c r="A115" s="3" t="s">
        <v>102</v>
      </c>
      <c r="B115" s="4"/>
      <c r="C115" s="4"/>
      <c r="D115" s="4"/>
      <c r="E115" s="4"/>
      <c r="F115" s="4"/>
      <c r="G115" s="4"/>
      <c r="H115" s="4"/>
      <c r="I115" s="4"/>
      <c r="J115" s="4"/>
      <c r="K115" s="4"/>
      <c r="L115" s="4"/>
      <c r="M115" s="4"/>
      <c r="N115" s="4"/>
      <c r="O115" s="4"/>
      <c r="P115" s="4"/>
    </row>
    <row r="116" spans="1:16">
      <c r="A116" s="2" t="s">
        <v>101</v>
      </c>
      <c r="B116" s="4"/>
      <c r="C116" s="4">
        <v>3.3</v>
      </c>
      <c r="D116" s="4">
        <v>2.8</v>
      </c>
      <c r="E116" s="4">
        <v>-16.8</v>
      </c>
      <c r="F116" s="4"/>
      <c r="G116" s="4">
        <v>-15.2</v>
      </c>
      <c r="H116" s="4">
        <v>4.5999999999999996</v>
      </c>
      <c r="I116" s="4">
        <v>-20.399999999999999</v>
      </c>
      <c r="J116" s="4">
        <v>-14</v>
      </c>
      <c r="K116" s="4">
        <v>-15.8</v>
      </c>
      <c r="L116" s="4">
        <v>-10.7</v>
      </c>
      <c r="M116" s="4">
        <v>-31</v>
      </c>
      <c r="N116" s="4"/>
      <c r="O116" s="4">
        <v>55.7</v>
      </c>
      <c r="P116" s="4">
        <v>-137.69999999999999</v>
      </c>
    </row>
    <row r="117" spans="1:16" ht="30">
      <c r="A117" s="3" t="s">
        <v>103</v>
      </c>
      <c r="B117" s="4"/>
      <c r="C117" s="4"/>
      <c r="D117" s="4"/>
      <c r="E117" s="4"/>
      <c r="F117" s="4"/>
      <c r="G117" s="4"/>
      <c r="H117" s="4"/>
      <c r="I117" s="4"/>
      <c r="J117" s="4"/>
      <c r="K117" s="4"/>
      <c r="L117" s="4"/>
      <c r="M117" s="4"/>
      <c r="N117" s="4"/>
      <c r="O117" s="4"/>
      <c r="P117" s="4"/>
    </row>
    <row r="118" spans="1:16" ht="30">
      <c r="A118" s="2" t="s">
        <v>104</v>
      </c>
      <c r="B118" s="4"/>
      <c r="C118" s="4">
        <v>-6.2</v>
      </c>
      <c r="D118" s="4">
        <v>38.700000000000003</v>
      </c>
      <c r="E118" s="4">
        <v>11.1</v>
      </c>
      <c r="F118" s="4"/>
      <c r="G118" s="4">
        <v>9.9</v>
      </c>
      <c r="H118" s="4">
        <v>-12.1</v>
      </c>
      <c r="I118" s="4">
        <v>-13.3</v>
      </c>
      <c r="J118" s="4">
        <v>49.8</v>
      </c>
      <c r="K118" s="4">
        <v>-25.4</v>
      </c>
      <c r="L118" s="4">
        <v>43.6</v>
      </c>
      <c r="M118" s="4">
        <v>-15.5</v>
      </c>
      <c r="N118" s="4"/>
      <c r="O118" s="4">
        <v>-35.1</v>
      </c>
      <c r="P118" s="4">
        <v>33.700000000000003</v>
      </c>
    </row>
    <row r="119" spans="1:16" ht="30">
      <c r="A119" s="3" t="s">
        <v>105</v>
      </c>
      <c r="B119" s="4"/>
      <c r="C119" s="4"/>
      <c r="D119" s="4"/>
      <c r="E119" s="4"/>
      <c r="F119" s="4"/>
      <c r="G119" s="4"/>
      <c r="H119" s="4"/>
      <c r="I119" s="4"/>
      <c r="J119" s="4"/>
      <c r="K119" s="4"/>
      <c r="L119" s="4"/>
      <c r="M119" s="4"/>
      <c r="N119" s="4"/>
      <c r="O119" s="4"/>
      <c r="P119" s="4"/>
    </row>
    <row r="120" spans="1:16" ht="30">
      <c r="A120" s="2" t="s">
        <v>104</v>
      </c>
      <c r="B120" s="4"/>
      <c r="C120" s="4">
        <v>2.5</v>
      </c>
      <c r="D120" s="4">
        <v>6.4</v>
      </c>
      <c r="E120" s="4">
        <v>14</v>
      </c>
      <c r="F120" s="4"/>
      <c r="G120" s="4">
        <v>-0.3</v>
      </c>
      <c r="H120" s="4">
        <v>-12.1</v>
      </c>
      <c r="I120" s="4">
        <v>2.7</v>
      </c>
      <c r="J120" s="4">
        <v>20.399999999999999</v>
      </c>
      <c r="K120" s="4">
        <v>-9.4</v>
      </c>
      <c r="L120" s="4">
        <v>22.9</v>
      </c>
      <c r="M120" s="4">
        <v>-9.6999999999999993</v>
      </c>
      <c r="N120" s="4"/>
      <c r="O120" s="4">
        <v>-11.8</v>
      </c>
      <c r="P120" s="4">
        <v>24.9</v>
      </c>
    </row>
    <row r="121" spans="1:16" ht="30">
      <c r="A121" s="2" t="s">
        <v>106</v>
      </c>
      <c r="B121" s="4"/>
      <c r="C121" s="4">
        <v>-8.6999999999999993</v>
      </c>
      <c r="D121" s="4">
        <v>32.299999999999997</v>
      </c>
      <c r="E121" s="4">
        <v>-2.9</v>
      </c>
      <c r="F121" s="4"/>
      <c r="G121" s="4">
        <v>10.199999999999999</v>
      </c>
      <c r="H121" s="4">
        <v>0</v>
      </c>
      <c r="I121" s="4">
        <v>-16</v>
      </c>
      <c r="J121" s="4">
        <v>29.4</v>
      </c>
      <c r="K121" s="4">
        <v>-16</v>
      </c>
      <c r="L121" s="4">
        <v>20.7</v>
      </c>
      <c r="M121" s="4">
        <v>-5.8</v>
      </c>
      <c r="N121" s="4"/>
      <c r="O121" s="4">
        <v>-23.3</v>
      </c>
      <c r="P121" s="4">
        <v>8.8000000000000007</v>
      </c>
    </row>
    <row r="122" spans="1:16">
      <c r="A122" s="2" t="s">
        <v>107</v>
      </c>
      <c r="B122" s="4"/>
      <c r="C122" s="8">
        <v>-5.4</v>
      </c>
      <c r="D122" s="8">
        <v>35.1</v>
      </c>
      <c r="E122" s="8">
        <v>-19.7</v>
      </c>
      <c r="F122" s="4"/>
      <c r="G122" s="6">
        <v>-5</v>
      </c>
      <c r="H122" s="8">
        <v>4.5999999999999996</v>
      </c>
      <c r="I122" s="8">
        <v>-36.4</v>
      </c>
      <c r="J122" s="8">
        <v>15.4</v>
      </c>
      <c r="K122" s="8">
        <v>-31.8</v>
      </c>
      <c r="L122" s="6">
        <v>10</v>
      </c>
      <c r="M122" s="8">
        <v>-36.799999999999997</v>
      </c>
      <c r="N122" s="4"/>
      <c r="O122" s="8">
        <v>32.4</v>
      </c>
      <c r="P122" s="8">
        <v>-128.9</v>
      </c>
    </row>
  </sheetData>
  <mergeCells count="4">
    <mergeCell ref="B1:I1"/>
    <mergeCell ref="J1:K1"/>
    <mergeCell ref="L1:M1"/>
    <mergeCell ref="N1:P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showGridLines="0" workbookViewId="0"/>
  </sheetViews>
  <sheetFormatPr defaultRowHeight="15"/>
  <cols>
    <col min="1" max="1" width="36.5703125" bestFit="1" customWidth="1"/>
    <col min="2" max="3" width="12.5703125" bestFit="1" customWidth="1"/>
    <col min="4" max="5" width="12" bestFit="1" customWidth="1"/>
    <col min="6" max="10" width="12.28515625" bestFit="1" customWidth="1"/>
  </cols>
  <sheetData>
    <row r="1" spans="1:10" ht="15" customHeight="1">
      <c r="A1" s="1" t="s">
        <v>1490</v>
      </c>
      <c r="B1" s="7" t="s">
        <v>80</v>
      </c>
      <c r="C1" s="7"/>
      <c r="D1" s="7" t="s">
        <v>81</v>
      </c>
      <c r="E1" s="7"/>
      <c r="F1" s="7" t="s">
        <v>82</v>
      </c>
      <c r="G1" s="7"/>
      <c r="H1" s="7" t="s">
        <v>1</v>
      </c>
      <c r="I1" s="7"/>
      <c r="J1" s="7"/>
    </row>
    <row r="2" spans="1:10">
      <c r="A2" s="1" t="s">
        <v>27</v>
      </c>
      <c r="B2" s="1" t="s">
        <v>29</v>
      </c>
      <c r="C2" s="1" t="s">
        <v>33</v>
      </c>
      <c r="D2" s="1" t="s">
        <v>4</v>
      </c>
      <c r="E2" s="1" t="s">
        <v>32</v>
      </c>
      <c r="F2" s="1" t="s">
        <v>28</v>
      </c>
      <c r="G2" s="1" t="s">
        <v>31</v>
      </c>
      <c r="H2" s="1" t="s">
        <v>2</v>
      </c>
      <c r="I2" s="1" t="s">
        <v>30</v>
      </c>
      <c r="J2" s="1" t="s">
        <v>34</v>
      </c>
    </row>
    <row r="3" spans="1:10">
      <c r="A3" s="3" t="s">
        <v>109</v>
      </c>
      <c r="B3" s="4"/>
      <c r="C3" s="4"/>
      <c r="D3" s="4"/>
      <c r="E3" s="4"/>
      <c r="F3" s="4"/>
      <c r="G3" s="4"/>
      <c r="H3" s="4"/>
      <c r="I3" s="4"/>
      <c r="J3" s="4"/>
    </row>
    <row r="4" spans="1:10">
      <c r="A4" s="2" t="s">
        <v>101</v>
      </c>
      <c r="B4" s="8">
        <v>-15.2</v>
      </c>
      <c r="C4" s="8">
        <v>-25.5</v>
      </c>
      <c r="D4" s="8">
        <v>-19.2</v>
      </c>
      <c r="E4" s="6">
        <v>-21</v>
      </c>
      <c r="F4" s="8">
        <v>-14.4</v>
      </c>
      <c r="G4" s="8">
        <v>-35.200000000000003</v>
      </c>
      <c r="H4" s="8">
        <v>-109.3</v>
      </c>
      <c r="I4" s="8">
        <v>64.400000000000006</v>
      </c>
      <c r="J4" s="8">
        <v>-139.1</v>
      </c>
    </row>
    <row r="5" spans="1:10">
      <c r="A5" s="2" t="s">
        <v>110</v>
      </c>
      <c r="B5" s="4">
        <v>35.1</v>
      </c>
      <c r="C5" s="4">
        <v>16.399999999999999</v>
      </c>
      <c r="D5" s="4">
        <v>37</v>
      </c>
      <c r="E5" s="4">
        <v>7.8</v>
      </c>
      <c r="F5" s="4">
        <v>42.8</v>
      </c>
      <c r="G5" s="4">
        <v>13.2</v>
      </c>
      <c r="H5" s="4">
        <v>65</v>
      </c>
      <c r="I5" s="4">
        <v>3</v>
      </c>
      <c r="J5" s="4">
        <v>34</v>
      </c>
    </row>
    <row r="6" spans="1:10">
      <c r="A6" s="2" t="s">
        <v>111</v>
      </c>
      <c r="B6" s="4">
        <v>-16.899999999999999</v>
      </c>
      <c r="C6" s="4">
        <v>-17.2</v>
      </c>
      <c r="D6" s="4">
        <v>-38.299999999999997</v>
      </c>
      <c r="E6" s="4">
        <v>-33.5</v>
      </c>
      <c r="F6" s="4">
        <v>-63.3</v>
      </c>
      <c r="G6" s="4">
        <v>-49.6</v>
      </c>
      <c r="H6" s="4">
        <v>-83.7</v>
      </c>
      <c r="I6" s="4">
        <v>-66.7</v>
      </c>
      <c r="J6" s="4">
        <v>-69.8</v>
      </c>
    </row>
    <row r="7" spans="1:10">
      <c r="A7" s="2" t="s">
        <v>96</v>
      </c>
      <c r="B7" s="4">
        <v>16.7</v>
      </c>
      <c r="C7" s="4">
        <v>16.3</v>
      </c>
      <c r="D7" s="4">
        <v>36.9</v>
      </c>
      <c r="E7" s="4">
        <v>42.3</v>
      </c>
      <c r="F7" s="4">
        <v>56.9</v>
      </c>
      <c r="G7" s="4">
        <v>63.8</v>
      </c>
      <c r="H7" s="4">
        <v>84.9</v>
      </c>
      <c r="I7" s="4">
        <v>83.4</v>
      </c>
      <c r="J7" s="4">
        <v>100.5</v>
      </c>
    </row>
    <row r="8" spans="1:10">
      <c r="A8" s="2" t="s">
        <v>112</v>
      </c>
      <c r="B8" s="4">
        <v>23.8</v>
      </c>
      <c r="C8" s="4">
        <v>18.399999999999999</v>
      </c>
      <c r="D8" s="4">
        <v>46.7</v>
      </c>
      <c r="E8" s="4">
        <v>40.1</v>
      </c>
      <c r="F8" s="4">
        <v>78.2</v>
      </c>
      <c r="G8" s="4">
        <v>64</v>
      </c>
      <c r="H8" s="4">
        <v>104.7</v>
      </c>
      <c r="I8" s="4">
        <v>91.2</v>
      </c>
      <c r="J8" s="4">
        <v>69.5</v>
      </c>
    </row>
    <row r="9" spans="1:10" ht="30">
      <c r="A9" s="2" t="s">
        <v>113</v>
      </c>
      <c r="B9" s="4">
        <v>-0.8</v>
      </c>
      <c r="C9" s="4">
        <v>0.8</v>
      </c>
      <c r="D9" s="4">
        <v>-1.3</v>
      </c>
      <c r="E9" s="4">
        <v>-0.1</v>
      </c>
      <c r="F9" s="4">
        <v>-1.9</v>
      </c>
      <c r="G9" s="4">
        <v>-0.3</v>
      </c>
      <c r="H9" s="4">
        <v>-2</v>
      </c>
      <c r="I9" s="4">
        <v>-0.4</v>
      </c>
      <c r="J9" s="4">
        <v>-0.1</v>
      </c>
    </row>
    <row r="10" spans="1:10">
      <c r="A10" s="2" t="s">
        <v>46</v>
      </c>
      <c r="B10" s="4">
        <v>-5.9</v>
      </c>
      <c r="C10" s="4">
        <v>-7</v>
      </c>
      <c r="D10" s="4">
        <v>-6.1</v>
      </c>
      <c r="E10" s="4">
        <v>-3.9</v>
      </c>
      <c r="F10" s="4">
        <v>-14.2</v>
      </c>
      <c r="G10" s="4">
        <v>-8.6999999999999993</v>
      </c>
      <c r="H10" s="4">
        <v>-15.4</v>
      </c>
      <c r="I10" s="4">
        <v>-7.4</v>
      </c>
      <c r="J10" s="4">
        <v>-8.5</v>
      </c>
    </row>
    <row r="11" spans="1:10">
      <c r="A11" s="2" t="s">
        <v>115</v>
      </c>
      <c r="B11" s="4">
        <v>-4.4000000000000004</v>
      </c>
      <c r="C11" s="4">
        <v>0</v>
      </c>
      <c r="D11" s="4">
        <v>-4.7</v>
      </c>
      <c r="E11" s="4">
        <v>0</v>
      </c>
      <c r="F11" s="4">
        <v>-7.1</v>
      </c>
      <c r="G11" s="4">
        <v>0</v>
      </c>
      <c r="H11" s="4">
        <v>-17.3</v>
      </c>
      <c r="I11" s="4">
        <v>0</v>
      </c>
      <c r="J11" s="4">
        <v>-10.9</v>
      </c>
    </row>
    <row r="12" spans="1:10">
      <c r="A12" s="2" t="s">
        <v>47</v>
      </c>
      <c r="B12" s="4">
        <v>26.5</v>
      </c>
      <c r="C12" s="4">
        <v>5</v>
      </c>
      <c r="D12" s="4">
        <v>42.8</v>
      </c>
      <c r="E12" s="4">
        <v>-6.3</v>
      </c>
      <c r="F12" s="4">
        <v>41.7</v>
      </c>
      <c r="G12" s="4">
        <v>-35.5</v>
      </c>
      <c r="H12" s="4">
        <v>29.7</v>
      </c>
      <c r="I12" s="4">
        <v>-44.6</v>
      </c>
      <c r="J12" s="4">
        <v>-12.1</v>
      </c>
    </row>
    <row r="13" spans="1:10">
      <c r="A13" s="2" t="s">
        <v>55</v>
      </c>
      <c r="B13" s="4">
        <v>-80.7</v>
      </c>
      <c r="C13" s="4">
        <v>-75.2</v>
      </c>
      <c r="D13" s="4">
        <v>-136.30000000000001</v>
      </c>
      <c r="E13" s="4">
        <v>-80.7</v>
      </c>
      <c r="F13" s="4">
        <v>-188.6</v>
      </c>
      <c r="G13" s="4">
        <v>-93.4</v>
      </c>
      <c r="H13" s="4">
        <v>-186.8</v>
      </c>
      <c r="I13" s="4">
        <v>-261.2</v>
      </c>
      <c r="J13" s="4">
        <v>-51.7</v>
      </c>
    </row>
    <row r="14" spans="1:10">
      <c r="A14" s="2" t="s">
        <v>116</v>
      </c>
      <c r="B14" s="4">
        <v>-13.9</v>
      </c>
      <c r="C14" s="4">
        <v>4.5</v>
      </c>
      <c r="D14" s="4">
        <v>-9.8000000000000007</v>
      </c>
      <c r="E14" s="4">
        <v>1.3</v>
      </c>
      <c r="F14" s="4">
        <v>-2.2000000000000002</v>
      </c>
      <c r="G14" s="4">
        <v>-0.4</v>
      </c>
      <c r="H14" s="4">
        <v>-9.4</v>
      </c>
      <c r="I14" s="4">
        <v>0.5</v>
      </c>
      <c r="J14" s="4">
        <v>-7.5</v>
      </c>
    </row>
    <row r="15" spans="1:10">
      <c r="A15" s="2" t="s">
        <v>117</v>
      </c>
      <c r="B15" s="4">
        <v>17.7</v>
      </c>
      <c r="C15" s="4">
        <v>11.7</v>
      </c>
      <c r="D15" s="4">
        <v>24.3</v>
      </c>
      <c r="E15" s="4">
        <v>4.9000000000000004</v>
      </c>
      <c r="F15" s="4">
        <v>0.4</v>
      </c>
      <c r="G15" s="4">
        <v>9.5</v>
      </c>
      <c r="H15" s="4">
        <v>56.2</v>
      </c>
      <c r="I15" s="4">
        <v>7.3</v>
      </c>
      <c r="J15" s="4">
        <v>-69.7</v>
      </c>
    </row>
    <row r="16" spans="1:10" ht="30">
      <c r="A16" s="2" t="s">
        <v>118</v>
      </c>
      <c r="B16" s="4">
        <v>-18</v>
      </c>
      <c r="C16" s="4">
        <v>-51.8</v>
      </c>
      <c r="D16" s="4">
        <v>-28</v>
      </c>
      <c r="E16" s="4">
        <v>-49.1</v>
      </c>
      <c r="F16" s="4">
        <v>-71.7</v>
      </c>
      <c r="G16" s="4">
        <v>-72.599999999999994</v>
      </c>
      <c r="H16" s="4">
        <v>-83.4</v>
      </c>
      <c r="I16" s="4">
        <v>-130.5</v>
      </c>
      <c r="J16" s="4">
        <v>-165.4</v>
      </c>
    </row>
    <row r="17" spans="1:10">
      <c r="A17" s="3" t="s">
        <v>275</v>
      </c>
      <c r="B17" s="4"/>
      <c r="C17" s="4"/>
      <c r="D17" s="4"/>
      <c r="E17" s="4"/>
      <c r="F17" s="4"/>
      <c r="G17" s="4"/>
      <c r="H17" s="4"/>
      <c r="I17" s="4"/>
      <c r="J17" s="4"/>
    </row>
    <row r="18" spans="1:10">
      <c r="A18" s="2" t="s">
        <v>120</v>
      </c>
      <c r="B18" s="4">
        <v>-151.4</v>
      </c>
      <c r="C18" s="4">
        <v>-153</v>
      </c>
      <c r="D18" s="4">
        <v>-375.6</v>
      </c>
      <c r="E18" s="4">
        <v>-425.4</v>
      </c>
      <c r="F18" s="4">
        <v>-805.7</v>
      </c>
      <c r="G18" s="4">
        <v>-667.9</v>
      </c>
      <c r="H18" s="9">
        <v>-1056.9000000000001</v>
      </c>
      <c r="I18" s="4">
        <v>-977.2</v>
      </c>
      <c r="J18" s="4">
        <v>-852.8</v>
      </c>
    </row>
    <row r="19" spans="1:10">
      <c r="A19" s="2" t="s">
        <v>121</v>
      </c>
      <c r="B19" s="4">
        <v>0</v>
      </c>
      <c r="C19" s="4">
        <v>-2</v>
      </c>
      <c r="D19" s="4">
        <v>0</v>
      </c>
      <c r="E19" s="4">
        <v>-4.4000000000000004</v>
      </c>
      <c r="F19" s="4">
        <v>-17.2</v>
      </c>
      <c r="G19" s="4">
        <v>-4.4000000000000004</v>
      </c>
      <c r="H19" s="4">
        <v>-17.399999999999999</v>
      </c>
      <c r="I19" s="4">
        <v>-8.4</v>
      </c>
      <c r="J19" s="4">
        <v>0</v>
      </c>
    </row>
    <row r="20" spans="1:10">
      <c r="A20" s="2" t="s">
        <v>39</v>
      </c>
      <c r="B20" s="4">
        <v>-209.8</v>
      </c>
      <c r="C20" s="4">
        <v>-224.8</v>
      </c>
      <c r="D20" s="4">
        <v>-449.6</v>
      </c>
      <c r="E20" s="4">
        <v>-224.8</v>
      </c>
      <c r="F20" s="4">
        <v>-624.29999999999995</v>
      </c>
      <c r="G20" s="4">
        <v>-224.8</v>
      </c>
      <c r="H20" s="4">
        <v>-704.1</v>
      </c>
      <c r="I20" s="4">
        <v>-324.8</v>
      </c>
      <c r="J20" s="4">
        <v>-574.70000000000005</v>
      </c>
    </row>
    <row r="21" spans="1:10">
      <c r="A21" s="2" t="s">
        <v>42</v>
      </c>
      <c r="B21" s="4">
        <v>-17.7</v>
      </c>
      <c r="C21" s="4">
        <v>-35.1</v>
      </c>
      <c r="D21" s="4">
        <v>-26.3</v>
      </c>
      <c r="E21" s="4">
        <v>-50.1</v>
      </c>
      <c r="F21" s="4">
        <v>-44.6</v>
      </c>
      <c r="G21" s="4">
        <v>-62.7</v>
      </c>
      <c r="H21" s="4">
        <v>-55.9</v>
      </c>
      <c r="I21" s="4">
        <v>-89</v>
      </c>
      <c r="J21" s="4">
        <v>-98.1</v>
      </c>
    </row>
    <row r="22" spans="1:10">
      <c r="A22" s="2" t="s">
        <v>43</v>
      </c>
      <c r="B22" s="4">
        <v>0</v>
      </c>
      <c r="C22" s="4">
        <v>-9.8000000000000007</v>
      </c>
      <c r="D22" s="4">
        <v>0</v>
      </c>
      <c r="E22" s="4">
        <v>-14.6</v>
      </c>
      <c r="F22" s="4">
        <v>0</v>
      </c>
      <c r="G22" s="4">
        <v>-21.1</v>
      </c>
      <c r="H22" s="4">
        <v>-0.9</v>
      </c>
      <c r="I22" s="4">
        <v>-21.1</v>
      </c>
      <c r="J22" s="4">
        <v>-5.7</v>
      </c>
    </row>
    <row r="23" spans="1:10">
      <c r="A23" s="2" t="s">
        <v>120</v>
      </c>
      <c r="B23" s="4">
        <v>65.099999999999994</v>
      </c>
      <c r="C23" s="4">
        <v>73.400000000000006</v>
      </c>
      <c r="D23" s="4">
        <v>138.30000000000001</v>
      </c>
      <c r="E23" s="4">
        <v>151.30000000000001</v>
      </c>
      <c r="F23" s="4">
        <v>283.39999999999998</v>
      </c>
      <c r="G23" s="4">
        <v>261.2</v>
      </c>
      <c r="H23" s="4">
        <v>393.8</v>
      </c>
      <c r="I23" s="4">
        <v>389</v>
      </c>
      <c r="J23" s="4">
        <v>438.1</v>
      </c>
    </row>
    <row r="24" spans="1:10">
      <c r="A24" s="2" t="s">
        <v>121</v>
      </c>
      <c r="B24" s="4">
        <v>0</v>
      </c>
      <c r="C24" s="4">
        <v>0</v>
      </c>
      <c r="D24" s="4">
        <v>0</v>
      </c>
      <c r="E24" s="4">
        <v>0</v>
      </c>
      <c r="F24" s="4">
        <v>1</v>
      </c>
      <c r="G24" s="4">
        <v>0</v>
      </c>
      <c r="H24" s="4">
        <v>1</v>
      </c>
      <c r="I24" s="4">
        <v>0</v>
      </c>
      <c r="J24" s="4">
        <v>0</v>
      </c>
    </row>
    <row r="25" spans="1:10">
      <c r="A25" s="2" t="s">
        <v>39</v>
      </c>
      <c r="B25" s="4">
        <v>99.9</v>
      </c>
      <c r="C25" s="4">
        <v>244.9</v>
      </c>
      <c r="D25" s="4">
        <v>340.8</v>
      </c>
      <c r="E25" s="4">
        <v>304.8</v>
      </c>
      <c r="F25" s="4">
        <v>705.4</v>
      </c>
      <c r="G25" s="4">
        <v>414.8</v>
      </c>
      <c r="H25" s="4">
        <v>705.4</v>
      </c>
      <c r="I25" s="4">
        <v>489.8</v>
      </c>
      <c r="J25" s="4">
        <v>425.8</v>
      </c>
    </row>
    <row r="26" spans="1:10">
      <c r="A26" s="2" t="s">
        <v>42</v>
      </c>
      <c r="B26" s="4">
        <v>30.1</v>
      </c>
      <c r="C26" s="4">
        <v>7.7</v>
      </c>
      <c r="D26" s="4">
        <v>42.3</v>
      </c>
      <c r="E26" s="4">
        <v>15.8</v>
      </c>
      <c r="F26" s="4">
        <v>61.8</v>
      </c>
      <c r="G26" s="4">
        <v>27.4</v>
      </c>
      <c r="H26" s="4">
        <v>84.6</v>
      </c>
      <c r="I26" s="4">
        <v>42.9</v>
      </c>
      <c r="J26" s="4">
        <v>26.7</v>
      </c>
    </row>
    <row r="27" spans="1:10">
      <c r="A27" s="2" t="s">
        <v>43</v>
      </c>
      <c r="B27" s="4">
        <v>0.9</v>
      </c>
      <c r="C27" s="4">
        <v>1.7</v>
      </c>
      <c r="D27" s="4">
        <v>1.8</v>
      </c>
      <c r="E27" s="4">
        <v>3.7</v>
      </c>
      <c r="F27" s="4">
        <v>2.5</v>
      </c>
      <c r="G27" s="4">
        <v>5.7</v>
      </c>
      <c r="H27" s="4">
        <v>3.9</v>
      </c>
      <c r="I27" s="4">
        <v>10.1</v>
      </c>
      <c r="J27" s="4">
        <v>12.4</v>
      </c>
    </row>
    <row r="28" spans="1:10" ht="30">
      <c r="A28" s="2" t="s">
        <v>123</v>
      </c>
      <c r="B28" s="4">
        <v>-0.5</v>
      </c>
      <c r="C28" s="4">
        <v>-0.3</v>
      </c>
      <c r="D28" s="4">
        <v>-7.1</v>
      </c>
      <c r="E28" s="4">
        <v>-0.4</v>
      </c>
      <c r="F28" s="4">
        <v>-7.2</v>
      </c>
      <c r="G28" s="4">
        <v>-3.5</v>
      </c>
      <c r="H28" s="4">
        <v>-8.9</v>
      </c>
      <c r="I28" s="4">
        <v>-4.3</v>
      </c>
      <c r="J28" s="4">
        <v>-2.1</v>
      </c>
    </row>
    <row r="29" spans="1:10" ht="30">
      <c r="A29" s="2" t="s">
        <v>124</v>
      </c>
      <c r="B29" s="4">
        <v>0.7</v>
      </c>
      <c r="C29" s="4">
        <v>0</v>
      </c>
      <c r="D29" s="4">
        <v>0.9</v>
      </c>
      <c r="E29" s="4">
        <v>0.1</v>
      </c>
      <c r="F29" s="4">
        <v>1.5</v>
      </c>
      <c r="G29" s="4">
        <v>0.4</v>
      </c>
      <c r="H29" s="4">
        <v>1.8</v>
      </c>
      <c r="I29" s="4">
        <v>7.8</v>
      </c>
      <c r="J29" s="4">
        <v>0.3</v>
      </c>
    </row>
    <row r="30" spans="1:10">
      <c r="A30" s="2" t="s">
        <v>125</v>
      </c>
      <c r="B30" s="4">
        <v>-0.7</v>
      </c>
      <c r="C30" s="4">
        <v>0.2</v>
      </c>
      <c r="D30" s="4">
        <v>0.8</v>
      </c>
      <c r="E30" s="4">
        <v>-0.6</v>
      </c>
      <c r="F30" s="4">
        <v>0.3</v>
      </c>
      <c r="G30" s="4">
        <v>-2.7</v>
      </c>
      <c r="H30" s="4">
        <v>0.3</v>
      </c>
      <c r="I30" s="4">
        <v>-2.8</v>
      </c>
      <c r="J30" s="4">
        <v>3.9</v>
      </c>
    </row>
    <row r="31" spans="1:10">
      <c r="A31" s="2" t="s">
        <v>126</v>
      </c>
      <c r="B31" s="4">
        <v>-1.8</v>
      </c>
      <c r="C31" s="4">
        <v>0.1</v>
      </c>
      <c r="D31" s="4">
        <v>-4.0999999999999996</v>
      </c>
      <c r="E31" s="4">
        <v>0.1</v>
      </c>
      <c r="F31" s="4">
        <v>-4.0999999999999996</v>
      </c>
      <c r="G31" s="4">
        <v>0.1</v>
      </c>
      <c r="H31" s="4">
        <v>-4</v>
      </c>
      <c r="I31" s="4">
        <v>0.7</v>
      </c>
      <c r="J31" s="4">
        <v>-1</v>
      </c>
    </row>
    <row r="32" spans="1:10" ht="30">
      <c r="A32" s="2" t="s">
        <v>127</v>
      </c>
      <c r="B32" s="4">
        <v>-185.2</v>
      </c>
      <c r="C32" s="4">
        <v>-97</v>
      </c>
      <c r="D32" s="4">
        <v>-337.8</v>
      </c>
      <c r="E32" s="4">
        <v>-244.5</v>
      </c>
      <c r="F32" s="4">
        <v>-447.2</v>
      </c>
      <c r="G32" s="4">
        <v>-277.5</v>
      </c>
      <c r="H32" s="4">
        <v>-657.3</v>
      </c>
      <c r="I32" s="4">
        <v>-487.3</v>
      </c>
      <c r="J32" s="4">
        <v>-627.20000000000005</v>
      </c>
    </row>
    <row r="33" spans="1:10">
      <c r="A33" s="3" t="s">
        <v>128</v>
      </c>
      <c r="B33" s="4"/>
      <c r="C33" s="4"/>
      <c r="D33" s="4"/>
      <c r="E33" s="4"/>
      <c r="F33" s="4"/>
      <c r="G33" s="4"/>
      <c r="H33" s="4"/>
      <c r="I33" s="4"/>
      <c r="J33" s="4"/>
    </row>
    <row r="34" spans="1:10">
      <c r="A34" s="2" t="s">
        <v>129</v>
      </c>
      <c r="B34" s="4">
        <v>230.4</v>
      </c>
      <c r="C34" s="4">
        <v>247.2</v>
      </c>
      <c r="D34" s="4">
        <v>483.3</v>
      </c>
      <c r="E34" s="4">
        <v>469.9</v>
      </c>
      <c r="F34" s="4">
        <v>759.9</v>
      </c>
      <c r="G34" s="4">
        <v>690.7</v>
      </c>
      <c r="H34" s="9">
        <v>1005.4</v>
      </c>
      <c r="I34" s="4">
        <v>920.8</v>
      </c>
      <c r="J34" s="9">
        <v>1074.7</v>
      </c>
    </row>
    <row r="35" spans="1:10">
      <c r="A35" s="2" t="s">
        <v>130</v>
      </c>
      <c r="B35" s="4">
        <v>-164.4</v>
      </c>
      <c r="C35" s="4">
        <v>-135.30000000000001</v>
      </c>
      <c r="D35" s="4">
        <v>-324.2</v>
      </c>
      <c r="E35" s="4">
        <v>-280</v>
      </c>
      <c r="F35" s="4">
        <v>-480.1</v>
      </c>
      <c r="G35" s="4">
        <v>-434.6</v>
      </c>
      <c r="H35" s="4">
        <v>-645.6</v>
      </c>
      <c r="I35" s="4">
        <v>-605.20000000000005</v>
      </c>
      <c r="J35" s="4">
        <v>-513.79999999999995</v>
      </c>
    </row>
    <row r="36" spans="1:10" ht="30">
      <c r="A36" s="2" t="s">
        <v>131</v>
      </c>
      <c r="B36" s="4">
        <v>97.1</v>
      </c>
      <c r="C36" s="4">
        <v>70</v>
      </c>
      <c r="D36" s="4">
        <v>180.6</v>
      </c>
      <c r="E36" s="4">
        <v>144.5</v>
      </c>
      <c r="F36" s="4">
        <v>264.2</v>
      </c>
      <c r="G36" s="4">
        <v>229</v>
      </c>
      <c r="H36" s="4">
        <v>347.2</v>
      </c>
      <c r="I36" s="4">
        <v>325.10000000000002</v>
      </c>
      <c r="J36" s="4">
        <v>265.3</v>
      </c>
    </row>
    <row r="37" spans="1:10">
      <c r="A37" s="2" t="s">
        <v>132</v>
      </c>
      <c r="B37" s="4"/>
      <c r="C37" s="4"/>
      <c r="D37" s="4"/>
      <c r="E37" s="4"/>
      <c r="F37" s="4"/>
      <c r="G37" s="4"/>
      <c r="H37" s="4">
        <v>15</v>
      </c>
      <c r="I37" s="4">
        <v>45</v>
      </c>
      <c r="J37" s="4">
        <v>0</v>
      </c>
    </row>
    <row r="38" spans="1:10">
      <c r="A38" s="2" t="s">
        <v>133</v>
      </c>
      <c r="B38" s="4"/>
      <c r="C38" s="4"/>
      <c r="D38" s="4"/>
      <c r="E38" s="4"/>
      <c r="F38" s="4"/>
      <c r="G38" s="4"/>
      <c r="H38" s="4">
        <v>0</v>
      </c>
      <c r="I38" s="4">
        <v>30</v>
      </c>
      <c r="J38" s="4">
        <v>0</v>
      </c>
    </row>
    <row r="39" spans="1:10" ht="30">
      <c r="A39" s="2" t="s">
        <v>134</v>
      </c>
      <c r="B39" s="4">
        <v>163.1</v>
      </c>
      <c r="C39" s="4">
        <v>181.9</v>
      </c>
      <c r="D39" s="4">
        <v>339.7</v>
      </c>
      <c r="E39" s="4">
        <v>334.4</v>
      </c>
      <c r="F39" s="4">
        <v>544</v>
      </c>
      <c r="G39" s="4">
        <v>485.1</v>
      </c>
      <c r="H39" s="4">
        <v>722</v>
      </c>
      <c r="I39" s="4">
        <v>715.7</v>
      </c>
      <c r="J39" s="4">
        <v>826.2</v>
      </c>
    </row>
    <row r="40" spans="1:10">
      <c r="A40" s="2" t="s">
        <v>135</v>
      </c>
      <c r="B40" s="4">
        <v>-40.1</v>
      </c>
      <c r="C40" s="4">
        <v>33.1</v>
      </c>
      <c r="D40" s="4">
        <v>-26.1</v>
      </c>
      <c r="E40" s="4">
        <v>40.799999999999997</v>
      </c>
      <c r="F40" s="4">
        <v>25.1</v>
      </c>
      <c r="G40" s="4">
        <v>135</v>
      </c>
      <c r="H40" s="4">
        <v>-18.7</v>
      </c>
      <c r="I40" s="4">
        <v>97.9</v>
      </c>
      <c r="J40" s="4">
        <v>33.6</v>
      </c>
    </row>
    <row r="41" spans="1:10" ht="30">
      <c r="A41" s="2" t="s">
        <v>136</v>
      </c>
      <c r="B41" s="4">
        <v>181</v>
      </c>
      <c r="C41" s="4">
        <v>83.1</v>
      </c>
      <c r="D41" s="4">
        <v>181</v>
      </c>
      <c r="E41" s="4">
        <v>83.1</v>
      </c>
      <c r="F41" s="4">
        <v>181</v>
      </c>
      <c r="G41" s="4">
        <v>83.1</v>
      </c>
      <c r="H41" s="4">
        <v>181</v>
      </c>
      <c r="I41" s="4">
        <v>83.1</v>
      </c>
      <c r="J41" s="4">
        <v>49.5</v>
      </c>
    </row>
    <row r="42" spans="1:10" ht="30">
      <c r="A42" s="2" t="s">
        <v>137</v>
      </c>
      <c r="B42" s="4">
        <v>140.9</v>
      </c>
      <c r="C42" s="4">
        <v>116.2</v>
      </c>
      <c r="D42" s="4">
        <v>154.9</v>
      </c>
      <c r="E42" s="4">
        <v>123.9</v>
      </c>
      <c r="F42" s="4">
        <v>206.1</v>
      </c>
      <c r="G42" s="4">
        <v>218.1</v>
      </c>
      <c r="H42" s="4">
        <v>162.30000000000001</v>
      </c>
      <c r="I42" s="4">
        <v>181</v>
      </c>
      <c r="J42" s="4">
        <v>83.1</v>
      </c>
    </row>
    <row r="43" spans="1:10" ht="30">
      <c r="A43" s="3" t="s">
        <v>138</v>
      </c>
      <c r="B43" s="4"/>
      <c r="C43" s="4"/>
      <c r="D43" s="4"/>
      <c r="E43" s="4"/>
      <c r="F43" s="4"/>
      <c r="G43" s="4"/>
      <c r="H43" s="4"/>
      <c r="I43" s="4"/>
      <c r="J43" s="4"/>
    </row>
    <row r="44" spans="1:10">
      <c r="A44" s="2" t="s">
        <v>139</v>
      </c>
      <c r="B44" s="4">
        <v>14.5</v>
      </c>
      <c r="C44" s="4">
        <v>3.7</v>
      </c>
      <c r="D44" s="4">
        <v>14.5</v>
      </c>
      <c r="E44" s="4">
        <v>9</v>
      </c>
      <c r="F44" s="4">
        <v>1.8</v>
      </c>
      <c r="G44" s="4">
        <v>25.5</v>
      </c>
      <c r="H44" s="4">
        <v>28.4</v>
      </c>
      <c r="I44" s="4">
        <v>24.9</v>
      </c>
      <c r="J44" s="4">
        <v>-40.9</v>
      </c>
    </row>
    <row r="45" spans="1:10" ht="30">
      <c r="A45" s="3" t="s">
        <v>141</v>
      </c>
      <c r="B45" s="4"/>
      <c r="C45" s="4"/>
      <c r="D45" s="4"/>
      <c r="E45" s="4"/>
      <c r="F45" s="4"/>
      <c r="G45" s="4"/>
      <c r="H45" s="4"/>
      <c r="I45" s="4"/>
      <c r="J45" s="4"/>
    </row>
    <row r="46" spans="1:10">
      <c r="A46" s="2" t="s">
        <v>142</v>
      </c>
      <c r="B46" s="4">
        <v>8.9</v>
      </c>
      <c r="C46" s="4">
        <v>19</v>
      </c>
      <c r="D46" s="4">
        <v>8.9</v>
      </c>
      <c r="E46" s="4">
        <v>29.6</v>
      </c>
      <c r="F46" s="4">
        <v>8.9</v>
      </c>
      <c r="G46" s="4">
        <v>30.5</v>
      </c>
      <c r="H46" s="4">
        <v>33.700000000000003</v>
      </c>
      <c r="I46" s="4">
        <v>33.4</v>
      </c>
      <c r="J46" s="4">
        <v>28.6</v>
      </c>
    </row>
    <row r="47" spans="1:10">
      <c r="A47" s="2" t="s">
        <v>1486</v>
      </c>
      <c r="B47" s="4"/>
      <c r="C47" s="4"/>
      <c r="D47" s="4"/>
      <c r="E47" s="4"/>
      <c r="F47" s="4"/>
      <c r="G47" s="4"/>
      <c r="H47" s="4"/>
      <c r="I47" s="4"/>
      <c r="J47" s="4"/>
    </row>
    <row r="48" spans="1:10">
      <c r="A48" s="3" t="s">
        <v>109</v>
      </c>
      <c r="B48" s="4"/>
      <c r="C48" s="4"/>
      <c r="D48" s="4"/>
      <c r="E48" s="4"/>
      <c r="F48" s="4"/>
      <c r="G48" s="4"/>
      <c r="H48" s="4"/>
      <c r="I48" s="4"/>
      <c r="J48" s="4"/>
    </row>
    <row r="49" spans="1:10">
      <c r="A49" s="2" t="s">
        <v>101</v>
      </c>
      <c r="B49" s="4">
        <v>-16.8</v>
      </c>
      <c r="C49" s="4">
        <v>-20.399999999999999</v>
      </c>
      <c r="D49" s="4">
        <v>-14</v>
      </c>
      <c r="E49" s="4">
        <v>-15.8</v>
      </c>
      <c r="F49" s="4">
        <v>-10.7</v>
      </c>
      <c r="G49" s="4">
        <v>-31</v>
      </c>
      <c r="H49" s="4"/>
      <c r="I49" s="4">
        <v>55.7</v>
      </c>
      <c r="J49" s="4">
        <v>-137.69999999999999</v>
      </c>
    </row>
    <row r="50" spans="1:10">
      <c r="A50" s="2" t="s">
        <v>110</v>
      </c>
      <c r="B50" s="4">
        <v>33.9</v>
      </c>
      <c r="C50" s="4">
        <v>17.399999999999999</v>
      </c>
      <c r="D50" s="4">
        <v>36</v>
      </c>
      <c r="E50" s="4">
        <v>6.7</v>
      </c>
      <c r="F50" s="4">
        <v>39.200000000000003</v>
      </c>
      <c r="G50" s="4">
        <v>9.5</v>
      </c>
      <c r="H50" s="4"/>
      <c r="I50" s="4">
        <v>-3.4</v>
      </c>
      <c r="J50" s="4">
        <v>22.3</v>
      </c>
    </row>
    <row r="51" spans="1:10">
      <c r="A51" s="2" t="s">
        <v>111</v>
      </c>
      <c r="B51" s="4">
        <v>-16.899999999999999</v>
      </c>
      <c r="C51" s="4">
        <v>-17.2</v>
      </c>
      <c r="D51" s="4">
        <v>-37.200000000000003</v>
      </c>
      <c r="E51" s="4">
        <v>-33.5</v>
      </c>
      <c r="F51" s="4">
        <v>-61.2</v>
      </c>
      <c r="G51" s="4">
        <v>-49.6</v>
      </c>
      <c r="H51" s="4"/>
      <c r="I51" s="4">
        <v>-66.7</v>
      </c>
      <c r="J51" s="4">
        <v>-69.2</v>
      </c>
    </row>
    <row r="52" spans="1:10">
      <c r="A52" s="2" t="s">
        <v>96</v>
      </c>
      <c r="B52" s="4">
        <v>16.3</v>
      </c>
      <c r="C52" s="4">
        <v>14</v>
      </c>
      <c r="D52" s="4">
        <v>32.700000000000003</v>
      </c>
      <c r="E52" s="4">
        <v>40.6</v>
      </c>
      <c r="F52" s="4">
        <v>52.4</v>
      </c>
      <c r="G52" s="4">
        <v>62.8</v>
      </c>
      <c r="H52" s="4"/>
      <c r="I52" s="4">
        <v>88.4</v>
      </c>
      <c r="J52" s="4">
        <v>103.5</v>
      </c>
    </row>
    <row r="53" spans="1:10">
      <c r="A53" s="2" t="s">
        <v>112</v>
      </c>
      <c r="B53" s="4">
        <v>23.8</v>
      </c>
      <c r="C53" s="4">
        <v>18.399999999999999</v>
      </c>
      <c r="D53" s="4">
        <v>46.7</v>
      </c>
      <c r="E53" s="4">
        <v>40.1</v>
      </c>
      <c r="F53" s="4">
        <v>78.2</v>
      </c>
      <c r="G53" s="4">
        <v>64</v>
      </c>
      <c r="H53" s="4"/>
      <c r="I53" s="4">
        <v>91.2</v>
      </c>
      <c r="J53" s="4">
        <v>69.5</v>
      </c>
    </row>
    <row r="54" spans="1:10" ht="30">
      <c r="A54" s="2" t="s">
        <v>113</v>
      </c>
      <c r="B54" s="4">
        <v>-0.8</v>
      </c>
      <c r="C54" s="4">
        <v>0.8</v>
      </c>
      <c r="D54" s="4">
        <v>-1.3</v>
      </c>
      <c r="E54" s="4">
        <v>-0.1</v>
      </c>
      <c r="F54" s="4">
        <v>-1.9</v>
      </c>
      <c r="G54" s="4">
        <v>-0.3</v>
      </c>
      <c r="H54" s="4"/>
      <c r="I54" s="4">
        <v>-0.4</v>
      </c>
      <c r="J54" s="4">
        <v>-0.1</v>
      </c>
    </row>
    <row r="55" spans="1:10">
      <c r="A55" s="2" t="s">
        <v>46</v>
      </c>
      <c r="B55" s="4">
        <v>-5.9</v>
      </c>
      <c r="C55" s="4">
        <v>-6.8</v>
      </c>
      <c r="D55" s="4">
        <v>-6.1</v>
      </c>
      <c r="E55" s="4">
        <v>-3.7</v>
      </c>
      <c r="F55" s="4">
        <v>-14.2</v>
      </c>
      <c r="G55" s="4">
        <v>-8.5</v>
      </c>
      <c r="H55" s="4"/>
      <c r="I55" s="4">
        <v>-7.2</v>
      </c>
      <c r="J55" s="4">
        <v>-8.5</v>
      </c>
    </row>
    <row r="56" spans="1:10">
      <c r="A56" s="2" t="s">
        <v>115</v>
      </c>
      <c r="B56" s="4">
        <v>-3.9</v>
      </c>
      <c r="C56" s="4">
        <v>0</v>
      </c>
      <c r="D56" s="4">
        <v>-3.6</v>
      </c>
      <c r="E56" s="4">
        <v>0</v>
      </c>
      <c r="F56" s="4">
        <v>-7.8</v>
      </c>
      <c r="G56" s="4">
        <v>0</v>
      </c>
      <c r="H56" s="4"/>
      <c r="I56" s="4">
        <v>0</v>
      </c>
      <c r="J56" s="4">
        <v>-13.4</v>
      </c>
    </row>
    <row r="57" spans="1:10">
      <c r="A57" s="2" t="s">
        <v>47</v>
      </c>
      <c r="B57" s="4">
        <v>28.3</v>
      </c>
      <c r="C57" s="4">
        <v>-17</v>
      </c>
      <c r="D57" s="4">
        <v>45.3</v>
      </c>
      <c r="E57" s="4">
        <v>-28.4</v>
      </c>
      <c r="F57" s="4">
        <v>44</v>
      </c>
      <c r="G57" s="4">
        <v>-57.7</v>
      </c>
      <c r="H57" s="4"/>
      <c r="I57" s="4">
        <v>-73.5</v>
      </c>
      <c r="J57" s="4">
        <v>-26.1</v>
      </c>
    </row>
    <row r="58" spans="1:10">
      <c r="A58" s="2" t="s">
        <v>55</v>
      </c>
      <c r="B58" s="4">
        <v>-78.3</v>
      </c>
      <c r="C58" s="4">
        <v>-55.5</v>
      </c>
      <c r="D58" s="4">
        <v>-138.4</v>
      </c>
      <c r="E58" s="4">
        <v>-59.5</v>
      </c>
      <c r="F58" s="4">
        <v>-189.2</v>
      </c>
      <c r="G58" s="4">
        <v>-70.7</v>
      </c>
      <c r="H58" s="4"/>
      <c r="I58" s="4">
        <v>-224</v>
      </c>
      <c r="J58" s="4">
        <v>-56.4</v>
      </c>
    </row>
    <row r="59" spans="1:10">
      <c r="A59" s="2" t="s">
        <v>116</v>
      </c>
      <c r="B59" s="4">
        <v>-13.9</v>
      </c>
      <c r="C59" s="4">
        <v>4.5</v>
      </c>
      <c r="D59" s="4">
        <v>-9.8000000000000007</v>
      </c>
      <c r="E59" s="4">
        <v>1.3</v>
      </c>
      <c r="F59" s="4">
        <v>-2.2000000000000002</v>
      </c>
      <c r="G59" s="4">
        <v>-0.4</v>
      </c>
      <c r="H59" s="4"/>
      <c r="I59" s="4">
        <v>0.5</v>
      </c>
      <c r="J59" s="4">
        <v>-7.5</v>
      </c>
    </row>
    <row r="60" spans="1:10">
      <c r="A60" s="2" t="s">
        <v>117</v>
      </c>
      <c r="B60" s="4">
        <v>16.2</v>
      </c>
      <c r="C60" s="4">
        <v>10</v>
      </c>
      <c r="D60" s="4">
        <v>21.7</v>
      </c>
      <c r="E60" s="4">
        <v>3.2</v>
      </c>
      <c r="F60" s="4">
        <v>1.7</v>
      </c>
      <c r="G60" s="4">
        <v>9.3000000000000007</v>
      </c>
      <c r="H60" s="4"/>
      <c r="I60" s="4">
        <v>8.9</v>
      </c>
      <c r="J60" s="4">
        <v>-41.8</v>
      </c>
    </row>
    <row r="61" spans="1:10" ht="30">
      <c r="A61" s="2" t="s">
        <v>118</v>
      </c>
      <c r="B61" s="4">
        <v>-18</v>
      </c>
      <c r="C61" s="4">
        <v>-51.8</v>
      </c>
      <c r="D61" s="4">
        <v>-28</v>
      </c>
      <c r="E61" s="4">
        <v>-49.1</v>
      </c>
      <c r="F61" s="4">
        <v>-71.7</v>
      </c>
      <c r="G61" s="4">
        <v>-72.599999999999994</v>
      </c>
      <c r="H61" s="4"/>
      <c r="I61" s="4">
        <v>-130.5</v>
      </c>
      <c r="J61" s="4">
        <v>-165.4</v>
      </c>
    </row>
    <row r="62" spans="1:10">
      <c r="A62" s="3" t="s">
        <v>275</v>
      </c>
      <c r="B62" s="4"/>
      <c r="C62" s="4"/>
      <c r="D62" s="4"/>
      <c r="E62" s="4"/>
      <c r="F62" s="4"/>
      <c r="G62" s="4"/>
      <c r="H62" s="4"/>
      <c r="I62" s="4"/>
      <c r="J62" s="4"/>
    </row>
    <row r="63" spans="1:10">
      <c r="A63" s="2" t="s">
        <v>120</v>
      </c>
      <c r="B63" s="4">
        <v>-151.4</v>
      </c>
      <c r="C63" s="4">
        <v>-155</v>
      </c>
      <c r="D63" s="4">
        <v>-375.6</v>
      </c>
      <c r="E63" s="4">
        <v>-429.8</v>
      </c>
      <c r="F63" s="4">
        <v>-822.9</v>
      </c>
      <c r="G63" s="4">
        <v>-672.3</v>
      </c>
      <c r="H63" s="4"/>
      <c r="I63" s="4">
        <v>-985.6</v>
      </c>
      <c r="J63" s="4">
        <v>-852.8</v>
      </c>
    </row>
    <row r="64" spans="1:10">
      <c r="A64" s="2" t="s">
        <v>121</v>
      </c>
      <c r="B64" s="4">
        <v>0</v>
      </c>
      <c r="C64" s="4">
        <v>0</v>
      </c>
      <c r="D64" s="4">
        <v>0</v>
      </c>
      <c r="E64" s="4">
        <v>0</v>
      </c>
      <c r="F64" s="4">
        <v>0</v>
      </c>
      <c r="G64" s="4">
        <v>0</v>
      </c>
      <c r="H64" s="4"/>
      <c r="I64" s="4">
        <v>0</v>
      </c>
      <c r="J64" s="4">
        <v>0</v>
      </c>
    </row>
    <row r="65" spans="1:10">
      <c r="A65" s="2" t="s">
        <v>39</v>
      </c>
      <c r="B65" s="4">
        <v>-209.8</v>
      </c>
      <c r="C65" s="4">
        <v>-224.8</v>
      </c>
      <c r="D65" s="4">
        <v>-449.6</v>
      </c>
      <c r="E65" s="4">
        <v>-224.8</v>
      </c>
      <c r="F65" s="4">
        <v>-624.29999999999995</v>
      </c>
      <c r="G65" s="4">
        <v>-224.8</v>
      </c>
      <c r="H65" s="4"/>
      <c r="I65" s="4">
        <v>-324.8</v>
      </c>
      <c r="J65" s="4">
        <v>-574.70000000000005</v>
      </c>
    </row>
    <row r="66" spans="1:10">
      <c r="A66" s="2" t="s">
        <v>42</v>
      </c>
      <c r="B66" s="4">
        <v>-17.7</v>
      </c>
      <c r="C66" s="4">
        <v>-35.1</v>
      </c>
      <c r="D66" s="4">
        <v>-26.3</v>
      </c>
      <c r="E66" s="4">
        <v>-50.1</v>
      </c>
      <c r="F66" s="4">
        <v>-44.6</v>
      </c>
      <c r="G66" s="4">
        <v>-62.7</v>
      </c>
      <c r="H66" s="4"/>
      <c r="I66" s="4">
        <v>-89</v>
      </c>
      <c r="J66" s="4">
        <v>-98.1</v>
      </c>
    </row>
    <row r="67" spans="1:10">
      <c r="A67" s="2" t="s">
        <v>43</v>
      </c>
      <c r="B67" s="4">
        <v>0</v>
      </c>
      <c r="C67" s="4">
        <v>-9.8000000000000007</v>
      </c>
      <c r="D67" s="4">
        <v>0</v>
      </c>
      <c r="E67" s="4">
        <v>-14.6</v>
      </c>
      <c r="F67" s="4">
        <v>0</v>
      </c>
      <c r="G67" s="4">
        <v>-21.1</v>
      </c>
      <c r="H67" s="4"/>
      <c r="I67" s="4">
        <v>-21.1</v>
      </c>
      <c r="J67" s="4">
        <v>-5.7</v>
      </c>
    </row>
    <row r="68" spans="1:10">
      <c r="A68" s="2" t="s">
        <v>120</v>
      </c>
      <c r="B68" s="4">
        <v>65.099999999999994</v>
      </c>
      <c r="C68" s="4">
        <v>73.400000000000006</v>
      </c>
      <c r="D68" s="4">
        <v>138.30000000000001</v>
      </c>
      <c r="E68" s="4">
        <v>151.30000000000001</v>
      </c>
      <c r="F68" s="4">
        <v>284.39999999999998</v>
      </c>
      <c r="G68" s="4">
        <v>261.2</v>
      </c>
      <c r="H68" s="4"/>
      <c r="I68" s="4">
        <v>389</v>
      </c>
      <c r="J68" s="4">
        <v>438.1</v>
      </c>
    </row>
    <row r="69" spans="1:10">
      <c r="A69" s="2" t="s">
        <v>121</v>
      </c>
      <c r="B69" s="4">
        <v>0</v>
      </c>
      <c r="C69" s="4">
        <v>0</v>
      </c>
      <c r="D69" s="4">
        <v>0</v>
      </c>
      <c r="E69" s="4">
        <v>0</v>
      </c>
      <c r="F69" s="4">
        <v>0</v>
      </c>
      <c r="G69" s="4">
        <v>0</v>
      </c>
      <c r="H69" s="4"/>
      <c r="I69" s="4">
        <v>0</v>
      </c>
      <c r="J69" s="4">
        <v>0</v>
      </c>
    </row>
    <row r="70" spans="1:10">
      <c r="A70" s="2" t="s">
        <v>39</v>
      </c>
      <c r="B70" s="4">
        <v>99.9</v>
      </c>
      <c r="C70" s="4">
        <v>244.9</v>
      </c>
      <c r="D70" s="4">
        <v>340.8</v>
      </c>
      <c r="E70" s="4">
        <v>304.8</v>
      </c>
      <c r="F70" s="4">
        <v>705.4</v>
      </c>
      <c r="G70" s="4">
        <v>414.8</v>
      </c>
      <c r="H70" s="4"/>
      <c r="I70" s="4">
        <v>489.8</v>
      </c>
      <c r="J70" s="4">
        <v>425.8</v>
      </c>
    </row>
    <row r="71" spans="1:10">
      <c r="A71" s="2" t="s">
        <v>42</v>
      </c>
      <c r="B71" s="4">
        <v>30.1</v>
      </c>
      <c r="C71" s="4">
        <v>7.7</v>
      </c>
      <c r="D71" s="4">
        <v>42.3</v>
      </c>
      <c r="E71" s="4">
        <v>15.8</v>
      </c>
      <c r="F71" s="4">
        <v>61.8</v>
      </c>
      <c r="G71" s="4">
        <v>27.4</v>
      </c>
      <c r="H71" s="4"/>
      <c r="I71" s="4">
        <v>42.9</v>
      </c>
      <c r="J71" s="4">
        <v>26.7</v>
      </c>
    </row>
    <row r="72" spans="1:10">
      <c r="A72" s="2" t="s">
        <v>43</v>
      </c>
      <c r="B72" s="4">
        <v>0.9</v>
      </c>
      <c r="C72" s="4">
        <v>1.7</v>
      </c>
      <c r="D72" s="4">
        <v>1.8</v>
      </c>
      <c r="E72" s="4">
        <v>3.7</v>
      </c>
      <c r="F72" s="4">
        <v>2.5</v>
      </c>
      <c r="G72" s="4">
        <v>5.7</v>
      </c>
      <c r="H72" s="4"/>
      <c r="I72" s="4">
        <v>10.1</v>
      </c>
      <c r="J72" s="4">
        <v>12.4</v>
      </c>
    </row>
    <row r="73" spans="1:10" ht="30">
      <c r="A73" s="2" t="s">
        <v>123</v>
      </c>
      <c r="B73" s="4">
        <v>-0.5</v>
      </c>
      <c r="C73" s="4">
        <v>-0.3</v>
      </c>
      <c r="D73" s="4">
        <v>-7.1</v>
      </c>
      <c r="E73" s="4">
        <v>-0.4</v>
      </c>
      <c r="F73" s="4">
        <v>-7.2</v>
      </c>
      <c r="G73" s="4">
        <v>-3.5</v>
      </c>
      <c r="H73" s="4"/>
      <c r="I73" s="4">
        <v>-4.3</v>
      </c>
      <c r="J73" s="4">
        <v>-2.1</v>
      </c>
    </row>
    <row r="74" spans="1:10" ht="30">
      <c r="A74" s="2" t="s">
        <v>124</v>
      </c>
      <c r="B74" s="4">
        <v>0.7</v>
      </c>
      <c r="C74" s="4">
        <v>0</v>
      </c>
      <c r="D74" s="4">
        <v>0.9</v>
      </c>
      <c r="E74" s="4">
        <v>0.1</v>
      </c>
      <c r="F74" s="4">
        <v>1.5</v>
      </c>
      <c r="G74" s="4">
        <v>0.4</v>
      </c>
      <c r="H74" s="4"/>
      <c r="I74" s="4">
        <v>7.8</v>
      </c>
      <c r="J74" s="4">
        <v>0.3</v>
      </c>
    </row>
    <row r="75" spans="1:10">
      <c r="A75" s="2" t="s">
        <v>125</v>
      </c>
      <c r="B75" s="4">
        <v>-0.7</v>
      </c>
      <c r="C75" s="4">
        <v>0.2</v>
      </c>
      <c r="D75" s="4">
        <v>0.8</v>
      </c>
      <c r="E75" s="4">
        <v>-0.6</v>
      </c>
      <c r="F75" s="4">
        <v>0.3</v>
      </c>
      <c r="G75" s="4">
        <v>-2.7</v>
      </c>
      <c r="H75" s="4"/>
      <c r="I75" s="4">
        <v>-2.8</v>
      </c>
      <c r="J75" s="4">
        <v>3.9</v>
      </c>
    </row>
    <row r="76" spans="1:10">
      <c r="A76" s="2" t="s">
        <v>126</v>
      </c>
      <c r="B76" s="4">
        <v>-1.8</v>
      </c>
      <c r="C76" s="4">
        <v>0.1</v>
      </c>
      <c r="D76" s="4">
        <v>-4.0999999999999996</v>
      </c>
      <c r="E76" s="4">
        <v>0.1</v>
      </c>
      <c r="F76" s="4">
        <v>-4.0999999999999996</v>
      </c>
      <c r="G76" s="4">
        <v>0.1</v>
      </c>
      <c r="H76" s="4"/>
      <c r="I76" s="4">
        <v>0.7</v>
      </c>
      <c r="J76" s="4">
        <v>-1</v>
      </c>
    </row>
    <row r="77" spans="1:10" ht="30">
      <c r="A77" s="2" t="s">
        <v>127</v>
      </c>
      <c r="B77" s="4">
        <v>-185.2</v>
      </c>
      <c r="C77" s="4">
        <v>-97</v>
      </c>
      <c r="D77" s="4">
        <v>-337.8</v>
      </c>
      <c r="E77" s="4">
        <v>-244.5</v>
      </c>
      <c r="F77" s="4">
        <v>-447.2</v>
      </c>
      <c r="G77" s="4">
        <v>-277.5</v>
      </c>
      <c r="H77" s="4"/>
      <c r="I77" s="4">
        <v>-487.3</v>
      </c>
      <c r="J77" s="4">
        <v>-627.20000000000005</v>
      </c>
    </row>
    <row r="78" spans="1:10">
      <c r="A78" s="3" t="s">
        <v>128</v>
      </c>
      <c r="B78" s="4"/>
      <c r="C78" s="4"/>
      <c r="D78" s="4"/>
      <c r="E78" s="4"/>
      <c r="F78" s="4"/>
      <c r="G78" s="4"/>
      <c r="H78" s="4"/>
      <c r="I78" s="4"/>
      <c r="J78" s="4"/>
    </row>
    <row r="79" spans="1:10">
      <c r="A79" s="2" t="s">
        <v>129</v>
      </c>
      <c r="B79" s="4">
        <v>230.4</v>
      </c>
      <c r="C79" s="4">
        <v>247.2</v>
      </c>
      <c r="D79" s="4">
        <v>483.3</v>
      </c>
      <c r="E79" s="4">
        <v>469.9</v>
      </c>
      <c r="F79" s="4">
        <v>759.9</v>
      </c>
      <c r="G79" s="4">
        <v>690.7</v>
      </c>
      <c r="H79" s="4"/>
      <c r="I79" s="4">
        <v>920.8</v>
      </c>
      <c r="J79" s="9">
        <v>1074.7</v>
      </c>
    </row>
    <row r="80" spans="1:10">
      <c r="A80" s="2" t="s">
        <v>130</v>
      </c>
      <c r="B80" s="4">
        <v>-164.4</v>
      </c>
      <c r="C80" s="4">
        <v>-135.30000000000001</v>
      </c>
      <c r="D80" s="4">
        <v>-324.2</v>
      </c>
      <c r="E80" s="4">
        <v>-280</v>
      </c>
      <c r="F80" s="4">
        <v>-480.1</v>
      </c>
      <c r="G80" s="4">
        <v>-434.6</v>
      </c>
      <c r="H80" s="4"/>
      <c r="I80" s="4">
        <v>-605.20000000000005</v>
      </c>
      <c r="J80" s="4">
        <v>-513.79999999999995</v>
      </c>
    </row>
    <row r="81" spans="1:10" ht="30">
      <c r="A81" s="2" t="s">
        <v>131</v>
      </c>
      <c r="B81" s="4">
        <v>97.1</v>
      </c>
      <c r="C81" s="4">
        <v>70</v>
      </c>
      <c r="D81" s="4">
        <v>180.6</v>
      </c>
      <c r="E81" s="4">
        <v>144.5</v>
      </c>
      <c r="F81" s="4">
        <v>264.2</v>
      </c>
      <c r="G81" s="4">
        <v>229</v>
      </c>
      <c r="H81" s="4"/>
      <c r="I81" s="4">
        <v>325.10000000000002</v>
      </c>
      <c r="J81" s="4">
        <v>265.3</v>
      </c>
    </row>
    <row r="82" spans="1:10">
      <c r="A82" s="2" t="s">
        <v>132</v>
      </c>
      <c r="B82" s="4"/>
      <c r="C82" s="4"/>
      <c r="D82" s="4"/>
      <c r="E82" s="4"/>
      <c r="F82" s="4"/>
      <c r="G82" s="4"/>
      <c r="H82" s="4"/>
      <c r="I82" s="4">
        <v>45</v>
      </c>
      <c r="J82" s="4">
        <v>0</v>
      </c>
    </row>
    <row r="83" spans="1:10">
      <c r="A83" s="2" t="s">
        <v>133</v>
      </c>
      <c r="B83" s="4"/>
      <c r="C83" s="4"/>
      <c r="D83" s="4"/>
      <c r="E83" s="4"/>
      <c r="F83" s="4"/>
      <c r="G83" s="4"/>
      <c r="H83" s="4"/>
      <c r="I83" s="4">
        <v>30</v>
      </c>
      <c r="J83" s="4">
        <v>0</v>
      </c>
    </row>
    <row r="84" spans="1:10" ht="30">
      <c r="A84" s="2" t="s">
        <v>134</v>
      </c>
      <c r="B84" s="4">
        <v>163.1</v>
      </c>
      <c r="C84" s="4">
        <v>181.9</v>
      </c>
      <c r="D84" s="4">
        <v>339.7</v>
      </c>
      <c r="E84" s="4">
        <v>334.4</v>
      </c>
      <c r="F84" s="4">
        <v>544</v>
      </c>
      <c r="G84" s="4">
        <v>485.1</v>
      </c>
      <c r="H84" s="4"/>
      <c r="I84" s="4">
        <v>715.7</v>
      </c>
      <c r="J84" s="4">
        <v>826.2</v>
      </c>
    </row>
    <row r="85" spans="1:10">
      <c r="A85" s="2" t="s">
        <v>135</v>
      </c>
      <c r="B85" s="4">
        <v>-40.1</v>
      </c>
      <c r="C85" s="4">
        <v>33.1</v>
      </c>
      <c r="D85" s="4">
        <v>-26.1</v>
      </c>
      <c r="E85" s="4">
        <v>40.799999999999997</v>
      </c>
      <c r="F85" s="4">
        <v>25.1</v>
      </c>
      <c r="G85" s="4">
        <v>135</v>
      </c>
      <c r="H85" s="4"/>
      <c r="I85" s="4">
        <v>97.9</v>
      </c>
      <c r="J85" s="4">
        <v>33.6</v>
      </c>
    </row>
    <row r="86" spans="1:10" ht="30">
      <c r="A86" s="2" t="s">
        <v>136</v>
      </c>
      <c r="B86" s="4">
        <v>181</v>
      </c>
      <c r="C86" s="4">
        <v>83.1</v>
      </c>
      <c r="D86" s="4">
        <v>181</v>
      </c>
      <c r="E86" s="4">
        <v>83.1</v>
      </c>
      <c r="F86" s="4">
        <v>181</v>
      </c>
      <c r="G86" s="4">
        <v>83.1</v>
      </c>
      <c r="H86" s="4">
        <v>181</v>
      </c>
      <c r="I86" s="4">
        <v>83.1</v>
      </c>
      <c r="J86" s="4">
        <v>49.5</v>
      </c>
    </row>
    <row r="87" spans="1:10" ht="30">
      <c r="A87" s="2" t="s">
        <v>137</v>
      </c>
      <c r="B87" s="4">
        <v>140.9</v>
      </c>
      <c r="C87" s="4">
        <v>116.2</v>
      </c>
      <c r="D87" s="4">
        <v>154.9</v>
      </c>
      <c r="E87" s="4">
        <v>123.9</v>
      </c>
      <c r="F87" s="4">
        <v>206.1</v>
      </c>
      <c r="G87" s="4">
        <v>218.1</v>
      </c>
      <c r="H87" s="4">
        <v>181</v>
      </c>
      <c r="I87" s="4">
        <v>181</v>
      </c>
      <c r="J87" s="4">
        <v>83.1</v>
      </c>
    </row>
    <row r="88" spans="1:10" ht="30">
      <c r="A88" s="3" t="s">
        <v>138</v>
      </c>
      <c r="B88" s="4"/>
      <c r="C88" s="4"/>
      <c r="D88" s="4"/>
      <c r="E88" s="4"/>
      <c r="F88" s="4"/>
      <c r="G88" s="4"/>
      <c r="H88" s="4"/>
      <c r="I88" s="4"/>
      <c r="J88" s="4"/>
    </row>
    <row r="89" spans="1:10">
      <c r="A89" s="2" t="s">
        <v>139</v>
      </c>
      <c r="B89" s="4">
        <v>14.5</v>
      </c>
      <c r="C89" s="4">
        <v>3.7</v>
      </c>
      <c r="D89" s="4">
        <v>14.5</v>
      </c>
      <c r="E89" s="4">
        <v>9</v>
      </c>
      <c r="F89" s="4">
        <v>1.8</v>
      </c>
      <c r="G89" s="4">
        <v>25.5</v>
      </c>
      <c r="H89" s="4"/>
      <c r="I89" s="4">
        <v>24.9</v>
      </c>
      <c r="J89" s="4">
        <v>-40.9</v>
      </c>
    </row>
    <row r="90" spans="1:10" ht="30">
      <c r="A90" s="3" t="s">
        <v>141</v>
      </c>
      <c r="B90" s="4"/>
      <c r="C90" s="4"/>
      <c r="D90" s="4"/>
      <c r="E90" s="4"/>
      <c r="F90" s="4"/>
      <c r="G90" s="4"/>
      <c r="H90" s="4"/>
      <c r="I90" s="4"/>
      <c r="J90" s="4"/>
    </row>
    <row r="91" spans="1:10">
      <c r="A91" s="2" t="s">
        <v>142</v>
      </c>
      <c r="B91" s="4">
        <v>8.9</v>
      </c>
      <c r="C91" s="4">
        <v>19</v>
      </c>
      <c r="D91" s="4">
        <v>8.9</v>
      </c>
      <c r="E91" s="4">
        <v>29.6</v>
      </c>
      <c r="F91" s="4">
        <v>8.9</v>
      </c>
      <c r="G91" s="4">
        <v>30.5</v>
      </c>
      <c r="H91" s="4"/>
      <c r="I91" s="4">
        <v>33.4</v>
      </c>
      <c r="J91" s="4">
        <v>28.6</v>
      </c>
    </row>
    <row r="92" spans="1:10">
      <c r="A92" s="2" t="s">
        <v>179</v>
      </c>
      <c r="B92" s="4"/>
      <c r="C92" s="4"/>
      <c r="D92" s="4"/>
      <c r="E92" s="4"/>
      <c r="F92" s="4"/>
      <c r="G92" s="4"/>
      <c r="H92" s="4"/>
      <c r="I92" s="4"/>
      <c r="J92" s="4"/>
    </row>
    <row r="93" spans="1:10">
      <c r="A93" s="3" t="s">
        <v>109</v>
      </c>
      <c r="B93" s="4"/>
      <c r="C93" s="4"/>
      <c r="D93" s="4"/>
      <c r="E93" s="4"/>
      <c r="F93" s="4"/>
      <c r="G93" s="4"/>
      <c r="H93" s="4"/>
      <c r="I93" s="4"/>
      <c r="J93" s="4"/>
    </row>
    <row r="94" spans="1:10">
      <c r="A94" s="2" t="s">
        <v>101</v>
      </c>
      <c r="B94" s="4">
        <v>1.6</v>
      </c>
      <c r="C94" s="4">
        <v>-5.0999999999999996</v>
      </c>
      <c r="D94" s="4">
        <v>-5.2</v>
      </c>
      <c r="E94" s="4">
        <v>-5.2</v>
      </c>
      <c r="F94" s="4">
        <v>-3.7</v>
      </c>
      <c r="G94" s="4">
        <v>-4.2</v>
      </c>
      <c r="H94" s="4"/>
      <c r="I94" s="4">
        <v>8.6999999999999993</v>
      </c>
      <c r="J94" s="4">
        <v>-1.4</v>
      </c>
    </row>
    <row r="95" spans="1:10">
      <c r="A95" s="2" t="s">
        <v>110</v>
      </c>
      <c r="B95" s="4">
        <v>1.2</v>
      </c>
      <c r="C95" s="4">
        <v>-1</v>
      </c>
      <c r="D95" s="4">
        <v>1</v>
      </c>
      <c r="E95" s="4">
        <v>1.1000000000000001</v>
      </c>
      <c r="F95" s="4">
        <v>3.6</v>
      </c>
      <c r="G95" s="4">
        <v>3.7</v>
      </c>
      <c r="H95" s="4"/>
      <c r="I95" s="4">
        <v>6.4</v>
      </c>
      <c r="J95" s="4">
        <v>11.7</v>
      </c>
    </row>
    <row r="96" spans="1:10">
      <c r="A96" s="2" t="s">
        <v>111</v>
      </c>
      <c r="B96" s="4">
        <v>0</v>
      </c>
      <c r="C96" s="4">
        <v>0</v>
      </c>
      <c r="D96" s="4">
        <v>-1.1000000000000001</v>
      </c>
      <c r="E96" s="4">
        <v>0</v>
      </c>
      <c r="F96" s="4">
        <v>-2.1</v>
      </c>
      <c r="G96" s="4">
        <v>0</v>
      </c>
      <c r="H96" s="4"/>
      <c r="I96" s="4">
        <v>0</v>
      </c>
      <c r="J96" s="4">
        <v>-0.6</v>
      </c>
    </row>
    <row r="97" spans="1:10">
      <c r="A97" s="2" t="s">
        <v>96</v>
      </c>
      <c r="B97" s="4">
        <v>0.4</v>
      </c>
      <c r="C97" s="4">
        <v>2.2999999999999998</v>
      </c>
      <c r="D97" s="4">
        <v>4.2</v>
      </c>
      <c r="E97" s="4">
        <v>1.7</v>
      </c>
      <c r="F97" s="4">
        <v>4.5</v>
      </c>
      <c r="G97" s="4">
        <v>1</v>
      </c>
      <c r="H97" s="4"/>
      <c r="I97" s="4">
        <v>-5</v>
      </c>
      <c r="J97" s="4">
        <v>-3</v>
      </c>
    </row>
    <row r="98" spans="1:10">
      <c r="A98" s="2" t="s">
        <v>112</v>
      </c>
      <c r="B98" s="4">
        <v>0</v>
      </c>
      <c r="C98" s="4">
        <v>0</v>
      </c>
      <c r="D98" s="4">
        <v>0</v>
      </c>
      <c r="E98" s="4">
        <v>0</v>
      </c>
      <c r="F98" s="4">
        <v>0</v>
      </c>
      <c r="G98" s="4">
        <v>0</v>
      </c>
      <c r="H98" s="4"/>
      <c r="I98" s="4">
        <v>0</v>
      </c>
      <c r="J98" s="4">
        <v>0</v>
      </c>
    </row>
    <row r="99" spans="1:10" ht="30">
      <c r="A99" s="2" t="s">
        <v>113</v>
      </c>
      <c r="B99" s="4">
        <v>0</v>
      </c>
      <c r="C99" s="4">
        <v>0</v>
      </c>
      <c r="D99" s="4">
        <v>0</v>
      </c>
      <c r="E99" s="4">
        <v>0</v>
      </c>
      <c r="F99" s="4">
        <v>0</v>
      </c>
      <c r="G99" s="4">
        <v>0</v>
      </c>
      <c r="H99" s="4"/>
      <c r="I99" s="4">
        <v>0</v>
      </c>
      <c r="J99" s="4">
        <v>0</v>
      </c>
    </row>
    <row r="100" spans="1:10">
      <c r="A100" s="2" t="s">
        <v>46</v>
      </c>
      <c r="B100" s="4">
        <v>0</v>
      </c>
      <c r="C100" s="4">
        <v>-0.2</v>
      </c>
      <c r="D100" s="4">
        <v>0</v>
      </c>
      <c r="E100" s="4">
        <v>-0.2</v>
      </c>
      <c r="F100" s="4">
        <v>0</v>
      </c>
      <c r="G100" s="4">
        <v>-0.2</v>
      </c>
      <c r="H100" s="4"/>
      <c r="I100" s="4">
        <v>-0.2</v>
      </c>
      <c r="J100" s="4">
        <v>0</v>
      </c>
    </row>
    <row r="101" spans="1:10">
      <c r="A101" s="2" t="s">
        <v>115</v>
      </c>
      <c r="B101" s="4">
        <v>-0.5</v>
      </c>
      <c r="C101" s="4">
        <v>0</v>
      </c>
      <c r="D101" s="4">
        <v>-1.1000000000000001</v>
      </c>
      <c r="E101" s="4">
        <v>0</v>
      </c>
      <c r="F101" s="4">
        <v>0.7</v>
      </c>
      <c r="G101" s="4">
        <v>0</v>
      </c>
      <c r="H101" s="4"/>
      <c r="I101" s="4">
        <v>0</v>
      </c>
      <c r="J101" s="4">
        <v>2.5</v>
      </c>
    </row>
    <row r="102" spans="1:10">
      <c r="A102" s="2" t="s">
        <v>47</v>
      </c>
      <c r="B102" s="4">
        <v>-1.8</v>
      </c>
      <c r="C102" s="4">
        <v>22</v>
      </c>
      <c r="D102" s="4">
        <v>-2.5</v>
      </c>
      <c r="E102" s="4">
        <v>22.1</v>
      </c>
      <c r="F102" s="4">
        <v>-2.2999999999999998</v>
      </c>
      <c r="G102" s="4">
        <v>22.2</v>
      </c>
      <c r="H102" s="4"/>
      <c r="I102" s="4">
        <v>28.9</v>
      </c>
      <c r="J102" s="4">
        <v>14</v>
      </c>
    </row>
    <row r="103" spans="1:10">
      <c r="A103" s="2" t="s">
        <v>55</v>
      </c>
      <c r="B103" s="4">
        <v>-2.4</v>
      </c>
      <c r="C103" s="4">
        <v>-19.7</v>
      </c>
      <c r="D103" s="4">
        <v>2.1</v>
      </c>
      <c r="E103" s="4">
        <v>-21.2</v>
      </c>
      <c r="F103" s="4">
        <v>0.6</v>
      </c>
      <c r="G103" s="4">
        <v>-22.7</v>
      </c>
      <c r="H103" s="4"/>
      <c r="I103" s="4">
        <v>-37.200000000000003</v>
      </c>
      <c r="J103" s="4">
        <v>4.7</v>
      </c>
    </row>
    <row r="104" spans="1:10">
      <c r="A104" s="2" t="s">
        <v>116</v>
      </c>
      <c r="B104" s="4">
        <v>0</v>
      </c>
      <c r="C104" s="4">
        <v>0</v>
      </c>
      <c r="D104" s="4">
        <v>0</v>
      </c>
      <c r="E104" s="4">
        <v>0</v>
      </c>
      <c r="F104" s="4">
        <v>0</v>
      </c>
      <c r="G104" s="4">
        <v>0</v>
      </c>
      <c r="H104" s="4"/>
      <c r="I104" s="4">
        <v>0</v>
      </c>
      <c r="J104" s="4">
        <v>0</v>
      </c>
    </row>
    <row r="105" spans="1:10">
      <c r="A105" s="2" t="s">
        <v>117</v>
      </c>
      <c r="B105" s="4">
        <v>1.5</v>
      </c>
      <c r="C105" s="4">
        <v>1.7</v>
      </c>
      <c r="D105" s="4">
        <v>2.6</v>
      </c>
      <c r="E105" s="4">
        <v>1.7</v>
      </c>
      <c r="F105" s="4">
        <v>-1.3</v>
      </c>
      <c r="G105" s="4">
        <v>0.2</v>
      </c>
      <c r="H105" s="4"/>
      <c r="I105" s="4">
        <v>-1.6</v>
      </c>
      <c r="J105" s="4">
        <v>-27.9</v>
      </c>
    </row>
    <row r="106" spans="1:10" ht="30">
      <c r="A106" s="2" t="s">
        <v>118</v>
      </c>
      <c r="B106" s="4">
        <v>0</v>
      </c>
      <c r="C106" s="4">
        <v>0</v>
      </c>
      <c r="D106" s="4">
        <v>0</v>
      </c>
      <c r="E106" s="4">
        <v>0</v>
      </c>
      <c r="F106" s="4">
        <v>0</v>
      </c>
      <c r="G106" s="4">
        <v>0</v>
      </c>
      <c r="H106" s="4"/>
      <c r="I106" s="4">
        <v>0</v>
      </c>
      <c r="J106" s="4">
        <v>0</v>
      </c>
    </row>
    <row r="107" spans="1:10">
      <c r="A107" s="3" t="s">
        <v>275</v>
      </c>
      <c r="B107" s="4"/>
      <c r="C107" s="4"/>
      <c r="D107" s="4"/>
      <c r="E107" s="4"/>
      <c r="F107" s="4"/>
      <c r="G107" s="4"/>
      <c r="H107" s="4"/>
      <c r="I107" s="4"/>
      <c r="J107" s="4"/>
    </row>
    <row r="108" spans="1:10">
      <c r="A108" s="2" t="s">
        <v>120</v>
      </c>
      <c r="B108" s="4">
        <v>0</v>
      </c>
      <c r="C108" s="4">
        <v>2</v>
      </c>
      <c r="D108" s="4">
        <v>0</v>
      </c>
      <c r="E108" s="4">
        <v>4.4000000000000004</v>
      </c>
      <c r="F108" s="4">
        <v>17.2</v>
      </c>
      <c r="G108" s="4">
        <v>4.4000000000000004</v>
      </c>
      <c r="H108" s="4"/>
      <c r="I108" s="4">
        <v>8.4</v>
      </c>
      <c r="J108" s="4">
        <v>0</v>
      </c>
    </row>
    <row r="109" spans="1:10">
      <c r="A109" s="2" t="s">
        <v>121</v>
      </c>
      <c r="B109" s="4">
        <v>0</v>
      </c>
      <c r="C109" s="4">
        <v>-2</v>
      </c>
      <c r="D109" s="4">
        <v>0</v>
      </c>
      <c r="E109" s="4">
        <v>-4.4000000000000004</v>
      </c>
      <c r="F109" s="4">
        <v>-17.2</v>
      </c>
      <c r="G109" s="4">
        <v>-4.4000000000000004</v>
      </c>
      <c r="H109" s="4"/>
      <c r="I109" s="4">
        <v>-8.4</v>
      </c>
      <c r="J109" s="4">
        <v>0</v>
      </c>
    </row>
    <row r="110" spans="1:10">
      <c r="A110" s="2" t="s">
        <v>39</v>
      </c>
      <c r="B110" s="4">
        <v>0</v>
      </c>
      <c r="C110" s="4">
        <v>0</v>
      </c>
      <c r="D110" s="4">
        <v>0</v>
      </c>
      <c r="E110" s="4">
        <v>0</v>
      </c>
      <c r="F110" s="4">
        <v>0</v>
      </c>
      <c r="G110" s="4">
        <v>0</v>
      </c>
      <c r="H110" s="4"/>
      <c r="I110" s="4">
        <v>0</v>
      </c>
      <c r="J110" s="4">
        <v>0</v>
      </c>
    </row>
    <row r="111" spans="1:10">
      <c r="A111" s="2" t="s">
        <v>42</v>
      </c>
      <c r="B111" s="4">
        <v>0</v>
      </c>
      <c r="C111" s="4">
        <v>0</v>
      </c>
      <c r="D111" s="4">
        <v>0</v>
      </c>
      <c r="E111" s="4">
        <v>0</v>
      </c>
      <c r="F111" s="4">
        <v>0</v>
      </c>
      <c r="G111" s="4">
        <v>0</v>
      </c>
      <c r="H111" s="4"/>
      <c r="I111" s="4">
        <v>0</v>
      </c>
      <c r="J111" s="4">
        <v>0</v>
      </c>
    </row>
    <row r="112" spans="1:10">
      <c r="A112" s="2" t="s">
        <v>43</v>
      </c>
      <c r="B112" s="4">
        <v>0</v>
      </c>
      <c r="C112" s="4">
        <v>0</v>
      </c>
      <c r="D112" s="4">
        <v>0</v>
      </c>
      <c r="E112" s="4">
        <v>0</v>
      </c>
      <c r="F112" s="4">
        <v>0</v>
      </c>
      <c r="G112" s="4">
        <v>0</v>
      </c>
      <c r="H112" s="4"/>
      <c r="I112" s="4">
        <v>0</v>
      </c>
      <c r="J112" s="4">
        <v>0</v>
      </c>
    </row>
    <row r="113" spans="1:10">
      <c r="A113" s="2" t="s">
        <v>120</v>
      </c>
      <c r="B113" s="4">
        <v>0</v>
      </c>
      <c r="C113" s="4">
        <v>0</v>
      </c>
      <c r="D113" s="4">
        <v>0</v>
      </c>
      <c r="E113" s="4">
        <v>0</v>
      </c>
      <c r="F113" s="4">
        <v>-1</v>
      </c>
      <c r="G113" s="4">
        <v>0</v>
      </c>
      <c r="H113" s="4"/>
      <c r="I113" s="4">
        <v>0</v>
      </c>
      <c r="J113" s="4">
        <v>0</v>
      </c>
    </row>
    <row r="114" spans="1:10">
      <c r="A114" s="2" t="s">
        <v>121</v>
      </c>
      <c r="B114" s="4">
        <v>0</v>
      </c>
      <c r="C114" s="4">
        <v>0</v>
      </c>
      <c r="D114" s="4">
        <v>0</v>
      </c>
      <c r="E114" s="4">
        <v>0</v>
      </c>
      <c r="F114" s="4">
        <v>1</v>
      </c>
      <c r="G114" s="4">
        <v>0</v>
      </c>
      <c r="H114" s="4"/>
      <c r="I114" s="4">
        <v>0</v>
      </c>
      <c r="J114" s="4">
        <v>0</v>
      </c>
    </row>
    <row r="115" spans="1:10">
      <c r="A115" s="2" t="s">
        <v>39</v>
      </c>
      <c r="B115" s="4">
        <v>0</v>
      </c>
      <c r="C115" s="4">
        <v>0</v>
      </c>
      <c r="D115" s="4">
        <v>0</v>
      </c>
      <c r="E115" s="4">
        <v>0</v>
      </c>
      <c r="F115" s="4">
        <v>0</v>
      </c>
      <c r="G115" s="4">
        <v>0</v>
      </c>
      <c r="H115" s="4"/>
      <c r="I115" s="4">
        <v>0</v>
      </c>
      <c r="J115" s="4">
        <v>0</v>
      </c>
    </row>
    <row r="116" spans="1:10">
      <c r="A116" s="2" t="s">
        <v>42</v>
      </c>
      <c r="B116" s="4">
        <v>0</v>
      </c>
      <c r="C116" s="4">
        <v>0</v>
      </c>
      <c r="D116" s="4">
        <v>0</v>
      </c>
      <c r="E116" s="4">
        <v>0</v>
      </c>
      <c r="F116" s="4">
        <v>0</v>
      </c>
      <c r="G116" s="4">
        <v>0</v>
      </c>
      <c r="H116" s="4"/>
      <c r="I116" s="4">
        <v>0</v>
      </c>
      <c r="J116" s="4">
        <v>0</v>
      </c>
    </row>
    <row r="117" spans="1:10">
      <c r="A117" s="2" t="s">
        <v>43</v>
      </c>
      <c r="B117" s="4">
        <v>0</v>
      </c>
      <c r="C117" s="4">
        <v>0</v>
      </c>
      <c r="D117" s="4">
        <v>0</v>
      </c>
      <c r="E117" s="4">
        <v>0</v>
      </c>
      <c r="F117" s="4">
        <v>0</v>
      </c>
      <c r="G117" s="4">
        <v>0</v>
      </c>
      <c r="H117" s="4"/>
      <c r="I117" s="4">
        <v>0</v>
      </c>
      <c r="J117" s="4">
        <v>0</v>
      </c>
    </row>
    <row r="118" spans="1:10" ht="30">
      <c r="A118" s="2" t="s">
        <v>123</v>
      </c>
      <c r="B118" s="4">
        <v>0</v>
      </c>
      <c r="C118" s="4">
        <v>0</v>
      </c>
      <c r="D118" s="4">
        <v>0</v>
      </c>
      <c r="E118" s="4">
        <v>0</v>
      </c>
      <c r="F118" s="4">
        <v>0</v>
      </c>
      <c r="G118" s="4">
        <v>0</v>
      </c>
      <c r="H118" s="4"/>
      <c r="I118" s="4">
        <v>0</v>
      </c>
      <c r="J118" s="4">
        <v>0</v>
      </c>
    </row>
    <row r="119" spans="1:10" ht="30">
      <c r="A119" s="2" t="s">
        <v>124</v>
      </c>
      <c r="B119" s="4">
        <v>0</v>
      </c>
      <c r="C119" s="4">
        <v>0</v>
      </c>
      <c r="D119" s="4">
        <v>0</v>
      </c>
      <c r="E119" s="4">
        <v>0</v>
      </c>
      <c r="F119" s="4">
        <v>0</v>
      </c>
      <c r="G119" s="4">
        <v>0</v>
      </c>
      <c r="H119" s="4"/>
      <c r="I119" s="4">
        <v>0</v>
      </c>
      <c r="J119" s="4">
        <v>0</v>
      </c>
    </row>
    <row r="120" spans="1:10">
      <c r="A120" s="2" t="s">
        <v>125</v>
      </c>
      <c r="B120" s="4">
        <v>0</v>
      </c>
      <c r="C120" s="4">
        <v>0</v>
      </c>
      <c r="D120" s="4">
        <v>0</v>
      </c>
      <c r="E120" s="4">
        <v>0</v>
      </c>
      <c r="F120" s="4">
        <v>0</v>
      </c>
      <c r="G120" s="4">
        <v>0</v>
      </c>
      <c r="H120" s="4"/>
      <c r="I120" s="4">
        <v>0</v>
      </c>
      <c r="J120" s="4">
        <v>0</v>
      </c>
    </row>
    <row r="121" spans="1:10">
      <c r="A121" s="2" t="s">
        <v>126</v>
      </c>
      <c r="B121" s="4">
        <v>0</v>
      </c>
      <c r="C121" s="4">
        <v>0</v>
      </c>
      <c r="D121" s="4">
        <v>0</v>
      </c>
      <c r="E121" s="4">
        <v>0</v>
      </c>
      <c r="F121" s="4">
        <v>0</v>
      </c>
      <c r="G121" s="4">
        <v>0</v>
      </c>
      <c r="H121" s="4"/>
      <c r="I121" s="4">
        <v>0</v>
      </c>
      <c r="J121" s="4">
        <v>0</v>
      </c>
    </row>
    <row r="122" spans="1:10" ht="30">
      <c r="A122" s="2" t="s">
        <v>127</v>
      </c>
      <c r="B122" s="4">
        <v>0</v>
      </c>
      <c r="C122" s="4">
        <v>0</v>
      </c>
      <c r="D122" s="4">
        <v>0</v>
      </c>
      <c r="E122" s="4">
        <v>0</v>
      </c>
      <c r="F122" s="4">
        <v>0</v>
      </c>
      <c r="G122" s="4">
        <v>0</v>
      </c>
      <c r="H122" s="4"/>
      <c r="I122" s="4">
        <v>0</v>
      </c>
      <c r="J122" s="4">
        <v>0</v>
      </c>
    </row>
    <row r="123" spans="1:10">
      <c r="A123" s="3" t="s">
        <v>128</v>
      </c>
      <c r="B123" s="4"/>
      <c r="C123" s="4"/>
      <c r="D123" s="4"/>
      <c r="E123" s="4"/>
      <c r="F123" s="4"/>
      <c r="G123" s="4"/>
      <c r="H123" s="4"/>
      <c r="I123" s="4"/>
      <c r="J123" s="4"/>
    </row>
    <row r="124" spans="1:10">
      <c r="A124" s="2" t="s">
        <v>129</v>
      </c>
      <c r="B124" s="4">
        <v>0</v>
      </c>
      <c r="C124" s="4">
        <v>0</v>
      </c>
      <c r="D124" s="4">
        <v>0</v>
      </c>
      <c r="E124" s="4">
        <v>0</v>
      </c>
      <c r="F124" s="4">
        <v>0</v>
      </c>
      <c r="G124" s="4">
        <v>0</v>
      </c>
      <c r="H124" s="4"/>
      <c r="I124" s="4">
        <v>0</v>
      </c>
      <c r="J124" s="4">
        <v>0</v>
      </c>
    </row>
    <row r="125" spans="1:10">
      <c r="A125" s="2" t="s">
        <v>130</v>
      </c>
      <c r="B125" s="4">
        <v>0</v>
      </c>
      <c r="C125" s="4">
        <v>0</v>
      </c>
      <c r="D125" s="4">
        <v>0</v>
      </c>
      <c r="E125" s="4">
        <v>0</v>
      </c>
      <c r="F125" s="4">
        <v>0</v>
      </c>
      <c r="G125" s="4">
        <v>0</v>
      </c>
      <c r="H125" s="4"/>
      <c r="I125" s="4">
        <v>0</v>
      </c>
      <c r="J125" s="4">
        <v>0</v>
      </c>
    </row>
    <row r="126" spans="1:10" ht="30">
      <c r="A126" s="2" t="s">
        <v>131</v>
      </c>
      <c r="B126" s="4">
        <v>0</v>
      </c>
      <c r="C126" s="4">
        <v>0</v>
      </c>
      <c r="D126" s="4">
        <v>0</v>
      </c>
      <c r="E126" s="4">
        <v>0</v>
      </c>
      <c r="F126" s="4">
        <v>0</v>
      </c>
      <c r="G126" s="4">
        <v>0</v>
      </c>
      <c r="H126" s="4"/>
      <c r="I126" s="4">
        <v>0</v>
      </c>
      <c r="J126" s="4">
        <v>0</v>
      </c>
    </row>
    <row r="127" spans="1:10">
      <c r="A127" s="2" t="s">
        <v>132</v>
      </c>
      <c r="B127" s="4"/>
      <c r="C127" s="4"/>
      <c r="D127" s="4"/>
      <c r="E127" s="4"/>
      <c r="F127" s="4"/>
      <c r="G127" s="4"/>
      <c r="H127" s="4"/>
      <c r="I127" s="4">
        <v>0</v>
      </c>
      <c r="J127" s="4">
        <v>0</v>
      </c>
    </row>
    <row r="128" spans="1:10">
      <c r="A128" s="2" t="s">
        <v>133</v>
      </c>
      <c r="B128" s="4"/>
      <c r="C128" s="4"/>
      <c r="D128" s="4"/>
      <c r="E128" s="4"/>
      <c r="F128" s="4"/>
      <c r="G128" s="4"/>
      <c r="H128" s="4"/>
      <c r="I128" s="4">
        <v>0</v>
      </c>
      <c r="J128" s="4">
        <v>0</v>
      </c>
    </row>
    <row r="129" spans="1:10" ht="30">
      <c r="A129" s="2" t="s">
        <v>134</v>
      </c>
      <c r="B129" s="4">
        <v>0</v>
      </c>
      <c r="C129" s="4">
        <v>0</v>
      </c>
      <c r="D129" s="4">
        <v>0</v>
      </c>
      <c r="E129" s="4">
        <v>0</v>
      </c>
      <c r="F129" s="4">
        <v>0</v>
      </c>
      <c r="G129" s="4">
        <v>0</v>
      </c>
      <c r="H129" s="4"/>
      <c r="I129" s="4">
        <v>0</v>
      </c>
      <c r="J129" s="4">
        <v>0</v>
      </c>
    </row>
    <row r="130" spans="1:10">
      <c r="A130" s="2" t="s">
        <v>135</v>
      </c>
      <c r="B130" s="4">
        <v>0</v>
      </c>
      <c r="C130" s="4">
        <v>0</v>
      </c>
      <c r="D130" s="4">
        <v>0</v>
      </c>
      <c r="E130" s="4">
        <v>0</v>
      </c>
      <c r="F130" s="4">
        <v>0</v>
      </c>
      <c r="G130" s="4">
        <v>0</v>
      </c>
      <c r="H130" s="4"/>
      <c r="I130" s="4">
        <v>0</v>
      </c>
      <c r="J130" s="4">
        <v>0</v>
      </c>
    </row>
    <row r="131" spans="1:10" ht="30">
      <c r="A131" s="2" t="s">
        <v>136</v>
      </c>
      <c r="B131" s="4">
        <v>0</v>
      </c>
      <c r="C131" s="4">
        <v>0</v>
      </c>
      <c r="D131" s="4">
        <v>0</v>
      </c>
      <c r="E131" s="4">
        <v>0</v>
      </c>
      <c r="F131" s="4">
        <v>0</v>
      </c>
      <c r="G131" s="4">
        <v>0</v>
      </c>
      <c r="H131" s="4">
        <v>0</v>
      </c>
      <c r="I131" s="4">
        <v>0</v>
      </c>
      <c r="J131" s="4">
        <v>0</v>
      </c>
    </row>
    <row r="132" spans="1:10" ht="30">
      <c r="A132" s="2" t="s">
        <v>137</v>
      </c>
      <c r="B132" s="4">
        <v>0</v>
      </c>
      <c r="C132" s="4">
        <v>0</v>
      </c>
      <c r="D132" s="4">
        <v>0</v>
      </c>
      <c r="E132" s="4">
        <v>0</v>
      </c>
      <c r="F132" s="4">
        <v>0</v>
      </c>
      <c r="G132" s="4">
        <v>0</v>
      </c>
      <c r="H132" s="4"/>
      <c r="I132" s="4">
        <v>0</v>
      </c>
      <c r="J132" s="4">
        <v>0</v>
      </c>
    </row>
    <row r="133" spans="1:10" ht="30">
      <c r="A133" s="3" t="s">
        <v>138</v>
      </c>
      <c r="B133" s="4"/>
      <c r="C133" s="4"/>
      <c r="D133" s="4"/>
      <c r="E133" s="4"/>
      <c r="F133" s="4"/>
      <c r="G133" s="4"/>
      <c r="H133" s="4"/>
      <c r="I133" s="4"/>
      <c r="J133" s="4"/>
    </row>
    <row r="134" spans="1:10">
      <c r="A134" s="2" t="s">
        <v>139</v>
      </c>
      <c r="B134" s="4">
        <v>0</v>
      </c>
      <c r="C134" s="4">
        <v>0</v>
      </c>
      <c r="D134" s="4">
        <v>0</v>
      </c>
      <c r="E134" s="4">
        <v>0</v>
      </c>
      <c r="F134" s="4">
        <v>0</v>
      </c>
      <c r="G134" s="4">
        <v>0</v>
      </c>
      <c r="H134" s="4"/>
      <c r="I134" s="4">
        <v>0</v>
      </c>
      <c r="J134" s="4">
        <v>0</v>
      </c>
    </row>
    <row r="135" spans="1:10" ht="30">
      <c r="A135" s="3" t="s">
        <v>141</v>
      </c>
      <c r="B135" s="4"/>
      <c r="C135" s="4"/>
      <c r="D135" s="4"/>
      <c r="E135" s="4"/>
      <c r="F135" s="4"/>
      <c r="G135" s="4"/>
      <c r="H135" s="4"/>
      <c r="I135" s="4"/>
      <c r="J135" s="4"/>
    </row>
    <row r="136" spans="1:10">
      <c r="A136" s="2" t="s">
        <v>142</v>
      </c>
      <c r="B136" s="6">
        <v>0</v>
      </c>
      <c r="C136" s="6">
        <v>0</v>
      </c>
      <c r="D136" s="6">
        <v>0</v>
      </c>
      <c r="E136" s="6">
        <v>0</v>
      </c>
      <c r="F136" s="6">
        <v>0</v>
      </c>
      <c r="G136" s="6">
        <v>0</v>
      </c>
      <c r="H136" s="4"/>
      <c r="I136" s="6">
        <v>0</v>
      </c>
      <c r="J136" s="6">
        <v>0</v>
      </c>
    </row>
  </sheetData>
  <mergeCells count="4">
    <mergeCell ref="B1:C1"/>
    <mergeCell ref="D1:E1"/>
    <mergeCell ref="F1:G1"/>
    <mergeCell ref="H1:J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7" width="12.28515625" bestFit="1" customWidth="1"/>
  </cols>
  <sheetData>
    <row r="1" spans="1:17" ht="15" customHeight="1">
      <c r="A1" s="1" t="s">
        <v>1491</v>
      </c>
      <c r="B1" s="7" t="s">
        <v>80</v>
      </c>
      <c r="C1" s="7"/>
      <c r="D1" s="7"/>
      <c r="E1" s="7"/>
      <c r="F1" s="7"/>
      <c r="G1" s="7"/>
      <c r="H1" s="7"/>
      <c r="I1" s="7"/>
      <c r="J1" s="7" t="s">
        <v>81</v>
      </c>
      <c r="K1" s="7"/>
      <c r="L1" s="7" t="s">
        <v>82</v>
      </c>
      <c r="M1" s="7"/>
      <c r="N1" s="7" t="s">
        <v>1</v>
      </c>
      <c r="O1" s="7"/>
      <c r="P1" s="7"/>
      <c r="Q1" s="1"/>
    </row>
    <row r="2" spans="1:17">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c r="Q2" s="1" t="s">
        <v>35</v>
      </c>
    </row>
    <row r="3" spans="1:17">
      <c r="A3" s="2" t="s">
        <v>311</v>
      </c>
      <c r="B3" s="8">
        <v>388.4</v>
      </c>
      <c r="C3" s="8">
        <v>390.5</v>
      </c>
      <c r="D3" s="8">
        <v>364.8</v>
      </c>
      <c r="E3" s="8">
        <v>381.4</v>
      </c>
      <c r="F3" s="6">
        <v>254</v>
      </c>
      <c r="G3" s="8">
        <v>257.39999999999998</v>
      </c>
      <c r="H3" s="8">
        <v>255.5</v>
      </c>
      <c r="I3" s="8">
        <v>293.5</v>
      </c>
      <c r="J3" s="8">
        <v>381.4</v>
      </c>
      <c r="K3" s="8">
        <v>293.5</v>
      </c>
      <c r="L3" s="8">
        <v>381.4</v>
      </c>
      <c r="M3" s="8">
        <v>293.5</v>
      </c>
      <c r="N3" s="8">
        <v>381.4</v>
      </c>
      <c r="O3" s="8">
        <v>293.5</v>
      </c>
      <c r="P3" s="6">
        <v>425</v>
      </c>
      <c r="Q3" s="4"/>
    </row>
    <row r="4" spans="1:17">
      <c r="A4" s="2" t="s">
        <v>132</v>
      </c>
      <c r="B4" s="4"/>
      <c r="C4" s="4"/>
      <c r="D4" s="4"/>
      <c r="E4" s="4"/>
      <c r="F4" s="4"/>
      <c r="G4" s="4"/>
      <c r="H4" s="4"/>
      <c r="I4" s="4"/>
      <c r="J4" s="4"/>
      <c r="K4" s="4"/>
      <c r="L4" s="4"/>
      <c r="M4" s="4"/>
      <c r="N4" s="4">
        <v>15</v>
      </c>
      <c r="O4" s="4">
        <v>45</v>
      </c>
      <c r="P4" s="4">
        <v>0</v>
      </c>
      <c r="Q4" s="4"/>
    </row>
    <row r="5" spans="1:17">
      <c r="A5" s="2" t="s">
        <v>151</v>
      </c>
      <c r="B5" s="4"/>
      <c r="C5" s="4">
        <v>-6.9</v>
      </c>
      <c r="D5" s="4">
        <v>29.7</v>
      </c>
      <c r="E5" s="4">
        <v>-1.4</v>
      </c>
      <c r="F5" s="4"/>
      <c r="G5" s="4">
        <v>10.8</v>
      </c>
      <c r="H5" s="4">
        <v>-2.6</v>
      </c>
      <c r="I5" s="4">
        <v>-12.5</v>
      </c>
      <c r="J5" s="4">
        <v>28.3</v>
      </c>
      <c r="K5" s="4">
        <v>-15.1</v>
      </c>
      <c r="L5" s="4">
        <v>21.4</v>
      </c>
      <c r="M5" s="4">
        <v>-4.3</v>
      </c>
      <c r="N5" s="4">
        <v>16.7</v>
      </c>
      <c r="O5" s="4">
        <v>-21.5</v>
      </c>
      <c r="P5" s="4">
        <v>7.6</v>
      </c>
      <c r="Q5" s="4"/>
    </row>
    <row r="6" spans="1:17">
      <c r="A6" s="2" t="s">
        <v>101</v>
      </c>
      <c r="B6" s="4">
        <v>-94.9</v>
      </c>
      <c r="C6" s="4">
        <v>4.8</v>
      </c>
      <c r="D6" s="4">
        <v>-4</v>
      </c>
      <c r="E6" s="4">
        <v>-15.2</v>
      </c>
      <c r="F6" s="4">
        <v>99.6</v>
      </c>
      <c r="G6" s="4">
        <v>-14.2</v>
      </c>
      <c r="H6" s="4">
        <v>4.5</v>
      </c>
      <c r="I6" s="4">
        <v>-25.5</v>
      </c>
      <c r="J6" s="4">
        <v>-19.2</v>
      </c>
      <c r="K6" s="4">
        <v>-21</v>
      </c>
      <c r="L6" s="4">
        <v>-14.4</v>
      </c>
      <c r="M6" s="4">
        <v>-35.200000000000003</v>
      </c>
      <c r="N6" s="4">
        <v>-109.3</v>
      </c>
      <c r="O6" s="4">
        <v>64.400000000000006</v>
      </c>
      <c r="P6" s="4">
        <v>-139.1</v>
      </c>
      <c r="Q6" s="4"/>
    </row>
    <row r="7" spans="1:17">
      <c r="A7" s="2" t="s">
        <v>152</v>
      </c>
      <c r="B7" s="4"/>
      <c r="C7" s="4"/>
      <c r="D7" s="4"/>
      <c r="E7" s="4">
        <v>-16.600000000000001</v>
      </c>
      <c r="F7" s="4"/>
      <c r="G7" s="4"/>
      <c r="H7" s="4"/>
      <c r="I7" s="4">
        <v>-38</v>
      </c>
      <c r="J7" s="4">
        <v>9.1</v>
      </c>
      <c r="K7" s="4">
        <v>-36.1</v>
      </c>
      <c r="L7" s="4">
        <v>7</v>
      </c>
      <c r="M7" s="4">
        <v>-39.5</v>
      </c>
      <c r="N7" s="4">
        <v>-77.599999999999994</v>
      </c>
      <c r="O7" s="4">
        <v>87.9</v>
      </c>
      <c r="P7" s="4">
        <v>-131.5</v>
      </c>
      <c r="Q7" s="4"/>
    </row>
    <row r="8" spans="1:17">
      <c r="A8" s="2" t="s">
        <v>312</v>
      </c>
      <c r="B8" s="4">
        <v>303.8</v>
      </c>
      <c r="C8" s="4">
        <v>388.4</v>
      </c>
      <c r="D8" s="4">
        <v>390.5</v>
      </c>
      <c r="E8" s="4">
        <v>364.8</v>
      </c>
      <c r="F8" s="4">
        <v>381.4</v>
      </c>
      <c r="G8" s="4">
        <v>254</v>
      </c>
      <c r="H8" s="4">
        <v>257.39999999999998</v>
      </c>
      <c r="I8" s="4">
        <v>255.5</v>
      </c>
      <c r="J8" s="4">
        <v>390.5</v>
      </c>
      <c r="K8" s="4">
        <v>257.39999999999998</v>
      </c>
      <c r="L8" s="4">
        <v>388.4</v>
      </c>
      <c r="M8" s="4">
        <v>254</v>
      </c>
      <c r="N8" s="4">
        <v>303.8</v>
      </c>
      <c r="O8" s="4">
        <v>381.4</v>
      </c>
      <c r="P8" s="4">
        <v>293.5</v>
      </c>
      <c r="Q8" s="4"/>
    </row>
    <row r="9" spans="1:17">
      <c r="A9" s="2" t="s">
        <v>1486</v>
      </c>
      <c r="B9" s="4"/>
      <c r="C9" s="4"/>
      <c r="D9" s="4"/>
      <c r="E9" s="4"/>
      <c r="F9" s="4"/>
      <c r="G9" s="4"/>
      <c r="H9" s="4"/>
      <c r="I9" s="4"/>
      <c r="J9" s="4"/>
      <c r="K9" s="4"/>
      <c r="L9" s="4"/>
      <c r="M9" s="4"/>
      <c r="N9" s="4"/>
      <c r="O9" s="4"/>
      <c r="P9" s="4"/>
      <c r="Q9" s="4"/>
    </row>
    <row r="10" spans="1:17">
      <c r="A10" s="2" t="s">
        <v>311</v>
      </c>
      <c r="B10" s="4"/>
      <c r="C10" s="4">
        <v>387.9</v>
      </c>
      <c r="D10" s="4">
        <v>352.8</v>
      </c>
      <c r="E10" s="4">
        <v>372.5</v>
      </c>
      <c r="F10" s="4"/>
      <c r="G10" s="4">
        <v>263.3</v>
      </c>
      <c r="H10" s="4">
        <v>258.7</v>
      </c>
      <c r="I10" s="4">
        <v>295.10000000000002</v>
      </c>
      <c r="J10" s="4">
        <v>372.5</v>
      </c>
      <c r="K10" s="4">
        <v>295.10000000000002</v>
      </c>
      <c r="L10" s="4">
        <v>372.5</v>
      </c>
      <c r="M10" s="4">
        <v>295.10000000000002</v>
      </c>
      <c r="N10" s="4">
        <v>372.5</v>
      </c>
      <c r="O10" s="4">
        <v>295.10000000000002</v>
      </c>
      <c r="P10" s="4">
        <v>424</v>
      </c>
      <c r="Q10" s="4"/>
    </row>
    <row r="11" spans="1:17">
      <c r="A11" s="2" t="s">
        <v>132</v>
      </c>
      <c r="B11" s="4"/>
      <c r="C11" s="4"/>
      <c r="D11" s="4"/>
      <c r="E11" s="4"/>
      <c r="F11" s="4"/>
      <c r="G11" s="4"/>
      <c r="H11" s="4"/>
      <c r="I11" s="4"/>
      <c r="J11" s="4"/>
      <c r="K11" s="4"/>
      <c r="L11" s="4"/>
      <c r="M11" s="4"/>
      <c r="N11" s="4"/>
      <c r="O11" s="4">
        <v>45</v>
      </c>
      <c r="P11" s="4">
        <v>0</v>
      </c>
      <c r="Q11" s="4"/>
    </row>
    <row r="12" spans="1:17">
      <c r="A12" s="2" t="s">
        <v>151</v>
      </c>
      <c r="B12" s="4"/>
      <c r="C12" s="4">
        <v>-8.6999999999999993</v>
      </c>
      <c r="D12" s="4">
        <v>32.299999999999997</v>
      </c>
      <c r="E12" s="4">
        <v>-2.9</v>
      </c>
      <c r="F12" s="4"/>
      <c r="G12" s="4">
        <v>10.199999999999999</v>
      </c>
      <c r="H12" s="4">
        <v>0</v>
      </c>
      <c r="I12" s="4">
        <v>-16</v>
      </c>
      <c r="J12" s="4">
        <v>29.4</v>
      </c>
      <c r="K12" s="4">
        <v>-16</v>
      </c>
      <c r="L12" s="4">
        <v>20.7</v>
      </c>
      <c r="M12" s="4">
        <v>-5.8</v>
      </c>
      <c r="N12" s="4"/>
      <c r="O12" s="4">
        <v>-23.3</v>
      </c>
      <c r="P12" s="4">
        <v>8.8000000000000007</v>
      </c>
      <c r="Q12" s="4"/>
    </row>
    <row r="13" spans="1:17">
      <c r="A13" s="2" t="s">
        <v>101</v>
      </c>
      <c r="B13" s="4"/>
      <c r="C13" s="4"/>
      <c r="D13" s="4"/>
      <c r="E13" s="4">
        <v>-16.8</v>
      </c>
      <c r="F13" s="4"/>
      <c r="G13" s="4"/>
      <c r="H13" s="4"/>
      <c r="I13" s="4">
        <v>-20.399999999999999</v>
      </c>
      <c r="J13" s="4">
        <v>-14</v>
      </c>
      <c r="K13" s="4">
        <v>-15.8</v>
      </c>
      <c r="L13" s="4">
        <v>-10.7</v>
      </c>
      <c r="M13" s="4">
        <v>-31</v>
      </c>
      <c r="N13" s="4"/>
      <c r="O13" s="4">
        <v>55.7</v>
      </c>
      <c r="P13" s="4">
        <v>-137.69999999999999</v>
      </c>
      <c r="Q13" s="4"/>
    </row>
    <row r="14" spans="1:17">
      <c r="A14" s="2" t="s">
        <v>152</v>
      </c>
      <c r="B14" s="4"/>
      <c r="C14" s="4"/>
      <c r="D14" s="4"/>
      <c r="E14" s="4">
        <v>-19.7</v>
      </c>
      <c r="F14" s="4"/>
      <c r="G14" s="4"/>
      <c r="H14" s="4"/>
      <c r="I14" s="4">
        <v>-36.4</v>
      </c>
      <c r="J14" s="4">
        <v>15.4</v>
      </c>
      <c r="K14" s="4">
        <v>-31.8</v>
      </c>
      <c r="L14" s="4">
        <v>10</v>
      </c>
      <c r="M14" s="4">
        <v>-36.799999999999997</v>
      </c>
      <c r="N14" s="4"/>
      <c r="O14" s="4">
        <v>77.400000000000006</v>
      </c>
      <c r="P14" s="4">
        <v>-128.9</v>
      </c>
      <c r="Q14" s="4"/>
    </row>
    <row r="15" spans="1:17">
      <c r="A15" s="2" t="s">
        <v>312</v>
      </c>
      <c r="B15" s="4"/>
      <c r="C15" s="4">
        <v>382.5</v>
      </c>
      <c r="D15" s="4">
        <v>387.9</v>
      </c>
      <c r="E15" s="4">
        <v>352.8</v>
      </c>
      <c r="F15" s="4">
        <v>372.5</v>
      </c>
      <c r="G15" s="4">
        <v>258.3</v>
      </c>
      <c r="H15" s="4">
        <v>263.3</v>
      </c>
      <c r="I15" s="4">
        <v>258.7</v>
      </c>
      <c r="J15" s="4">
        <v>387.9</v>
      </c>
      <c r="K15" s="4">
        <v>263.3</v>
      </c>
      <c r="L15" s="4">
        <v>382.5</v>
      </c>
      <c r="M15" s="4">
        <v>258.3</v>
      </c>
      <c r="N15" s="4"/>
      <c r="O15" s="4">
        <v>372.5</v>
      </c>
      <c r="P15" s="4">
        <v>295.10000000000002</v>
      </c>
      <c r="Q15" s="4"/>
    </row>
    <row r="16" spans="1:17">
      <c r="A16" s="2" t="s">
        <v>179</v>
      </c>
      <c r="B16" s="4"/>
      <c r="C16" s="4"/>
      <c r="D16" s="4"/>
      <c r="E16" s="4"/>
      <c r="F16" s="4"/>
      <c r="G16" s="4"/>
      <c r="H16" s="4"/>
      <c r="I16" s="4"/>
      <c r="J16" s="4"/>
      <c r="K16" s="4"/>
      <c r="L16" s="4"/>
      <c r="M16" s="4"/>
      <c r="N16" s="4"/>
      <c r="O16" s="4"/>
      <c r="P16" s="4"/>
      <c r="Q16" s="4"/>
    </row>
    <row r="17" spans="1:17">
      <c r="A17" s="2" t="s">
        <v>311</v>
      </c>
      <c r="B17" s="4"/>
      <c r="C17" s="4"/>
      <c r="D17" s="4"/>
      <c r="E17" s="4">
        <v>8.9</v>
      </c>
      <c r="F17" s="4"/>
      <c r="G17" s="4"/>
      <c r="H17" s="4"/>
      <c r="I17" s="4">
        <v>-1.6</v>
      </c>
      <c r="J17" s="4">
        <v>8.9</v>
      </c>
      <c r="K17" s="4">
        <v>-1.6</v>
      </c>
      <c r="L17" s="4">
        <v>8.9</v>
      </c>
      <c r="M17" s="4">
        <v>-1.6</v>
      </c>
      <c r="N17" s="4">
        <v>8.9</v>
      </c>
      <c r="O17" s="4">
        <v>-1.6</v>
      </c>
      <c r="P17" s="4">
        <v>1</v>
      </c>
      <c r="Q17" s="4"/>
    </row>
    <row r="18" spans="1:17">
      <c r="A18" s="2" t="s">
        <v>132</v>
      </c>
      <c r="B18" s="4"/>
      <c r="C18" s="4"/>
      <c r="D18" s="4"/>
      <c r="E18" s="4"/>
      <c r="F18" s="4"/>
      <c r="G18" s="4"/>
      <c r="H18" s="4"/>
      <c r="I18" s="4"/>
      <c r="J18" s="4"/>
      <c r="K18" s="4"/>
      <c r="L18" s="4"/>
      <c r="M18" s="4"/>
      <c r="N18" s="4"/>
      <c r="O18" s="4">
        <v>0</v>
      </c>
      <c r="P18" s="4">
        <v>0</v>
      </c>
      <c r="Q18" s="4"/>
    </row>
    <row r="19" spans="1:17">
      <c r="A19" s="2" t="s">
        <v>101</v>
      </c>
      <c r="B19" s="4"/>
      <c r="C19" s="4"/>
      <c r="D19" s="4"/>
      <c r="E19" s="4">
        <v>1.6</v>
      </c>
      <c r="F19" s="4"/>
      <c r="G19" s="4"/>
      <c r="H19" s="4"/>
      <c r="I19" s="4">
        <v>-5.0999999999999996</v>
      </c>
      <c r="J19" s="4">
        <v>-5.2</v>
      </c>
      <c r="K19" s="4">
        <v>-5.2</v>
      </c>
      <c r="L19" s="4">
        <v>-3.7</v>
      </c>
      <c r="M19" s="4">
        <v>-4.2</v>
      </c>
      <c r="N19" s="4"/>
      <c r="O19" s="4">
        <v>8.6999999999999993</v>
      </c>
      <c r="P19" s="4">
        <v>-1.4</v>
      </c>
      <c r="Q19" s="4"/>
    </row>
    <row r="20" spans="1:17">
      <c r="A20" s="2" t="s">
        <v>152</v>
      </c>
      <c r="B20" s="4"/>
      <c r="C20" s="4"/>
      <c r="D20" s="4"/>
      <c r="E20" s="4">
        <v>3.1</v>
      </c>
      <c r="F20" s="4"/>
      <c r="G20" s="4"/>
      <c r="H20" s="4"/>
      <c r="I20" s="4">
        <v>-1.6</v>
      </c>
      <c r="J20" s="4">
        <v>-6.3</v>
      </c>
      <c r="K20" s="4">
        <v>-4.3</v>
      </c>
      <c r="L20" s="4">
        <v>-3</v>
      </c>
      <c r="M20" s="4">
        <v>-2.7</v>
      </c>
      <c r="N20" s="4"/>
      <c r="O20" s="4">
        <v>10.5</v>
      </c>
      <c r="P20" s="4">
        <v>-2.6</v>
      </c>
      <c r="Q20" s="4"/>
    </row>
    <row r="21" spans="1:17">
      <c r="A21" s="2" t="s">
        <v>312</v>
      </c>
      <c r="B21" s="4"/>
      <c r="C21" s="4">
        <v>5.9</v>
      </c>
      <c r="D21" s="4">
        <v>2.6</v>
      </c>
      <c r="E21" s="4">
        <v>12</v>
      </c>
      <c r="F21" s="4">
        <v>8.9</v>
      </c>
      <c r="G21" s="4">
        <v>-4.3</v>
      </c>
      <c r="H21" s="4">
        <v>-5.9</v>
      </c>
      <c r="I21" s="4">
        <v>-3.2</v>
      </c>
      <c r="J21" s="4">
        <v>2.6</v>
      </c>
      <c r="K21" s="4">
        <v>-5.9</v>
      </c>
      <c r="L21" s="4">
        <v>5.9</v>
      </c>
      <c r="M21" s="4">
        <v>-4.3</v>
      </c>
      <c r="N21" s="4"/>
      <c r="O21" s="4">
        <v>8.9</v>
      </c>
      <c r="P21" s="4">
        <v>-1.6</v>
      </c>
      <c r="Q21" s="4"/>
    </row>
    <row r="22" spans="1:17">
      <c r="A22" s="2" t="s">
        <v>146</v>
      </c>
      <c r="B22" s="4"/>
      <c r="C22" s="4"/>
      <c r="D22" s="4"/>
      <c r="E22" s="4"/>
      <c r="F22" s="4"/>
      <c r="G22" s="4"/>
      <c r="H22" s="4"/>
      <c r="I22" s="4"/>
      <c r="J22" s="4"/>
      <c r="K22" s="4"/>
      <c r="L22" s="4"/>
      <c r="M22" s="4"/>
      <c r="N22" s="4"/>
      <c r="O22" s="4"/>
      <c r="P22" s="4"/>
      <c r="Q22" s="4"/>
    </row>
    <row r="23" spans="1:17">
      <c r="A23" s="2" t="s">
        <v>311</v>
      </c>
      <c r="B23" s="4"/>
      <c r="C23" s="4"/>
      <c r="D23" s="4"/>
      <c r="E23" s="4"/>
      <c r="F23" s="4"/>
      <c r="G23" s="4"/>
      <c r="H23" s="4"/>
      <c r="I23" s="4"/>
      <c r="J23" s="4"/>
      <c r="K23" s="4"/>
      <c r="L23" s="4"/>
      <c r="M23" s="4"/>
      <c r="N23" s="4"/>
      <c r="O23" s="4"/>
      <c r="P23" s="4"/>
      <c r="Q23" s="4">
        <v>2.5</v>
      </c>
    </row>
    <row r="24" spans="1:17">
      <c r="A24" s="2" t="s">
        <v>312</v>
      </c>
      <c r="B24" s="4">
        <v>2.5</v>
      </c>
      <c r="C24" s="4">
        <v>2.5</v>
      </c>
      <c r="D24" s="4">
        <v>2.5</v>
      </c>
      <c r="E24" s="4">
        <v>2.5</v>
      </c>
      <c r="F24" s="4">
        <v>2.5</v>
      </c>
      <c r="G24" s="4">
        <v>2.5</v>
      </c>
      <c r="H24" s="4">
        <v>2.5</v>
      </c>
      <c r="I24" s="4">
        <v>2.5</v>
      </c>
      <c r="J24" s="4">
        <v>2.5</v>
      </c>
      <c r="K24" s="4">
        <v>2.5</v>
      </c>
      <c r="L24" s="4">
        <v>2.5</v>
      </c>
      <c r="M24" s="4">
        <v>2.5</v>
      </c>
      <c r="N24" s="4">
        <v>2.5</v>
      </c>
      <c r="O24" s="4">
        <v>2.5</v>
      </c>
      <c r="P24" s="4">
        <v>2.5</v>
      </c>
      <c r="Q24" s="4">
        <v>2.5</v>
      </c>
    </row>
    <row r="25" spans="1:17">
      <c r="A25" s="2" t="s">
        <v>1492</v>
      </c>
      <c r="B25" s="4"/>
      <c r="C25" s="4"/>
      <c r="D25" s="4"/>
      <c r="E25" s="4"/>
      <c r="F25" s="4"/>
      <c r="G25" s="4"/>
      <c r="H25" s="4"/>
      <c r="I25" s="4"/>
      <c r="J25" s="4"/>
      <c r="K25" s="4"/>
      <c r="L25" s="4"/>
      <c r="M25" s="4"/>
      <c r="N25" s="4"/>
      <c r="O25" s="4"/>
      <c r="P25" s="4"/>
      <c r="Q25" s="4"/>
    </row>
    <row r="26" spans="1:17">
      <c r="A26" s="2" t="s">
        <v>311</v>
      </c>
      <c r="B26" s="4"/>
      <c r="C26" s="4"/>
      <c r="D26" s="4"/>
      <c r="E26" s="4"/>
      <c r="F26" s="4"/>
      <c r="G26" s="4"/>
      <c r="H26" s="4"/>
      <c r="I26" s="4"/>
      <c r="J26" s="4"/>
      <c r="K26" s="4"/>
      <c r="L26" s="4"/>
      <c r="M26" s="4"/>
      <c r="N26" s="4"/>
      <c r="O26" s="4"/>
      <c r="P26" s="4"/>
      <c r="Q26" s="4">
        <v>2.5</v>
      </c>
    </row>
    <row r="27" spans="1:17">
      <c r="A27" s="2" t="s">
        <v>312</v>
      </c>
      <c r="B27" s="4"/>
      <c r="C27" s="4">
        <v>2.5</v>
      </c>
      <c r="D27" s="4">
        <v>2.5</v>
      </c>
      <c r="E27" s="4">
        <v>2.5</v>
      </c>
      <c r="F27" s="4">
        <v>2.5</v>
      </c>
      <c r="G27" s="4">
        <v>2.5</v>
      </c>
      <c r="H27" s="4">
        <v>2.5</v>
      </c>
      <c r="I27" s="4">
        <v>2.5</v>
      </c>
      <c r="J27" s="4">
        <v>2.5</v>
      </c>
      <c r="K27" s="4">
        <v>2.5</v>
      </c>
      <c r="L27" s="4">
        <v>2.5</v>
      </c>
      <c r="M27" s="4">
        <v>2.5</v>
      </c>
      <c r="N27" s="4"/>
      <c r="O27" s="4">
        <v>2.5</v>
      </c>
      <c r="P27" s="4">
        <v>2.5</v>
      </c>
      <c r="Q27" s="4">
        <v>2.5</v>
      </c>
    </row>
    <row r="28" spans="1:17">
      <c r="A28" s="2" t="s">
        <v>1493</v>
      </c>
      <c r="B28" s="4"/>
      <c r="C28" s="4"/>
      <c r="D28" s="4"/>
      <c r="E28" s="4"/>
      <c r="F28" s="4"/>
      <c r="G28" s="4"/>
      <c r="H28" s="4"/>
      <c r="I28" s="4"/>
      <c r="J28" s="4"/>
      <c r="K28" s="4"/>
      <c r="L28" s="4"/>
      <c r="M28" s="4"/>
      <c r="N28" s="4"/>
      <c r="O28" s="4"/>
      <c r="P28" s="4"/>
      <c r="Q28" s="4"/>
    </row>
    <row r="29" spans="1:17">
      <c r="A29" s="2" t="s">
        <v>311</v>
      </c>
      <c r="B29" s="4"/>
      <c r="C29" s="4"/>
      <c r="D29" s="4"/>
      <c r="E29" s="4"/>
      <c r="F29" s="4"/>
      <c r="G29" s="4"/>
      <c r="H29" s="4"/>
      <c r="I29" s="4"/>
      <c r="J29" s="4"/>
      <c r="K29" s="4"/>
      <c r="L29" s="4"/>
      <c r="M29" s="4"/>
      <c r="N29" s="4"/>
      <c r="O29" s="4"/>
      <c r="P29" s="4"/>
      <c r="Q29" s="4">
        <v>0</v>
      </c>
    </row>
    <row r="30" spans="1:17">
      <c r="A30" s="2" t="s">
        <v>312</v>
      </c>
      <c r="B30" s="4"/>
      <c r="C30" s="4">
        <v>0</v>
      </c>
      <c r="D30" s="4">
        <v>0</v>
      </c>
      <c r="E30" s="4">
        <v>0</v>
      </c>
      <c r="F30" s="4">
        <v>0</v>
      </c>
      <c r="G30" s="4">
        <v>0</v>
      </c>
      <c r="H30" s="4">
        <v>0</v>
      </c>
      <c r="I30" s="4">
        <v>0</v>
      </c>
      <c r="J30" s="4">
        <v>0</v>
      </c>
      <c r="K30" s="4">
        <v>0</v>
      </c>
      <c r="L30" s="4">
        <v>0</v>
      </c>
      <c r="M30" s="4">
        <v>0</v>
      </c>
      <c r="N30" s="4"/>
      <c r="O30" s="4">
        <v>0</v>
      </c>
      <c r="P30" s="4">
        <v>0</v>
      </c>
      <c r="Q30" s="4">
        <v>0</v>
      </c>
    </row>
    <row r="31" spans="1:17">
      <c r="A31" s="2" t="s">
        <v>147</v>
      </c>
      <c r="B31" s="4"/>
      <c r="C31" s="4"/>
      <c r="D31" s="4"/>
      <c r="E31" s="4"/>
      <c r="F31" s="4"/>
      <c r="G31" s="4"/>
      <c r="H31" s="4"/>
      <c r="I31" s="4"/>
      <c r="J31" s="4"/>
      <c r="K31" s="4"/>
      <c r="L31" s="4"/>
      <c r="M31" s="4"/>
      <c r="N31" s="4"/>
      <c r="O31" s="4"/>
      <c r="P31" s="4"/>
      <c r="Q31" s="4"/>
    </row>
    <row r="32" spans="1:17">
      <c r="A32" s="2" t="s">
        <v>311</v>
      </c>
      <c r="B32" s="4"/>
      <c r="C32" s="4"/>
      <c r="D32" s="4"/>
      <c r="E32" s="4">
        <v>847.2</v>
      </c>
      <c r="F32" s="4"/>
      <c r="G32" s="4"/>
      <c r="H32" s="4"/>
      <c r="I32" s="4">
        <v>802.2</v>
      </c>
      <c r="J32" s="4">
        <v>847.2</v>
      </c>
      <c r="K32" s="4">
        <v>802.2</v>
      </c>
      <c r="L32" s="4">
        <v>847.2</v>
      </c>
      <c r="M32" s="4">
        <v>802.2</v>
      </c>
      <c r="N32" s="4">
        <v>847.2</v>
      </c>
      <c r="O32" s="4">
        <v>802.2</v>
      </c>
      <c r="P32" s="4">
        <v>802.2</v>
      </c>
      <c r="Q32" s="4"/>
    </row>
    <row r="33" spans="1:17">
      <c r="A33" s="2" t="s">
        <v>132</v>
      </c>
      <c r="B33" s="4"/>
      <c r="C33" s="4"/>
      <c r="D33" s="4"/>
      <c r="E33" s="4"/>
      <c r="F33" s="4"/>
      <c r="G33" s="4"/>
      <c r="H33" s="4"/>
      <c r="I33" s="4"/>
      <c r="J33" s="4"/>
      <c r="K33" s="4"/>
      <c r="L33" s="4"/>
      <c r="M33" s="4"/>
      <c r="N33" s="4">
        <v>15</v>
      </c>
      <c r="O33" s="4">
        <v>45</v>
      </c>
      <c r="P33" s="4">
        <v>0</v>
      </c>
      <c r="Q33" s="4"/>
    </row>
    <row r="34" spans="1:17">
      <c r="A34" s="2" t="s">
        <v>312</v>
      </c>
      <c r="B34" s="4">
        <v>862.2</v>
      </c>
      <c r="C34" s="4">
        <v>847.2</v>
      </c>
      <c r="D34" s="4">
        <v>847.2</v>
      </c>
      <c r="E34" s="4">
        <v>847.2</v>
      </c>
      <c r="F34" s="4">
        <v>847.2</v>
      </c>
      <c r="G34" s="4">
        <v>802.2</v>
      </c>
      <c r="H34" s="4">
        <v>802.2</v>
      </c>
      <c r="I34" s="4">
        <v>802.2</v>
      </c>
      <c r="J34" s="4">
        <v>847.2</v>
      </c>
      <c r="K34" s="4">
        <v>802.2</v>
      </c>
      <c r="L34" s="4">
        <v>847.2</v>
      </c>
      <c r="M34" s="4">
        <v>802.2</v>
      </c>
      <c r="N34" s="4">
        <v>862.2</v>
      </c>
      <c r="O34" s="4">
        <v>847.2</v>
      </c>
      <c r="P34" s="4">
        <v>802.2</v>
      </c>
      <c r="Q34" s="4"/>
    </row>
    <row r="35" spans="1:17" ht="30">
      <c r="A35" s="2" t="s">
        <v>1494</v>
      </c>
      <c r="B35" s="4"/>
      <c r="C35" s="4"/>
      <c r="D35" s="4"/>
      <c r="E35" s="4"/>
      <c r="F35" s="4"/>
      <c r="G35" s="4"/>
      <c r="H35" s="4"/>
      <c r="I35" s="4"/>
      <c r="J35" s="4"/>
      <c r="K35" s="4"/>
      <c r="L35" s="4"/>
      <c r="M35" s="4"/>
      <c r="N35" s="4"/>
      <c r="O35" s="4"/>
      <c r="P35" s="4"/>
      <c r="Q35" s="4"/>
    </row>
    <row r="36" spans="1:17">
      <c r="A36" s="2" t="s">
        <v>311</v>
      </c>
      <c r="B36" s="4"/>
      <c r="C36" s="4"/>
      <c r="D36" s="4"/>
      <c r="E36" s="4"/>
      <c r="F36" s="4"/>
      <c r="G36" s="4"/>
      <c r="H36" s="4"/>
      <c r="I36" s="4">
        <v>802.2</v>
      </c>
      <c r="J36" s="4"/>
      <c r="K36" s="4">
        <v>802.2</v>
      </c>
      <c r="L36" s="4"/>
      <c r="M36" s="4">
        <v>802.2</v>
      </c>
      <c r="N36" s="4"/>
      <c r="O36" s="4">
        <v>802.2</v>
      </c>
      <c r="P36" s="4">
        <v>802.2</v>
      </c>
      <c r="Q36" s="4"/>
    </row>
    <row r="37" spans="1:17">
      <c r="A37" s="2" t="s">
        <v>132</v>
      </c>
      <c r="B37" s="4"/>
      <c r="C37" s="4"/>
      <c r="D37" s="4"/>
      <c r="E37" s="4"/>
      <c r="F37" s="4"/>
      <c r="G37" s="4"/>
      <c r="H37" s="4"/>
      <c r="I37" s="4"/>
      <c r="J37" s="4"/>
      <c r="K37" s="4"/>
      <c r="L37" s="4"/>
      <c r="M37" s="4"/>
      <c r="N37" s="4"/>
      <c r="O37" s="4">
        <v>45</v>
      </c>
      <c r="P37" s="4">
        <v>0</v>
      </c>
      <c r="Q37" s="4"/>
    </row>
    <row r="38" spans="1:17">
      <c r="A38" s="2" t="s">
        <v>312</v>
      </c>
      <c r="B38" s="4"/>
      <c r="C38" s="4">
        <v>847.2</v>
      </c>
      <c r="D38" s="4">
        <v>847.2</v>
      </c>
      <c r="E38" s="4">
        <v>847.2</v>
      </c>
      <c r="F38" s="4">
        <v>847.2</v>
      </c>
      <c r="G38" s="4">
        <v>802.2</v>
      </c>
      <c r="H38" s="4">
        <v>802.2</v>
      </c>
      <c r="I38" s="4">
        <v>802.2</v>
      </c>
      <c r="J38" s="4">
        <v>847.2</v>
      </c>
      <c r="K38" s="4">
        <v>802.2</v>
      </c>
      <c r="L38" s="4">
        <v>847.2</v>
      </c>
      <c r="M38" s="4">
        <v>802.2</v>
      </c>
      <c r="N38" s="4"/>
      <c r="O38" s="4">
        <v>847.2</v>
      </c>
      <c r="P38" s="4">
        <v>802.2</v>
      </c>
      <c r="Q38" s="4"/>
    </row>
    <row r="39" spans="1:17" ht="30">
      <c r="A39" s="2" t="s">
        <v>1495</v>
      </c>
      <c r="B39" s="4"/>
      <c r="C39" s="4"/>
      <c r="D39" s="4"/>
      <c r="E39" s="4"/>
      <c r="F39" s="4"/>
      <c r="G39" s="4"/>
      <c r="H39" s="4"/>
      <c r="I39" s="4"/>
      <c r="J39" s="4"/>
      <c r="K39" s="4"/>
      <c r="L39" s="4"/>
      <c r="M39" s="4"/>
      <c r="N39" s="4"/>
      <c r="O39" s="4"/>
      <c r="P39" s="4"/>
      <c r="Q39" s="4"/>
    </row>
    <row r="40" spans="1:17">
      <c r="A40" s="2" t="s">
        <v>311</v>
      </c>
      <c r="B40" s="4"/>
      <c r="C40" s="4"/>
      <c r="D40" s="4"/>
      <c r="E40" s="4"/>
      <c r="F40" s="4"/>
      <c r="G40" s="4"/>
      <c r="H40" s="4"/>
      <c r="I40" s="4">
        <v>0</v>
      </c>
      <c r="J40" s="4"/>
      <c r="K40" s="4">
        <v>0</v>
      </c>
      <c r="L40" s="4"/>
      <c r="M40" s="4">
        <v>0</v>
      </c>
      <c r="N40" s="4"/>
      <c r="O40" s="4">
        <v>0</v>
      </c>
      <c r="P40" s="4">
        <v>0</v>
      </c>
      <c r="Q40" s="4"/>
    </row>
    <row r="41" spans="1:17">
      <c r="A41" s="2" t="s">
        <v>132</v>
      </c>
      <c r="B41" s="4"/>
      <c r="C41" s="4"/>
      <c r="D41" s="4"/>
      <c r="E41" s="4"/>
      <c r="F41" s="4"/>
      <c r="G41" s="4"/>
      <c r="H41" s="4"/>
      <c r="I41" s="4"/>
      <c r="J41" s="4"/>
      <c r="K41" s="4"/>
      <c r="L41" s="4"/>
      <c r="M41" s="4"/>
      <c r="N41" s="4"/>
      <c r="O41" s="4">
        <v>0</v>
      </c>
      <c r="P41" s="4">
        <v>0</v>
      </c>
      <c r="Q41" s="4"/>
    </row>
    <row r="42" spans="1:17">
      <c r="A42" s="2" t="s">
        <v>312</v>
      </c>
      <c r="B42" s="4"/>
      <c r="C42" s="4">
        <v>0</v>
      </c>
      <c r="D42" s="4">
        <v>0</v>
      </c>
      <c r="E42" s="4">
        <v>0</v>
      </c>
      <c r="F42" s="4">
        <v>0</v>
      </c>
      <c r="G42" s="4">
        <v>0</v>
      </c>
      <c r="H42" s="4">
        <v>0</v>
      </c>
      <c r="I42" s="4">
        <v>0</v>
      </c>
      <c r="J42" s="4">
        <v>0</v>
      </c>
      <c r="K42" s="4">
        <v>0</v>
      </c>
      <c r="L42" s="4">
        <v>0</v>
      </c>
      <c r="M42" s="4">
        <v>0</v>
      </c>
      <c r="N42" s="4"/>
      <c r="O42" s="4">
        <v>0</v>
      </c>
      <c r="P42" s="4">
        <v>0</v>
      </c>
      <c r="Q42" s="4"/>
    </row>
    <row r="43" spans="1:17" ht="30">
      <c r="A43" s="2" t="s">
        <v>148</v>
      </c>
      <c r="B43" s="4"/>
      <c r="C43" s="4"/>
      <c r="D43" s="4"/>
      <c r="E43" s="4"/>
      <c r="F43" s="4"/>
      <c r="G43" s="4"/>
      <c r="H43" s="4"/>
      <c r="I43" s="4"/>
      <c r="J43" s="4"/>
      <c r="K43" s="4"/>
      <c r="L43" s="4"/>
      <c r="M43" s="4"/>
      <c r="N43" s="4"/>
      <c r="O43" s="4"/>
      <c r="P43" s="4"/>
      <c r="Q43" s="4"/>
    </row>
    <row r="44" spans="1:17">
      <c r="A44" s="2" t="s">
        <v>311</v>
      </c>
      <c r="B44" s="4"/>
      <c r="C44" s="4"/>
      <c r="D44" s="4"/>
      <c r="E44" s="4">
        <v>-12.7</v>
      </c>
      <c r="F44" s="4"/>
      <c r="G44" s="4"/>
      <c r="H44" s="4"/>
      <c r="I44" s="4">
        <v>8.8000000000000007</v>
      </c>
      <c r="J44" s="4">
        <v>-12.7</v>
      </c>
      <c r="K44" s="4">
        <v>8.8000000000000007</v>
      </c>
      <c r="L44" s="4">
        <v>-12.7</v>
      </c>
      <c r="M44" s="4">
        <v>8.8000000000000007</v>
      </c>
      <c r="N44" s="4">
        <v>-12.7</v>
      </c>
      <c r="O44" s="4">
        <v>8.8000000000000007</v>
      </c>
      <c r="P44" s="4">
        <v>1.2</v>
      </c>
      <c r="Q44" s="4"/>
    </row>
    <row r="45" spans="1:17">
      <c r="A45" s="2" t="s">
        <v>151</v>
      </c>
      <c r="B45" s="4"/>
      <c r="C45" s="4"/>
      <c r="D45" s="4"/>
      <c r="E45" s="4">
        <v>-1.4</v>
      </c>
      <c r="F45" s="4"/>
      <c r="G45" s="4"/>
      <c r="H45" s="4"/>
      <c r="I45" s="4">
        <v>-12.5</v>
      </c>
      <c r="J45" s="4">
        <v>28.3</v>
      </c>
      <c r="K45" s="4">
        <v>-15.1</v>
      </c>
      <c r="L45" s="4">
        <v>21.4</v>
      </c>
      <c r="M45" s="4">
        <v>-4.3</v>
      </c>
      <c r="N45" s="4">
        <v>16.7</v>
      </c>
      <c r="O45" s="4">
        <v>-21.5</v>
      </c>
      <c r="P45" s="4">
        <v>7.6</v>
      </c>
      <c r="Q45" s="4"/>
    </row>
    <row r="46" spans="1:17">
      <c r="A46" s="2" t="s">
        <v>312</v>
      </c>
      <c r="B46" s="4">
        <v>4</v>
      </c>
      <c r="C46" s="4">
        <v>8.6999999999999993</v>
      </c>
      <c r="D46" s="4">
        <v>15.6</v>
      </c>
      <c r="E46" s="4">
        <v>-14.1</v>
      </c>
      <c r="F46" s="4">
        <v>-12.7</v>
      </c>
      <c r="G46" s="4">
        <v>4.5</v>
      </c>
      <c r="H46" s="4">
        <v>-6.3</v>
      </c>
      <c r="I46" s="4">
        <v>-3.7</v>
      </c>
      <c r="J46" s="4">
        <v>15.6</v>
      </c>
      <c r="K46" s="4">
        <v>-6.3</v>
      </c>
      <c r="L46" s="4">
        <v>8.6999999999999993</v>
      </c>
      <c r="M46" s="4">
        <v>4.5</v>
      </c>
      <c r="N46" s="4">
        <v>4</v>
      </c>
      <c r="O46" s="4">
        <v>-12.7</v>
      </c>
      <c r="P46" s="4">
        <v>8.8000000000000007</v>
      </c>
      <c r="Q46" s="4"/>
    </row>
    <row r="47" spans="1:17" ht="45">
      <c r="A47" s="2" t="s">
        <v>1496</v>
      </c>
      <c r="B47" s="4"/>
      <c r="C47" s="4"/>
      <c r="D47" s="4"/>
      <c r="E47" s="4"/>
      <c r="F47" s="4"/>
      <c r="G47" s="4"/>
      <c r="H47" s="4"/>
      <c r="I47" s="4"/>
      <c r="J47" s="4"/>
      <c r="K47" s="4"/>
      <c r="L47" s="4"/>
      <c r="M47" s="4"/>
      <c r="N47" s="4"/>
      <c r="O47" s="4"/>
      <c r="P47" s="4"/>
      <c r="Q47" s="4"/>
    </row>
    <row r="48" spans="1:17">
      <c r="A48" s="2" t="s">
        <v>311</v>
      </c>
      <c r="B48" s="4"/>
      <c r="C48" s="4"/>
      <c r="D48" s="4"/>
      <c r="E48" s="4">
        <v>-11.9</v>
      </c>
      <c r="F48" s="4"/>
      <c r="G48" s="4"/>
      <c r="H48" s="4"/>
      <c r="I48" s="4">
        <v>11.4</v>
      </c>
      <c r="J48" s="4">
        <v>-11.9</v>
      </c>
      <c r="K48" s="4">
        <v>11.4</v>
      </c>
      <c r="L48" s="4">
        <v>-11.9</v>
      </c>
      <c r="M48" s="4">
        <v>11.4</v>
      </c>
      <c r="N48" s="4">
        <v>-11.9</v>
      </c>
      <c r="O48" s="4">
        <v>11.4</v>
      </c>
      <c r="P48" s="4">
        <v>2.6</v>
      </c>
      <c r="Q48" s="4"/>
    </row>
    <row r="49" spans="1:17">
      <c r="A49" s="2" t="s">
        <v>151</v>
      </c>
      <c r="B49" s="4"/>
      <c r="C49" s="4"/>
      <c r="D49" s="4"/>
      <c r="E49" s="4">
        <v>-2.9</v>
      </c>
      <c r="F49" s="4"/>
      <c r="G49" s="4"/>
      <c r="H49" s="4"/>
      <c r="I49" s="4">
        <v>-16</v>
      </c>
      <c r="J49" s="4">
        <v>29.4</v>
      </c>
      <c r="K49" s="4">
        <v>-16</v>
      </c>
      <c r="L49" s="4">
        <v>20.7</v>
      </c>
      <c r="M49" s="4">
        <v>-5.8</v>
      </c>
      <c r="N49" s="4"/>
      <c r="O49" s="4">
        <v>-23.3</v>
      </c>
      <c r="P49" s="4">
        <v>8.8000000000000007</v>
      </c>
      <c r="Q49" s="4"/>
    </row>
    <row r="50" spans="1:17">
      <c r="A50" s="2" t="s">
        <v>312</v>
      </c>
      <c r="B50" s="4"/>
      <c r="C50" s="4">
        <v>8.8000000000000007</v>
      </c>
      <c r="D50" s="4">
        <v>17.5</v>
      </c>
      <c r="E50" s="4">
        <v>-14.8</v>
      </c>
      <c r="F50" s="4">
        <v>-11.9</v>
      </c>
      <c r="G50" s="4">
        <v>5.6</v>
      </c>
      <c r="H50" s="4">
        <v>-4.5999999999999996</v>
      </c>
      <c r="I50" s="4">
        <v>-4.5999999999999996</v>
      </c>
      <c r="J50" s="4">
        <v>17.5</v>
      </c>
      <c r="K50" s="4">
        <v>-4.5999999999999996</v>
      </c>
      <c r="L50" s="4">
        <v>8.8000000000000007</v>
      </c>
      <c r="M50" s="4">
        <v>5.6</v>
      </c>
      <c r="N50" s="4"/>
      <c r="O50" s="4">
        <v>-11.9</v>
      </c>
      <c r="P50" s="4">
        <v>11.4</v>
      </c>
      <c r="Q50" s="4"/>
    </row>
    <row r="51" spans="1:17" ht="45">
      <c r="A51" s="2" t="s">
        <v>1497</v>
      </c>
      <c r="B51" s="4"/>
      <c r="C51" s="4"/>
      <c r="D51" s="4"/>
      <c r="E51" s="4"/>
      <c r="F51" s="4"/>
      <c r="G51" s="4"/>
      <c r="H51" s="4"/>
      <c r="I51" s="4"/>
      <c r="J51" s="4"/>
      <c r="K51" s="4"/>
      <c r="L51" s="4"/>
      <c r="M51" s="4"/>
      <c r="N51" s="4"/>
      <c r="O51" s="4"/>
      <c r="P51" s="4"/>
      <c r="Q51" s="4"/>
    </row>
    <row r="52" spans="1:17">
      <c r="A52" s="2" t="s">
        <v>311</v>
      </c>
      <c r="B52" s="4"/>
      <c r="C52" s="4"/>
      <c r="D52" s="4"/>
      <c r="E52" s="4">
        <v>-0.8</v>
      </c>
      <c r="F52" s="4"/>
      <c r="G52" s="4"/>
      <c r="H52" s="4"/>
      <c r="I52" s="4">
        <v>-2.6</v>
      </c>
      <c r="J52" s="4">
        <v>-0.8</v>
      </c>
      <c r="K52" s="4">
        <v>-2.6</v>
      </c>
      <c r="L52" s="4">
        <v>-0.8</v>
      </c>
      <c r="M52" s="4">
        <v>-2.6</v>
      </c>
      <c r="N52" s="4">
        <v>-0.8</v>
      </c>
      <c r="O52" s="4">
        <v>-2.6</v>
      </c>
      <c r="P52" s="4">
        <v>-1.4</v>
      </c>
      <c r="Q52" s="4"/>
    </row>
    <row r="53" spans="1:17">
      <c r="A53" s="2" t="s">
        <v>151</v>
      </c>
      <c r="B53" s="4"/>
      <c r="C53" s="4"/>
      <c r="D53" s="4"/>
      <c r="E53" s="4">
        <v>1.5</v>
      </c>
      <c r="F53" s="4"/>
      <c r="G53" s="4"/>
      <c r="H53" s="4"/>
      <c r="I53" s="4">
        <v>3.5</v>
      </c>
      <c r="J53" s="4">
        <v>-1.1000000000000001</v>
      </c>
      <c r="K53" s="4">
        <v>0.9</v>
      </c>
      <c r="L53" s="4">
        <v>0.7</v>
      </c>
      <c r="M53" s="4">
        <v>1.5</v>
      </c>
      <c r="N53" s="4"/>
      <c r="O53" s="4">
        <v>1.8</v>
      </c>
      <c r="P53" s="4">
        <v>-1.2</v>
      </c>
      <c r="Q53" s="4"/>
    </row>
    <row r="54" spans="1:17">
      <c r="A54" s="2" t="s">
        <v>312</v>
      </c>
      <c r="B54" s="4"/>
      <c r="C54" s="4">
        <v>-0.1</v>
      </c>
      <c r="D54" s="4">
        <v>-1.9</v>
      </c>
      <c r="E54" s="4">
        <v>0.7</v>
      </c>
      <c r="F54" s="4">
        <v>-0.8</v>
      </c>
      <c r="G54" s="4">
        <v>-1.1000000000000001</v>
      </c>
      <c r="H54" s="4">
        <v>-1.7</v>
      </c>
      <c r="I54" s="4">
        <v>0.9</v>
      </c>
      <c r="J54" s="4">
        <v>-1.9</v>
      </c>
      <c r="K54" s="4">
        <v>-1.7</v>
      </c>
      <c r="L54" s="4">
        <v>-0.1</v>
      </c>
      <c r="M54" s="4">
        <v>-1.1000000000000001</v>
      </c>
      <c r="N54" s="4"/>
      <c r="O54" s="4">
        <v>-0.8</v>
      </c>
      <c r="P54" s="4">
        <v>-2.6</v>
      </c>
      <c r="Q54" s="4"/>
    </row>
    <row r="55" spans="1:17" ht="30">
      <c r="A55" s="2" t="s">
        <v>149</v>
      </c>
      <c r="B55" s="4"/>
      <c r="C55" s="4"/>
      <c r="D55" s="4"/>
      <c r="E55" s="4"/>
      <c r="F55" s="4"/>
      <c r="G55" s="4"/>
      <c r="H55" s="4"/>
      <c r="I55" s="4"/>
      <c r="J55" s="4"/>
      <c r="K55" s="4"/>
      <c r="L55" s="4"/>
      <c r="M55" s="4"/>
      <c r="N55" s="4"/>
      <c r="O55" s="4"/>
      <c r="P55" s="4"/>
      <c r="Q55" s="4"/>
    </row>
    <row r="56" spans="1:17">
      <c r="A56" s="2" t="s">
        <v>311</v>
      </c>
      <c r="B56" s="4"/>
      <c r="C56" s="4"/>
      <c r="D56" s="4"/>
      <c r="E56" s="4">
        <v>-455.6</v>
      </c>
      <c r="F56" s="4"/>
      <c r="G56" s="4"/>
      <c r="H56" s="4"/>
      <c r="I56" s="4">
        <v>-520</v>
      </c>
      <c r="J56" s="4">
        <v>-455.6</v>
      </c>
      <c r="K56" s="4">
        <v>-520</v>
      </c>
      <c r="L56" s="4">
        <v>-455.6</v>
      </c>
      <c r="M56" s="4">
        <v>-520</v>
      </c>
      <c r="N56" s="4">
        <v>-455.6</v>
      </c>
      <c r="O56" s="4">
        <v>-520</v>
      </c>
      <c r="P56" s="4">
        <v>-380.9</v>
      </c>
      <c r="Q56" s="4"/>
    </row>
    <row r="57" spans="1:17">
      <c r="A57" s="2" t="s">
        <v>101</v>
      </c>
      <c r="B57" s="4"/>
      <c r="C57" s="4"/>
      <c r="D57" s="4"/>
      <c r="E57" s="4">
        <v>-15.2</v>
      </c>
      <c r="F57" s="4"/>
      <c r="G57" s="4"/>
      <c r="H57" s="4"/>
      <c r="I57" s="4">
        <v>-25.5</v>
      </c>
      <c r="J57" s="4">
        <v>-19.2</v>
      </c>
      <c r="K57" s="4">
        <v>-21</v>
      </c>
      <c r="L57" s="4">
        <v>-14.4</v>
      </c>
      <c r="M57" s="4">
        <v>-35.200000000000003</v>
      </c>
      <c r="N57" s="4">
        <v>-109.3</v>
      </c>
      <c r="O57" s="4">
        <v>64.400000000000006</v>
      </c>
      <c r="P57" s="4">
        <v>-139.1</v>
      </c>
      <c r="Q57" s="4"/>
    </row>
    <row r="58" spans="1:17">
      <c r="A58" s="2" t="s">
        <v>312</v>
      </c>
      <c r="B58" s="4">
        <v>-564.9</v>
      </c>
      <c r="C58" s="4">
        <v>-470</v>
      </c>
      <c r="D58" s="4">
        <v>-474.8</v>
      </c>
      <c r="E58" s="4">
        <v>-470.8</v>
      </c>
      <c r="F58" s="4">
        <v>-455.6</v>
      </c>
      <c r="G58" s="4">
        <v>-555.20000000000005</v>
      </c>
      <c r="H58" s="4">
        <v>-541</v>
      </c>
      <c r="I58" s="4">
        <v>-545.5</v>
      </c>
      <c r="J58" s="4">
        <v>-474.8</v>
      </c>
      <c r="K58" s="4">
        <v>-541</v>
      </c>
      <c r="L58" s="4">
        <v>-470</v>
      </c>
      <c r="M58" s="4">
        <v>-555.20000000000005</v>
      </c>
      <c r="N58" s="4">
        <v>-564.9</v>
      </c>
      <c r="O58" s="4">
        <v>-455.6</v>
      </c>
      <c r="P58" s="4">
        <v>-520</v>
      </c>
      <c r="Q58" s="4"/>
    </row>
    <row r="59" spans="1:17" ht="30">
      <c r="A59" s="2" t="s">
        <v>1498</v>
      </c>
      <c r="B59" s="4"/>
      <c r="C59" s="4"/>
      <c r="D59" s="4"/>
      <c r="E59" s="4"/>
      <c r="F59" s="4"/>
      <c r="G59" s="4"/>
      <c r="H59" s="4"/>
      <c r="I59" s="4"/>
      <c r="J59" s="4"/>
      <c r="K59" s="4"/>
      <c r="L59" s="4"/>
      <c r="M59" s="4"/>
      <c r="N59" s="4"/>
      <c r="O59" s="4"/>
      <c r="P59" s="4"/>
      <c r="Q59" s="4"/>
    </row>
    <row r="60" spans="1:17">
      <c r="A60" s="2" t="s">
        <v>311</v>
      </c>
      <c r="B60" s="4"/>
      <c r="C60" s="4"/>
      <c r="D60" s="4"/>
      <c r="E60" s="4">
        <v>-465.3</v>
      </c>
      <c r="F60" s="4"/>
      <c r="G60" s="4"/>
      <c r="H60" s="4"/>
      <c r="I60" s="4">
        <v>-521</v>
      </c>
      <c r="J60" s="4">
        <v>-465.3</v>
      </c>
      <c r="K60" s="4">
        <v>-521</v>
      </c>
      <c r="L60" s="4">
        <v>-465.3</v>
      </c>
      <c r="M60" s="4">
        <v>-521</v>
      </c>
      <c r="N60" s="4">
        <v>-465.3</v>
      </c>
      <c r="O60" s="4">
        <v>-521</v>
      </c>
      <c r="P60" s="4">
        <v>-383.3</v>
      </c>
      <c r="Q60" s="4"/>
    </row>
    <row r="61" spans="1:17">
      <c r="A61" s="2" t="s">
        <v>101</v>
      </c>
      <c r="B61" s="4"/>
      <c r="C61" s="4"/>
      <c r="D61" s="4"/>
      <c r="E61" s="4">
        <v>-16.8</v>
      </c>
      <c r="F61" s="4"/>
      <c r="G61" s="4"/>
      <c r="H61" s="4"/>
      <c r="I61" s="4">
        <v>-20.399999999999999</v>
      </c>
      <c r="J61" s="4">
        <v>-14</v>
      </c>
      <c r="K61" s="4">
        <v>-15.8</v>
      </c>
      <c r="L61" s="4">
        <v>-10.7</v>
      </c>
      <c r="M61" s="4">
        <v>-31</v>
      </c>
      <c r="N61" s="4"/>
      <c r="O61" s="4">
        <v>55.7</v>
      </c>
      <c r="P61" s="4">
        <v>-137.69999999999999</v>
      </c>
      <c r="Q61" s="4"/>
    </row>
    <row r="62" spans="1:17">
      <c r="A62" s="2" t="s">
        <v>312</v>
      </c>
      <c r="B62" s="4"/>
      <c r="C62" s="4">
        <v>-476</v>
      </c>
      <c r="D62" s="4">
        <v>-479.3</v>
      </c>
      <c r="E62" s="4">
        <v>-482.1</v>
      </c>
      <c r="F62" s="4">
        <v>-465.3</v>
      </c>
      <c r="G62" s="4">
        <v>-552</v>
      </c>
      <c r="H62" s="4">
        <v>-536.79999999999995</v>
      </c>
      <c r="I62" s="4">
        <v>-541.4</v>
      </c>
      <c r="J62" s="4">
        <v>-479.3</v>
      </c>
      <c r="K62" s="4">
        <v>-536.79999999999995</v>
      </c>
      <c r="L62" s="4">
        <v>-476</v>
      </c>
      <c r="M62" s="4">
        <v>-552</v>
      </c>
      <c r="N62" s="4"/>
      <c r="O62" s="4">
        <v>-465.3</v>
      </c>
      <c r="P62" s="4">
        <v>-521</v>
      </c>
      <c r="Q62" s="4"/>
    </row>
    <row r="63" spans="1:17" ht="30">
      <c r="A63" s="2" t="s">
        <v>1499</v>
      </c>
      <c r="B63" s="4"/>
      <c r="C63" s="4"/>
      <c r="D63" s="4"/>
      <c r="E63" s="4"/>
      <c r="F63" s="4"/>
      <c r="G63" s="4"/>
      <c r="H63" s="4"/>
      <c r="I63" s="4"/>
      <c r="J63" s="4"/>
      <c r="K63" s="4"/>
      <c r="L63" s="4"/>
      <c r="M63" s="4"/>
      <c r="N63" s="4"/>
      <c r="O63" s="4"/>
      <c r="P63" s="4"/>
      <c r="Q63" s="4"/>
    </row>
    <row r="64" spans="1:17">
      <c r="A64" s="2" t="s">
        <v>311</v>
      </c>
      <c r="B64" s="4"/>
      <c r="C64" s="4"/>
      <c r="D64" s="4"/>
      <c r="E64" s="4">
        <v>9.6999999999999993</v>
      </c>
      <c r="F64" s="4"/>
      <c r="G64" s="4"/>
      <c r="H64" s="4"/>
      <c r="I64" s="4">
        <v>1</v>
      </c>
      <c r="J64" s="4">
        <v>9.6999999999999993</v>
      </c>
      <c r="K64" s="4">
        <v>1</v>
      </c>
      <c r="L64" s="4">
        <v>9.6999999999999993</v>
      </c>
      <c r="M64" s="4">
        <v>1</v>
      </c>
      <c r="N64" s="4">
        <v>9.6999999999999993</v>
      </c>
      <c r="O64" s="4">
        <v>1</v>
      </c>
      <c r="P64" s="4">
        <v>2.4</v>
      </c>
      <c r="Q64" s="4"/>
    </row>
    <row r="65" spans="1:17">
      <c r="A65" s="2" t="s">
        <v>101</v>
      </c>
      <c r="B65" s="4"/>
      <c r="C65" s="4"/>
      <c r="D65" s="4"/>
      <c r="E65" s="4">
        <v>1.6</v>
      </c>
      <c r="F65" s="4"/>
      <c r="G65" s="4"/>
      <c r="H65" s="4"/>
      <c r="I65" s="4">
        <v>-5.0999999999999996</v>
      </c>
      <c r="J65" s="4">
        <v>-5.2</v>
      </c>
      <c r="K65" s="4">
        <v>-5.2</v>
      </c>
      <c r="L65" s="4">
        <v>-3.7</v>
      </c>
      <c r="M65" s="4">
        <v>-4.2</v>
      </c>
      <c r="N65" s="4"/>
      <c r="O65" s="4">
        <v>8.6999999999999993</v>
      </c>
      <c r="P65" s="4">
        <v>-1.4</v>
      </c>
      <c r="Q65" s="4"/>
    </row>
    <row r="66" spans="1:17">
      <c r="A66" s="2" t="s">
        <v>312</v>
      </c>
      <c r="B66" s="4"/>
      <c r="C66" s="6">
        <v>6</v>
      </c>
      <c r="D66" s="8">
        <v>4.5</v>
      </c>
      <c r="E66" s="8">
        <v>11.3</v>
      </c>
      <c r="F66" s="8">
        <v>9.6999999999999993</v>
      </c>
      <c r="G66" s="8">
        <v>-3.2</v>
      </c>
      <c r="H66" s="8">
        <v>-4.2</v>
      </c>
      <c r="I66" s="8">
        <v>-4.0999999999999996</v>
      </c>
      <c r="J66" s="8">
        <v>4.5</v>
      </c>
      <c r="K66" s="8">
        <v>-4.2</v>
      </c>
      <c r="L66" s="6">
        <v>6</v>
      </c>
      <c r="M66" s="8">
        <v>-3.2</v>
      </c>
      <c r="N66" s="4"/>
      <c r="O66" s="8">
        <v>9.6999999999999993</v>
      </c>
      <c r="P66" s="6">
        <v>1</v>
      </c>
      <c r="Q66" s="4"/>
    </row>
  </sheetData>
  <mergeCells count="4">
    <mergeCell ref="B1:I1"/>
    <mergeCell ref="J1:K1"/>
    <mergeCell ref="L1:M1"/>
    <mergeCell ref="N1:P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1500</v>
      </c>
      <c r="B1" s="7" t="s">
        <v>1</v>
      </c>
      <c r="C1" s="7"/>
      <c r="D1" s="7"/>
      <c r="E1" s="1"/>
    </row>
    <row r="2" spans="1:5">
      <c r="A2" s="1" t="s">
        <v>27</v>
      </c>
      <c r="B2" s="1" t="s">
        <v>2</v>
      </c>
      <c r="C2" s="1" t="s">
        <v>30</v>
      </c>
      <c r="D2" s="1" t="s">
        <v>34</v>
      </c>
      <c r="E2" s="1" t="s">
        <v>1501</v>
      </c>
    </row>
    <row r="3" spans="1:5">
      <c r="A3" s="3" t="s">
        <v>1502</v>
      </c>
      <c r="B3" s="4"/>
      <c r="C3" s="4"/>
      <c r="D3" s="4"/>
      <c r="E3" s="4"/>
    </row>
    <row r="4" spans="1:5">
      <c r="A4" s="2" t="s">
        <v>132</v>
      </c>
      <c r="B4" s="6">
        <v>15</v>
      </c>
      <c r="C4" s="6">
        <v>45</v>
      </c>
      <c r="D4" s="6">
        <v>0</v>
      </c>
      <c r="E4" s="4"/>
    </row>
    <row r="5" spans="1:5" ht="30">
      <c r="A5" s="2" t="s">
        <v>1503</v>
      </c>
      <c r="B5" s="169">
        <v>2</v>
      </c>
      <c r="C5" s="169">
        <v>2.25</v>
      </c>
      <c r="D5" s="4"/>
      <c r="E5" s="4"/>
    </row>
    <row r="6" spans="1:5">
      <c r="A6" s="2" t="s">
        <v>1504</v>
      </c>
      <c r="B6" s="4"/>
      <c r="C6" s="4"/>
      <c r="D6" s="4"/>
      <c r="E6" s="4"/>
    </row>
    <row r="7" spans="1:5">
      <c r="A7" s="3" t="s">
        <v>1502</v>
      </c>
      <c r="B7" s="4"/>
      <c r="C7" s="4"/>
      <c r="D7" s="4"/>
      <c r="E7" s="4"/>
    </row>
    <row r="8" spans="1:5" ht="30">
      <c r="A8" s="2" t="s">
        <v>1503</v>
      </c>
      <c r="B8" s="169">
        <v>3</v>
      </c>
      <c r="C8" s="4"/>
      <c r="D8" s="4"/>
      <c r="E8" s="4"/>
    </row>
    <row r="9" spans="1:5" ht="30">
      <c r="A9" s="2" t="s">
        <v>1505</v>
      </c>
      <c r="B9" s="169">
        <v>2.5</v>
      </c>
      <c r="C9" s="4"/>
      <c r="D9" s="4"/>
      <c r="E9" s="4"/>
    </row>
    <row r="10" spans="1:5" ht="45">
      <c r="A10" s="2" t="s">
        <v>1506</v>
      </c>
      <c r="B10" s="169">
        <v>1.25</v>
      </c>
      <c r="C10" s="4"/>
      <c r="D10" s="4"/>
      <c r="E10" s="4"/>
    </row>
    <row r="11" spans="1:5">
      <c r="A11" s="2" t="s">
        <v>1507</v>
      </c>
      <c r="B11" s="4"/>
      <c r="C11" s="4"/>
      <c r="D11" s="4"/>
      <c r="E11" s="4"/>
    </row>
    <row r="12" spans="1:5">
      <c r="A12" s="3" t="s">
        <v>1502</v>
      </c>
      <c r="B12" s="4"/>
      <c r="C12" s="4"/>
      <c r="D12" s="4"/>
      <c r="E12" s="4"/>
    </row>
    <row r="13" spans="1:5">
      <c r="A13" s="2" t="s">
        <v>1508</v>
      </c>
      <c r="B13" s="4"/>
      <c r="C13" s="6">
        <v>30</v>
      </c>
      <c r="D13" s="4"/>
      <c r="E13" s="6">
        <v>30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1509</v>
      </c>
      <c r="B1" s="7" t="s">
        <v>1</v>
      </c>
      <c r="C1" s="7"/>
    </row>
    <row r="2" spans="1:3">
      <c r="A2" s="1" t="s">
        <v>27</v>
      </c>
      <c r="B2" s="1" t="s">
        <v>2</v>
      </c>
      <c r="C2" s="1" t="s">
        <v>30</v>
      </c>
    </row>
    <row r="3" spans="1:3" ht="30">
      <c r="A3" s="3" t="s">
        <v>1510</v>
      </c>
      <c r="B3" s="4"/>
      <c r="C3" s="4"/>
    </row>
    <row r="4" spans="1:3" ht="60">
      <c r="A4" s="2" t="s">
        <v>1511</v>
      </c>
      <c r="B4" s="4" t="s">
        <v>1512</v>
      </c>
      <c r="C4" s="4"/>
    </row>
    <row r="5" spans="1:3">
      <c r="A5" s="2" t="s">
        <v>1513</v>
      </c>
      <c r="B5" s="4" t="s">
        <v>1512</v>
      </c>
      <c r="C5" s="4"/>
    </row>
    <row r="6" spans="1:3" ht="30">
      <c r="A6" s="2" t="s">
        <v>1514</v>
      </c>
      <c r="B6" s="8">
        <v>0.4</v>
      </c>
      <c r="C6" s="8">
        <v>18.600000000000001</v>
      </c>
    </row>
    <row r="7" spans="1:3">
      <c r="A7" s="2" t="s">
        <v>1515</v>
      </c>
      <c r="B7" s="4"/>
      <c r="C7" s="4"/>
    </row>
    <row r="8" spans="1:3" ht="30">
      <c r="A8" s="3" t="s">
        <v>1510</v>
      </c>
      <c r="B8" s="4"/>
      <c r="C8" s="4"/>
    </row>
    <row r="9" spans="1:3" ht="30">
      <c r="A9" s="2" t="s">
        <v>1516</v>
      </c>
      <c r="B9" s="169">
        <v>0.03</v>
      </c>
      <c r="C9" s="4"/>
    </row>
    <row r="10" spans="1:3">
      <c r="A10" s="2" t="s">
        <v>1517</v>
      </c>
      <c r="B10" s="4"/>
      <c r="C10" s="4"/>
    </row>
    <row r="11" spans="1:3" ht="30">
      <c r="A11" s="3" t="s">
        <v>1510</v>
      </c>
      <c r="B11" s="4"/>
      <c r="C11" s="4"/>
    </row>
    <row r="12" spans="1:3" ht="30">
      <c r="A12" s="2" t="s">
        <v>1516</v>
      </c>
      <c r="B12" s="169">
        <v>4.4999999999999998E-2</v>
      </c>
      <c r="C12" s="4"/>
    </row>
    <row r="13" spans="1:3">
      <c r="A13" s="2" t="s">
        <v>1518</v>
      </c>
      <c r="B13" s="4"/>
      <c r="C13" s="4"/>
    </row>
    <row r="14" spans="1:3" ht="30">
      <c r="A14" s="3" t="s">
        <v>1510</v>
      </c>
      <c r="B14" s="4"/>
      <c r="C14" s="4"/>
    </row>
    <row r="15" spans="1:3">
      <c r="A15" s="2" t="s">
        <v>1519</v>
      </c>
      <c r="B15" s="169">
        <v>7.9000000000000001E-2</v>
      </c>
      <c r="C15" s="4"/>
    </row>
    <row r="16" spans="1:3">
      <c r="A16" s="2" t="s">
        <v>407</v>
      </c>
      <c r="B16" s="4"/>
      <c r="C16" s="4"/>
    </row>
    <row r="17" spans="1:3" ht="30">
      <c r="A17" s="3" t="s">
        <v>1510</v>
      </c>
      <c r="B17" s="4"/>
      <c r="C17" s="4"/>
    </row>
    <row r="18" spans="1:3">
      <c r="A18" s="2" t="s">
        <v>1519</v>
      </c>
      <c r="B18" s="169">
        <v>0.08</v>
      </c>
      <c r="C18"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20.7109375" bestFit="1" customWidth="1"/>
    <col min="3"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s>
  <sheetData>
    <row r="1" spans="1:11" ht="15" customHeight="1">
      <c r="A1" s="7" t="s">
        <v>1520</v>
      </c>
      <c r="B1" s="7" t="s">
        <v>1</v>
      </c>
      <c r="C1" s="7"/>
      <c r="D1" s="7"/>
      <c r="E1" s="1"/>
      <c r="F1" s="1"/>
      <c r="G1" s="1"/>
      <c r="H1" s="1"/>
      <c r="I1" s="1"/>
      <c r="J1" s="1"/>
      <c r="K1" s="1"/>
    </row>
    <row r="2" spans="1:11">
      <c r="A2" s="7"/>
      <c r="B2" s="1" t="s">
        <v>2</v>
      </c>
      <c r="C2" s="7" t="s">
        <v>34</v>
      </c>
      <c r="D2" s="7" t="s">
        <v>35</v>
      </c>
      <c r="E2" s="7" t="s">
        <v>28</v>
      </c>
      <c r="F2" s="7" t="s">
        <v>4</v>
      </c>
      <c r="G2" s="7" t="s">
        <v>29</v>
      </c>
      <c r="H2" s="7" t="s">
        <v>30</v>
      </c>
      <c r="I2" s="7" t="s">
        <v>31</v>
      </c>
      <c r="J2" s="7" t="s">
        <v>32</v>
      </c>
      <c r="K2" s="7" t="s">
        <v>33</v>
      </c>
    </row>
    <row r="3" spans="1:11">
      <c r="A3" s="7"/>
      <c r="B3" s="1" t="s">
        <v>1521</v>
      </c>
      <c r="C3" s="7"/>
      <c r="D3" s="7"/>
      <c r="E3" s="7"/>
      <c r="F3" s="7"/>
      <c r="G3" s="7"/>
      <c r="H3" s="7"/>
      <c r="I3" s="7"/>
      <c r="J3" s="7"/>
      <c r="K3" s="7"/>
    </row>
    <row r="4" spans="1:11" ht="30">
      <c r="A4" s="3" t="s">
        <v>1522</v>
      </c>
      <c r="B4" s="4"/>
      <c r="C4" s="4"/>
      <c r="D4" s="4"/>
      <c r="E4" s="4"/>
      <c r="F4" s="4"/>
      <c r="G4" s="4"/>
      <c r="H4" s="4"/>
      <c r="I4" s="4"/>
      <c r="J4" s="4"/>
      <c r="K4" s="4"/>
    </row>
    <row r="5" spans="1:11" ht="30">
      <c r="A5" s="2" t="s">
        <v>1523</v>
      </c>
      <c r="B5" s="10">
        <v>25200000</v>
      </c>
      <c r="C5" s="4"/>
      <c r="D5" s="4"/>
      <c r="E5" s="4"/>
      <c r="F5" s="4"/>
      <c r="G5" s="4"/>
      <c r="H5" s="4"/>
      <c r="I5" s="4"/>
      <c r="J5" s="4"/>
      <c r="K5" s="4"/>
    </row>
    <row r="6" spans="1:11">
      <c r="A6" s="2" t="s">
        <v>47</v>
      </c>
      <c r="B6" s="10">
        <v>464600000</v>
      </c>
      <c r="C6" s="4"/>
      <c r="D6" s="4"/>
      <c r="E6" s="10">
        <v>452600000</v>
      </c>
      <c r="F6" s="10">
        <v>451500000</v>
      </c>
      <c r="G6" s="10">
        <v>467800000</v>
      </c>
      <c r="H6" s="10">
        <v>494300000</v>
      </c>
      <c r="I6" s="10">
        <v>485300000</v>
      </c>
      <c r="J6" s="10">
        <v>456100000</v>
      </c>
      <c r="K6" s="10">
        <v>444700000</v>
      </c>
    </row>
    <row r="7" spans="1:11" ht="30">
      <c r="A7" s="2" t="s">
        <v>1524</v>
      </c>
      <c r="B7" s="4"/>
      <c r="C7" s="4"/>
      <c r="D7" s="4"/>
      <c r="E7" s="4"/>
      <c r="F7" s="4"/>
      <c r="G7" s="4"/>
      <c r="H7" s="4"/>
      <c r="I7" s="4"/>
      <c r="J7" s="4"/>
      <c r="K7" s="4"/>
    </row>
    <row r="8" spans="1:11" ht="30">
      <c r="A8" s="3" t="s">
        <v>1522</v>
      </c>
      <c r="B8" s="4"/>
      <c r="C8" s="4"/>
      <c r="D8" s="4"/>
      <c r="E8" s="4"/>
      <c r="F8" s="4"/>
      <c r="G8" s="4"/>
      <c r="H8" s="4"/>
      <c r="I8" s="4"/>
      <c r="J8" s="4"/>
      <c r="K8" s="4"/>
    </row>
    <row r="9" spans="1:11" ht="30">
      <c r="A9" s="2" t="s">
        <v>1525</v>
      </c>
      <c r="B9" s="4">
        <v>5</v>
      </c>
      <c r="C9" s="4"/>
      <c r="D9" s="4"/>
      <c r="E9" s="4"/>
      <c r="F9" s="4"/>
      <c r="G9" s="4"/>
      <c r="H9" s="4"/>
      <c r="I9" s="4"/>
      <c r="J9" s="4"/>
      <c r="K9" s="4"/>
    </row>
    <row r="10" spans="1:11">
      <c r="A10" s="2" t="s">
        <v>1526</v>
      </c>
      <c r="B10" s="169">
        <v>0.73</v>
      </c>
      <c r="C10" s="4"/>
      <c r="D10" s="4"/>
      <c r="E10" s="4"/>
      <c r="F10" s="4"/>
      <c r="G10" s="4"/>
      <c r="H10" s="4"/>
      <c r="I10" s="4"/>
      <c r="J10" s="4"/>
      <c r="K10" s="4"/>
    </row>
    <row r="11" spans="1:11">
      <c r="A11" s="2" t="s">
        <v>1527</v>
      </c>
      <c r="B11" s="4"/>
      <c r="C11" s="4"/>
      <c r="D11" s="4"/>
      <c r="E11" s="4"/>
      <c r="F11" s="4"/>
      <c r="G11" s="4"/>
      <c r="H11" s="4"/>
      <c r="I11" s="4"/>
      <c r="J11" s="4"/>
      <c r="K11" s="4"/>
    </row>
    <row r="12" spans="1:11" ht="30">
      <c r="A12" s="3" t="s">
        <v>1522</v>
      </c>
      <c r="B12" s="4"/>
      <c r="C12" s="4"/>
      <c r="D12" s="4"/>
      <c r="E12" s="4"/>
      <c r="F12" s="4"/>
      <c r="G12" s="4"/>
      <c r="H12" s="4"/>
      <c r="I12" s="4"/>
      <c r="J12" s="4"/>
      <c r="K12" s="4"/>
    </row>
    <row r="13" spans="1:11">
      <c r="A13" s="2" t="s">
        <v>1528</v>
      </c>
      <c r="B13" s="4"/>
      <c r="C13" s="10">
        <v>5000000</v>
      </c>
      <c r="D13" s="10">
        <v>10000000</v>
      </c>
      <c r="E13" s="4"/>
      <c r="F13" s="4"/>
      <c r="G13" s="4"/>
      <c r="H13" s="4"/>
      <c r="I13" s="4"/>
      <c r="J13" s="4"/>
      <c r="K13" s="4"/>
    </row>
    <row r="14" spans="1:11">
      <c r="A14" s="2" t="s">
        <v>1529</v>
      </c>
      <c r="B14" s="4"/>
      <c r="C14" s="4"/>
      <c r="D14" s="4"/>
      <c r="E14" s="4"/>
      <c r="F14" s="4"/>
      <c r="G14" s="4"/>
      <c r="H14" s="4"/>
      <c r="I14" s="4"/>
      <c r="J14" s="4"/>
      <c r="K14" s="4"/>
    </row>
    <row r="15" spans="1:11" ht="30">
      <c r="A15" s="3" t="s">
        <v>1522</v>
      </c>
      <c r="B15" s="4"/>
      <c r="C15" s="4"/>
      <c r="D15" s="4"/>
      <c r="E15" s="4"/>
      <c r="F15" s="4"/>
      <c r="G15" s="4"/>
      <c r="H15" s="4"/>
      <c r="I15" s="4"/>
      <c r="J15" s="4"/>
      <c r="K15" s="4"/>
    </row>
    <row r="16" spans="1:11">
      <c r="A16" s="2" t="s">
        <v>1528</v>
      </c>
      <c r="B16" s="4"/>
      <c r="C16" s="4"/>
      <c r="D16" s="10">
        <v>12000000</v>
      </c>
      <c r="E16" s="4"/>
      <c r="F16" s="4"/>
      <c r="G16" s="4"/>
      <c r="H16" s="4"/>
      <c r="I16" s="4"/>
      <c r="J16" s="4"/>
      <c r="K16" s="4"/>
    </row>
    <row r="17" spans="1:11">
      <c r="A17" s="2" t="s">
        <v>1530</v>
      </c>
      <c r="B17" s="4"/>
      <c r="C17" s="4"/>
      <c r="D17" s="4"/>
      <c r="E17" s="4"/>
      <c r="F17" s="4"/>
      <c r="G17" s="4"/>
      <c r="H17" s="4"/>
      <c r="I17" s="4"/>
      <c r="J17" s="4"/>
      <c r="K17" s="4"/>
    </row>
    <row r="18" spans="1:11" ht="30">
      <c r="A18" s="3" t="s">
        <v>1522</v>
      </c>
      <c r="B18" s="4"/>
      <c r="C18" s="4"/>
      <c r="D18" s="4"/>
      <c r="E18" s="4"/>
      <c r="F18" s="4"/>
      <c r="G18" s="4"/>
      <c r="H18" s="4"/>
      <c r="I18" s="4"/>
      <c r="J18" s="4"/>
      <c r="K18" s="4"/>
    </row>
    <row r="19" spans="1:11">
      <c r="A19" s="2" t="s">
        <v>1528</v>
      </c>
      <c r="B19" s="4"/>
      <c r="C19" s="10">
        <v>6000000</v>
      </c>
      <c r="D19" s="4"/>
      <c r="E19" s="4"/>
      <c r="F19" s="4"/>
      <c r="G19" s="4"/>
      <c r="H19" s="4"/>
      <c r="I19" s="4"/>
      <c r="J19" s="4"/>
      <c r="K19" s="4"/>
    </row>
    <row r="20" spans="1:11">
      <c r="A20" s="2" t="s">
        <v>1504</v>
      </c>
      <c r="B20" s="4"/>
      <c r="C20" s="4"/>
      <c r="D20" s="4"/>
      <c r="E20" s="4"/>
      <c r="F20" s="4"/>
      <c r="G20" s="4"/>
      <c r="H20" s="4"/>
      <c r="I20" s="4"/>
      <c r="J20" s="4"/>
      <c r="K20" s="4"/>
    </row>
    <row r="21" spans="1:11" ht="30">
      <c r="A21" s="3" t="s">
        <v>1522</v>
      </c>
      <c r="B21" s="4"/>
      <c r="C21" s="4"/>
      <c r="D21" s="4"/>
      <c r="E21" s="4"/>
      <c r="F21" s="4"/>
      <c r="G21" s="4"/>
      <c r="H21" s="4"/>
      <c r="I21" s="4"/>
      <c r="J21" s="4"/>
      <c r="K21" s="4"/>
    </row>
    <row r="22" spans="1:11">
      <c r="A22" s="2" t="s">
        <v>47</v>
      </c>
      <c r="B22" s="10">
        <v>67200000</v>
      </c>
      <c r="C22" s="4"/>
      <c r="D22" s="4"/>
      <c r="E22" s="4"/>
      <c r="F22" s="4"/>
      <c r="G22" s="4"/>
      <c r="H22" s="4"/>
      <c r="I22" s="4"/>
      <c r="J22" s="4"/>
      <c r="K22" s="4"/>
    </row>
    <row r="23" spans="1:11" ht="30">
      <c r="A23" s="2" t="s">
        <v>1531</v>
      </c>
      <c r="B23" s="4"/>
      <c r="C23" s="4"/>
      <c r="D23" s="4"/>
      <c r="E23" s="4"/>
      <c r="F23" s="4"/>
      <c r="G23" s="4"/>
      <c r="H23" s="4"/>
      <c r="I23" s="4"/>
      <c r="J23" s="4"/>
      <c r="K23" s="4"/>
    </row>
    <row r="24" spans="1:11" ht="30">
      <c r="A24" s="3" t="s">
        <v>1522</v>
      </c>
      <c r="B24" s="4"/>
      <c r="C24" s="4"/>
      <c r="D24" s="4"/>
      <c r="E24" s="4"/>
      <c r="F24" s="4"/>
      <c r="G24" s="4"/>
      <c r="H24" s="4"/>
      <c r="I24" s="4"/>
      <c r="J24" s="4"/>
      <c r="K24" s="4"/>
    </row>
    <row r="25" spans="1:11">
      <c r="A25" s="2" t="s">
        <v>1526</v>
      </c>
      <c r="B25" s="169">
        <v>0.15</v>
      </c>
      <c r="C25" s="4"/>
      <c r="D25" s="4"/>
      <c r="E25" s="4"/>
      <c r="F25" s="4"/>
      <c r="G25" s="4"/>
      <c r="H25" s="4"/>
      <c r="I25" s="4"/>
      <c r="J25" s="4"/>
      <c r="K25" s="4"/>
    </row>
  </sheetData>
  <mergeCells count="11">
    <mergeCell ref="G2:G3"/>
    <mergeCell ref="H2:H3"/>
    <mergeCell ref="I2:I3"/>
    <mergeCell ref="J2:J3"/>
    <mergeCell ref="K2:K3"/>
    <mergeCell ref="A1:A3"/>
    <mergeCell ref="B1:D1"/>
    <mergeCell ref="C2:C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1532</v>
      </c>
      <c r="B1" s="7" t="s">
        <v>1</v>
      </c>
      <c r="C1" s="7"/>
      <c r="D1" s="7"/>
    </row>
    <row r="2" spans="1:4">
      <c r="A2" s="1" t="s">
        <v>27</v>
      </c>
      <c r="B2" s="1" t="s">
        <v>2</v>
      </c>
      <c r="C2" s="1" t="s">
        <v>30</v>
      </c>
      <c r="D2" s="1" t="s">
        <v>34</v>
      </c>
    </row>
    <row r="3" spans="1:4">
      <c r="A3" s="3" t="s">
        <v>472</v>
      </c>
      <c r="B3" s="4"/>
      <c r="C3" s="4"/>
      <c r="D3" s="4"/>
    </row>
    <row r="4" spans="1:4">
      <c r="A4" s="2" t="s">
        <v>474</v>
      </c>
      <c r="B4" s="8">
        <v>71.099999999999994</v>
      </c>
      <c r="C4" s="8">
        <v>80.900000000000006</v>
      </c>
      <c r="D4" s="8">
        <v>79.2</v>
      </c>
    </row>
    <row r="5" spans="1:4" ht="30">
      <c r="A5" s="2" t="s">
        <v>1533</v>
      </c>
      <c r="B5" s="4">
        <v>-58.7</v>
      </c>
      <c r="C5" s="4">
        <v>-67</v>
      </c>
      <c r="D5" s="4">
        <v>-70.7</v>
      </c>
    </row>
    <row r="6" spans="1:4">
      <c r="A6" s="2" t="s">
        <v>84</v>
      </c>
      <c r="B6" s="4">
        <v>12.4</v>
      </c>
      <c r="C6" s="4">
        <v>13.9</v>
      </c>
      <c r="D6" s="4">
        <v>8.5</v>
      </c>
    </row>
    <row r="7" spans="1:4">
      <c r="A7" s="2" t="s">
        <v>479</v>
      </c>
      <c r="B7" s="4">
        <v>210.1</v>
      </c>
      <c r="C7" s="4">
        <v>258.5</v>
      </c>
      <c r="D7" s="4">
        <v>281.39999999999998</v>
      </c>
    </row>
    <row r="8" spans="1:4" ht="30">
      <c r="A8" s="2" t="s">
        <v>480</v>
      </c>
      <c r="B8" s="4">
        <v>0.2</v>
      </c>
      <c r="C8" s="4">
        <v>0.2</v>
      </c>
      <c r="D8" s="4">
        <v>1</v>
      </c>
    </row>
    <row r="9" spans="1:4">
      <c r="A9" s="2" t="s">
        <v>482</v>
      </c>
      <c r="B9" s="4">
        <v>-8.4</v>
      </c>
      <c r="C9" s="4">
        <v>-18</v>
      </c>
      <c r="D9" s="4">
        <v>-13.7</v>
      </c>
    </row>
    <row r="10" spans="1:4">
      <c r="A10" s="2" t="s">
        <v>485</v>
      </c>
      <c r="B10" s="4">
        <v>-82.9</v>
      </c>
      <c r="C10" s="4">
        <v>-119.5</v>
      </c>
      <c r="D10" s="4">
        <v>-114.7</v>
      </c>
    </row>
    <row r="11" spans="1:4">
      <c r="A11" s="2" t="s">
        <v>489</v>
      </c>
      <c r="B11" s="4">
        <v>-91.3</v>
      </c>
      <c r="C11" s="4">
        <v>-137.5</v>
      </c>
      <c r="D11" s="4">
        <v>-128.4</v>
      </c>
    </row>
    <row r="12" spans="1:4">
      <c r="A12" s="2" t="s">
        <v>1534</v>
      </c>
      <c r="B12" s="4">
        <v>23.8</v>
      </c>
      <c r="C12" s="4">
        <v>22.3</v>
      </c>
      <c r="D12" s="4">
        <v>20.100000000000001</v>
      </c>
    </row>
    <row r="13" spans="1:4" ht="30">
      <c r="A13" s="2" t="s">
        <v>1535</v>
      </c>
      <c r="B13" s="4">
        <v>60.4</v>
      </c>
      <c r="C13" s="4">
        <v>47.4</v>
      </c>
      <c r="D13" s="4">
        <v>60.3</v>
      </c>
    </row>
    <row r="14" spans="1:4">
      <c r="A14" s="2" t="s">
        <v>1536</v>
      </c>
      <c r="B14" s="4">
        <v>84.2</v>
      </c>
      <c r="C14" s="4">
        <v>69.7</v>
      </c>
      <c r="D14" s="4">
        <v>80.400000000000006</v>
      </c>
    </row>
    <row r="15" spans="1:4">
      <c r="A15" s="2" t="s">
        <v>95</v>
      </c>
      <c r="B15" s="4">
        <v>203.2</v>
      </c>
      <c r="C15" s="4">
        <v>190.9</v>
      </c>
      <c r="D15" s="4">
        <v>234.4</v>
      </c>
    </row>
    <row r="16" spans="1:4">
      <c r="A16" s="2" t="s">
        <v>496</v>
      </c>
      <c r="B16" s="9">
        <v>54528.7</v>
      </c>
      <c r="C16" s="9">
        <v>58198.8</v>
      </c>
      <c r="D16" s="9">
        <v>62701.8</v>
      </c>
    </row>
    <row r="17" spans="1:4" ht="30">
      <c r="A17" s="2" t="s">
        <v>497</v>
      </c>
      <c r="B17" s="4">
        <v>87.1</v>
      </c>
      <c r="C17" s="4">
        <v>93.2</v>
      </c>
      <c r="D17" s="4">
        <v>78.5</v>
      </c>
    </row>
    <row r="18" spans="1:4" ht="30">
      <c r="A18" s="2" t="s">
        <v>1537</v>
      </c>
      <c r="B18" s="9">
        <v>-1495.9</v>
      </c>
      <c r="C18" s="9">
        <v>-1622.9</v>
      </c>
      <c r="D18" s="9">
        <v>-1859.3</v>
      </c>
    </row>
    <row r="19" spans="1:4" ht="30">
      <c r="A19" s="2" t="s">
        <v>1538</v>
      </c>
      <c r="B19" s="9">
        <v>-39941.5</v>
      </c>
      <c r="C19" s="9">
        <v>-42957.9</v>
      </c>
      <c r="D19" s="9">
        <v>-46950.400000000001</v>
      </c>
    </row>
    <row r="20" spans="1:4" ht="30">
      <c r="A20" s="2" t="s">
        <v>505</v>
      </c>
      <c r="B20" s="9">
        <v>-41437.4</v>
      </c>
      <c r="C20" s="9">
        <v>-44580.800000000003</v>
      </c>
      <c r="D20" s="9">
        <v>-48809.7</v>
      </c>
    </row>
    <row r="21" spans="1:4">
      <c r="A21" s="2" t="s">
        <v>509</v>
      </c>
      <c r="B21" s="9">
        <v>13178.4</v>
      </c>
      <c r="C21" s="9">
        <v>13711.2</v>
      </c>
      <c r="D21" s="9">
        <v>13970.6</v>
      </c>
    </row>
    <row r="22" spans="1:4" ht="30">
      <c r="A22" s="2" t="s">
        <v>510</v>
      </c>
      <c r="B22" s="169">
        <v>7.0000000000000001E-3</v>
      </c>
      <c r="C22" s="169">
        <v>7.0000000000000001E-3</v>
      </c>
      <c r="D22" s="169">
        <v>6.0000000000000001E-3</v>
      </c>
    </row>
    <row r="23" spans="1:4" ht="45">
      <c r="A23" s="2" t="s">
        <v>1539</v>
      </c>
      <c r="B23" s="8">
        <v>194.5</v>
      </c>
      <c r="C23" s="8">
        <v>86.7</v>
      </c>
      <c r="D23" s="8">
        <v>154.9</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1540</v>
      </c>
      <c r="B1" s="7" t="s">
        <v>1</v>
      </c>
      <c r="C1" s="7"/>
      <c r="D1" s="7"/>
    </row>
    <row r="2" spans="1:4">
      <c r="A2" s="1" t="s">
        <v>27</v>
      </c>
      <c r="B2" s="1" t="s">
        <v>2</v>
      </c>
      <c r="C2" s="1" t="s">
        <v>30</v>
      </c>
      <c r="D2" s="1" t="s">
        <v>34</v>
      </c>
    </row>
    <row r="3" spans="1:4" ht="30">
      <c r="A3" s="3" t="s">
        <v>518</v>
      </c>
      <c r="B3" s="4"/>
      <c r="C3" s="4"/>
      <c r="D3" s="4"/>
    </row>
    <row r="4" spans="1:4" ht="30">
      <c r="A4" s="2" t="s">
        <v>1541</v>
      </c>
      <c r="B4" s="8">
        <v>470.1</v>
      </c>
      <c r="C4" s="8">
        <v>425.5</v>
      </c>
      <c r="D4" s="8">
        <v>488.2</v>
      </c>
    </row>
    <row r="5" spans="1:4">
      <c r="A5" s="2" t="s">
        <v>111</v>
      </c>
      <c r="B5" s="4">
        <v>83.7</v>
      </c>
      <c r="C5" s="4">
        <v>66.7</v>
      </c>
      <c r="D5" s="4">
        <v>69.8</v>
      </c>
    </row>
    <row r="6" spans="1:4">
      <c r="A6" s="3" t="s">
        <v>519</v>
      </c>
      <c r="B6" s="4"/>
      <c r="C6" s="4"/>
      <c r="D6" s="4"/>
    </row>
    <row r="7" spans="1:4">
      <c r="A7" s="2" t="s">
        <v>520</v>
      </c>
      <c r="B7" s="4">
        <v>-91.6</v>
      </c>
      <c r="C7" s="4">
        <v>-76.8</v>
      </c>
      <c r="D7" s="4">
        <v>-101.2</v>
      </c>
    </row>
    <row r="8" spans="1:4">
      <c r="A8" s="2" t="s">
        <v>524</v>
      </c>
      <c r="B8" s="4">
        <v>-7.7</v>
      </c>
      <c r="C8" s="4">
        <v>4.5999999999999996</v>
      </c>
      <c r="D8" s="4">
        <v>-1.7</v>
      </c>
    </row>
    <row r="9" spans="1:4">
      <c r="A9" s="2" t="s">
        <v>527</v>
      </c>
      <c r="B9" s="4">
        <v>14.4</v>
      </c>
      <c r="C9" s="4">
        <v>-11.2</v>
      </c>
      <c r="D9" s="4">
        <v>2.4</v>
      </c>
    </row>
    <row r="10" spans="1:4" ht="30">
      <c r="A10" s="2" t="s">
        <v>528</v>
      </c>
      <c r="B10" s="4">
        <v>-38</v>
      </c>
      <c r="C10" s="4">
        <v>61.3</v>
      </c>
      <c r="D10" s="4">
        <v>-32</v>
      </c>
    </row>
    <row r="11" spans="1:4">
      <c r="A11" s="2" t="s">
        <v>312</v>
      </c>
      <c r="B11" s="8">
        <v>430.9</v>
      </c>
      <c r="C11" s="8">
        <v>470.1</v>
      </c>
      <c r="D11" s="8">
        <v>425.5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1542</v>
      </c>
      <c r="B1" s="7" t="s">
        <v>1</v>
      </c>
      <c r="C1" s="7"/>
      <c r="D1" s="7"/>
    </row>
    <row r="2" spans="1:4">
      <c r="A2" s="1" t="s">
        <v>27</v>
      </c>
      <c r="B2" s="1" t="s">
        <v>2</v>
      </c>
      <c r="C2" s="1" t="s">
        <v>30</v>
      </c>
      <c r="D2" s="1" t="s">
        <v>34</v>
      </c>
    </row>
    <row r="3" spans="1:4" ht="30">
      <c r="A3" s="3" t="s">
        <v>534</v>
      </c>
      <c r="B3" s="4"/>
      <c r="C3" s="4"/>
      <c r="D3" s="4"/>
    </row>
    <row r="4" spans="1:4">
      <c r="A4" s="2" t="s">
        <v>311</v>
      </c>
      <c r="B4" s="8">
        <v>76.900000000000006</v>
      </c>
      <c r="C4" s="8">
        <v>63.3</v>
      </c>
      <c r="D4" s="8">
        <v>50.6</v>
      </c>
    </row>
    <row r="5" spans="1:4">
      <c r="A5" s="2" t="s">
        <v>535</v>
      </c>
      <c r="B5" s="4">
        <v>17.399999999999999</v>
      </c>
      <c r="C5" s="4">
        <v>10.7</v>
      </c>
      <c r="D5" s="4">
        <v>15.4</v>
      </c>
    </row>
    <row r="6" spans="1:4">
      <c r="A6" s="2" t="s">
        <v>536</v>
      </c>
      <c r="B6" s="4">
        <v>-7.9</v>
      </c>
      <c r="C6" s="4">
        <v>-8.5</v>
      </c>
      <c r="D6" s="4">
        <v>-5.8</v>
      </c>
    </row>
    <row r="7" spans="1:4" ht="30">
      <c r="A7" s="2" t="s">
        <v>528</v>
      </c>
      <c r="B7" s="4">
        <v>-7.5</v>
      </c>
      <c r="C7" s="4">
        <v>11.4</v>
      </c>
      <c r="D7" s="4">
        <v>3.1</v>
      </c>
    </row>
    <row r="8" spans="1:4">
      <c r="A8" s="2" t="s">
        <v>312</v>
      </c>
      <c r="B8" s="8">
        <v>78.900000000000006</v>
      </c>
      <c r="C8" s="8">
        <v>76.900000000000006</v>
      </c>
      <c r="D8" s="8">
        <v>63.3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45">
      <c r="A1" s="1" t="s">
        <v>1543</v>
      </c>
      <c r="B1" s="7" t="s">
        <v>2</v>
      </c>
      <c r="C1" s="7" t="s">
        <v>28</v>
      </c>
      <c r="D1" s="7" t="s">
        <v>4</v>
      </c>
      <c r="E1" s="7" t="s">
        <v>29</v>
      </c>
      <c r="F1" s="7" t="s">
        <v>30</v>
      </c>
      <c r="G1" s="7" t="s">
        <v>31</v>
      </c>
      <c r="H1" s="7" t="s">
        <v>32</v>
      </c>
      <c r="I1" s="7" t="s">
        <v>33</v>
      </c>
    </row>
    <row r="2" spans="1:9">
      <c r="A2" s="1" t="s">
        <v>27</v>
      </c>
      <c r="B2" s="7"/>
      <c r="C2" s="7"/>
      <c r="D2" s="7"/>
      <c r="E2" s="7"/>
      <c r="F2" s="7"/>
      <c r="G2" s="7"/>
      <c r="H2" s="7"/>
      <c r="I2" s="7"/>
    </row>
    <row r="3" spans="1:9" ht="30">
      <c r="A3" s="3" t="s">
        <v>1544</v>
      </c>
      <c r="B3" s="4"/>
      <c r="C3" s="4"/>
      <c r="D3" s="4"/>
      <c r="E3" s="4"/>
      <c r="F3" s="4"/>
      <c r="G3" s="4"/>
      <c r="H3" s="4"/>
      <c r="I3" s="4"/>
    </row>
    <row r="4" spans="1:9">
      <c r="A4" s="2" t="s">
        <v>1545</v>
      </c>
      <c r="B4" s="8">
        <v>4060.9</v>
      </c>
      <c r="C4" s="4"/>
      <c r="D4" s="4"/>
      <c r="E4" s="4"/>
      <c r="F4" s="8">
        <v>3390.6</v>
      </c>
      <c r="G4" s="4"/>
      <c r="H4" s="4"/>
      <c r="I4" s="4"/>
    </row>
    <row r="5" spans="1:9">
      <c r="A5" s="2" t="s">
        <v>1546</v>
      </c>
      <c r="B5" s="4">
        <v>198.8</v>
      </c>
      <c r="C5" s="4"/>
      <c r="D5" s="4"/>
      <c r="E5" s="4"/>
      <c r="F5" s="4">
        <v>105.9</v>
      </c>
      <c r="G5" s="4"/>
      <c r="H5" s="4"/>
      <c r="I5" s="4"/>
    </row>
    <row r="6" spans="1:9">
      <c r="A6" s="2" t="s">
        <v>1547</v>
      </c>
      <c r="B6" s="4">
        <v>-37.9</v>
      </c>
      <c r="C6" s="4"/>
      <c r="D6" s="4"/>
      <c r="E6" s="4"/>
      <c r="F6" s="4">
        <v>-80.400000000000006</v>
      </c>
      <c r="G6" s="4"/>
      <c r="H6" s="4"/>
      <c r="I6" s="4"/>
    </row>
    <row r="7" spans="1:9" ht="30">
      <c r="A7" s="2" t="s">
        <v>187</v>
      </c>
      <c r="B7" s="9">
        <v>4221.8</v>
      </c>
      <c r="C7" s="9">
        <v>4049.3</v>
      </c>
      <c r="D7" s="9">
        <v>3829.6</v>
      </c>
      <c r="E7" s="10">
        <v>3578</v>
      </c>
      <c r="F7" s="9">
        <v>3416.1</v>
      </c>
      <c r="G7" s="9">
        <v>3245.8</v>
      </c>
      <c r="H7" s="9">
        <v>3154.8</v>
      </c>
      <c r="I7" s="9">
        <v>3049.9</v>
      </c>
    </row>
    <row r="8" spans="1:9">
      <c r="A8" s="2" t="s">
        <v>1548</v>
      </c>
      <c r="B8" s="4">
        <v>-13</v>
      </c>
      <c r="C8" s="4"/>
      <c r="D8" s="4"/>
      <c r="E8" s="4"/>
      <c r="F8" s="4">
        <v>-13.7</v>
      </c>
      <c r="G8" s="4"/>
      <c r="H8" s="4"/>
      <c r="I8" s="4"/>
    </row>
    <row r="9" spans="1:9">
      <c r="A9" s="2" t="s">
        <v>1545</v>
      </c>
      <c r="B9" s="4">
        <v>28.4</v>
      </c>
      <c r="C9" s="4"/>
      <c r="D9" s="4"/>
      <c r="E9" s="4"/>
      <c r="F9" s="4">
        <v>12.1</v>
      </c>
      <c r="G9" s="4"/>
      <c r="H9" s="4"/>
      <c r="I9" s="4"/>
    </row>
    <row r="10" spans="1:9">
      <c r="A10" s="2" t="s">
        <v>1546</v>
      </c>
      <c r="B10" s="4">
        <v>0.6</v>
      </c>
      <c r="C10" s="4"/>
      <c r="D10" s="4"/>
      <c r="E10" s="4"/>
      <c r="F10" s="4">
        <v>0</v>
      </c>
      <c r="G10" s="4"/>
      <c r="H10" s="4"/>
      <c r="I10" s="4"/>
    </row>
    <row r="11" spans="1:9">
      <c r="A11" s="2" t="s">
        <v>1547</v>
      </c>
      <c r="B11" s="4">
        <v>-0.3</v>
      </c>
      <c r="C11" s="4"/>
      <c r="D11" s="4"/>
      <c r="E11" s="4"/>
      <c r="F11" s="4">
        <v>-0.9</v>
      </c>
      <c r="G11" s="4"/>
      <c r="H11" s="4"/>
      <c r="I11" s="4"/>
    </row>
    <row r="12" spans="1:9">
      <c r="A12" s="2" t="s">
        <v>1062</v>
      </c>
      <c r="B12" s="4">
        <v>28.7</v>
      </c>
      <c r="C12" s="4">
        <v>27.7</v>
      </c>
      <c r="D12" s="4">
        <v>11.9</v>
      </c>
      <c r="E12" s="4">
        <v>11.6</v>
      </c>
      <c r="F12" s="4">
        <v>11.2</v>
      </c>
      <c r="G12" s="4">
        <v>7.3</v>
      </c>
      <c r="H12" s="4">
        <v>7.8</v>
      </c>
      <c r="I12" s="4">
        <v>5.6</v>
      </c>
    </row>
    <row r="13" spans="1:9">
      <c r="A13" s="2" t="s">
        <v>1549</v>
      </c>
      <c r="B13" s="4">
        <v>0</v>
      </c>
      <c r="C13" s="4"/>
      <c r="D13" s="4"/>
      <c r="E13" s="4"/>
      <c r="F13" s="4">
        <v>0</v>
      </c>
      <c r="G13" s="4"/>
      <c r="H13" s="4"/>
      <c r="I13" s="4"/>
    </row>
    <row r="14" spans="1:9">
      <c r="A14" s="2" t="s">
        <v>556</v>
      </c>
      <c r="B14" s="4"/>
      <c r="C14" s="4"/>
      <c r="D14" s="4"/>
      <c r="E14" s="4"/>
      <c r="F14" s="4"/>
      <c r="G14" s="4"/>
      <c r="H14" s="4"/>
      <c r="I14" s="4"/>
    </row>
    <row r="15" spans="1:9" ht="30">
      <c r="A15" s="3" t="s">
        <v>1544</v>
      </c>
      <c r="B15" s="4"/>
      <c r="C15" s="4"/>
      <c r="D15" s="4"/>
      <c r="E15" s="4"/>
      <c r="F15" s="4"/>
      <c r="G15" s="4"/>
      <c r="H15" s="4"/>
      <c r="I15" s="4"/>
    </row>
    <row r="16" spans="1:9">
      <c r="A16" s="2" t="s">
        <v>1545</v>
      </c>
      <c r="B16" s="4">
        <v>82.4</v>
      </c>
      <c r="C16" s="4"/>
      <c r="D16" s="4"/>
      <c r="E16" s="4"/>
      <c r="F16" s="4">
        <v>66.099999999999994</v>
      </c>
      <c r="G16" s="4"/>
      <c r="H16" s="4"/>
      <c r="I16" s="4"/>
    </row>
    <row r="17" spans="1:9">
      <c r="A17" s="2" t="s">
        <v>1546</v>
      </c>
      <c r="B17" s="4">
        <v>6.9</v>
      </c>
      <c r="C17" s="4"/>
      <c r="D17" s="4"/>
      <c r="E17" s="4"/>
      <c r="F17" s="4">
        <v>3.3</v>
      </c>
      <c r="G17" s="4"/>
      <c r="H17" s="4"/>
      <c r="I17" s="4"/>
    </row>
    <row r="18" spans="1:9">
      <c r="A18" s="2" t="s">
        <v>1547</v>
      </c>
      <c r="B18" s="4">
        <v>0</v>
      </c>
      <c r="C18" s="4"/>
      <c r="D18" s="4"/>
      <c r="E18" s="4"/>
      <c r="F18" s="4">
        <v>-0.8</v>
      </c>
      <c r="G18" s="4"/>
      <c r="H18" s="4"/>
      <c r="I18" s="4"/>
    </row>
    <row r="19" spans="1:9" ht="30">
      <c r="A19" s="2" t="s">
        <v>187</v>
      </c>
      <c r="B19" s="4">
        <v>89.3</v>
      </c>
      <c r="C19" s="4"/>
      <c r="D19" s="4"/>
      <c r="E19" s="4"/>
      <c r="F19" s="4">
        <v>68.599999999999994</v>
      </c>
      <c r="G19" s="4"/>
      <c r="H19" s="4"/>
      <c r="I19" s="4"/>
    </row>
    <row r="20" spans="1:9">
      <c r="A20" s="2" t="s">
        <v>1548</v>
      </c>
      <c r="B20" s="4">
        <v>0</v>
      </c>
      <c r="C20" s="4"/>
      <c r="D20" s="4"/>
      <c r="E20" s="4"/>
      <c r="F20" s="4">
        <v>0</v>
      </c>
      <c r="G20" s="4"/>
      <c r="H20" s="4"/>
      <c r="I20" s="4"/>
    </row>
    <row r="21" spans="1:9">
      <c r="A21" s="2" t="s">
        <v>557</v>
      </c>
      <c r="B21" s="4"/>
      <c r="C21" s="4"/>
      <c r="D21" s="4"/>
      <c r="E21" s="4"/>
      <c r="F21" s="4"/>
      <c r="G21" s="4"/>
      <c r="H21" s="4"/>
      <c r="I21" s="4"/>
    </row>
    <row r="22" spans="1:9" ht="30">
      <c r="A22" s="3" t="s">
        <v>1544</v>
      </c>
      <c r="B22" s="4"/>
      <c r="C22" s="4"/>
      <c r="D22" s="4"/>
      <c r="E22" s="4"/>
      <c r="F22" s="4"/>
      <c r="G22" s="4"/>
      <c r="H22" s="4"/>
      <c r="I22" s="4"/>
    </row>
    <row r="23" spans="1:9">
      <c r="A23" s="2" t="s">
        <v>1545</v>
      </c>
      <c r="B23" s="4">
        <v>217.2</v>
      </c>
      <c r="C23" s="4"/>
      <c r="D23" s="4"/>
      <c r="E23" s="4"/>
      <c r="F23" s="4">
        <v>156.19999999999999</v>
      </c>
      <c r="G23" s="4"/>
      <c r="H23" s="4"/>
      <c r="I23" s="4"/>
    </row>
    <row r="24" spans="1:9">
      <c r="A24" s="2" t="s">
        <v>1546</v>
      </c>
      <c r="B24" s="4">
        <v>13.6</v>
      </c>
      <c r="C24" s="4"/>
      <c r="D24" s="4"/>
      <c r="E24" s="4"/>
      <c r="F24" s="4">
        <v>3.8</v>
      </c>
      <c r="G24" s="4"/>
      <c r="H24" s="4"/>
      <c r="I24" s="4"/>
    </row>
    <row r="25" spans="1:9">
      <c r="A25" s="2" t="s">
        <v>1547</v>
      </c>
      <c r="B25" s="4">
        <v>-1.6</v>
      </c>
      <c r="C25" s="4"/>
      <c r="D25" s="4"/>
      <c r="E25" s="4"/>
      <c r="F25" s="4">
        <v>-5.4</v>
      </c>
      <c r="G25" s="4"/>
      <c r="H25" s="4"/>
      <c r="I25" s="4"/>
    </row>
    <row r="26" spans="1:9" ht="30">
      <c r="A26" s="2" t="s">
        <v>187</v>
      </c>
      <c r="B26" s="4">
        <v>229.2</v>
      </c>
      <c r="C26" s="4"/>
      <c r="D26" s="4"/>
      <c r="E26" s="4"/>
      <c r="F26" s="4">
        <v>154.6</v>
      </c>
      <c r="G26" s="4"/>
      <c r="H26" s="4"/>
      <c r="I26" s="4"/>
    </row>
    <row r="27" spans="1:9">
      <c r="A27" s="2" t="s">
        <v>1548</v>
      </c>
      <c r="B27" s="4">
        <v>-0.2</v>
      </c>
      <c r="C27" s="4"/>
      <c r="D27" s="4"/>
      <c r="E27" s="4"/>
      <c r="F27" s="4">
        <v>-0.2</v>
      </c>
      <c r="G27" s="4"/>
      <c r="H27" s="4"/>
      <c r="I27" s="4"/>
    </row>
    <row r="28" spans="1:9">
      <c r="A28" s="2" t="s">
        <v>558</v>
      </c>
      <c r="B28" s="4"/>
      <c r="C28" s="4"/>
      <c r="D28" s="4"/>
      <c r="E28" s="4"/>
      <c r="F28" s="4"/>
      <c r="G28" s="4"/>
      <c r="H28" s="4"/>
      <c r="I28" s="4"/>
    </row>
    <row r="29" spans="1:9" ht="30">
      <c r="A29" s="3" t="s">
        <v>1544</v>
      </c>
      <c r="B29" s="4"/>
      <c r="C29" s="4"/>
      <c r="D29" s="4"/>
      <c r="E29" s="4"/>
      <c r="F29" s="4"/>
      <c r="G29" s="4"/>
      <c r="H29" s="4"/>
      <c r="I29" s="4"/>
    </row>
    <row r="30" spans="1:9">
      <c r="A30" s="2" t="s">
        <v>1545</v>
      </c>
      <c r="B30" s="4">
        <v>69.2</v>
      </c>
      <c r="C30" s="4"/>
      <c r="D30" s="4"/>
      <c r="E30" s="4"/>
      <c r="F30" s="4">
        <v>63.1</v>
      </c>
      <c r="G30" s="4"/>
      <c r="H30" s="4"/>
      <c r="I30" s="4"/>
    </row>
    <row r="31" spans="1:9">
      <c r="A31" s="2" t="s">
        <v>1546</v>
      </c>
      <c r="B31" s="4">
        <v>5.4</v>
      </c>
      <c r="C31" s="4"/>
      <c r="D31" s="4"/>
      <c r="E31" s="4"/>
      <c r="F31" s="4">
        <v>2.7</v>
      </c>
      <c r="G31" s="4"/>
      <c r="H31" s="4"/>
      <c r="I31" s="4"/>
    </row>
    <row r="32" spans="1:9">
      <c r="A32" s="2" t="s">
        <v>1547</v>
      </c>
      <c r="B32" s="4">
        <v>-0.8</v>
      </c>
      <c r="C32" s="4"/>
      <c r="D32" s="4"/>
      <c r="E32" s="4"/>
      <c r="F32" s="4">
        <v>-0.3</v>
      </c>
      <c r="G32" s="4"/>
      <c r="H32" s="4"/>
      <c r="I32" s="4"/>
    </row>
    <row r="33" spans="1:9" ht="30">
      <c r="A33" s="2" t="s">
        <v>187</v>
      </c>
      <c r="B33" s="4">
        <v>73.8</v>
      </c>
      <c r="C33" s="4"/>
      <c r="D33" s="4"/>
      <c r="E33" s="4"/>
      <c r="F33" s="4">
        <v>65.5</v>
      </c>
      <c r="G33" s="4"/>
      <c r="H33" s="4"/>
      <c r="I33" s="4"/>
    </row>
    <row r="34" spans="1:9">
      <c r="A34" s="2" t="s">
        <v>1548</v>
      </c>
      <c r="B34" s="4">
        <v>0</v>
      </c>
      <c r="C34" s="4"/>
      <c r="D34" s="4"/>
      <c r="E34" s="4"/>
      <c r="F34" s="4">
        <v>0</v>
      </c>
      <c r="G34" s="4"/>
      <c r="H34" s="4"/>
      <c r="I34" s="4"/>
    </row>
    <row r="35" spans="1:9">
      <c r="A35" s="2" t="s">
        <v>559</v>
      </c>
      <c r="B35" s="4"/>
      <c r="C35" s="4"/>
      <c r="D35" s="4"/>
      <c r="E35" s="4"/>
      <c r="F35" s="4"/>
      <c r="G35" s="4"/>
      <c r="H35" s="4"/>
      <c r="I35" s="4"/>
    </row>
    <row r="36" spans="1:9" ht="30">
      <c r="A36" s="3" t="s">
        <v>1544</v>
      </c>
      <c r="B36" s="4"/>
      <c r="C36" s="4"/>
      <c r="D36" s="4"/>
      <c r="E36" s="4"/>
      <c r="F36" s="4"/>
      <c r="G36" s="4"/>
      <c r="H36" s="4"/>
      <c r="I36" s="4"/>
    </row>
    <row r="37" spans="1:9">
      <c r="A37" s="2" t="s">
        <v>1545</v>
      </c>
      <c r="B37" s="9">
        <v>2730.7</v>
      </c>
      <c r="C37" s="4"/>
      <c r="D37" s="4"/>
      <c r="E37" s="4"/>
      <c r="F37" s="9">
        <v>2182.9</v>
      </c>
      <c r="G37" s="4"/>
      <c r="H37" s="4"/>
      <c r="I37" s="4"/>
    </row>
    <row r="38" spans="1:9">
      <c r="A38" s="2" t="s">
        <v>1546</v>
      </c>
      <c r="B38" s="4">
        <v>128.4</v>
      </c>
      <c r="C38" s="4"/>
      <c r="D38" s="4"/>
      <c r="E38" s="4"/>
      <c r="F38" s="4">
        <v>69.599999999999994</v>
      </c>
      <c r="G38" s="4"/>
      <c r="H38" s="4"/>
      <c r="I38" s="4"/>
    </row>
    <row r="39" spans="1:9">
      <c r="A39" s="2" t="s">
        <v>1547</v>
      </c>
      <c r="B39" s="4">
        <v>-27.2</v>
      </c>
      <c r="C39" s="4"/>
      <c r="D39" s="4"/>
      <c r="E39" s="4"/>
      <c r="F39" s="4">
        <v>-55.6</v>
      </c>
      <c r="G39" s="4"/>
      <c r="H39" s="4"/>
      <c r="I39" s="4"/>
    </row>
    <row r="40" spans="1:9" ht="30">
      <c r="A40" s="2" t="s">
        <v>187</v>
      </c>
      <c r="B40" s="9">
        <v>2831.9</v>
      </c>
      <c r="C40" s="4"/>
      <c r="D40" s="4"/>
      <c r="E40" s="4"/>
      <c r="F40" s="9">
        <v>2196.9</v>
      </c>
      <c r="G40" s="4"/>
      <c r="H40" s="4"/>
      <c r="I40" s="4"/>
    </row>
    <row r="41" spans="1:9">
      <c r="A41" s="2" t="s">
        <v>1548</v>
      </c>
      <c r="B41" s="4">
        <v>-1.5</v>
      </c>
      <c r="C41" s="4"/>
      <c r="D41" s="4"/>
      <c r="E41" s="4"/>
      <c r="F41" s="4">
        <v>-1.5</v>
      </c>
      <c r="G41" s="4"/>
      <c r="H41" s="4"/>
      <c r="I41" s="4"/>
    </row>
    <row r="42" spans="1:9" ht="30">
      <c r="A42" s="2" t="s">
        <v>1550</v>
      </c>
      <c r="B42" s="4"/>
      <c r="C42" s="4"/>
      <c r="D42" s="4"/>
      <c r="E42" s="4"/>
      <c r="F42" s="4"/>
      <c r="G42" s="4"/>
      <c r="H42" s="4"/>
      <c r="I42" s="4"/>
    </row>
    <row r="43" spans="1:9" ht="30">
      <c r="A43" s="3" t="s">
        <v>1544</v>
      </c>
      <c r="B43" s="4"/>
      <c r="C43" s="4"/>
      <c r="D43" s="4"/>
      <c r="E43" s="4"/>
      <c r="F43" s="4"/>
      <c r="G43" s="4"/>
      <c r="H43" s="4"/>
      <c r="I43" s="4"/>
    </row>
    <row r="44" spans="1:9">
      <c r="A44" s="2" t="s">
        <v>1545</v>
      </c>
      <c r="B44" s="4">
        <v>236.2</v>
      </c>
      <c r="C44" s="4"/>
      <c r="D44" s="4"/>
      <c r="E44" s="4"/>
      <c r="F44" s="4">
        <v>241.9</v>
      </c>
      <c r="G44" s="4"/>
      <c r="H44" s="4"/>
      <c r="I44" s="4"/>
    </row>
    <row r="45" spans="1:9">
      <c r="A45" s="2" t="s">
        <v>1546</v>
      </c>
      <c r="B45" s="4">
        <v>19.399999999999999</v>
      </c>
      <c r="C45" s="4"/>
      <c r="D45" s="4"/>
      <c r="E45" s="4"/>
      <c r="F45" s="4">
        <v>13</v>
      </c>
      <c r="G45" s="4"/>
      <c r="H45" s="4"/>
      <c r="I45" s="4"/>
    </row>
    <row r="46" spans="1:9">
      <c r="A46" s="2" t="s">
        <v>1547</v>
      </c>
      <c r="B46" s="4">
        <v>0</v>
      </c>
      <c r="C46" s="4"/>
      <c r="D46" s="4"/>
      <c r="E46" s="4"/>
      <c r="F46" s="4">
        <v>-1.2</v>
      </c>
      <c r="G46" s="4"/>
      <c r="H46" s="4"/>
      <c r="I46" s="4"/>
    </row>
    <row r="47" spans="1:9" ht="30">
      <c r="A47" s="2" t="s">
        <v>187</v>
      </c>
      <c r="B47" s="4">
        <v>255.6</v>
      </c>
      <c r="C47" s="4"/>
      <c r="D47" s="4"/>
      <c r="E47" s="4"/>
      <c r="F47" s="4">
        <v>253.7</v>
      </c>
      <c r="G47" s="4"/>
      <c r="H47" s="4"/>
      <c r="I47" s="4"/>
    </row>
    <row r="48" spans="1:9">
      <c r="A48" s="2" t="s">
        <v>1548</v>
      </c>
      <c r="B48" s="4">
        <v>0</v>
      </c>
      <c r="C48" s="4"/>
      <c r="D48" s="4"/>
      <c r="E48" s="4"/>
      <c r="F48" s="4">
        <v>-0.4</v>
      </c>
      <c r="G48" s="4"/>
      <c r="H48" s="4"/>
      <c r="I48" s="4"/>
    </row>
    <row r="49" spans="1:9" ht="30">
      <c r="A49" s="2" t="s">
        <v>1551</v>
      </c>
      <c r="B49" s="4"/>
      <c r="C49" s="4"/>
      <c r="D49" s="4"/>
      <c r="E49" s="4"/>
      <c r="F49" s="4"/>
      <c r="G49" s="4"/>
      <c r="H49" s="4"/>
      <c r="I49" s="4"/>
    </row>
    <row r="50" spans="1:9" ht="30">
      <c r="A50" s="3" t="s">
        <v>1544</v>
      </c>
      <c r="B50" s="4"/>
      <c r="C50" s="4"/>
      <c r="D50" s="4"/>
      <c r="E50" s="4"/>
      <c r="F50" s="4"/>
      <c r="G50" s="4"/>
      <c r="H50" s="4"/>
      <c r="I50" s="4"/>
    </row>
    <row r="51" spans="1:9">
      <c r="A51" s="2" t="s">
        <v>1545</v>
      </c>
      <c r="B51" s="4">
        <v>558.9</v>
      </c>
      <c r="C51" s="4"/>
      <c r="D51" s="4"/>
      <c r="E51" s="4"/>
      <c r="F51" s="4">
        <v>513.70000000000005</v>
      </c>
      <c r="G51" s="4"/>
      <c r="H51" s="4"/>
      <c r="I51" s="4"/>
    </row>
    <row r="52" spans="1:9">
      <c r="A52" s="2" t="s">
        <v>1546</v>
      </c>
      <c r="B52" s="4">
        <v>20.9</v>
      </c>
      <c r="C52" s="4"/>
      <c r="D52" s="4"/>
      <c r="E52" s="4"/>
      <c r="F52" s="4">
        <v>8.1</v>
      </c>
      <c r="G52" s="4"/>
      <c r="H52" s="4"/>
      <c r="I52" s="4"/>
    </row>
    <row r="53" spans="1:9">
      <c r="A53" s="2" t="s">
        <v>1547</v>
      </c>
      <c r="B53" s="4">
        <v>-3.4</v>
      </c>
      <c r="C53" s="4"/>
      <c r="D53" s="4"/>
      <c r="E53" s="4"/>
      <c r="F53" s="4">
        <v>-11.8</v>
      </c>
      <c r="G53" s="4"/>
      <c r="H53" s="4"/>
      <c r="I53" s="4"/>
    </row>
    <row r="54" spans="1:9" ht="30">
      <c r="A54" s="2" t="s">
        <v>187</v>
      </c>
      <c r="B54" s="4">
        <v>576.4</v>
      </c>
      <c r="C54" s="4"/>
      <c r="D54" s="4"/>
      <c r="E54" s="4"/>
      <c r="F54" s="4">
        <v>510</v>
      </c>
      <c r="G54" s="4"/>
      <c r="H54" s="4"/>
      <c r="I54" s="4"/>
    </row>
    <row r="55" spans="1:9">
      <c r="A55" s="2" t="s">
        <v>1548</v>
      </c>
      <c r="B55" s="4">
        <v>-8.6</v>
      </c>
      <c r="C55" s="4"/>
      <c r="D55" s="4"/>
      <c r="E55" s="4"/>
      <c r="F55" s="4">
        <v>-8.6</v>
      </c>
      <c r="G55" s="4"/>
      <c r="H55" s="4"/>
      <c r="I55" s="4"/>
    </row>
    <row r="56" spans="1:9" ht="45">
      <c r="A56" s="2" t="s">
        <v>1552</v>
      </c>
      <c r="B56" s="4"/>
      <c r="C56" s="4"/>
      <c r="D56" s="4"/>
      <c r="E56" s="4"/>
      <c r="F56" s="4"/>
      <c r="G56" s="4"/>
      <c r="H56" s="4"/>
      <c r="I56" s="4"/>
    </row>
    <row r="57" spans="1:9" ht="30">
      <c r="A57" s="3" t="s">
        <v>1544</v>
      </c>
      <c r="B57" s="4"/>
      <c r="C57" s="4"/>
      <c r="D57" s="4"/>
      <c r="E57" s="4"/>
      <c r="F57" s="4"/>
      <c r="G57" s="4"/>
      <c r="H57" s="4"/>
      <c r="I57" s="4"/>
    </row>
    <row r="58" spans="1:9">
      <c r="A58" s="2" t="s">
        <v>1545</v>
      </c>
      <c r="B58" s="4">
        <v>84.2</v>
      </c>
      <c r="C58" s="4"/>
      <c r="D58" s="4"/>
      <c r="E58" s="4"/>
      <c r="F58" s="4">
        <v>70.599999999999994</v>
      </c>
      <c r="G58" s="4"/>
      <c r="H58" s="4"/>
      <c r="I58" s="4"/>
    </row>
    <row r="59" spans="1:9">
      <c r="A59" s="2" t="s">
        <v>1546</v>
      </c>
      <c r="B59" s="4">
        <v>0.4</v>
      </c>
      <c r="C59" s="4"/>
      <c r="D59" s="4"/>
      <c r="E59" s="4"/>
      <c r="F59" s="4">
        <v>1.7</v>
      </c>
      <c r="G59" s="4"/>
      <c r="H59" s="4"/>
      <c r="I59" s="4"/>
    </row>
    <row r="60" spans="1:9">
      <c r="A60" s="2" t="s">
        <v>1547</v>
      </c>
      <c r="B60" s="4">
        <v>-1.1000000000000001</v>
      </c>
      <c r="C60" s="4"/>
      <c r="D60" s="4"/>
      <c r="E60" s="4"/>
      <c r="F60" s="4">
        <v>-1.4</v>
      </c>
      <c r="G60" s="4"/>
      <c r="H60" s="4"/>
      <c r="I60" s="4"/>
    </row>
    <row r="61" spans="1:9" ht="30">
      <c r="A61" s="2" t="s">
        <v>187</v>
      </c>
      <c r="B61" s="4">
        <v>83.5</v>
      </c>
      <c r="C61" s="4"/>
      <c r="D61" s="4"/>
      <c r="E61" s="4"/>
      <c r="F61" s="4">
        <v>70.900000000000006</v>
      </c>
      <c r="G61" s="4"/>
      <c r="H61" s="4"/>
      <c r="I61" s="4"/>
    </row>
    <row r="62" spans="1:9">
      <c r="A62" s="2" t="s">
        <v>1548</v>
      </c>
      <c r="B62" s="4">
        <v>-2.7</v>
      </c>
      <c r="C62" s="4"/>
      <c r="D62" s="4"/>
      <c r="E62" s="4"/>
      <c r="F62" s="4">
        <v>-3</v>
      </c>
      <c r="G62" s="4"/>
      <c r="H62" s="4"/>
      <c r="I62" s="4"/>
    </row>
    <row r="63" spans="1:9">
      <c r="A63" s="2" t="s">
        <v>1553</v>
      </c>
      <c r="B63" s="4"/>
      <c r="C63" s="4"/>
      <c r="D63" s="4"/>
      <c r="E63" s="4"/>
      <c r="F63" s="4"/>
      <c r="G63" s="4"/>
      <c r="H63" s="4"/>
      <c r="I63" s="4"/>
    </row>
    <row r="64" spans="1:9" ht="30">
      <c r="A64" s="3" t="s">
        <v>1544</v>
      </c>
      <c r="B64" s="4"/>
      <c r="C64" s="4"/>
      <c r="D64" s="4"/>
      <c r="E64" s="4"/>
      <c r="F64" s="4"/>
      <c r="G64" s="4"/>
      <c r="H64" s="4"/>
      <c r="I64" s="4"/>
    </row>
    <row r="65" spans="1:9">
      <c r="A65" s="2" t="s">
        <v>1545</v>
      </c>
      <c r="B65" s="4">
        <v>82.1</v>
      </c>
      <c r="C65" s="4"/>
      <c r="D65" s="4"/>
      <c r="E65" s="4"/>
      <c r="F65" s="4">
        <v>96.1</v>
      </c>
      <c r="G65" s="4"/>
      <c r="H65" s="4"/>
      <c r="I65" s="4"/>
    </row>
    <row r="66" spans="1:9">
      <c r="A66" s="2" t="s">
        <v>1546</v>
      </c>
      <c r="B66" s="4">
        <v>3.8</v>
      </c>
      <c r="C66" s="4"/>
      <c r="D66" s="4"/>
      <c r="E66" s="4"/>
      <c r="F66" s="4">
        <v>3.7</v>
      </c>
      <c r="G66" s="4"/>
      <c r="H66" s="4"/>
      <c r="I66" s="4"/>
    </row>
    <row r="67" spans="1:9">
      <c r="A67" s="2" t="s">
        <v>1547</v>
      </c>
      <c r="B67" s="4">
        <v>-3.8</v>
      </c>
      <c r="C67" s="4"/>
      <c r="D67" s="4"/>
      <c r="E67" s="4"/>
      <c r="F67" s="4">
        <v>-3.9</v>
      </c>
      <c r="G67" s="4"/>
      <c r="H67" s="4"/>
      <c r="I67" s="4"/>
    </row>
    <row r="68" spans="1:9" ht="30">
      <c r="A68" s="2" t="s">
        <v>187</v>
      </c>
      <c r="B68" s="4">
        <v>82.1</v>
      </c>
      <c r="C68" s="4"/>
      <c r="D68" s="4"/>
      <c r="E68" s="4"/>
      <c r="F68" s="4">
        <v>95.9</v>
      </c>
      <c r="G68" s="4"/>
      <c r="H68" s="4"/>
      <c r="I68" s="4"/>
    </row>
    <row r="69" spans="1:9">
      <c r="A69" s="2" t="s">
        <v>1548</v>
      </c>
      <c r="B69" s="6">
        <v>0</v>
      </c>
      <c r="C69" s="4"/>
      <c r="D69" s="4"/>
      <c r="E69" s="4"/>
      <c r="F69" s="6">
        <v>0</v>
      </c>
      <c r="G69" s="4"/>
      <c r="H69" s="4"/>
      <c r="I69"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45">
      <c r="A1" s="1" t="s">
        <v>1554</v>
      </c>
      <c r="B1" s="7" t="s">
        <v>2</v>
      </c>
      <c r="C1" s="7" t="s">
        <v>28</v>
      </c>
      <c r="D1" s="7" t="s">
        <v>4</v>
      </c>
      <c r="E1" s="7" t="s">
        <v>29</v>
      </c>
      <c r="F1" s="7" t="s">
        <v>30</v>
      </c>
      <c r="G1" s="7" t="s">
        <v>31</v>
      </c>
      <c r="H1" s="7" t="s">
        <v>32</v>
      </c>
      <c r="I1" s="7" t="s">
        <v>33</v>
      </c>
    </row>
    <row r="2" spans="1:9">
      <c r="A2" s="1" t="s">
        <v>27</v>
      </c>
      <c r="B2" s="7"/>
      <c r="C2" s="7"/>
      <c r="D2" s="7"/>
      <c r="E2" s="7"/>
      <c r="F2" s="7"/>
      <c r="G2" s="7"/>
      <c r="H2" s="7"/>
      <c r="I2" s="7"/>
    </row>
    <row r="3" spans="1:9">
      <c r="A3" s="3" t="s">
        <v>1545</v>
      </c>
      <c r="B3" s="4"/>
      <c r="C3" s="4"/>
      <c r="D3" s="4"/>
      <c r="E3" s="4"/>
      <c r="F3" s="4"/>
      <c r="G3" s="4"/>
      <c r="H3" s="4"/>
      <c r="I3" s="4"/>
    </row>
    <row r="4" spans="1:9">
      <c r="A4" s="2" t="s">
        <v>583</v>
      </c>
      <c r="B4" s="8">
        <v>67.3</v>
      </c>
      <c r="C4" s="4"/>
      <c r="D4" s="4"/>
      <c r="E4" s="4"/>
      <c r="F4" s="4"/>
      <c r="G4" s="4"/>
      <c r="H4" s="4"/>
      <c r="I4" s="4"/>
    </row>
    <row r="5" spans="1:9">
      <c r="A5" s="2" t="s">
        <v>584</v>
      </c>
      <c r="B5" s="4">
        <v>455.1</v>
      </c>
      <c r="C5" s="4"/>
      <c r="D5" s="4"/>
      <c r="E5" s="4"/>
      <c r="F5" s="4"/>
      <c r="G5" s="4"/>
      <c r="H5" s="4"/>
      <c r="I5" s="4"/>
    </row>
    <row r="6" spans="1:9">
      <c r="A6" s="2" t="s">
        <v>585</v>
      </c>
      <c r="B6" s="9">
        <v>1547.4</v>
      </c>
      <c r="C6" s="4"/>
      <c r="D6" s="4"/>
      <c r="E6" s="4"/>
      <c r="F6" s="4"/>
      <c r="G6" s="4"/>
      <c r="H6" s="4"/>
      <c r="I6" s="4"/>
    </row>
    <row r="7" spans="1:9">
      <c r="A7" s="2" t="s">
        <v>586</v>
      </c>
      <c r="B7" s="9">
        <v>1029.7</v>
      </c>
      <c r="C7" s="4"/>
      <c r="D7" s="4"/>
      <c r="E7" s="4"/>
      <c r="F7" s="4"/>
      <c r="G7" s="4"/>
      <c r="H7" s="4"/>
      <c r="I7" s="4"/>
    </row>
    <row r="8" spans="1:9">
      <c r="A8" s="2" t="s">
        <v>1555</v>
      </c>
      <c r="B8" s="4">
        <v>961.4</v>
      </c>
      <c r="C8" s="4"/>
      <c r="D8" s="4"/>
      <c r="E8" s="4"/>
      <c r="F8" s="4"/>
      <c r="G8" s="4"/>
      <c r="H8" s="4"/>
      <c r="I8" s="4"/>
    </row>
    <row r="9" spans="1:9">
      <c r="A9" s="2" t="s">
        <v>1545</v>
      </c>
      <c r="B9" s="9">
        <v>4060.9</v>
      </c>
      <c r="C9" s="4"/>
      <c r="D9" s="4"/>
      <c r="E9" s="4"/>
      <c r="F9" s="9">
        <v>3390.6</v>
      </c>
      <c r="G9" s="4"/>
      <c r="H9" s="4"/>
      <c r="I9" s="4"/>
    </row>
    <row r="10" spans="1:9">
      <c r="A10" s="3" t="s">
        <v>1062</v>
      </c>
      <c r="B10" s="4"/>
      <c r="C10" s="4"/>
      <c r="D10" s="4"/>
      <c r="E10" s="4"/>
      <c r="F10" s="4"/>
      <c r="G10" s="4"/>
      <c r="H10" s="4"/>
      <c r="I10" s="4"/>
    </row>
    <row r="11" spans="1:9">
      <c r="A11" s="2" t="s">
        <v>583</v>
      </c>
      <c r="B11" s="4">
        <v>68.400000000000006</v>
      </c>
      <c r="C11" s="4"/>
      <c r="D11" s="4"/>
      <c r="E11" s="4"/>
      <c r="F11" s="4"/>
      <c r="G11" s="4"/>
      <c r="H11" s="4"/>
      <c r="I11" s="4"/>
    </row>
    <row r="12" spans="1:9">
      <c r="A12" s="2" t="s">
        <v>584</v>
      </c>
      <c r="B12" s="4">
        <v>475.3</v>
      </c>
      <c r="C12" s="4"/>
      <c r="D12" s="4"/>
      <c r="E12" s="4"/>
      <c r="F12" s="4"/>
      <c r="G12" s="4"/>
      <c r="H12" s="4"/>
      <c r="I12" s="4"/>
    </row>
    <row r="13" spans="1:9">
      <c r="A13" s="2" t="s">
        <v>585</v>
      </c>
      <c r="B13" s="9">
        <v>1596.9</v>
      </c>
      <c r="C13" s="4"/>
      <c r="D13" s="4"/>
      <c r="E13" s="4"/>
      <c r="F13" s="4"/>
      <c r="G13" s="4"/>
      <c r="H13" s="4"/>
      <c r="I13" s="4"/>
    </row>
    <row r="14" spans="1:9">
      <c r="A14" s="2" t="s">
        <v>586</v>
      </c>
      <c r="B14" s="9">
        <v>1083.5999999999999</v>
      </c>
      <c r="C14" s="4"/>
      <c r="D14" s="4"/>
      <c r="E14" s="4"/>
      <c r="F14" s="4"/>
      <c r="G14" s="4"/>
      <c r="H14" s="4"/>
      <c r="I14" s="4"/>
    </row>
    <row r="15" spans="1:9">
      <c r="A15" s="2" t="s">
        <v>1555</v>
      </c>
      <c r="B15" s="4">
        <v>997.6</v>
      </c>
      <c r="C15" s="4"/>
      <c r="D15" s="4"/>
      <c r="E15" s="4"/>
      <c r="F15" s="4"/>
      <c r="G15" s="4"/>
      <c r="H15" s="4"/>
      <c r="I15" s="4"/>
    </row>
    <row r="16" spans="1:9">
      <c r="A16" s="2" t="s">
        <v>145</v>
      </c>
      <c r="B16" s="8">
        <v>4221.8</v>
      </c>
      <c r="C16" s="8">
        <v>4049.3</v>
      </c>
      <c r="D16" s="8">
        <v>3829.6</v>
      </c>
      <c r="E16" s="6">
        <v>3578</v>
      </c>
      <c r="F16" s="8">
        <v>3416.1</v>
      </c>
      <c r="G16" s="8">
        <v>3245.8</v>
      </c>
      <c r="H16" s="8">
        <v>3154.8</v>
      </c>
      <c r="I16" s="8">
        <v>3049.9</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1556</v>
      </c>
      <c r="B1" s="7" t="s">
        <v>1</v>
      </c>
      <c r="C1" s="7"/>
      <c r="D1" s="7"/>
    </row>
    <row r="2" spans="1:4">
      <c r="A2" s="1" t="s">
        <v>27</v>
      </c>
      <c r="B2" s="1" t="s">
        <v>2</v>
      </c>
      <c r="C2" s="1" t="s">
        <v>30</v>
      </c>
      <c r="D2" s="1" t="s">
        <v>34</v>
      </c>
    </row>
    <row r="3" spans="1:4">
      <c r="A3" s="2" t="s">
        <v>926</v>
      </c>
      <c r="B3" s="4"/>
      <c r="C3" s="4"/>
      <c r="D3" s="4"/>
    </row>
    <row r="4" spans="1:4" ht="30">
      <c r="A4" s="3" t="s">
        <v>1544</v>
      </c>
      <c r="B4" s="4"/>
      <c r="C4" s="4"/>
      <c r="D4" s="4"/>
    </row>
    <row r="5" spans="1:4">
      <c r="A5" s="2" t="s">
        <v>594</v>
      </c>
      <c r="B5" s="6">
        <v>141</v>
      </c>
      <c r="C5" s="6">
        <v>90</v>
      </c>
      <c r="D5" s="6">
        <v>160</v>
      </c>
    </row>
    <row r="6" spans="1:4">
      <c r="A6" s="2" t="s">
        <v>595</v>
      </c>
      <c r="B6" s="4">
        <v>250.5</v>
      </c>
      <c r="C6" s="4">
        <v>286.10000000000002</v>
      </c>
      <c r="D6" s="4">
        <v>285.3</v>
      </c>
    </row>
    <row r="7" spans="1:4">
      <c r="A7" s="2" t="s">
        <v>600</v>
      </c>
      <c r="B7" s="4">
        <v>6.1</v>
      </c>
      <c r="C7" s="4">
        <v>11.3</v>
      </c>
      <c r="D7" s="4">
        <v>22.8</v>
      </c>
    </row>
    <row r="8" spans="1:4">
      <c r="A8" s="2" t="s">
        <v>601</v>
      </c>
      <c r="B8" s="4">
        <v>-2.4</v>
      </c>
      <c r="C8" s="4">
        <v>-0.4</v>
      </c>
      <c r="D8" s="4">
        <v>-0.7</v>
      </c>
    </row>
    <row r="9" spans="1:4">
      <c r="A9" s="2" t="s">
        <v>1557</v>
      </c>
      <c r="B9" s="4"/>
      <c r="C9" s="4"/>
      <c r="D9" s="4"/>
    </row>
    <row r="10" spans="1:4" ht="30">
      <c r="A10" s="3" t="s">
        <v>1544</v>
      </c>
      <c r="B10" s="4"/>
      <c r="C10" s="4"/>
      <c r="D10" s="4"/>
    </row>
    <row r="11" spans="1:4">
      <c r="A11" s="2" t="s">
        <v>594</v>
      </c>
      <c r="B11" s="4">
        <v>1</v>
      </c>
      <c r="C11" s="4">
        <v>0</v>
      </c>
      <c r="D11" s="4">
        <v>0</v>
      </c>
    </row>
    <row r="12" spans="1:4">
      <c r="A12" s="2" t="s">
        <v>600</v>
      </c>
      <c r="B12" s="4">
        <v>0</v>
      </c>
      <c r="C12" s="4">
        <v>0</v>
      </c>
      <c r="D12" s="4">
        <v>0</v>
      </c>
    </row>
    <row r="13" spans="1:4">
      <c r="A13" s="2" t="s">
        <v>601</v>
      </c>
      <c r="B13" s="8">
        <v>-0.1</v>
      </c>
      <c r="C13" s="6">
        <v>0</v>
      </c>
      <c r="D13" s="6">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28515625" bestFit="1" customWidth="1"/>
  </cols>
  <sheetData>
    <row r="1" spans="1:3" ht="45">
      <c r="A1" s="1" t="s">
        <v>1558</v>
      </c>
      <c r="B1" s="1" t="s">
        <v>2</v>
      </c>
      <c r="C1" s="1" t="s">
        <v>30</v>
      </c>
    </row>
    <row r="2" spans="1:3">
      <c r="A2" s="1" t="s">
        <v>27</v>
      </c>
      <c r="B2" s="1" t="s">
        <v>1559</v>
      </c>
      <c r="C2" s="1" t="s">
        <v>1559</v>
      </c>
    </row>
    <row r="3" spans="1:3">
      <c r="A3" s="3" t="s">
        <v>1560</v>
      </c>
      <c r="B3" s="4"/>
      <c r="C3" s="4"/>
    </row>
    <row r="4" spans="1:3" ht="45">
      <c r="A4" s="2" t="s">
        <v>1561</v>
      </c>
      <c r="B4" s="8">
        <v>342.7</v>
      </c>
      <c r="C4" s="8">
        <v>1213.2</v>
      </c>
    </row>
    <row r="5" spans="1:3" ht="60">
      <c r="A5" s="2" t="s">
        <v>1562</v>
      </c>
      <c r="B5" s="4">
        <v>-10.5</v>
      </c>
      <c r="C5" s="4">
        <v>-53.2</v>
      </c>
    </row>
    <row r="6" spans="1:3" ht="45">
      <c r="A6" s="2" t="s">
        <v>1563</v>
      </c>
      <c r="B6" s="4">
        <v>425.9</v>
      </c>
      <c r="C6" s="4">
        <v>199.9</v>
      </c>
    </row>
    <row r="7" spans="1:3" ht="60">
      <c r="A7" s="2" t="s">
        <v>1564</v>
      </c>
      <c r="B7" s="4">
        <v>-27.7</v>
      </c>
      <c r="C7" s="4">
        <v>-28.1</v>
      </c>
    </row>
    <row r="8" spans="1:3" ht="45">
      <c r="A8" s="2" t="s">
        <v>1565</v>
      </c>
      <c r="B8" s="4">
        <v>768.6</v>
      </c>
      <c r="C8" s="9">
        <v>1413.1</v>
      </c>
    </row>
    <row r="9" spans="1:3">
      <c r="A9" s="2" t="s">
        <v>556</v>
      </c>
      <c r="B9" s="4">
        <v>-38.200000000000003</v>
      </c>
      <c r="C9" s="4">
        <v>-81.3</v>
      </c>
    </row>
    <row r="10" spans="1:3" ht="75">
      <c r="A10" s="2" t="s">
        <v>1566</v>
      </c>
      <c r="B10" s="4">
        <v>42.4</v>
      </c>
      <c r="C10" s="4">
        <v>33.700000000000003</v>
      </c>
    </row>
    <row r="11" spans="1:3" ht="75">
      <c r="A11" s="2" t="s">
        <v>1567</v>
      </c>
      <c r="B11" s="4">
        <v>-2.4</v>
      </c>
      <c r="C11" s="4">
        <v>-1.9</v>
      </c>
    </row>
    <row r="12" spans="1:3" ht="75">
      <c r="A12" s="2" t="s">
        <v>1568</v>
      </c>
      <c r="B12" s="4">
        <v>17.100000000000001</v>
      </c>
      <c r="C12" s="4">
        <v>12.1</v>
      </c>
    </row>
    <row r="13" spans="1:3" ht="75">
      <c r="A13" s="2" t="s">
        <v>1569</v>
      </c>
      <c r="B13" s="4">
        <v>-2.7</v>
      </c>
      <c r="C13" s="4">
        <v>-1.7</v>
      </c>
    </row>
    <row r="14" spans="1:3" ht="60">
      <c r="A14" s="2" t="s">
        <v>1570</v>
      </c>
      <c r="B14" s="4">
        <v>59.5</v>
      </c>
      <c r="C14" s="4">
        <v>45.8</v>
      </c>
    </row>
    <row r="15" spans="1:3">
      <c r="A15" s="2" t="s">
        <v>616</v>
      </c>
      <c r="B15" s="4">
        <v>-5.0999999999999996</v>
      </c>
      <c r="C15" s="4">
        <v>-3.6</v>
      </c>
    </row>
    <row r="16" spans="1:3" ht="60">
      <c r="A16" s="2" t="s">
        <v>1571</v>
      </c>
      <c r="B16" s="4">
        <v>121</v>
      </c>
      <c r="C16" s="4">
        <v>326</v>
      </c>
    </row>
    <row r="17" spans="1:3" ht="45">
      <c r="A17" s="2" t="s">
        <v>1572</v>
      </c>
      <c r="B17" s="4">
        <v>127</v>
      </c>
      <c r="C17" s="4">
        <v>79</v>
      </c>
    </row>
    <row r="18" spans="1:3">
      <c r="A18" s="2" t="s">
        <v>618</v>
      </c>
      <c r="B18" s="4">
        <v>248</v>
      </c>
      <c r="C18" s="4">
        <v>405</v>
      </c>
    </row>
    <row r="19" spans="1:3">
      <c r="A19" s="2" t="s">
        <v>556</v>
      </c>
      <c r="B19" s="4"/>
      <c r="C19" s="4"/>
    </row>
    <row r="20" spans="1:3">
      <c r="A20" s="3" t="s">
        <v>1560</v>
      </c>
      <c r="B20" s="4"/>
      <c r="C20" s="4"/>
    </row>
    <row r="21" spans="1:3" ht="45">
      <c r="A21" s="2" t="s">
        <v>1561</v>
      </c>
      <c r="B21" s="4">
        <v>0</v>
      </c>
      <c r="C21" s="4">
        <v>14.5</v>
      </c>
    </row>
    <row r="22" spans="1:3" ht="60">
      <c r="A22" s="2" t="s">
        <v>1562</v>
      </c>
      <c r="B22" s="4">
        <v>0</v>
      </c>
      <c r="C22" s="4">
        <v>-0.8</v>
      </c>
    </row>
    <row r="23" spans="1:3" ht="45">
      <c r="A23" s="2" t="s">
        <v>1563</v>
      </c>
      <c r="B23" s="4">
        <v>0</v>
      </c>
      <c r="C23" s="4">
        <v>0</v>
      </c>
    </row>
    <row r="24" spans="1:3" ht="60">
      <c r="A24" s="2" t="s">
        <v>1564</v>
      </c>
      <c r="B24" s="4">
        <v>0</v>
      </c>
      <c r="C24" s="4">
        <v>0</v>
      </c>
    </row>
    <row r="25" spans="1:3" ht="45">
      <c r="A25" s="2" t="s">
        <v>1565</v>
      </c>
      <c r="B25" s="4">
        <v>0</v>
      </c>
      <c r="C25" s="4">
        <v>14.5</v>
      </c>
    </row>
    <row r="26" spans="1:3">
      <c r="A26" s="2" t="s">
        <v>556</v>
      </c>
      <c r="B26" s="4">
        <v>0</v>
      </c>
      <c r="C26" s="4">
        <v>-0.8</v>
      </c>
    </row>
    <row r="27" spans="1:3">
      <c r="A27" s="2" t="s">
        <v>557</v>
      </c>
      <c r="B27" s="4"/>
      <c r="C27" s="4"/>
    </row>
    <row r="28" spans="1:3">
      <c r="A28" s="3" t="s">
        <v>1560</v>
      </c>
      <c r="B28" s="4"/>
      <c r="C28" s="4"/>
    </row>
    <row r="29" spans="1:3" ht="45">
      <c r="A29" s="2" t="s">
        <v>1561</v>
      </c>
      <c r="B29" s="4">
        <v>7</v>
      </c>
      <c r="C29" s="4">
        <v>65.3</v>
      </c>
    </row>
    <row r="30" spans="1:3" ht="60">
      <c r="A30" s="2" t="s">
        <v>1562</v>
      </c>
      <c r="B30" s="4">
        <v>-0.4</v>
      </c>
      <c r="C30" s="4">
        <v>-4.4000000000000004</v>
      </c>
    </row>
    <row r="31" spans="1:3" ht="45">
      <c r="A31" s="2" t="s">
        <v>1563</v>
      </c>
      <c r="B31" s="4">
        <v>18.7</v>
      </c>
      <c r="C31" s="4">
        <v>4</v>
      </c>
    </row>
    <row r="32" spans="1:3" ht="60">
      <c r="A32" s="2" t="s">
        <v>1564</v>
      </c>
      <c r="B32" s="4">
        <v>-1.2</v>
      </c>
      <c r="C32" s="4">
        <v>-1</v>
      </c>
    </row>
    <row r="33" spans="1:3" ht="45">
      <c r="A33" s="2" t="s">
        <v>1565</v>
      </c>
      <c r="B33" s="4">
        <v>25.7</v>
      </c>
      <c r="C33" s="4">
        <v>69.3</v>
      </c>
    </row>
    <row r="34" spans="1:3">
      <c r="A34" s="2" t="s">
        <v>556</v>
      </c>
      <c r="B34" s="4">
        <v>-1.6</v>
      </c>
      <c r="C34" s="4">
        <v>-5.4</v>
      </c>
    </row>
    <row r="35" spans="1:3">
      <c r="A35" s="2" t="s">
        <v>558</v>
      </c>
      <c r="B35" s="4"/>
      <c r="C35" s="4"/>
    </row>
    <row r="36" spans="1:3">
      <c r="A36" s="3" t="s">
        <v>1560</v>
      </c>
      <c r="B36" s="4"/>
      <c r="C36" s="4"/>
    </row>
    <row r="37" spans="1:3" ht="45">
      <c r="A37" s="2" t="s">
        <v>1561</v>
      </c>
      <c r="B37" s="4">
        <v>11.3</v>
      </c>
      <c r="C37" s="4">
        <v>17</v>
      </c>
    </row>
    <row r="38" spans="1:3" ht="60">
      <c r="A38" s="2" t="s">
        <v>1562</v>
      </c>
      <c r="B38" s="4">
        <v>-0.8</v>
      </c>
      <c r="C38" s="4">
        <v>-0.3</v>
      </c>
    </row>
    <row r="39" spans="1:3" ht="45">
      <c r="A39" s="2" t="s">
        <v>1563</v>
      </c>
      <c r="B39" s="4">
        <v>0</v>
      </c>
      <c r="C39" s="4">
        <v>0</v>
      </c>
    </row>
    <row r="40" spans="1:3" ht="60">
      <c r="A40" s="2" t="s">
        <v>1564</v>
      </c>
      <c r="B40" s="4">
        <v>0</v>
      </c>
      <c r="C40" s="4">
        <v>0</v>
      </c>
    </row>
    <row r="41" spans="1:3" ht="45">
      <c r="A41" s="2" t="s">
        <v>1565</v>
      </c>
      <c r="B41" s="4">
        <v>11.3</v>
      </c>
      <c r="C41" s="4">
        <v>17</v>
      </c>
    </row>
    <row r="42" spans="1:3">
      <c r="A42" s="2" t="s">
        <v>556</v>
      </c>
      <c r="B42" s="4">
        <v>-0.8</v>
      </c>
      <c r="C42" s="4">
        <v>-0.3</v>
      </c>
    </row>
    <row r="43" spans="1:3">
      <c r="A43" s="2" t="s">
        <v>559</v>
      </c>
      <c r="B43" s="4"/>
      <c r="C43" s="4"/>
    </row>
    <row r="44" spans="1:3">
      <c r="A44" s="3" t="s">
        <v>1560</v>
      </c>
      <c r="B44" s="4"/>
      <c r="C44" s="4"/>
    </row>
    <row r="45" spans="1:3" ht="45">
      <c r="A45" s="2" t="s">
        <v>1561</v>
      </c>
      <c r="B45" s="4">
        <v>265.39999999999998</v>
      </c>
      <c r="C45" s="4">
        <v>786</v>
      </c>
    </row>
    <row r="46" spans="1:3" ht="60">
      <c r="A46" s="2" t="s">
        <v>1562</v>
      </c>
      <c r="B46" s="4">
        <v>-8.8000000000000007</v>
      </c>
      <c r="C46" s="4">
        <v>-36.799999999999997</v>
      </c>
    </row>
    <row r="47" spans="1:3" ht="45">
      <c r="A47" s="2" t="s">
        <v>1563</v>
      </c>
      <c r="B47" s="4">
        <v>273.10000000000002</v>
      </c>
      <c r="C47" s="4">
        <v>120.5</v>
      </c>
    </row>
    <row r="48" spans="1:3" ht="60">
      <c r="A48" s="2" t="s">
        <v>1564</v>
      </c>
      <c r="B48" s="4">
        <v>-18.399999999999999</v>
      </c>
      <c r="C48" s="4">
        <v>-18.8</v>
      </c>
    </row>
    <row r="49" spans="1:3" ht="45">
      <c r="A49" s="2" t="s">
        <v>1565</v>
      </c>
      <c r="B49" s="4">
        <v>538.5</v>
      </c>
      <c r="C49" s="4">
        <v>906.5</v>
      </c>
    </row>
    <row r="50" spans="1:3">
      <c r="A50" s="2" t="s">
        <v>556</v>
      </c>
      <c r="B50" s="4">
        <v>-27.2</v>
      </c>
      <c r="C50" s="4">
        <v>-55.6</v>
      </c>
    </row>
    <row r="51" spans="1:3" ht="30">
      <c r="A51" s="2" t="s">
        <v>1550</v>
      </c>
      <c r="B51" s="4"/>
      <c r="C51" s="4"/>
    </row>
    <row r="52" spans="1:3">
      <c r="A52" s="3" t="s">
        <v>1560</v>
      </c>
      <c r="B52" s="4"/>
      <c r="C52" s="4"/>
    </row>
    <row r="53" spans="1:3" ht="45">
      <c r="A53" s="2" t="s">
        <v>1561</v>
      </c>
      <c r="B53" s="4">
        <v>6.3</v>
      </c>
      <c r="C53" s="4">
        <v>39.4</v>
      </c>
    </row>
    <row r="54" spans="1:3" ht="60">
      <c r="A54" s="2" t="s">
        <v>1562</v>
      </c>
      <c r="B54" s="4">
        <v>0</v>
      </c>
      <c r="C54" s="4">
        <v>-1.1000000000000001</v>
      </c>
    </row>
    <row r="55" spans="1:3" ht="45">
      <c r="A55" s="2" t="s">
        <v>1563</v>
      </c>
      <c r="B55" s="4">
        <v>5.5</v>
      </c>
      <c r="C55" s="4">
        <v>3</v>
      </c>
    </row>
    <row r="56" spans="1:3" ht="60">
      <c r="A56" s="2" t="s">
        <v>1564</v>
      </c>
      <c r="B56" s="4">
        <v>0</v>
      </c>
      <c r="C56" s="4">
        <v>-0.1</v>
      </c>
    </row>
    <row r="57" spans="1:3" ht="45">
      <c r="A57" s="2" t="s">
        <v>1565</v>
      </c>
      <c r="B57" s="4">
        <v>11.8</v>
      </c>
      <c r="C57" s="4">
        <v>42.4</v>
      </c>
    </row>
    <row r="58" spans="1:3">
      <c r="A58" s="2" t="s">
        <v>556</v>
      </c>
      <c r="B58" s="4">
        <v>0</v>
      </c>
      <c r="C58" s="4">
        <v>-1.2</v>
      </c>
    </row>
    <row r="59" spans="1:3" ht="30">
      <c r="A59" s="2" t="s">
        <v>1551</v>
      </c>
      <c r="B59" s="4"/>
      <c r="C59" s="4"/>
    </row>
    <row r="60" spans="1:3">
      <c r="A60" s="3" t="s">
        <v>1560</v>
      </c>
      <c r="B60" s="4"/>
      <c r="C60" s="4"/>
    </row>
    <row r="61" spans="1:3" ht="45">
      <c r="A61" s="2" t="s">
        <v>1561</v>
      </c>
      <c r="B61" s="4">
        <v>4.5999999999999996</v>
      </c>
      <c r="C61" s="4">
        <v>243.5</v>
      </c>
    </row>
    <row r="62" spans="1:3" ht="60">
      <c r="A62" s="2" t="s">
        <v>1562</v>
      </c>
      <c r="B62" s="4">
        <v>-0.1</v>
      </c>
      <c r="C62" s="4">
        <v>-8.5</v>
      </c>
    </row>
    <row r="63" spans="1:3" ht="45">
      <c r="A63" s="2" t="s">
        <v>1563</v>
      </c>
      <c r="B63" s="4">
        <v>86.7</v>
      </c>
      <c r="C63" s="4">
        <v>40.299999999999997</v>
      </c>
    </row>
    <row r="64" spans="1:3" ht="60">
      <c r="A64" s="2" t="s">
        <v>1564</v>
      </c>
      <c r="B64" s="4">
        <v>-3.3</v>
      </c>
      <c r="C64" s="4">
        <v>-3.3</v>
      </c>
    </row>
    <row r="65" spans="1:3" ht="45">
      <c r="A65" s="2" t="s">
        <v>1565</v>
      </c>
      <c r="B65" s="4">
        <v>91.3</v>
      </c>
      <c r="C65" s="4">
        <v>283.8</v>
      </c>
    </row>
    <row r="66" spans="1:3">
      <c r="A66" s="2" t="s">
        <v>556</v>
      </c>
      <c r="B66" s="4">
        <v>-3.4</v>
      </c>
      <c r="C66" s="4">
        <v>-11.8</v>
      </c>
    </row>
    <row r="67" spans="1:3" ht="45">
      <c r="A67" s="2" t="s">
        <v>1552</v>
      </c>
      <c r="B67" s="4"/>
      <c r="C67" s="4"/>
    </row>
    <row r="68" spans="1:3">
      <c r="A68" s="3" t="s">
        <v>1560</v>
      </c>
      <c r="B68" s="4"/>
      <c r="C68" s="4"/>
    </row>
    <row r="69" spans="1:3" ht="45">
      <c r="A69" s="2" t="s">
        <v>1561</v>
      </c>
      <c r="B69" s="4">
        <v>42.3</v>
      </c>
      <c r="C69" s="4">
        <v>30.5</v>
      </c>
    </row>
    <row r="70" spans="1:3" ht="60">
      <c r="A70" s="2" t="s">
        <v>1562</v>
      </c>
      <c r="B70" s="4">
        <v>-0.4</v>
      </c>
      <c r="C70" s="4">
        <v>-0.3</v>
      </c>
    </row>
    <row r="71" spans="1:3" ht="45">
      <c r="A71" s="2" t="s">
        <v>1563</v>
      </c>
      <c r="B71" s="4">
        <v>30.2</v>
      </c>
      <c r="C71" s="4">
        <v>24.1</v>
      </c>
    </row>
    <row r="72" spans="1:3" ht="60">
      <c r="A72" s="2" t="s">
        <v>1564</v>
      </c>
      <c r="B72" s="4">
        <v>-0.7</v>
      </c>
      <c r="C72" s="4">
        <v>-1.1000000000000001</v>
      </c>
    </row>
    <row r="73" spans="1:3" ht="45">
      <c r="A73" s="2" t="s">
        <v>1565</v>
      </c>
      <c r="B73" s="4">
        <v>72.5</v>
      </c>
      <c r="C73" s="4">
        <v>54.6</v>
      </c>
    </row>
    <row r="74" spans="1:3">
      <c r="A74" s="2" t="s">
        <v>556</v>
      </c>
      <c r="B74" s="4">
        <v>-1.1000000000000001</v>
      </c>
      <c r="C74" s="4">
        <v>-1.4</v>
      </c>
    </row>
    <row r="75" spans="1:3">
      <c r="A75" s="2" t="s">
        <v>1553</v>
      </c>
      <c r="B75" s="4"/>
      <c r="C75" s="4"/>
    </row>
    <row r="76" spans="1:3">
      <c r="A76" s="3" t="s">
        <v>1560</v>
      </c>
      <c r="B76" s="4"/>
      <c r="C76" s="4"/>
    </row>
    <row r="77" spans="1:3" ht="45">
      <c r="A77" s="2" t="s">
        <v>1561</v>
      </c>
      <c r="B77" s="4">
        <v>5.8</v>
      </c>
      <c r="C77" s="4">
        <v>7.9</v>
      </c>
    </row>
    <row r="78" spans="1:3" ht="60">
      <c r="A78" s="2" t="s">
        <v>1562</v>
      </c>
      <c r="B78" s="4">
        <v>0</v>
      </c>
      <c r="C78" s="4">
        <v>-0.1</v>
      </c>
    </row>
    <row r="79" spans="1:3" ht="45">
      <c r="A79" s="2" t="s">
        <v>1563</v>
      </c>
      <c r="B79" s="4">
        <v>7.5</v>
      </c>
      <c r="C79" s="4">
        <v>8</v>
      </c>
    </row>
    <row r="80" spans="1:3" ht="60">
      <c r="A80" s="2" t="s">
        <v>1564</v>
      </c>
      <c r="B80" s="4">
        <v>-3.8</v>
      </c>
      <c r="C80" s="4">
        <v>-3.8</v>
      </c>
    </row>
    <row r="81" spans="1:3" ht="45">
      <c r="A81" s="2" t="s">
        <v>1565</v>
      </c>
      <c r="B81" s="4">
        <v>13.3</v>
      </c>
      <c r="C81" s="4">
        <v>15.9</v>
      </c>
    </row>
    <row r="82" spans="1:3">
      <c r="A82" s="2" t="s">
        <v>556</v>
      </c>
      <c r="B82" s="4">
        <v>-3.8</v>
      </c>
      <c r="C82" s="4">
        <v>-3.9</v>
      </c>
    </row>
    <row r="83" spans="1:3">
      <c r="A83" s="2" t="s">
        <v>926</v>
      </c>
      <c r="B83" s="4"/>
      <c r="C83" s="4"/>
    </row>
    <row r="84" spans="1:3">
      <c r="A84" s="3" t="s">
        <v>1560</v>
      </c>
      <c r="B84" s="4"/>
      <c r="C84" s="4"/>
    </row>
    <row r="85" spans="1:3" ht="45">
      <c r="A85" s="2" t="s">
        <v>1561</v>
      </c>
      <c r="B85" s="4">
        <v>342.7</v>
      </c>
      <c r="C85" s="9">
        <v>1204.0999999999999</v>
      </c>
    </row>
    <row r="86" spans="1:3" ht="60">
      <c r="A86" s="2" t="s">
        <v>1562</v>
      </c>
      <c r="B86" s="4">
        <v>-10.5</v>
      </c>
      <c r="C86" s="4">
        <v>-52.3</v>
      </c>
    </row>
    <row r="87" spans="1:3" ht="45">
      <c r="A87" s="2" t="s">
        <v>1563</v>
      </c>
      <c r="B87" s="4">
        <v>421.7</v>
      </c>
      <c r="C87" s="4">
        <v>199.9</v>
      </c>
    </row>
    <row r="88" spans="1:3" ht="60">
      <c r="A88" s="2" t="s">
        <v>1564</v>
      </c>
      <c r="B88" s="4">
        <v>-27.4</v>
      </c>
      <c r="C88" s="4">
        <v>-28.1</v>
      </c>
    </row>
    <row r="89" spans="1:3" ht="45">
      <c r="A89" s="2" t="s">
        <v>1565</v>
      </c>
      <c r="B89" s="4">
        <v>764.4</v>
      </c>
      <c r="C89" s="10">
        <v>1404</v>
      </c>
    </row>
    <row r="90" spans="1:3">
      <c r="A90" s="2" t="s">
        <v>556</v>
      </c>
      <c r="B90" s="4">
        <v>-37.9</v>
      </c>
      <c r="C90" s="4">
        <v>-80.400000000000006</v>
      </c>
    </row>
    <row r="91" spans="1:3" ht="45">
      <c r="A91" s="2" t="s">
        <v>1572</v>
      </c>
      <c r="B91" s="4">
        <v>123</v>
      </c>
      <c r="C91" s="4">
        <v>79</v>
      </c>
    </row>
    <row r="92" spans="1:3">
      <c r="A92" s="2" t="s">
        <v>1557</v>
      </c>
      <c r="B92" s="4"/>
      <c r="C92" s="4"/>
    </row>
    <row r="93" spans="1:3">
      <c r="A93" s="3" t="s">
        <v>1560</v>
      </c>
      <c r="B93" s="4"/>
      <c r="C93" s="4"/>
    </row>
    <row r="94" spans="1:3" ht="45">
      <c r="A94" s="2" t="s">
        <v>1561</v>
      </c>
      <c r="B94" s="4">
        <v>0</v>
      </c>
      <c r="C94" s="4">
        <v>9.1</v>
      </c>
    </row>
    <row r="95" spans="1:3" ht="60">
      <c r="A95" s="2" t="s">
        <v>1562</v>
      </c>
      <c r="B95" s="4">
        <v>0</v>
      </c>
      <c r="C95" s="4">
        <v>-0.9</v>
      </c>
    </row>
    <row r="96" spans="1:3" ht="45">
      <c r="A96" s="2" t="s">
        <v>1563</v>
      </c>
      <c r="B96" s="4">
        <v>4.2</v>
      </c>
      <c r="C96" s="4">
        <v>0</v>
      </c>
    </row>
    <row r="97" spans="1:3" ht="60">
      <c r="A97" s="2" t="s">
        <v>1564</v>
      </c>
      <c r="B97" s="4">
        <v>-0.3</v>
      </c>
      <c r="C97" s="4">
        <v>0</v>
      </c>
    </row>
    <row r="98" spans="1:3" ht="45">
      <c r="A98" s="2" t="s">
        <v>1565</v>
      </c>
      <c r="B98" s="4">
        <v>4.2</v>
      </c>
      <c r="C98" s="4">
        <v>9.1</v>
      </c>
    </row>
    <row r="99" spans="1:3">
      <c r="A99" s="2" t="s">
        <v>556</v>
      </c>
      <c r="B99" s="8">
        <v>-0.3</v>
      </c>
      <c r="C99" s="8">
        <v>-0.9</v>
      </c>
    </row>
    <row r="100" spans="1:3" ht="45">
      <c r="A100" s="2" t="s">
        <v>1572</v>
      </c>
      <c r="B100" s="4">
        <v>4</v>
      </c>
      <c r="C100" s="4">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1573</v>
      </c>
      <c r="B1" s="1" t="s">
        <v>2</v>
      </c>
      <c r="C1" s="1" t="s">
        <v>30</v>
      </c>
    </row>
    <row r="2" spans="1:3">
      <c r="A2" s="1" t="s">
        <v>27</v>
      </c>
      <c r="B2" s="1" t="s">
        <v>1559</v>
      </c>
      <c r="C2" s="1" t="s">
        <v>1559</v>
      </c>
    </row>
    <row r="3" spans="1:3" ht="30">
      <c r="A3" s="3" t="s">
        <v>1544</v>
      </c>
      <c r="B3" s="4"/>
      <c r="C3" s="4"/>
    </row>
    <row r="4" spans="1:3" ht="45">
      <c r="A4" s="2" t="s">
        <v>1574</v>
      </c>
      <c r="B4" s="169">
        <v>0.2</v>
      </c>
      <c r="C4" s="169">
        <v>0.2</v>
      </c>
    </row>
    <row r="5" spans="1:3" ht="45">
      <c r="A5" s="2" t="s">
        <v>1575</v>
      </c>
      <c r="B5" s="8">
        <v>0.9</v>
      </c>
      <c r="C5" s="6">
        <v>1</v>
      </c>
    </row>
    <row r="6" spans="1:3" ht="60">
      <c r="A6" s="2" t="s">
        <v>1576</v>
      </c>
      <c r="B6" s="8">
        <v>0.6</v>
      </c>
      <c r="C6" s="8">
        <v>0.8</v>
      </c>
    </row>
    <row r="7" spans="1:3" ht="60">
      <c r="A7" s="2" t="s">
        <v>1577</v>
      </c>
      <c r="B7" s="169">
        <v>0.2</v>
      </c>
      <c r="C7" s="169">
        <v>0.2</v>
      </c>
    </row>
    <row r="8" spans="1:3" ht="45">
      <c r="A8" s="2" t="s">
        <v>1572</v>
      </c>
      <c r="B8" s="4">
        <v>127</v>
      </c>
      <c r="C8" s="4">
        <v>79</v>
      </c>
    </row>
    <row r="9" spans="1:3">
      <c r="A9" s="2" t="s">
        <v>926</v>
      </c>
      <c r="B9" s="4"/>
      <c r="C9" s="4"/>
    </row>
    <row r="10" spans="1:3" ht="30">
      <c r="A10" s="3" t="s">
        <v>1544</v>
      </c>
      <c r="B10" s="4"/>
      <c r="C10" s="4"/>
    </row>
    <row r="11" spans="1:3" ht="45">
      <c r="A11" s="2" t="s">
        <v>1572</v>
      </c>
      <c r="B11" s="4">
        <v>123</v>
      </c>
      <c r="C11" s="4">
        <v>79</v>
      </c>
    </row>
    <row r="12" spans="1:3">
      <c r="A12" s="2" t="s">
        <v>1557</v>
      </c>
      <c r="B12" s="4"/>
      <c r="C12" s="4"/>
    </row>
    <row r="13" spans="1:3" ht="30">
      <c r="A13" s="3" t="s">
        <v>1544</v>
      </c>
      <c r="B13" s="4"/>
      <c r="C13" s="4"/>
    </row>
    <row r="14" spans="1:3" ht="45">
      <c r="A14" s="2" t="s">
        <v>1572</v>
      </c>
      <c r="B14" s="4">
        <v>4</v>
      </c>
      <c r="C14" s="4">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1578</v>
      </c>
      <c r="B1" s="7" t="s">
        <v>1</v>
      </c>
      <c r="C1" s="7"/>
      <c r="D1" s="7"/>
    </row>
    <row r="2" spans="1:4">
      <c r="A2" s="1" t="s">
        <v>27</v>
      </c>
      <c r="B2" s="1" t="s">
        <v>2</v>
      </c>
      <c r="C2" s="1" t="s">
        <v>30</v>
      </c>
      <c r="D2" s="1" t="s">
        <v>34</v>
      </c>
    </row>
    <row r="3" spans="1:4" ht="60">
      <c r="A3" s="3" t="s">
        <v>1579</v>
      </c>
      <c r="B3" s="4"/>
      <c r="C3" s="4"/>
      <c r="D3" s="4"/>
    </row>
    <row r="4" spans="1:4">
      <c r="A4" s="2" t="s">
        <v>311</v>
      </c>
      <c r="B4" s="8">
        <v>-18.5</v>
      </c>
      <c r="C4" s="8">
        <v>-17.8</v>
      </c>
      <c r="D4" s="8">
        <v>-21.3</v>
      </c>
    </row>
    <row r="5" spans="1:4" ht="30">
      <c r="A5" s="2" t="s">
        <v>1580</v>
      </c>
      <c r="B5" s="4">
        <v>0</v>
      </c>
      <c r="C5" s="4">
        <v>-0.3</v>
      </c>
      <c r="D5" s="4">
        <v>-1.4</v>
      </c>
    </row>
    <row r="6" spans="1:4" ht="30">
      <c r="A6" s="2" t="s">
        <v>1581</v>
      </c>
      <c r="B6" s="4" t="s">
        <v>63</v>
      </c>
      <c r="C6" s="4">
        <v>-0.7</v>
      </c>
      <c r="D6" s="4">
        <v>-1.2</v>
      </c>
    </row>
    <row r="7" spans="1:4" ht="30">
      <c r="A7" s="2" t="s">
        <v>644</v>
      </c>
      <c r="B7" s="4">
        <v>0</v>
      </c>
      <c r="C7" s="4">
        <v>0</v>
      </c>
      <c r="D7" s="4">
        <v>0</v>
      </c>
    </row>
    <row r="8" spans="1:4">
      <c r="A8" s="2" t="s">
        <v>645</v>
      </c>
      <c r="B8" s="4">
        <v>1.4</v>
      </c>
      <c r="C8" s="4">
        <v>0.3</v>
      </c>
      <c r="D8" s="4">
        <v>6.1</v>
      </c>
    </row>
    <row r="9" spans="1:4" ht="30">
      <c r="A9" s="2" t="s">
        <v>646</v>
      </c>
      <c r="B9" s="4">
        <v>0</v>
      </c>
      <c r="C9" s="4">
        <v>0</v>
      </c>
      <c r="D9" s="4">
        <v>0</v>
      </c>
    </row>
    <row r="10" spans="1:4">
      <c r="A10" s="2" t="s">
        <v>312</v>
      </c>
      <c r="B10" s="8">
        <v>-17.100000000000001</v>
      </c>
      <c r="C10" s="8">
        <v>-18.5</v>
      </c>
      <c r="D10" s="8">
        <v>-17.8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1582</v>
      </c>
      <c r="B1" s="7" t="s">
        <v>2</v>
      </c>
      <c r="C1" s="7" t="s">
        <v>30</v>
      </c>
    </row>
    <row r="2" spans="1:3">
      <c r="A2" s="1" t="s">
        <v>27</v>
      </c>
      <c r="B2" s="7"/>
      <c r="C2" s="7"/>
    </row>
    <row r="3" spans="1:3">
      <c r="A3" s="2" t="s">
        <v>1583</v>
      </c>
      <c r="B3" s="4"/>
      <c r="C3" s="4"/>
    </row>
    <row r="4" spans="1:3" ht="30">
      <c r="A4" s="3" t="s">
        <v>1584</v>
      </c>
      <c r="B4" s="4"/>
      <c r="C4" s="4"/>
    </row>
    <row r="5" spans="1:3">
      <c r="A5" s="2" t="s">
        <v>1585</v>
      </c>
      <c r="B5" s="8">
        <v>8.4</v>
      </c>
      <c r="C5" s="8">
        <v>7.9</v>
      </c>
    </row>
    <row r="6" spans="1:3">
      <c r="A6" s="2" t="s">
        <v>1586</v>
      </c>
      <c r="B6" s="4"/>
      <c r="C6" s="4"/>
    </row>
    <row r="7" spans="1:3" ht="30">
      <c r="A7" s="3" t="s">
        <v>1584</v>
      </c>
      <c r="B7" s="4"/>
      <c r="C7" s="4"/>
    </row>
    <row r="8" spans="1:3">
      <c r="A8" s="2" t="s">
        <v>1585</v>
      </c>
      <c r="B8" s="8">
        <v>4.0999999999999996</v>
      </c>
      <c r="C8" s="8">
        <v>2.6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1587</v>
      </c>
      <c r="B1" s="7" t="s">
        <v>2</v>
      </c>
      <c r="C1" s="7" t="s">
        <v>30</v>
      </c>
    </row>
    <row r="2" spans="1:3">
      <c r="A2" s="1" t="s">
        <v>27</v>
      </c>
      <c r="B2" s="7"/>
      <c r="C2" s="7"/>
    </row>
    <row r="3" spans="1:3" ht="30">
      <c r="A3" s="3" t="s">
        <v>540</v>
      </c>
      <c r="B3" s="4"/>
      <c r="C3" s="4"/>
    </row>
    <row r="4" spans="1:3">
      <c r="A4" s="2" t="s">
        <v>1588</v>
      </c>
      <c r="B4" s="8">
        <v>2.4</v>
      </c>
      <c r="C4" s="8">
        <v>1.9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 bestFit="1" customWidth="1"/>
    <col min="10" max="14" width="12.28515625" bestFit="1" customWidth="1"/>
  </cols>
  <sheetData>
    <row r="1" spans="1:14" ht="15" customHeight="1">
      <c r="A1" s="1" t="s">
        <v>1589</v>
      </c>
      <c r="B1" s="7" t="s">
        <v>80</v>
      </c>
      <c r="C1" s="7"/>
      <c r="D1" s="7"/>
      <c r="E1" s="7"/>
      <c r="F1" s="7"/>
      <c r="G1" s="7"/>
      <c r="H1" s="7" t="s">
        <v>81</v>
      </c>
      <c r="I1" s="7"/>
      <c r="J1" s="7" t="s">
        <v>82</v>
      </c>
      <c r="K1" s="7"/>
      <c r="L1" s="7" t="s">
        <v>1</v>
      </c>
      <c r="M1" s="7"/>
      <c r="N1" s="7"/>
    </row>
    <row r="2" spans="1:14">
      <c r="A2" s="1" t="s">
        <v>27</v>
      </c>
      <c r="B2" s="1" t="s">
        <v>28</v>
      </c>
      <c r="C2" s="1" t="s">
        <v>4</v>
      </c>
      <c r="D2" s="1" t="s">
        <v>29</v>
      </c>
      <c r="E2" s="1" t="s">
        <v>31</v>
      </c>
      <c r="F2" s="1" t="s">
        <v>32</v>
      </c>
      <c r="G2" s="1" t="s">
        <v>33</v>
      </c>
      <c r="H2" s="1" t="s">
        <v>4</v>
      </c>
      <c r="I2" s="1" t="s">
        <v>32</v>
      </c>
      <c r="J2" s="1" t="s">
        <v>28</v>
      </c>
      <c r="K2" s="1" t="s">
        <v>31</v>
      </c>
      <c r="L2" s="1" t="s">
        <v>2</v>
      </c>
      <c r="M2" s="1" t="s">
        <v>30</v>
      </c>
      <c r="N2" s="1" t="s">
        <v>34</v>
      </c>
    </row>
    <row r="3" spans="1:14" ht="30">
      <c r="A3" s="3" t="s">
        <v>540</v>
      </c>
      <c r="B3" s="4"/>
      <c r="C3" s="4"/>
      <c r="D3" s="4"/>
      <c r="E3" s="4"/>
      <c r="F3" s="4"/>
      <c r="G3" s="4"/>
      <c r="H3" s="4"/>
      <c r="I3" s="4"/>
      <c r="J3" s="4"/>
      <c r="K3" s="4"/>
      <c r="L3" s="4"/>
      <c r="M3" s="4"/>
      <c r="N3" s="4"/>
    </row>
    <row r="4" spans="1:14">
      <c r="A4" s="2" t="s">
        <v>610</v>
      </c>
      <c r="B4" s="4"/>
      <c r="C4" s="4"/>
      <c r="D4" s="4"/>
      <c r="E4" s="4"/>
      <c r="F4" s="4"/>
      <c r="G4" s="4"/>
      <c r="H4" s="4"/>
      <c r="I4" s="4"/>
      <c r="J4" s="4"/>
      <c r="K4" s="4"/>
      <c r="L4" s="8">
        <v>162.5</v>
      </c>
      <c r="M4" s="8">
        <v>134.4</v>
      </c>
      <c r="N4" s="8">
        <v>122.2</v>
      </c>
    </row>
    <row r="5" spans="1:14">
      <c r="A5" s="2" t="s">
        <v>612</v>
      </c>
      <c r="B5" s="4"/>
      <c r="C5" s="4"/>
      <c r="D5" s="4"/>
      <c r="E5" s="4"/>
      <c r="F5" s="4"/>
      <c r="G5" s="4"/>
      <c r="H5" s="4"/>
      <c r="I5" s="4"/>
      <c r="J5" s="4"/>
      <c r="K5" s="4"/>
      <c r="L5" s="4">
        <v>1.2</v>
      </c>
      <c r="M5" s="4">
        <v>0.4</v>
      </c>
      <c r="N5" s="4">
        <v>0.3</v>
      </c>
    </row>
    <row r="6" spans="1:14">
      <c r="A6" s="2" t="s">
        <v>655</v>
      </c>
      <c r="B6" s="4"/>
      <c r="C6" s="4"/>
      <c r="D6" s="4"/>
      <c r="E6" s="4"/>
      <c r="F6" s="4"/>
      <c r="G6" s="4"/>
      <c r="H6" s="4"/>
      <c r="I6" s="4"/>
      <c r="J6" s="4"/>
      <c r="K6" s="4"/>
      <c r="L6" s="4">
        <v>3.2</v>
      </c>
      <c r="M6" s="4">
        <v>2.9</v>
      </c>
      <c r="N6" s="4">
        <v>3.1</v>
      </c>
    </row>
    <row r="7" spans="1:14" ht="30">
      <c r="A7" s="2" t="s">
        <v>40</v>
      </c>
      <c r="B7" s="4"/>
      <c r="C7" s="4"/>
      <c r="D7" s="4"/>
      <c r="E7" s="4"/>
      <c r="F7" s="4"/>
      <c r="G7" s="4"/>
      <c r="H7" s="4"/>
      <c r="I7" s="4"/>
      <c r="J7" s="4"/>
      <c r="K7" s="4"/>
      <c r="L7" s="4">
        <v>4.5</v>
      </c>
      <c r="M7" s="4">
        <v>1.8</v>
      </c>
      <c r="N7" s="4">
        <v>2.2000000000000002</v>
      </c>
    </row>
    <row r="8" spans="1:14">
      <c r="A8" s="2" t="s">
        <v>43</v>
      </c>
      <c r="B8" s="4"/>
      <c r="C8" s="4"/>
      <c r="D8" s="4"/>
      <c r="E8" s="4"/>
      <c r="F8" s="4"/>
      <c r="G8" s="4"/>
      <c r="H8" s="4"/>
      <c r="I8" s="4"/>
      <c r="J8" s="4"/>
      <c r="K8" s="4"/>
      <c r="L8" s="4">
        <v>2.1</v>
      </c>
      <c r="M8" s="4">
        <v>2.9</v>
      </c>
      <c r="N8" s="4">
        <v>4</v>
      </c>
    </row>
    <row r="9" spans="1:14">
      <c r="A9" s="2" t="s">
        <v>656</v>
      </c>
      <c r="B9" s="4"/>
      <c r="C9" s="4"/>
      <c r="D9" s="4"/>
      <c r="E9" s="4"/>
      <c r="F9" s="4"/>
      <c r="G9" s="4"/>
      <c r="H9" s="4"/>
      <c r="I9" s="4"/>
      <c r="J9" s="4"/>
      <c r="K9" s="4"/>
      <c r="L9" s="4">
        <v>173.5</v>
      </c>
      <c r="M9" s="4">
        <v>142.4</v>
      </c>
      <c r="N9" s="4">
        <v>131.80000000000001</v>
      </c>
    </row>
    <row r="10" spans="1:14">
      <c r="A10" s="2" t="s">
        <v>1590</v>
      </c>
      <c r="B10" s="4"/>
      <c r="C10" s="4"/>
      <c r="D10" s="4"/>
      <c r="E10" s="4"/>
      <c r="F10" s="4"/>
      <c r="G10" s="4"/>
      <c r="H10" s="4"/>
      <c r="I10" s="4"/>
      <c r="J10" s="4"/>
      <c r="K10" s="4"/>
      <c r="L10" s="4">
        <v>1.5</v>
      </c>
      <c r="M10" s="4">
        <v>1.5</v>
      </c>
      <c r="N10" s="4">
        <v>0.9</v>
      </c>
    </row>
    <row r="11" spans="1:14">
      <c r="A11" s="2" t="s">
        <v>86</v>
      </c>
      <c r="B11" s="8">
        <v>44.1</v>
      </c>
      <c r="C11" s="6">
        <v>42</v>
      </c>
      <c r="D11" s="6">
        <v>40</v>
      </c>
      <c r="E11" s="8">
        <v>36.299999999999997</v>
      </c>
      <c r="F11" s="6">
        <v>34</v>
      </c>
      <c r="G11" s="8">
        <v>33.200000000000003</v>
      </c>
      <c r="H11" s="6">
        <v>82</v>
      </c>
      <c r="I11" s="8">
        <v>67.2</v>
      </c>
      <c r="J11" s="8">
        <v>126.1</v>
      </c>
      <c r="K11" s="8">
        <v>103.5</v>
      </c>
      <c r="L11" s="6">
        <v>172</v>
      </c>
      <c r="M11" s="8">
        <v>140.9</v>
      </c>
      <c r="N11" s="8">
        <v>130.9</v>
      </c>
    </row>
  </sheetData>
  <mergeCells count="4">
    <mergeCell ref="B1:G1"/>
    <mergeCell ref="H1:I1"/>
    <mergeCell ref="J1:K1"/>
    <mergeCell ref="L1:N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 bestFit="1" customWidth="1"/>
    <col min="10" max="14" width="12.28515625" bestFit="1" customWidth="1"/>
  </cols>
  <sheetData>
    <row r="1" spans="1:14" ht="15" customHeight="1">
      <c r="A1" s="1" t="s">
        <v>1591</v>
      </c>
      <c r="B1" s="7" t="s">
        <v>80</v>
      </c>
      <c r="C1" s="7"/>
      <c r="D1" s="7"/>
      <c r="E1" s="7"/>
      <c r="F1" s="7"/>
      <c r="G1" s="7"/>
      <c r="H1" s="7" t="s">
        <v>81</v>
      </c>
      <c r="I1" s="7"/>
      <c r="J1" s="7" t="s">
        <v>82</v>
      </c>
      <c r="K1" s="7"/>
      <c r="L1" s="7" t="s">
        <v>1</v>
      </c>
      <c r="M1" s="7"/>
      <c r="N1" s="7"/>
    </row>
    <row r="2" spans="1:14">
      <c r="A2" s="1" t="s">
        <v>27</v>
      </c>
      <c r="B2" s="1" t="s">
        <v>28</v>
      </c>
      <c r="C2" s="1" t="s">
        <v>4</v>
      </c>
      <c r="D2" s="1" t="s">
        <v>29</v>
      </c>
      <c r="E2" s="1" t="s">
        <v>31</v>
      </c>
      <c r="F2" s="1" t="s">
        <v>32</v>
      </c>
      <c r="G2" s="1" t="s">
        <v>33</v>
      </c>
      <c r="H2" s="1" t="s">
        <v>4</v>
      </c>
      <c r="I2" s="1" t="s">
        <v>32</v>
      </c>
      <c r="J2" s="1" t="s">
        <v>28</v>
      </c>
      <c r="K2" s="1" t="s">
        <v>31</v>
      </c>
      <c r="L2" s="1" t="s">
        <v>2</v>
      </c>
      <c r="M2" s="1" t="s">
        <v>30</v>
      </c>
      <c r="N2" s="1" t="s">
        <v>34</v>
      </c>
    </row>
    <row r="3" spans="1:14" ht="30">
      <c r="A3" s="3" t="s">
        <v>540</v>
      </c>
      <c r="B3" s="4"/>
      <c r="C3" s="4"/>
      <c r="D3" s="4"/>
      <c r="E3" s="4"/>
      <c r="F3" s="4"/>
      <c r="G3" s="4"/>
      <c r="H3" s="4"/>
      <c r="I3" s="4"/>
      <c r="J3" s="4"/>
      <c r="K3" s="4"/>
      <c r="L3" s="4"/>
      <c r="M3" s="4"/>
      <c r="N3" s="4"/>
    </row>
    <row r="4" spans="1:14" ht="30">
      <c r="A4" s="2" t="s">
        <v>660</v>
      </c>
      <c r="B4" s="4"/>
      <c r="C4" s="4"/>
      <c r="D4" s="4"/>
      <c r="E4" s="4"/>
      <c r="F4" s="4"/>
      <c r="G4" s="4"/>
      <c r="H4" s="4"/>
      <c r="I4" s="4"/>
      <c r="J4" s="4"/>
      <c r="K4" s="4"/>
      <c r="L4" s="8">
        <v>1.3</v>
      </c>
      <c r="M4" s="8">
        <v>0.9</v>
      </c>
      <c r="N4" s="6">
        <v>5</v>
      </c>
    </row>
    <row r="5" spans="1:14" ht="45">
      <c r="A5" s="2" t="s">
        <v>89</v>
      </c>
      <c r="B5" s="4">
        <v>0</v>
      </c>
      <c r="C5" s="4">
        <v>0</v>
      </c>
      <c r="D5" s="4">
        <v>0</v>
      </c>
      <c r="E5" s="4">
        <v>0</v>
      </c>
      <c r="F5" s="4">
        <v>0.2</v>
      </c>
      <c r="G5" s="4">
        <v>0.7</v>
      </c>
      <c r="H5" s="4">
        <v>0</v>
      </c>
      <c r="I5" s="4">
        <v>0.9</v>
      </c>
      <c r="J5" s="4">
        <v>0</v>
      </c>
      <c r="K5" s="4">
        <v>0.9</v>
      </c>
      <c r="L5" s="4">
        <v>0</v>
      </c>
      <c r="M5" s="4">
        <v>-0.9</v>
      </c>
      <c r="N5" s="4">
        <v>2.2000000000000002</v>
      </c>
    </row>
    <row r="6" spans="1:14" ht="30">
      <c r="A6" s="2" t="s">
        <v>663</v>
      </c>
      <c r="B6" s="4"/>
      <c r="C6" s="4"/>
      <c r="D6" s="4"/>
      <c r="E6" s="4"/>
      <c r="F6" s="4"/>
      <c r="G6" s="4"/>
      <c r="H6" s="4"/>
      <c r="I6" s="4"/>
      <c r="J6" s="4"/>
      <c r="K6" s="4"/>
      <c r="L6" s="4">
        <v>-1.3</v>
      </c>
      <c r="M6" s="4">
        <v>-1.8</v>
      </c>
      <c r="N6" s="4">
        <v>-2.8</v>
      </c>
    </row>
    <row r="7" spans="1:14">
      <c r="A7" s="3" t="s">
        <v>664</v>
      </c>
      <c r="B7" s="4"/>
      <c r="C7" s="4"/>
      <c r="D7" s="4"/>
      <c r="E7" s="4"/>
      <c r="F7" s="4"/>
      <c r="G7" s="4"/>
      <c r="H7" s="4"/>
      <c r="I7" s="4"/>
      <c r="J7" s="4"/>
      <c r="K7" s="4"/>
      <c r="L7" s="4"/>
      <c r="M7" s="4"/>
      <c r="N7" s="4"/>
    </row>
    <row r="8" spans="1:14">
      <c r="A8" s="2" t="s">
        <v>556</v>
      </c>
      <c r="B8" s="4"/>
      <c r="C8" s="4"/>
      <c r="D8" s="4"/>
      <c r="E8" s="4"/>
      <c r="F8" s="4"/>
      <c r="G8" s="4"/>
      <c r="H8" s="4"/>
      <c r="I8" s="4"/>
      <c r="J8" s="4"/>
      <c r="K8" s="4"/>
      <c r="L8" s="4">
        <v>0</v>
      </c>
      <c r="M8" s="4">
        <v>0</v>
      </c>
      <c r="N8" s="4">
        <v>0</v>
      </c>
    </row>
    <row r="9" spans="1:14">
      <c r="A9" s="2" t="s">
        <v>557</v>
      </c>
      <c r="B9" s="4"/>
      <c r="C9" s="4"/>
      <c r="D9" s="4"/>
      <c r="E9" s="4"/>
      <c r="F9" s="4"/>
      <c r="G9" s="4"/>
      <c r="H9" s="4"/>
      <c r="I9" s="4"/>
      <c r="J9" s="4"/>
      <c r="K9" s="4"/>
      <c r="L9" s="4">
        <v>0</v>
      </c>
      <c r="M9" s="4">
        <v>0</v>
      </c>
      <c r="N9" s="4">
        <v>-0.1</v>
      </c>
    </row>
    <row r="10" spans="1:14">
      <c r="A10" s="2" t="s">
        <v>558</v>
      </c>
      <c r="B10" s="4"/>
      <c r="C10" s="4"/>
      <c r="D10" s="4"/>
      <c r="E10" s="4"/>
      <c r="F10" s="4"/>
      <c r="G10" s="4"/>
      <c r="H10" s="4"/>
      <c r="I10" s="4"/>
      <c r="J10" s="4"/>
      <c r="K10" s="4"/>
      <c r="L10" s="4">
        <v>0</v>
      </c>
      <c r="M10" s="4">
        <v>0</v>
      </c>
      <c r="N10" s="4">
        <v>0</v>
      </c>
    </row>
    <row r="11" spans="1:14">
      <c r="A11" s="2" t="s">
        <v>559</v>
      </c>
      <c r="B11" s="4"/>
      <c r="C11" s="4"/>
      <c r="D11" s="4"/>
      <c r="E11" s="4"/>
      <c r="F11" s="4"/>
      <c r="G11" s="4"/>
      <c r="H11" s="4"/>
      <c r="I11" s="4"/>
      <c r="J11" s="4"/>
      <c r="K11" s="4"/>
      <c r="L11" s="4">
        <v>-1.3</v>
      </c>
      <c r="M11" s="4">
        <v>0</v>
      </c>
      <c r="N11" s="4">
        <v>0</v>
      </c>
    </row>
    <row r="12" spans="1:14">
      <c r="A12" s="2" t="s">
        <v>576</v>
      </c>
      <c r="B12" s="4"/>
      <c r="C12" s="4"/>
      <c r="D12" s="4"/>
      <c r="E12" s="4"/>
      <c r="F12" s="4"/>
      <c r="G12" s="4"/>
      <c r="H12" s="4"/>
      <c r="I12" s="4"/>
      <c r="J12" s="4"/>
      <c r="K12" s="4"/>
      <c r="L12" s="4">
        <v>0</v>
      </c>
      <c r="M12" s="4">
        <v>-0.3</v>
      </c>
      <c r="N12" s="4">
        <v>-0.1</v>
      </c>
    </row>
    <row r="13" spans="1:14">
      <c r="A13" s="2" t="s">
        <v>577</v>
      </c>
      <c r="B13" s="4"/>
      <c r="C13" s="4"/>
      <c r="D13" s="4"/>
      <c r="E13" s="4"/>
      <c r="F13" s="4"/>
      <c r="G13" s="4"/>
      <c r="H13" s="4"/>
      <c r="I13" s="4"/>
      <c r="J13" s="4"/>
      <c r="K13" s="4"/>
      <c r="L13" s="4">
        <v>0</v>
      </c>
      <c r="M13" s="4">
        <v>-1.3</v>
      </c>
      <c r="N13" s="4">
        <v>-1.9</v>
      </c>
    </row>
    <row r="14" spans="1:14">
      <c r="A14" s="2" t="s">
        <v>578</v>
      </c>
      <c r="B14" s="4"/>
      <c r="C14" s="4"/>
      <c r="D14" s="4"/>
      <c r="E14" s="4"/>
      <c r="F14" s="4"/>
      <c r="G14" s="4"/>
      <c r="H14" s="4"/>
      <c r="I14" s="4"/>
      <c r="J14" s="4"/>
      <c r="K14" s="4"/>
      <c r="L14" s="4">
        <v>0</v>
      </c>
      <c r="M14" s="4">
        <v>-0.2</v>
      </c>
      <c r="N14" s="4">
        <v>-0.4</v>
      </c>
    </row>
    <row r="15" spans="1:14">
      <c r="A15" s="2" t="s">
        <v>1592</v>
      </c>
      <c r="B15" s="4"/>
      <c r="C15" s="4"/>
      <c r="D15" s="4"/>
      <c r="E15" s="4"/>
      <c r="F15" s="4"/>
      <c r="G15" s="4"/>
      <c r="H15" s="4"/>
      <c r="I15" s="4"/>
      <c r="J15" s="4"/>
      <c r="K15" s="4"/>
      <c r="L15" s="4">
        <v>0</v>
      </c>
      <c r="M15" s="4">
        <v>0</v>
      </c>
      <c r="N15" s="4">
        <v>-0.3</v>
      </c>
    </row>
    <row r="16" spans="1:14">
      <c r="A16" s="2" t="s">
        <v>665</v>
      </c>
      <c r="B16" s="4"/>
      <c r="C16" s="4"/>
      <c r="D16" s="4"/>
      <c r="E16" s="4"/>
      <c r="F16" s="4"/>
      <c r="G16" s="4"/>
      <c r="H16" s="4"/>
      <c r="I16" s="4"/>
      <c r="J16" s="4"/>
      <c r="K16" s="4"/>
      <c r="L16" s="4">
        <v>-1.3</v>
      </c>
      <c r="M16" s="4">
        <v>-1.8</v>
      </c>
      <c r="N16" s="4">
        <v>-2.8</v>
      </c>
    </row>
    <row r="17" spans="1:14">
      <c r="A17" s="2" t="s">
        <v>666</v>
      </c>
      <c r="B17" s="4"/>
      <c r="C17" s="4"/>
      <c r="D17" s="4"/>
      <c r="E17" s="4"/>
      <c r="F17" s="4"/>
      <c r="G17" s="4"/>
      <c r="H17" s="4"/>
      <c r="I17" s="4"/>
      <c r="J17" s="4"/>
      <c r="K17" s="4"/>
      <c r="L17" s="4">
        <v>0</v>
      </c>
      <c r="M17" s="4">
        <v>0</v>
      </c>
      <c r="N17" s="4">
        <v>0</v>
      </c>
    </row>
    <row r="18" spans="1:14">
      <c r="A18" s="2" t="s">
        <v>90</v>
      </c>
      <c r="B18" s="4">
        <v>-0.5</v>
      </c>
      <c r="C18" s="4">
        <v>0</v>
      </c>
      <c r="D18" s="4">
        <v>0</v>
      </c>
      <c r="E18" s="4">
        <v>-0.2</v>
      </c>
      <c r="F18" s="4">
        <v>-0.2</v>
      </c>
      <c r="G18" s="4">
        <v>-0.9</v>
      </c>
      <c r="H18" s="4">
        <v>0</v>
      </c>
      <c r="I18" s="4">
        <v>-1.1000000000000001</v>
      </c>
      <c r="J18" s="4">
        <v>-0.5</v>
      </c>
      <c r="K18" s="4">
        <v>-1.3</v>
      </c>
      <c r="L18" s="4">
        <v>-1.3</v>
      </c>
      <c r="M18" s="4">
        <v>-1.8</v>
      </c>
      <c r="N18" s="4">
        <v>-2.8</v>
      </c>
    </row>
    <row r="19" spans="1:14">
      <c r="A19" s="2" t="s">
        <v>668</v>
      </c>
      <c r="B19" s="4"/>
      <c r="C19" s="4"/>
      <c r="D19" s="4"/>
      <c r="E19" s="4"/>
      <c r="F19" s="4"/>
      <c r="G19" s="4"/>
      <c r="H19" s="4"/>
      <c r="I19" s="4"/>
      <c r="J19" s="4"/>
      <c r="K19" s="4"/>
      <c r="L19" s="4">
        <v>6.1</v>
      </c>
      <c r="M19" s="4">
        <v>11.3</v>
      </c>
      <c r="N19" s="4">
        <v>22.8</v>
      </c>
    </row>
    <row r="20" spans="1:14">
      <c r="A20" s="2" t="s">
        <v>669</v>
      </c>
      <c r="B20" s="4"/>
      <c r="C20" s="4"/>
      <c r="D20" s="4"/>
      <c r="E20" s="4"/>
      <c r="F20" s="4"/>
      <c r="G20" s="4"/>
      <c r="H20" s="4"/>
      <c r="I20" s="4"/>
      <c r="J20" s="4"/>
      <c r="K20" s="4"/>
      <c r="L20" s="4">
        <v>-2.4</v>
      </c>
      <c r="M20" s="4">
        <v>-0.4</v>
      </c>
      <c r="N20" s="4">
        <v>-0.7</v>
      </c>
    </row>
    <row r="21" spans="1:14">
      <c r="A21" s="2" t="s">
        <v>670</v>
      </c>
      <c r="B21" s="4"/>
      <c r="C21" s="4"/>
      <c r="D21" s="4"/>
      <c r="E21" s="4"/>
      <c r="F21" s="4"/>
      <c r="G21" s="4"/>
      <c r="H21" s="4"/>
      <c r="I21" s="4"/>
      <c r="J21" s="4"/>
      <c r="K21" s="4"/>
      <c r="L21" s="4">
        <v>0</v>
      </c>
      <c r="M21" s="4">
        <v>0</v>
      </c>
      <c r="N21" s="4">
        <v>0</v>
      </c>
    </row>
    <row r="22" spans="1:14">
      <c r="A22" s="2" t="s">
        <v>671</v>
      </c>
      <c r="B22" s="4"/>
      <c r="C22" s="4"/>
      <c r="D22" s="4"/>
      <c r="E22" s="4"/>
      <c r="F22" s="4"/>
      <c r="G22" s="4"/>
      <c r="H22" s="4"/>
      <c r="I22" s="4"/>
      <c r="J22" s="4"/>
      <c r="K22" s="4"/>
      <c r="L22" s="4">
        <v>-0.1</v>
      </c>
      <c r="M22" s="4">
        <v>0</v>
      </c>
      <c r="N22" s="4">
        <v>0</v>
      </c>
    </row>
    <row r="23" spans="1:14" ht="30">
      <c r="A23" s="2" t="s">
        <v>1593</v>
      </c>
      <c r="B23" s="4"/>
      <c r="C23" s="4"/>
      <c r="D23" s="4"/>
      <c r="E23" s="4"/>
      <c r="F23" s="4"/>
      <c r="G23" s="4"/>
      <c r="H23" s="4"/>
      <c r="I23" s="4"/>
      <c r="J23" s="4"/>
      <c r="K23" s="4"/>
      <c r="L23" s="4">
        <v>0</v>
      </c>
      <c r="M23" s="4">
        <v>0</v>
      </c>
      <c r="N23" s="4">
        <v>0</v>
      </c>
    </row>
    <row r="24" spans="1:14" ht="30">
      <c r="A24" s="2" t="s">
        <v>1594</v>
      </c>
      <c r="B24" s="4"/>
      <c r="C24" s="4"/>
      <c r="D24" s="4"/>
      <c r="E24" s="4"/>
      <c r="F24" s="4"/>
      <c r="G24" s="4"/>
      <c r="H24" s="4"/>
      <c r="I24" s="4"/>
      <c r="J24" s="4"/>
      <c r="K24" s="4"/>
      <c r="L24" s="4">
        <v>0</v>
      </c>
      <c r="M24" s="4">
        <v>0</v>
      </c>
      <c r="N24" s="4">
        <v>-0.3</v>
      </c>
    </row>
    <row r="25" spans="1:14">
      <c r="A25" s="2" t="s">
        <v>674</v>
      </c>
      <c r="B25" s="4"/>
      <c r="C25" s="4"/>
      <c r="D25" s="4"/>
      <c r="E25" s="4"/>
      <c r="F25" s="4"/>
      <c r="G25" s="4"/>
      <c r="H25" s="4"/>
      <c r="I25" s="4"/>
      <c r="J25" s="4"/>
      <c r="K25" s="4"/>
      <c r="L25" s="4">
        <v>3.6</v>
      </c>
      <c r="M25" s="4">
        <v>10.9</v>
      </c>
      <c r="N25" s="4">
        <v>21.8</v>
      </c>
    </row>
    <row r="26" spans="1:14">
      <c r="A26" s="2" t="s">
        <v>42</v>
      </c>
      <c r="B26" s="4"/>
      <c r="C26" s="4"/>
      <c r="D26" s="4"/>
      <c r="E26" s="4"/>
      <c r="F26" s="4"/>
      <c r="G26" s="4"/>
      <c r="H26" s="4"/>
      <c r="I26" s="4"/>
      <c r="J26" s="4"/>
      <c r="K26" s="4"/>
      <c r="L26" s="4">
        <v>-21.9</v>
      </c>
      <c r="M26" s="4">
        <v>-23.1</v>
      </c>
      <c r="N26" s="4">
        <v>-49</v>
      </c>
    </row>
    <row r="27" spans="1:14">
      <c r="A27" s="2" t="s">
        <v>1595</v>
      </c>
      <c r="B27" s="4"/>
      <c r="C27" s="4"/>
      <c r="D27" s="4"/>
      <c r="E27" s="4"/>
      <c r="F27" s="4"/>
      <c r="G27" s="4"/>
      <c r="H27" s="4"/>
      <c r="I27" s="4"/>
      <c r="J27" s="4"/>
      <c r="K27" s="4"/>
      <c r="L27" s="4">
        <v>-45.4</v>
      </c>
      <c r="M27" s="4">
        <v>11</v>
      </c>
      <c r="N27" s="4">
        <v>4</v>
      </c>
    </row>
    <row r="28" spans="1:14">
      <c r="A28" s="2" t="s">
        <v>680</v>
      </c>
      <c r="B28" s="4"/>
      <c r="C28" s="4"/>
      <c r="D28" s="4"/>
      <c r="E28" s="4"/>
      <c r="F28" s="4"/>
      <c r="G28" s="4"/>
      <c r="H28" s="4"/>
      <c r="I28" s="4"/>
      <c r="J28" s="4"/>
      <c r="K28" s="4"/>
      <c r="L28" s="4">
        <v>0</v>
      </c>
      <c r="M28" s="4">
        <v>0</v>
      </c>
      <c r="N28" s="4">
        <v>-8</v>
      </c>
    </row>
    <row r="29" spans="1:14" ht="30">
      <c r="A29" s="2" t="s">
        <v>1596</v>
      </c>
      <c r="B29" s="4">
        <v>-5.3</v>
      </c>
      <c r="C29" s="4">
        <v>-1.9</v>
      </c>
      <c r="D29" s="4">
        <v>-35.1</v>
      </c>
      <c r="E29" s="4">
        <v>-5.2</v>
      </c>
      <c r="F29" s="4">
        <v>8.8000000000000007</v>
      </c>
      <c r="G29" s="4">
        <v>-15.5</v>
      </c>
      <c r="H29" s="4">
        <v>-37</v>
      </c>
      <c r="I29" s="4">
        <v>-6.7</v>
      </c>
      <c r="J29" s="4">
        <v>-42.3</v>
      </c>
      <c r="K29" s="4">
        <v>-11.9</v>
      </c>
      <c r="L29" s="4">
        <v>-63.7</v>
      </c>
      <c r="M29" s="4">
        <v>-1.2</v>
      </c>
      <c r="N29" s="4">
        <v>-31.2</v>
      </c>
    </row>
    <row r="30" spans="1:14" ht="30">
      <c r="A30" s="2" t="s">
        <v>1597</v>
      </c>
      <c r="B30" s="4"/>
      <c r="C30" s="4"/>
      <c r="D30" s="4"/>
      <c r="E30" s="4"/>
      <c r="F30" s="4"/>
      <c r="G30" s="4"/>
      <c r="H30" s="4"/>
      <c r="I30" s="4"/>
      <c r="J30" s="4"/>
      <c r="K30" s="4"/>
      <c r="L30" s="6">
        <v>-65</v>
      </c>
      <c r="M30" s="6">
        <v>-3</v>
      </c>
      <c r="N30" s="6">
        <v>-34</v>
      </c>
    </row>
  </sheetData>
  <mergeCells count="4">
    <mergeCell ref="B1:G1"/>
    <mergeCell ref="H1:I1"/>
    <mergeCell ref="J1:K1"/>
    <mergeCell ref="L1:N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1598</v>
      </c>
      <c r="B1" s="7" t="s">
        <v>1</v>
      </c>
      <c r="C1" s="7"/>
      <c r="D1" s="7"/>
    </row>
    <row r="2" spans="1:4">
      <c r="A2" s="1" t="s">
        <v>27</v>
      </c>
      <c r="B2" s="1" t="s">
        <v>2</v>
      </c>
      <c r="C2" s="1" t="s">
        <v>30</v>
      </c>
      <c r="D2" s="1" t="s">
        <v>34</v>
      </c>
    </row>
    <row r="3" spans="1:4" ht="30">
      <c r="A3" s="3" t="s">
        <v>540</v>
      </c>
      <c r="B3" s="4"/>
      <c r="C3" s="4"/>
      <c r="D3" s="4"/>
    </row>
    <row r="4" spans="1:4">
      <c r="A4" s="2" t="s">
        <v>610</v>
      </c>
      <c r="B4" s="8">
        <v>135.4</v>
      </c>
      <c r="C4" s="8">
        <v>-149.4</v>
      </c>
      <c r="D4" s="8">
        <v>123.1</v>
      </c>
    </row>
    <row r="5" spans="1:4">
      <c r="A5" s="2" t="s">
        <v>612</v>
      </c>
      <c r="B5" s="4">
        <v>1.2</v>
      </c>
      <c r="C5" s="4">
        <v>-0.9</v>
      </c>
      <c r="D5" s="4">
        <v>0</v>
      </c>
    </row>
    <row r="6" spans="1:4">
      <c r="A6" s="2" t="s">
        <v>690</v>
      </c>
      <c r="B6" s="4">
        <v>0.3</v>
      </c>
      <c r="C6" s="4">
        <v>-0.8</v>
      </c>
      <c r="D6" s="4">
        <v>0</v>
      </c>
    </row>
    <row r="7" spans="1:4">
      <c r="A7" s="2" t="s">
        <v>1599</v>
      </c>
      <c r="B7" s="4">
        <v>136.9</v>
      </c>
      <c r="C7" s="4">
        <v>-151.1</v>
      </c>
      <c r="D7" s="4">
        <v>123.1</v>
      </c>
    </row>
    <row r="8" spans="1:4">
      <c r="A8" s="2" t="s">
        <v>1599</v>
      </c>
      <c r="B8" s="4">
        <v>136.9</v>
      </c>
      <c r="C8" s="4">
        <v>-151.1</v>
      </c>
      <c r="D8" s="4">
        <v>123.1</v>
      </c>
    </row>
    <row r="9" spans="1:4" ht="30">
      <c r="A9" s="2" t="s">
        <v>1600</v>
      </c>
      <c r="B9" s="4">
        <v>38</v>
      </c>
      <c r="C9" s="4">
        <v>-61.3</v>
      </c>
      <c r="D9" s="4">
        <v>32</v>
      </c>
    </row>
    <row r="10" spans="1:4">
      <c r="A10" s="2" t="s">
        <v>1601</v>
      </c>
      <c r="B10" s="4">
        <v>50.3</v>
      </c>
      <c r="C10" s="4">
        <v>-56.7</v>
      </c>
      <c r="D10" s="4">
        <v>59.2</v>
      </c>
    </row>
    <row r="11" spans="1:4" ht="30">
      <c r="A11" s="2" t="s">
        <v>1602</v>
      </c>
      <c r="B11" s="4">
        <v>31.9</v>
      </c>
      <c r="C11" s="4">
        <v>-11.6</v>
      </c>
      <c r="D11" s="4">
        <v>24.3</v>
      </c>
    </row>
    <row r="12" spans="1:4" ht="30">
      <c r="A12" s="2" t="s">
        <v>698</v>
      </c>
      <c r="B12" s="4">
        <v>120.2</v>
      </c>
      <c r="C12" s="4">
        <v>-129.6</v>
      </c>
      <c r="D12" s="4">
        <v>115.5</v>
      </c>
    </row>
    <row r="13" spans="1:4" ht="30">
      <c r="A13" s="2" t="s">
        <v>1603</v>
      </c>
      <c r="B13" s="8">
        <v>16.7</v>
      </c>
      <c r="C13" s="8">
        <v>-21.5</v>
      </c>
      <c r="D13" s="8">
        <v>7.6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1604</v>
      </c>
      <c r="B1" s="7" t="s">
        <v>2</v>
      </c>
      <c r="C1" s="7" t="s">
        <v>30</v>
      </c>
    </row>
    <row r="2" spans="1:3">
      <c r="A2" s="1" t="s">
        <v>27</v>
      </c>
      <c r="B2" s="7"/>
      <c r="C2" s="7"/>
    </row>
    <row r="3" spans="1:3" ht="30">
      <c r="A3" s="3" t="s">
        <v>540</v>
      </c>
      <c r="B3" s="4"/>
      <c r="C3" s="4"/>
    </row>
    <row r="4" spans="1:3" ht="30">
      <c r="A4" s="2" t="s">
        <v>1605</v>
      </c>
      <c r="B4" s="8">
        <v>16.100000000000001</v>
      </c>
      <c r="C4" s="8">
        <v>15.6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1606</v>
      </c>
      <c r="B1" s="1" t="s">
        <v>1</v>
      </c>
      <c r="C1" s="1"/>
    </row>
    <row r="2" spans="1:3">
      <c r="A2" s="1" t="s">
        <v>27</v>
      </c>
      <c r="B2" s="1" t="s">
        <v>2</v>
      </c>
      <c r="C2" s="7" t="s">
        <v>30</v>
      </c>
    </row>
    <row r="3" spans="1:3">
      <c r="A3" s="1"/>
      <c r="B3" s="1" t="s">
        <v>1607</v>
      </c>
      <c r="C3" s="7"/>
    </row>
    <row r="4" spans="1:3">
      <c r="A4" s="3" t="s">
        <v>1608</v>
      </c>
      <c r="B4" s="4"/>
      <c r="C4" s="4"/>
    </row>
    <row r="5" spans="1:3" ht="30">
      <c r="A5" s="2" t="s">
        <v>1609</v>
      </c>
      <c r="B5" s="8">
        <v>186.8</v>
      </c>
      <c r="C5" s="8">
        <v>137.69999999999999</v>
      </c>
    </row>
    <row r="6" spans="1:3">
      <c r="A6" s="2" t="s">
        <v>1610</v>
      </c>
      <c r="B6" s="4">
        <v>71.900000000000006</v>
      </c>
      <c r="C6" s="4"/>
    </row>
    <row r="7" spans="1:3">
      <c r="A7" s="2" t="s">
        <v>1611</v>
      </c>
      <c r="B7" s="4">
        <v>11</v>
      </c>
      <c r="C7" s="4"/>
    </row>
    <row r="8" spans="1:3">
      <c r="A8" s="2" t="s">
        <v>1612</v>
      </c>
      <c r="B8" s="4">
        <v>75.900000000000006</v>
      </c>
      <c r="C8" s="4"/>
    </row>
    <row r="9" spans="1:3" ht="30">
      <c r="A9" s="2" t="s">
        <v>1613</v>
      </c>
      <c r="B9" s="8">
        <v>147.80000000000001</v>
      </c>
      <c r="C9" s="4"/>
    </row>
    <row r="10" spans="1:3">
      <c r="A10" s="2" t="s">
        <v>1614</v>
      </c>
      <c r="B10" s="4"/>
      <c r="C10" s="4"/>
    </row>
    <row r="11" spans="1:3">
      <c r="A11" s="3" t="s">
        <v>1608</v>
      </c>
      <c r="B11" s="4"/>
      <c r="C11" s="4"/>
    </row>
    <row r="12" spans="1:3">
      <c r="A12" s="2" t="s">
        <v>1526</v>
      </c>
      <c r="B12" s="169">
        <v>0.1</v>
      </c>
      <c r="C12" s="4"/>
    </row>
  </sheetData>
  <mergeCells count="1">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45" customHeight="1">
      <c r="A1" s="7" t="s">
        <v>1615</v>
      </c>
      <c r="B1" s="7" t="s">
        <v>1</v>
      </c>
      <c r="C1" s="7"/>
      <c r="D1" s="7"/>
    </row>
    <row r="2" spans="1:4">
      <c r="A2" s="7"/>
      <c r="B2" s="1" t="s">
        <v>2</v>
      </c>
      <c r="C2" s="1" t="s">
        <v>30</v>
      </c>
      <c r="D2" s="1" t="s">
        <v>34</v>
      </c>
    </row>
    <row r="3" spans="1:4">
      <c r="A3" s="3" t="s">
        <v>463</v>
      </c>
      <c r="B3" s="4"/>
      <c r="C3" s="4"/>
      <c r="D3" s="4"/>
    </row>
    <row r="4" spans="1:4" ht="30">
      <c r="A4" s="2" t="s">
        <v>1616</v>
      </c>
      <c r="B4" s="6">
        <v>2600000000</v>
      </c>
      <c r="C4" s="6">
        <v>2000000000</v>
      </c>
      <c r="D4" s="4"/>
    </row>
    <row r="5" spans="1:4">
      <c r="A5" s="2" t="s">
        <v>1617</v>
      </c>
      <c r="B5" s="4" t="s">
        <v>1618</v>
      </c>
      <c r="C5" s="4"/>
      <c r="D5" s="4"/>
    </row>
    <row r="6" spans="1:4" ht="30">
      <c r="A6" s="2" t="s">
        <v>1619</v>
      </c>
      <c r="B6" s="169">
        <v>2</v>
      </c>
      <c r="C6" s="4"/>
      <c r="D6" s="4"/>
    </row>
    <row r="7" spans="1:4">
      <c r="A7" s="2" t="s">
        <v>1620</v>
      </c>
      <c r="B7" s="4"/>
      <c r="C7" s="4"/>
      <c r="D7" s="10">
        <v>3500000</v>
      </c>
    </row>
    <row r="8" spans="1:4">
      <c r="A8" s="2" t="s">
        <v>1621</v>
      </c>
      <c r="B8" s="10">
        <v>153900000</v>
      </c>
      <c r="C8" s="10">
        <v>91900000</v>
      </c>
      <c r="D8" s="4"/>
    </row>
    <row r="9" spans="1:4" ht="30">
      <c r="A9" s="2" t="s">
        <v>1622</v>
      </c>
      <c r="B9" s="6">
        <v>-45400000</v>
      </c>
      <c r="C9" s="6">
        <v>11000000</v>
      </c>
      <c r="D9" s="6">
        <v>4000000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05">
      <c r="A1" s="1" t="s">
        <v>1623</v>
      </c>
      <c r="B1" s="7" t="s">
        <v>2</v>
      </c>
      <c r="C1" s="7" t="s">
        <v>30</v>
      </c>
    </row>
    <row r="2" spans="1:3">
      <c r="A2" s="1" t="s">
        <v>27</v>
      </c>
      <c r="B2" s="7"/>
      <c r="C2" s="7"/>
    </row>
    <row r="3" spans="1:3">
      <c r="A3" s="3" t="s">
        <v>463</v>
      </c>
      <c r="B3" s="4"/>
      <c r="C3" s="4"/>
    </row>
    <row r="4" spans="1:3">
      <c r="A4" s="2" t="s">
        <v>610</v>
      </c>
      <c r="B4" s="6">
        <v>276</v>
      </c>
      <c r="C4" s="8">
        <v>322.10000000000002</v>
      </c>
    </row>
    <row r="5" spans="1:3">
      <c r="A5" s="2" t="s">
        <v>715</v>
      </c>
      <c r="B5" s="9">
        <v>1303.0999999999999</v>
      </c>
      <c r="C5" s="9">
        <v>1538.7</v>
      </c>
    </row>
    <row r="6" spans="1:3">
      <c r="A6" s="2" t="s">
        <v>184</v>
      </c>
      <c r="B6" s="4">
        <v>35.5</v>
      </c>
      <c r="C6" s="4">
        <v>47.4</v>
      </c>
    </row>
    <row r="7" spans="1:3">
      <c r="A7" s="2" t="s">
        <v>145</v>
      </c>
      <c r="B7" s="8">
        <v>1614.6</v>
      </c>
      <c r="C7" s="8">
        <v>1908.2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1624</v>
      </c>
      <c r="B1" s="7" t="s">
        <v>1</v>
      </c>
      <c r="C1" s="7"/>
      <c r="D1" s="7"/>
    </row>
    <row r="2" spans="1:4">
      <c r="A2" s="1" t="s">
        <v>27</v>
      </c>
      <c r="B2" s="1" t="s">
        <v>2</v>
      </c>
      <c r="C2" s="1" t="s">
        <v>30</v>
      </c>
      <c r="D2" s="1" t="s">
        <v>34</v>
      </c>
    </row>
    <row r="3" spans="1:4">
      <c r="A3" s="2" t="s">
        <v>1625</v>
      </c>
      <c r="B3" s="4"/>
      <c r="C3" s="4"/>
      <c r="D3" s="4"/>
    </row>
    <row r="4" spans="1:4" ht="30">
      <c r="A4" s="3" t="s">
        <v>1626</v>
      </c>
      <c r="B4" s="4"/>
      <c r="C4" s="4"/>
      <c r="D4" s="4"/>
    </row>
    <row r="5" spans="1:4" ht="30">
      <c r="A5" s="2" t="s">
        <v>1627</v>
      </c>
      <c r="B5" s="6">
        <v>17</v>
      </c>
      <c r="C5" s="8">
        <v>10.8</v>
      </c>
      <c r="D5" s="8">
        <v>10.8</v>
      </c>
    </row>
    <row r="6" spans="1:4">
      <c r="A6" s="2" t="s">
        <v>729</v>
      </c>
      <c r="B6" s="4">
        <v>2.1</v>
      </c>
      <c r="C6" s="4">
        <v>2</v>
      </c>
      <c r="D6" s="4">
        <v>1</v>
      </c>
    </row>
    <row r="7" spans="1:4">
      <c r="A7" s="2" t="s">
        <v>730</v>
      </c>
      <c r="B7" s="4">
        <v>-3</v>
      </c>
      <c r="C7" s="4">
        <v>-2.7</v>
      </c>
      <c r="D7" s="4">
        <v>-1</v>
      </c>
    </row>
    <row r="8" spans="1:4" ht="30">
      <c r="A8" s="2" t="s">
        <v>731</v>
      </c>
      <c r="B8" s="4">
        <v>0</v>
      </c>
      <c r="C8" s="4">
        <v>0</v>
      </c>
      <c r="D8" s="4">
        <v>0</v>
      </c>
    </row>
    <row r="9" spans="1:4">
      <c r="A9" s="2" t="s">
        <v>524</v>
      </c>
      <c r="B9" s="4">
        <v>0.2</v>
      </c>
      <c r="C9" s="4">
        <v>6.9</v>
      </c>
      <c r="D9" s="4">
        <v>0</v>
      </c>
    </row>
    <row r="10" spans="1:4">
      <c r="A10" s="2" t="s">
        <v>1628</v>
      </c>
      <c r="B10" s="4">
        <v>16.3</v>
      </c>
      <c r="C10" s="4">
        <v>17</v>
      </c>
      <c r="D10" s="4">
        <v>10.8</v>
      </c>
    </row>
    <row r="11" spans="1:4">
      <c r="A11" s="2" t="s">
        <v>1629</v>
      </c>
      <c r="B11" s="4"/>
      <c r="C11" s="4"/>
      <c r="D11" s="4"/>
    </row>
    <row r="12" spans="1:4" ht="30">
      <c r="A12" s="3" t="s">
        <v>1626</v>
      </c>
      <c r="B12" s="4"/>
      <c r="C12" s="4"/>
      <c r="D12" s="4"/>
    </row>
    <row r="13" spans="1:4" ht="30">
      <c r="A13" s="2" t="s">
        <v>1627</v>
      </c>
      <c r="B13" s="4">
        <v>9.5</v>
      </c>
      <c r="C13" s="4">
        <v>20.9</v>
      </c>
      <c r="D13" s="4">
        <v>17</v>
      </c>
    </row>
    <row r="14" spans="1:4">
      <c r="A14" s="2" t="s">
        <v>729</v>
      </c>
      <c r="B14" s="4">
        <v>2</v>
      </c>
      <c r="C14" s="4">
        <v>-3.4</v>
      </c>
      <c r="D14" s="4">
        <v>3.8</v>
      </c>
    </row>
    <row r="15" spans="1:4">
      <c r="A15" s="2" t="s">
        <v>730</v>
      </c>
      <c r="B15" s="4">
        <v>-0.2</v>
      </c>
      <c r="C15" s="4">
        <v>0</v>
      </c>
      <c r="D15" s="4">
        <v>0</v>
      </c>
    </row>
    <row r="16" spans="1:4" ht="30">
      <c r="A16" s="2" t="s">
        <v>731</v>
      </c>
      <c r="B16" s="4">
        <v>-0.1</v>
      </c>
      <c r="C16" s="4">
        <v>-0.1</v>
      </c>
      <c r="D16" s="4">
        <v>0.3</v>
      </c>
    </row>
    <row r="17" spans="1:4">
      <c r="A17" s="2" t="s">
        <v>524</v>
      </c>
      <c r="B17" s="4">
        <v>5.2</v>
      </c>
      <c r="C17" s="4">
        <v>-7.9</v>
      </c>
      <c r="D17" s="4">
        <v>0.2</v>
      </c>
    </row>
    <row r="18" spans="1:4">
      <c r="A18" s="2" t="s">
        <v>1628</v>
      </c>
      <c r="B18" s="4">
        <v>16.399999999999999</v>
      </c>
      <c r="C18" s="4">
        <v>9.5</v>
      </c>
      <c r="D18" s="4">
        <v>20.9</v>
      </c>
    </row>
    <row r="19" spans="1:4">
      <c r="A19" s="2" t="s">
        <v>1630</v>
      </c>
      <c r="B19" s="4"/>
      <c r="C19" s="4"/>
      <c r="D19" s="4"/>
    </row>
    <row r="20" spans="1:4" ht="30">
      <c r="A20" s="3" t="s">
        <v>1626</v>
      </c>
      <c r="B20" s="4"/>
      <c r="C20" s="4"/>
      <c r="D20" s="4"/>
    </row>
    <row r="21" spans="1:4" ht="30">
      <c r="A21" s="2" t="s">
        <v>1627</v>
      </c>
      <c r="B21" s="4">
        <v>85.4</v>
      </c>
      <c r="C21" s="4">
        <v>102.1</v>
      </c>
      <c r="D21" s="4">
        <v>5.6</v>
      </c>
    </row>
    <row r="22" spans="1:4">
      <c r="A22" s="2" t="s">
        <v>729</v>
      </c>
      <c r="B22" s="4">
        <v>33.4</v>
      </c>
      <c r="C22" s="4">
        <v>60.8</v>
      </c>
      <c r="D22" s="4">
        <v>37.200000000000003</v>
      </c>
    </row>
    <row r="23" spans="1:4">
      <c r="A23" s="2" t="s">
        <v>730</v>
      </c>
      <c r="B23" s="4">
        <v>-0.3</v>
      </c>
      <c r="C23" s="4">
        <v>-0.3</v>
      </c>
      <c r="D23" s="4">
        <v>0</v>
      </c>
    </row>
    <row r="24" spans="1:4" ht="30">
      <c r="A24" s="2" t="s">
        <v>731</v>
      </c>
      <c r="B24" s="4">
        <v>35.9</v>
      </c>
      <c r="C24" s="4">
        <v>-58.5</v>
      </c>
      <c r="D24" s="4">
        <v>59.3</v>
      </c>
    </row>
    <row r="25" spans="1:4">
      <c r="A25" s="2" t="s">
        <v>524</v>
      </c>
      <c r="B25" s="4">
        <v>7.4</v>
      </c>
      <c r="C25" s="4">
        <v>18.7</v>
      </c>
      <c r="D25" s="4">
        <v>0</v>
      </c>
    </row>
    <row r="26" spans="1:4">
      <c r="A26" s="2" t="s">
        <v>1628</v>
      </c>
      <c r="B26" s="4">
        <v>147</v>
      </c>
      <c r="C26" s="4">
        <v>85.4</v>
      </c>
      <c r="D26" s="4">
        <v>102.1</v>
      </c>
    </row>
    <row r="27" spans="1:4">
      <c r="A27" s="2" t="s">
        <v>412</v>
      </c>
      <c r="B27" s="4"/>
      <c r="C27" s="4"/>
      <c r="D27" s="4"/>
    </row>
    <row r="28" spans="1:4" ht="30">
      <c r="A28" s="3" t="s">
        <v>1626</v>
      </c>
      <c r="B28" s="4"/>
      <c r="C28" s="4"/>
      <c r="D28" s="4"/>
    </row>
    <row r="29" spans="1:4" ht="30">
      <c r="A29" s="2" t="s">
        <v>1627</v>
      </c>
      <c r="B29" s="4">
        <v>145.80000000000001</v>
      </c>
      <c r="C29" s="4">
        <v>118</v>
      </c>
      <c r="D29" s="4">
        <v>98.5</v>
      </c>
    </row>
    <row r="30" spans="1:4">
      <c r="A30" s="2" t="s">
        <v>729</v>
      </c>
      <c r="B30" s="4">
        <v>35</v>
      </c>
      <c r="C30" s="4">
        <v>33.6</v>
      </c>
      <c r="D30" s="4">
        <v>21.1</v>
      </c>
    </row>
    <row r="31" spans="1:4">
      <c r="A31" s="2" t="s">
        <v>730</v>
      </c>
      <c r="B31" s="4">
        <v>-14.8</v>
      </c>
      <c r="C31" s="4">
        <v>-14.3</v>
      </c>
      <c r="D31" s="4">
        <v>-9.5</v>
      </c>
    </row>
    <row r="32" spans="1:4" ht="30">
      <c r="A32" s="2" t="s">
        <v>731</v>
      </c>
      <c r="B32" s="4">
        <v>2.1</v>
      </c>
      <c r="C32" s="4">
        <v>-2.1</v>
      </c>
      <c r="D32" s="4">
        <v>2.1</v>
      </c>
    </row>
    <row r="33" spans="1:4">
      <c r="A33" s="2" t="s">
        <v>524</v>
      </c>
      <c r="B33" s="4">
        <v>-1.8</v>
      </c>
      <c r="C33" s="4">
        <v>10.6</v>
      </c>
      <c r="D33" s="4">
        <v>5.8</v>
      </c>
    </row>
    <row r="34" spans="1:4">
      <c r="A34" s="2" t="s">
        <v>1628</v>
      </c>
      <c r="B34" s="8">
        <v>166.3</v>
      </c>
      <c r="C34" s="8">
        <v>145.80000000000001</v>
      </c>
      <c r="D34" s="6">
        <v>118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1631</v>
      </c>
      <c r="B1" s="7" t="s">
        <v>1</v>
      </c>
      <c r="C1" s="7"/>
    </row>
    <row r="2" spans="1:3">
      <c r="A2" s="1" t="s">
        <v>27</v>
      </c>
      <c r="B2" s="1" t="s">
        <v>2</v>
      </c>
      <c r="C2" s="1" t="s">
        <v>30</v>
      </c>
    </row>
    <row r="3" spans="1:3" ht="30">
      <c r="A3" s="3" t="s">
        <v>1632</v>
      </c>
      <c r="B3" s="4"/>
      <c r="C3" s="4"/>
    </row>
    <row r="4" spans="1:3">
      <c r="A4" s="2" t="s">
        <v>1633</v>
      </c>
      <c r="B4" s="8">
        <v>1879.1</v>
      </c>
      <c r="C4" s="8">
        <v>2192.4</v>
      </c>
    </row>
    <row r="5" spans="1:3" ht="45">
      <c r="A5" s="2" t="s">
        <v>1634</v>
      </c>
      <c r="B5" s="4">
        <v>71.900000000000006</v>
      </c>
      <c r="C5" s="4">
        <v>73.400000000000006</v>
      </c>
    </row>
    <row r="6" spans="1:3">
      <c r="A6" s="2" t="s">
        <v>1635</v>
      </c>
      <c r="B6" s="4">
        <v>16.8</v>
      </c>
      <c r="C6" s="4">
        <v>13.7</v>
      </c>
    </row>
    <row r="7" spans="1:3">
      <c r="A7" s="2" t="s">
        <v>1636</v>
      </c>
      <c r="B7" s="4" t="s">
        <v>1637</v>
      </c>
      <c r="C7" s="4" t="s">
        <v>1638</v>
      </c>
    </row>
    <row r="8" spans="1:3">
      <c r="A8" s="2" t="s">
        <v>748</v>
      </c>
      <c r="B8" s="4">
        <v>270.7</v>
      </c>
      <c r="C8" s="4">
        <v>294.7</v>
      </c>
    </row>
    <row r="9" spans="1:3" ht="30">
      <c r="A9" s="2" t="s">
        <v>749</v>
      </c>
      <c r="B9" s="9">
        <v>1608.4</v>
      </c>
      <c r="C9" s="9">
        <v>1897.7</v>
      </c>
    </row>
    <row r="10" spans="1:3" ht="30">
      <c r="A10" s="2" t="s">
        <v>750</v>
      </c>
      <c r="B10" s="4">
        <v>149.1</v>
      </c>
      <c r="C10" s="4">
        <v>155</v>
      </c>
    </row>
    <row r="11" spans="1:3">
      <c r="A11" s="2" t="s">
        <v>751</v>
      </c>
      <c r="B11" s="9">
        <v>1757.5</v>
      </c>
      <c r="C11" s="9">
        <v>2052.6999999999998</v>
      </c>
    </row>
    <row r="12" spans="1:3">
      <c r="A12" s="2" t="s">
        <v>1639</v>
      </c>
      <c r="B12" s="4">
        <v>308.39999999999998</v>
      </c>
      <c r="C12" s="4">
        <v>385.7</v>
      </c>
    </row>
    <row r="13" spans="1:3">
      <c r="A13" s="2" t="s">
        <v>1640</v>
      </c>
      <c r="B13" s="4"/>
      <c r="C13" s="4"/>
    </row>
    <row r="14" spans="1:3" ht="30">
      <c r="A14" s="3" t="s">
        <v>1632</v>
      </c>
      <c r="B14" s="4"/>
      <c r="C14" s="4"/>
    </row>
    <row r="15" spans="1:3">
      <c r="A15" s="2" t="s">
        <v>1633</v>
      </c>
      <c r="B15" s="4">
        <v>626.6</v>
      </c>
      <c r="C15" s="4">
        <v>728.8</v>
      </c>
    </row>
    <row r="16" spans="1:3" ht="45">
      <c r="A16" s="2" t="s">
        <v>1634</v>
      </c>
      <c r="B16" s="4">
        <v>1.4</v>
      </c>
      <c r="C16" s="4">
        <v>1.8</v>
      </c>
    </row>
    <row r="17" spans="1:3">
      <c r="A17" s="2" t="s">
        <v>1635</v>
      </c>
      <c r="B17" s="4">
        <v>1.4</v>
      </c>
      <c r="C17" s="4">
        <v>1.8</v>
      </c>
    </row>
    <row r="18" spans="1:3">
      <c r="A18" s="2" t="s">
        <v>1636</v>
      </c>
      <c r="B18" s="4" t="s">
        <v>1641</v>
      </c>
      <c r="C18" s="4" t="s">
        <v>1641</v>
      </c>
    </row>
    <row r="19" spans="1:3">
      <c r="A19" s="2" t="s">
        <v>1642</v>
      </c>
      <c r="B19" s="4"/>
      <c r="C19" s="4"/>
    </row>
    <row r="20" spans="1:3" ht="30">
      <c r="A20" s="3" t="s">
        <v>1632</v>
      </c>
      <c r="B20" s="4"/>
      <c r="C20" s="4"/>
    </row>
    <row r="21" spans="1:3">
      <c r="A21" s="2" t="s">
        <v>1633</v>
      </c>
      <c r="B21" s="9">
        <v>1200.7</v>
      </c>
      <c r="C21" s="10">
        <v>1401</v>
      </c>
    </row>
    <row r="22" spans="1:3" ht="45">
      <c r="A22" s="2" t="s">
        <v>1634</v>
      </c>
      <c r="B22" s="4">
        <v>65.7</v>
      </c>
      <c r="C22" s="4">
        <v>66.7</v>
      </c>
    </row>
    <row r="23" spans="1:3">
      <c r="A23" s="2" t="s">
        <v>1635</v>
      </c>
      <c r="B23" s="4">
        <v>10.6</v>
      </c>
      <c r="C23" s="4">
        <v>7</v>
      </c>
    </row>
    <row r="24" spans="1:3">
      <c r="A24" s="2" t="s">
        <v>1636</v>
      </c>
      <c r="B24" s="4" t="s">
        <v>1638</v>
      </c>
      <c r="C24" s="4" t="s">
        <v>1641</v>
      </c>
    </row>
    <row r="25" spans="1:3">
      <c r="A25" s="2" t="s">
        <v>1643</v>
      </c>
      <c r="B25" s="4"/>
      <c r="C25" s="4"/>
    </row>
    <row r="26" spans="1:3" ht="30">
      <c r="A26" s="3" t="s">
        <v>1632</v>
      </c>
      <c r="B26" s="4"/>
      <c r="C26" s="4"/>
    </row>
    <row r="27" spans="1:3">
      <c r="A27" s="2" t="s">
        <v>1633</v>
      </c>
      <c r="B27" s="4">
        <v>29.1</v>
      </c>
      <c r="C27" s="4">
        <v>35.9</v>
      </c>
    </row>
    <row r="28" spans="1:3" ht="45">
      <c r="A28" s="2" t="s">
        <v>1634</v>
      </c>
      <c r="B28" s="4">
        <v>0</v>
      </c>
      <c r="C28" s="4">
        <v>0.1</v>
      </c>
    </row>
    <row r="29" spans="1:3">
      <c r="A29" s="2" t="s">
        <v>1635</v>
      </c>
      <c r="B29" s="4">
        <v>0</v>
      </c>
      <c r="C29" s="4">
        <v>0.1</v>
      </c>
    </row>
    <row r="30" spans="1:3">
      <c r="A30" s="2" t="s">
        <v>1636</v>
      </c>
      <c r="B30" s="4" t="s">
        <v>1637</v>
      </c>
      <c r="C30" s="4" t="s">
        <v>1638</v>
      </c>
    </row>
    <row r="31" spans="1:3">
      <c r="A31" s="2" t="s">
        <v>1644</v>
      </c>
      <c r="B31" s="4"/>
      <c r="C31" s="4"/>
    </row>
    <row r="32" spans="1:3" ht="30">
      <c r="A32" s="3" t="s">
        <v>1632</v>
      </c>
      <c r="B32" s="4"/>
      <c r="C32" s="4"/>
    </row>
    <row r="33" spans="1:3">
      <c r="A33" s="2" t="s">
        <v>1633</v>
      </c>
      <c r="B33" s="4">
        <v>22.7</v>
      </c>
      <c r="C33" s="4">
        <v>26.7</v>
      </c>
    </row>
    <row r="34" spans="1:3" ht="45">
      <c r="A34" s="2" t="s">
        <v>1634</v>
      </c>
      <c r="B34" s="4">
        <v>4.8</v>
      </c>
      <c r="C34" s="4">
        <v>4.8</v>
      </c>
    </row>
    <row r="35" spans="1:3">
      <c r="A35" s="2" t="s">
        <v>1635</v>
      </c>
      <c r="B35" s="8">
        <v>4.8</v>
      </c>
      <c r="C35" s="8">
        <v>4.8</v>
      </c>
    </row>
    <row r="36" spans="1:3">
      <c r="A36" s="2" t="s">
        <v>1636</v>
      </c>
      <c r="B36" s="4" t="s">
        <v>1645</v>
      </c>
      <c r="C36" s="4" t="s">
        <v>1646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1647</v>
      </c>
      <c r="B1" s="7" t="s">
        <v>1</v>
      </c>
      <c r="C1" s="7"/>
      <c r="D1" s="7"/>
    </row>
    <row r="2" spans="1:4">
      <c r="A2" s="1" t="s">
        <v>27</v>
      </c>
      <c r="B2" s="1" t="s">
        <v>2</v>
      </c>
      <c r="C2" s="1" t="s">
        <v>30</v>
      </c>
      <c r="D2" s="1" t="s">
        <v>34</v>
      </c>
    </row>
    <row r="3" spans="1:4">
      <c r="A3" s="2" t="s">
        <v>412</v>
      </c>
      <c r="B3" s="4"/>
      <c r="C3" s="4"/>
      <c r="D3" s="4"/>
    </row>
    <row r="4" spans="1:4" ht="30">
      <c r="A4" s="3" t="s">
        <v>1632</v>
      </c>
      <c r="B4" s="4"/>
      <c r="C4" s="4"/>
      <c r="D4" s="4"/>
    </row>
    <row r="5" spans="1:4" ht="30">
      <c r="A5" s="2" t="s">
        <v>1627</v>
      </c>
      <c r="B5" s="8">
        <v>270.3</v>
      </c>
      <c r="C5" s="8">
        <v>302.60000000000002</v>
      </c>
      <c r="D5" s="6">
        <v>212</v>
      </c>
    </row>
    <row r="6" spans="1:4">
      <c r="A6" s="2" t="s">
        <v>729</v>
      </c>
      <c r="B6" s="4">
        <v>93.2</v>
      </c>
      <c r="C6" s="4">
        <v>53.2</v>
      </c>
      <c r="D6" s="4">
        <v>35.1</v>
      </c>
    </row>
    <row r="7" spans="1:4" ht="30">
      <c r="A7" s="2" t="s">
        <v>731</v>
      </c>
      <c r="B7" s="4">
        <v>7.6</v>
      </c>
      <c r="C7" s="4">
        <v>0.7</v>
      </c>
      <c r="D7" s="4">
        <v>15.9</v>
      </c>
    </row>
    <row r="8" spans="1:4">
      <c r="A8" s="2" t="s">
        <v>524</v>
      </c>
      <c r="B8" s="4">
        <v>-4.5</v>
      </c>
      <c r="C8" s="4">
        <v>-86.2</v>
      </c>
      <c r="D8" s="4">
        <v>39.6</v>
      </c>
    </row>
    <row r="9" spans="1:4">
      <c r="A9" s="2" t="s">
        <v>1628</v>
      </c>
      <c r="B9" s="8">
        <v>366.6</v>
      </c>
      <c r="C9" s="8">
        <v>270.3</v>
      </c>
      <c r="D9" s="8">
        <v>302.60000000000002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1648</v>
      </c>
      <c r="B1" s="7" t="s">
        <v>1</v>
      </c>
      <c r="C1" s="7"/>
    </row>
    <row r="2" spans="1:3">
      <c r="A2" s="1" t="s">
        <v>27</v>
      </c>
      <c r="B2" s="1" t="s">
        <v>2</v>
      </c>
      <c r="C2" s="1" t="s">
        <v>30</v>
      </c>
    </row>
    <row r="3" spans="1:3">
      <c r="A3" s="2" t="s">
        <v>1633</v>
      </c>
      <c r="B3" s="6">
        <v>784</v>
      </c>
      <c r="C3" s="6">
        <v>929</v>
      </c>
    </row>
    <row r="4" spans="1:3">
      <c r="A4" s="2" t="s">
        <v>1636</v>
      </c>
      <c r="B4" s="4" t="s">
        <v>1637</v>
      </c>
      <c r="C4" s="4" t="s">
        <v>1638</v>
      </c>
    </row>
    <row r="5" spans="1:3">
      <c r="A5" s="2" t="s">
        <v>786</v>
      </c>
      <c r="B5" s="4"/>
      <c r="C5" s="4"/>
    </row>
    <row r="6" spans="1:3">
      <c r="A6" s="2" t="s">
        <v>1633</v>
      </c>
      <c r="B6" s="4">
        <v>471.3</v>
      </c>
      <c r="C6" s="4">
        <v>551.1</v>
      </c>
    </row>
    <row r="7" spans="1:3">
      <c r="A7" s="2" t="s">
        <v>1636</v>
      </c>
      <c r="B7" s="4" t="s">
        <v>1637</v>
      </c>
      <c r="C7" s="4" t="s">
        <v>1638</v>
      </c>
    </row>
    <row r="8" spans="1:3">
      <c r="A8" s="2" t="s">
        <v>787</v>
      </c>
      <c r="B8" s="4"/>
      <c r="C8" s="4"/>
    </row>
    <row r="9" spans="1:3">
      <c r="A9" s="2" t="s">
        <v>1633</v>
      </c>
      <c r="B9" s="4">
        <v>305.8</v>
      </c>
      <c r="C9" s="4">
        <v>370.9</v>
      </c>
    </row>
    <row r="10" spans="1:3">
      <c r="A10" s="2" t="s">
        <v>1636</v>
      </c>
      <c r="B10" s="4" t="s">
        <v>1649</v>
      </c>
      <c r="C10" s="4" t="s">
        <v>1649</v>
      </c>
    </row>
    <row r="11" spans="1:3">
      <c r="A11" s="2" t="s">
        <v>788</v>
      </c>
      <c r="B11" s="4"/>
      <c r="C11" s="4"/>
    </row>
    <row r="12" spans="1:3">
      <c r="A12" s="2" t="s">
        <v>1633</v>
      </c>
      <c r="B12" s="8">
        <v>6.9</v>
      </c>
      <c r="C12" s="6">
        <v>7</v>
      </c>
    </row>
    <row r="13" spans="1:3">
      <c r="A13" s="2" t="s">
        <v>1636</v>
      </c>
      <c r="B13" s="4" t="s">
        <v>1638</v>
      </c>
      <c r="C13" s="4" t="s">
        <v>1641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75">
      <c r="A1" s="1" t="s">
        <v>1650</v>
      </c>
      <c r="B1" s="7" t="s">
        <v>2</v>
      </c>
      <c r="C1" s="7" t="s">
        <v>30</v>
      </c>
    </row>
    <row r="2" spans="1:3">
      <c r="A2" s="1" t="s">
        <v>27</v>
      </c>
      <c r="B2" s="7"/>
      <c r="C2" s="7"/>
    </row>
    <row r="3" spans="1:3">
      <c r="A3" s="3" t="s">
        <v>463</v>
      </c>
      <c r="B3" s="4"/>
      <c r="C3" s="4"/>
    </row>
    <row r="4" spans="1:3">
      <c r="A4" s="2" t="s">
        <v>786</v>
      </c>
      <c r="B4" s="8">
        <v>6.9</v>
      </c>
      <c r="C4" s="8">
        <v>-5.0999999999999996</v>
      </c>
    </row>
    <row r="5" spans="1:3">
      <c r="A5" s="2" t="s">
        <v>787</v>
      </c>
      <c r="B5" s="4">
        <v>-0.3</v>
      </c>
      <c r="C5" s="4">
        <v>1.4</v>
      </c>
    </row>
    <row r="6" spans="1:3">
      <c r="A6" s="2" t="s">
        <v>788</v>
      </c>
      <c r="B6" s="4">
        <v>-0.2</v>
      </c>
      <c r="C6" s="4">
        <v>-0.4</v>
      </c>
    </row>
    <row r="7" spans="1:3" ht="30">
      <c r="A7" s="2" t="s">
        <v>796</v>
      </c>
      <c r="B7" s="8">
        <v>6.4</v>
      </c>
      <c r="C7" s="8">
        <v>-4.0999999999999996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1651</v>
      </c>
      <c r="B1" s="7" t="s">
        <v>2</v>
      </c>
      <c r="C1" s="7" t="s">
        <v>30</v>
      </c>
    </row>
    <row r="2" spans="1:3">
      <c r="A2" s="1" t="s">
        <v>27</v>
      </c>
      <c r="B2" s="7"/>
      <c r="C2" s="7"/>
    </row>
    <row r="3" spans="1:3" ht="30">
      <c r="A3" s="3" t="s">
        <v>803</v>
      </c>
      <c r="B3" s="4"/>
      <c r="C3" s="4"/>
    </row>
    <row r="4" spans="1:3" ht="45">
      <c r="A4" s="2" t="s">
        <v>1652</v>
      </c>
      <c r="B4" s="6">
        <v>16</v>
      </c>
      <c r="C4" s="8">
        <v>25.6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1653</v>
      </c>
      <c r="B1" s="7" t="s">
        <v>2</v>
      </c>
      <c r="C1" s="7" t="s">
        <v>30</v>
      </c>
    </row>
    <row r="2" spans="1:3">
      <c r="A2" s="1" t="s">
        <v>27</v>
      </c>
      <c r="B2" s="7"/>
      <c r="C2" s="7"/>
    </row>
    <row r="3" spans="1:3">
      <c r="A3" s="3" t="s">
        <v>1654</v>
      </c>
      <c r="B3" s="4"/>
      <c r="C3" s="4"/>
    </row>
    <row r="4" spans="1:3">
      <c r="A4" s="2" t="s">
        <v>1655</v>
      </c>
      <c r="B4" s="8">
        <v>157.5</v>
      </c>
      <c r="C4" s="8">
        <v>225.3</v>
      </c>
    </row>
    <row r="5" spans="1:3">
      <c r="A5" s="2" t="s">
        <v>1656</v>
      </c>
      <c r="B5" s="4">
        <v>85.6</v>
      </c>
      <c r="C5" s="4">
        <v>116.1</v>
      </c>
    </row>
    <row r="6" spans="1:3">
      <c r="A6" s="2" t="s">
        <v>814</v>
      </c>
      <c r="B6" s="4"/>
      <c r="C6" s="4"/>
    </row>
    <row r="7" spans="1:3">
      <c r="A7" s="3" t="s">
        <v>1654</v>
      </c>
      <c r="B7" s="4"/>
      <c r="C7" s="4"/>
    </row>
    <row r="8" spans="1:3">
      <c r="A8" s="2" t="s">
        <v>1657</v>
      </c>
      <c r="B8" s="4">
        <v>114</v>
      </c>
      <c r="C8" s="4">
        <v>139</v>
      </c>
    </row>
    <row r="9" spans="1:3">
      <c r="A9" s="2" t="s">
        <v>1655</v>
      </c>
      <c r="B9" s="4">
        <v>9.6999999999999993</v>
      </c>
      <c r="C9" s="4">
        <v>3.9</v>
      </c>
    </row>
    <row r="10" spans="1:3">
      <c r="A10" s="2" t="s">
        <v>1656</v>
      </c>
      <c r="B10" s="4">
        <v>1.9</v>
      </c>
      <c r="C10" s="4">
        <v>6.8</v>
      </c>
    </row>
    <row r="11" spans="1:3">
      <c r="A11" s="2" t="s">
        <v>816</v>
      </c>
      <c r="B11" s="4"/>
      <c r="C11" s="4"/>
    </row>
    <row r="12" spans="1:3">
      <c r="A12" s="3" t="s">
        <v>1654</v>
      </c>
      <c r="B12" s="4"/>
      <c r="C12" s="4"/>
    </row>
    <row r="13" spans="1:3">
      <c r="A13" s="2" t="s">
        <v>1657</v>
      </c>
      <c r="B13" s="4">
        <v>0.9</v>
      </c>
      <c r="C13" s="4">
        <v>0.9</v>
      </c>
    </row>
    <row r="14" spans="1:3">
      <c r="A14" s="2" t="s">
        <v>1655</v>
      </c>
      <c r="B14" s="4">
        <v>0</v>
      </c>
      <c r="C14" s="4">
        <v>0</v>
      </c>
    </row>
    <row r="15" spans="1:3">
      <c r="A15" s="2" t="s">
        <v>1656</v>
      </c>
      <c r="B15" s="4">
        <v>8.6</v>
      </c>
      <c r="C15" s="4">
        <v>7.9</v>
      </c>
    </row>
    <row r="16" spans="1:3">
      <c r="A16" s="2" t="s">
        <v>818</v>
      </c>
      <c r="B16" s="4"/>
      <c r="C16" s="4"/>
    </row>
    <row r="17" spans="1:3">
      <c r="A17" s="3" t="s">
        <v>1654</v>
      </c>
      <c r="B17" s="4"/>
      <c r="C17" s="4"/>
    </row>
    <row r="18" spans="1:3">
      <c r="A18" s="2" t="s">
        <v>1657</v>
      </c>
      <c r="B18" s="4">
        <v>777</v>
      </c>
      <c r="C18" s="10">
        <v>3902</v>
      </c>
    </row>
    <row r="19" spans="1:3">
      <c r="A19" s="2" t="s">
        <v>1655</v>
      </c>
      <c r="B19" s="4">
        <v>0.2</v>
      </c>
      <c r="C19" s="4">
        <v>30.7</v>
      </c>
    </row>
    <row r="20" spans="1:3">
      <c r="A20" s="2" t="s">
        <v>1656</v>
      </c>
      <c r="B20" s="4">
        <v>0</v>
      </c>
      <c r="C20" s="4">
        <v>0</v>
      </c>
    </row>
    <row r="21" spans="1:3">
      <c r="A21" s="2" t="s">
        <v>820</v>
      </c>
      <c r="B21" s="4"/>
      <c r="C21" s="4"/>
    </row>
    <row r="22" spans="1:3">
      <c r="A22" s="3" t="s">
        <v>1654</v>
      </c>
      <c r="B22" s="4"/>
      <c r="C22" s="4"/>
    </row>
    <row r="23" spans="1:3">
      <c r="A23" s="2" t="s">
        <v>1657</v>
      </c>
      <c r="B23" s="4">
        <v>677.5</v>
      </c>
      <c r="C23" s="4">
        <v>391</v>
      </c>
    </row>
    <row r="24" spans="1:3">
      <c r="A24" s="2" t="s">
        <v>1655</v>
      </c>
      <c r="B24" s="4">
        <v>29.4</v>
      </c>
      <c r="C24" s="4">
        <v>29.5</v>
      </c>
    </row>
    <row r="25" spans="1:3">
      <c r="A25" s="2" t="s">
        <v>1656</v>
      </c>
      <c r="B25" s="4">
        <v>0</v>
      </c>
      <c r="C25" s="4">
        <v>0</v>
      </c>
    </row>
    <row r="26" spans="1:3">
      <c r="A26" s="2" t="s">
        <v>822</v>
      </c>
      <c r="B26" s="4"/>
      <c r="C26" s="4"/>
    </row>
    <row r="27" spans="1:3">
      <c r="A27" s="3" t="s">
        <v>1654</v>
      </c>
      <c r="B27" s="4"/>
      <c r="C27" s="4"/>
    </row>
    <row r="28" spans="1:3">
      <c r="A28" s="2" t="s">
        <v>1657</v>
      </c>
      <c r="B28" s="9">
        <v>2019.2</v>
      </c>
      <c r="C28" s="9">
        <v>1701.6</v>
      </c>
    </row>
    <row r="29" spans="1:3">
      <c r="A29" s="2" t="s">
        <v>1655</v>
      </c>
      <c r="B29" s="4">
        <v>118.2</v>
      </c>
      <c r="C29" s="4">
        <v>161.19999999999999</v>
      </c>
    </row>
    <row r="30" spans="1:3">
      <c r="A30" s="2" t="s">
        <v>1656</v>
      </c>
      <c r="B30" s="4">
        <v>74.599999999999994</v>
      </c>
      <c r="C30" s="4">
        <v>96.1</v>
      </c>
    </row>
    <row r="31" spans="1:3">
      <c r="A31" s="2" t="s">
        <v>824</v>
      </c>
      <c r="B31" s="4"/>
      <c r="C31" s="4"/>
    </row>
    <row r="32" spans="1:3">
      <c r="A32" s="3" t="s">
        <v>1654</v>
      </c>
      <c r="B32" s="4"/>
      <c r="C32" s="4"/>
    </row>
    <row r="33" spans="1:3">
      <c r="A33" s="2" t="s">
        <v>1657</v>
      </c>
      <c r="B33" s="4">
        <v>2.9</v>
      </c>
      <c r="C33" s="4">
        <v>159.69999999999999</v>
      </c>
    </row>
    <row r="34" spans="1:3">
      <c r="A34" s="2" t="s">
        <v>1655</v>
      </c>
      <c r="B34" s="4">
        <v>0</v>
      </c>
      <c r="C34" s="4">
        <v>0</v>
      </c>
    </row>
    <row r="35" spans="1:3">
      <c r="A35" s="2" t="s">
        <v>1656</v>
      </c>
      <c r="B35" s="4">
        <v>0.5</v>
      </c>
      <c r="C35" s="4">
        <v>5.3</v>
      </c>
    </row>
    <row r="36" spans="1:3">
      <c r="A36" s="2" t="s">
        <v>825</v>
      </c>
      <c r="B36" s="4"/>
      <c r="C36" s="4"/>
    </row>
    <row r="37" spans="1:3">
      <c r="A37" s="3" t="s">
        <v>1654</v>
      </c>
      <c r="B37" s="4"/>
      <c r="C37" s="4"/>
    </row>
    <row r="38" spans="1:3">
      <c r="A38" s="2" t="s">
        <v>1657</v>
      </c>
      <c r="B38" s="9">
        <v>3591.5</v>
      </c>
      <c r="C38" s="9">
        <v>6294.2</v>
      </c>
    </row>
    <row r="39" spans="1:3">
      <c r="A39" s="2" t="s">
        <v>1655</v>
      </c>
      <c r="B39" s="4">
        <v>157.5</v>
      </c>
      <c r="C39" s="4">
        <v>225.3</v>
      </c>
    </row>
    <row r="40" spans="1:3">
      <c r="A40" s="2" t="s">
        <v>1656</v>
      </c>
      <c r="B40" s="8">
        <v>85.6</v>
      </c>
      <c r="C40" s="8">
        <v>116.1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1658</v>
      </c>
      <c r="B1" s="7" t="s">
        <v>1</v>
      </c>
      <c r="C1" s="7"/>
      <c r="D1" s="7"/>
    </row>
    <row r="2" spans="1:4">
      <c r="A2" s="1" t="s">
        <v>27</v>
      </c>
      <c r="B2" s="1" t="s">
        <v>2</v>
      </c>
      <c r="C2" s="1" t="s">
        <v>30</v>
      </c>
      <c r="D2" s="1" t="s">
        <v>34</v>
      </c>
    </row>
    <row r="3" spans="1:4">
      <c r="A3" s="3" t="s">
        <v>1654</v>
      </c>
      <c r="B3" s="4"/>
      <c r="C3" s="4"/>
      <c r="D3" s="4"/>
    </row>
    <row r="4" spans="1:4" ht="45">
      <c r="A4" s="2" t="s">
        <v>1659</v>
      </c>
      <c r="B4" s="8">
        <v>-67.3</v>
      </c>
      <c r="C4" s="8">
        <v>-12.1</v>
      </c>
      <c r="D4" s="6">
        <v>-53</v>
      </c>
    </row>
    <row r="5" spans="1:4">
      <c r="A5" s="2" t="s">
        <v>814</v>
      </c>
      <c r="B5" s="4"/>
      <c r="C5" s="4"/>
      <c r="D5" s="4"/>
    </row>
    <row r="6" spans="1:4">
      <c r="A6" s="3" t="s">
        <v>1654</v>
      </c>
      <c r="B6" s="4"/>
      <c r="C6" s="4"/>
      <c r="D6" s="4"/>
    </row>
    <row r="7" spans="1:4" ht="45">
      <c r="A7" s="2" t="s">
        <v>1659</v>
      </c>
      <c r="B7" s="4">
        <v>11</v>
      </c>
      <c r="C7" s="4">
        <v>-11.4</v>
      </c>
      <c r="D7" s="4">
        <v>-1.7</v>
      </c>
    </row>
    <row r="8" spans="1:4">
      <c r="A8" s="2" t="s">
        <v>816</v>
      </c>
      <c r="B8" s="4"/>
      <c r="C8" s="4"/>
      <c r="D8" s="4"/>
    </row>
    <row r="9" spans="1:4">
      <c r="A9" s="3" t="s">
        <v>1654</v>
      </c>
      <c r="B9" s="4"/>
      <c r="C9" s="4"/>
      <c r="D9" s="4"/>
    </row>
    <row r="10" spans="1:4" ht="45">
      <c r="A10" s="2" t="s">
        <v>1659</v>
      </c>
      <c r="B10" s="4">
        <v>-0.7</v>
      </c>
      <c r="C10" s="4">
        <v>-3.6</v>
      </c>
      <c r="D10" s="4">
        <v>-7.9</v>
      </c>
    </row>
    <row r="11" spans="1:4">
      <c r="A11" s="2" t="s">
        <v>818</v>
      </c>
      <c r="B11" s="4"/>
      <c r="C11" s="4"/>
      <c r="D11" s="4"/>
    </row>
    <row r="12" spans="1:4">
      <c r="A12" s="3" t="s">
        <v>1654</v>
      </c>
      <c r="B12" s="4"/>
      <c r="C12" s="4"/>
      <c r="D12" s="4"/>
    </row>
    <row r="13" spans="1:4" ht="45">
      <c r="A13" s="2" t="s">
        <v>1659</v>
      </c>
      <c r="B13" s="4">
        <v>-30.5</v>
      </c>
      <c r="C13" s="4">
        <v>17.3</v>
      </c>
      <c r="D13" s="4">
        <v>-0.2</v>
      </c>
    </row>
    <row r="14" spans="1:4">
      <c r="A14" s="2" t="s">
        <v>820</v>
      </c>
      <c r="B14" s="4"/>
      <c r="C14" s="4"/>
      <c r="D14" s="4"/>
    </row>
    <row r="15" spans="1:4">
      <c r="A15" s="3" t="s">
        <v>1654</v>
      </c>
      <c r="B15" s="4"/>
      <c r="C15" s="4"/>
      <c r="D15" s="4"/>
    </row>
    <row r="16" spans="1:4" ht="45">
      <c r="A16" s="2" t="s">
        <v>1659</v>
      </c>
      <c r="B16" s="4">
        <v>-4.9000000000000004</v>
      </c>
      <c r="C16" s="4">
        <v>-40.700000000000003</v>
      </c>
      <c r="D16" s="4">
        <v>-20.9</v>
      </c>
    </row>
    <row r="17" spans="1:4">
      <c r="A17" s="2" t="s">
        <v>822</v>
      </c>
      <c r="B17" s="4"/>
      <c r="C17" s="4"/>
      <c r="D17" s="4"/>
    </row>
    <row r="18" spans="1:4">
      <c r="A18" s="3" t="s">
        <v>1654</v>
      </c>
      <c r="B18" s="4"/>
      <c r="C18" s="4"/>
      <c r="D18" s="4"/>
    </row>
    <row r="19" spans="1:4" ht="45">
      <c r="A19" s="2" t="s">
        <v>1659</v>
      </c>
      <c r="B19" s="4">
        <v>18.8</v>
      </c>
      <c r="C19" s="4">
        <v>60.1</v>
      </c>
      <c r="D19" s="4">
        <v>0.9</v>
      </c>
    </row>
    <row r="20" spans="1:4">
      <c r="A20" s="2" t="s">
        <v>824</v>
      </c>
      <c r="B20" s="4"/>
      <c r="C20" s="4"/>
      <c r="D20" s="4"/>
    </row>
    <row r="21" spans="1:4">
      <c r="A21" s="3" t="s">
        <v>1654</v>
      </c>
      <c r="B21" s="4"/>
      <c r="C21" s="4"/>
      <c r="D21" s="4"/>
    </row>
    <row r="22" spans="1:4" ht="45">
      <c r="A22" s="2" t="s">
        <v>1659</v>
      </c>
      <c r="B22" s="4">
        <v>-15.6</v>
      </c>
      <c r="C22" s="4">
        <v>-44.8</v>
      </c>
      <c r="D22" s="4">
        <v>-19.2</v>
      </c>
    </row>
    <row r="23" spans="1:4">
      <c r="A23" s="2" t="s">
        <v>440</v>
      </c>
      <c r="B23" s="4"/>
      <c r="C23" s="4"/>
      <c r="D23" s="4"/>
    </row>
    <row r="24" spans="1:4">
      <c r="A24" s="3" t="s">
        <v>1654</v>
      </c>
      <c r="B24" s="4"/>
      <c r="C24" s="4"/>
      <c r="D24" s="4"/>
    </row>
    <row r="25" spans="1:4" ht="45">
      <c r="A25" s="2" t="s">
        <v>1659</v>
      </c>
      <c r="B25" s="4">
        <v>-45.4</v>
      </c>
      <c r="C25" s="4">
        <v>11</v>
      </c>
      <c r="D25" s="4">
        <v>4</v>
      </c>
    </row>
    <row r="26" spans="1:4">
      <c r="A26" s="2" t="s">
        <v>680</v>
      </c>
      <c r="B26" s="4"/>
      <c r="C26" s="4"/>
      <c r="D26" s="4"/>
    </row>
    <row r="27" spans="1:4">
      <c r="A27" s="3" t="s">
        <v>1654</v>
      </c>
      <c r="B27" s="4"/>
      <c r="C27" s="4"/>
      <c r="D27" s="4"/>
    </row>
    <row r="28" spans="1:4" ht="45">
      <c r="A28" s="2" t="s">
        <v>1659</v>
      </c>
      <c r="B28" s="6">
        <v>0</v>
      </c>
      <c r="C28" s="6">
        <v>0</v>
      </c>
      <c r="D28" s="6">
        <v>-8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1660</v>
      </c>
      <c r="B1" s="7" t="s">
        <v>2</v>
      </c>
      <c r="C1" s="7" t="s">
        <v>30</v>
      </c>
    </row>
    <row r="2" spans="1:3">
      <c r="A2" s="1" t="s">
        <v>27</v>
      </c>
      <c r="B2" s="7"/>
      <c r="C2" s="7"/>
    </row>
    <row r="3" spans="1:3">
      <c r="A3" s="3" t="s">
        <v>1661</v>
      </c>
      <c r="B3" s="4"/>
      <c r="C3" s="4"/>
    </row>
    <row r="4" spans="1:3">
      <c r="A4" s="2" t="s">
        <v>1662</v>
      </c>
      <c r="B4" s="8">
        <v>157.5</v>
      </c>
      <c r="C4" s="8">
        <v>225.3</v>
      </c>
    </row>
    <row r="5" spans="1:3" ht="30">
      <c r="A5" s="2" t="s">
        <v>1663</v>
      </c>
      <c r="B5" s="4">
        <v>0</v>
      </c>
      <c r="C5" s="4">
        <v>0</v>
      </c>
    </row>
    <row r="6" spans="1:3" ht="30">
      <c r="A6" s="2" t="s">
        <v>1664</v>
      </c>
      <c r="B6" s="4">
        <v>157.5</v>
      </c>
      <c r="C6" s="4">
        <v>225.3</v>
      </c>
    </row>
    <row r="7" spans="1:3" ht="30">
      <c r="A7" s="2" t="s">
        <v>1665</v>
      </c>
      <c r="B7" s="4">
        <v>-82.6</v>
      </c>
      <c r="C7" s="4">
        <v>-110.2</v>
      </c>
    </row>
    <row r="8" spans="1:3">
      <c r="A8" s="2" t="s">
        <v>866</v>
      </c>
      <c r="B8" s="4">
        <v>74.900000000000006</v>
      </c>
      <c r="C8" s="4">
        <v>115.1</v>
      </c>
    </row>
    <row r="9" spans="1:3" ht="30">
      <c r="A9" s="3" t="s">
        <v>1666</v>
      </c>
      <c r="B9" s="4"/>
      <c r="C9" s="4"/>
    </row>
    <row r="10" spans="1:3">
      <c r="A10" s="2" t="s">
        <v>1662</v>
      </c>
      <c r="B10" s="4">
        <v>-85.6</v>
      </c>
      <c r="C10" s="4">
        <v>-116.1</v>
      </c>
    </row>
    <row r="11" spans="1:3" ht="30">
      <c r="A11" s="2" t="s">
        <v>1664</v>
      </c>
      <c r="B11" s="4">
        <v>-85.6</v>
      </c>
      <c r="C11" s="4">
        <v>-116.1</v>
      </c>
    </row>
    <row r="12" spans="1:3" ht="30">
      <c r="A12" s="2" t="s">
        <v>1665</v>
      </c>
      <c r="B12" s="4">
        <v>82.6</v>
      </c>
      <c r="C12" s="4">
        <v>110.2</v>
      </c>
    </row>
    <row r="13" spans="1:3" ht="45">
      <c r="A13" s="2" t="s">
        <v>1667</v>
      </c>
      <c r="B13" s="4">
        <v>3</v>
      </c>
      <c r="C13" s="4">
        <v>5.9</v>
      </c>
    </row>
    <row r="14" spans="1:3">
      <c r="A14" s="2" t="s">
        <v>866</v>
      </c>
      <c r="B14" s="4">
        <v>0</v>
      </c>
      <c r="C14" s="4">
        <v>0</v>
      </c>
    </row>
    <row r="15" spans="1:3">
      <c r="A15" s="2" t="s">
        <v>1668</v>
      </c>
      <c r="B15" s="4"/>
      <c r="C15" s="4"/>
    </row>
    <row r="16" spans="1:3" ht="30">
      <c r="A16" s="3" t="s">
        <v>1666</v>
      </c>
      <c r="B16" s="4"/>
      <c r="C16" s="4"/>
    </row>
    <row r="17" spans="1:3" ht="30">
      <c r="A17" s="2" t="s">
        <v>1669</v>
      </c>
      <c r="B17" s="6">
        <v>13</v>
      </c>
      <c r="C17" s="8">
        <v>19.7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c r="A1" s="1" t="s">
        <v>1670</v>
      </c>
      <c r="B1" s="7" t="s">
        <v>2</v>
      </c>
      <c r="C1" s="7" t="s">
        <v>28</v>
      </c>
      <c r="D1" s="7" t="s">
        <v>4</v>
      </c>
      <c r="E1" s="7" t="s">
        <v>29</v>
      </c>
      <c r="F1" s="7" t="s">
        <v>30</v>
      </c>
      <c r="G1" s="7" t="s">
        <v>31</v>
      </c>
      <c r="H1" s="7" t="s">
        <v>32</v>
      </c>
      <c r="I1" s="7" t="s">
        <v>33</v>
      </c>
    </row>
    <row r="2" spans="1:9">
      <c r="A2" s="1" t="s">
        <v>27</v>
      </c>
      <c r="B2" s="7"/>
      <c r="C2" s="7"/>
      <c r="D2" s="7"/>
      <c r="E2" s="7"/>
      <c r="F2" s="7"/>
      <c r="G2" s="7"/>
      <c r="H2" s="7"/>
      <c r="I2" s="7"/>
    </row>
    <row r="3" spans="1:9">
      <c r="A3" s="3" t="s">
        <v>36</v>
      </c>
      <c r="B3" s="4"/>
      <c r="C3" s="4"/>
      <c r="D3" s="4"/>
      <c r="E3" s="4"/>
      <c r="F3" s="4"/>
      <c r="G3" s="4"/>
      <c r="H3" s="4"/>
      <c r="I3" s="4"/>
    </row>
    <row r="4" spans="1:9" ht="30">
      <c r="A4" s="2" t="s">
        <v>187</v>
      </c>
      <c r="B4" s="8">
        <v>4221.8</v>
      </c>
      <c r="C4" s="8">
        <v>4049.3</v>
      </c>
      <c r="D4" s="8">
        <v>3829.6</v>
      </c>
      <c r="E4" s="6">
        <v>3578</v>
      </c>
      <c r="F4" s="8">
        <v>3416.1</v>
      </c>
      <c r="G4" s="8">
        <v>3245.8</v>
      </c>
      <c r="H4" s="8">
        <v>3154.8</v>
      </c>
      <c r="I4" s="8">
        <v>3049.9</v>
      </c>
    </row>
    <row r="5" spans="1:9">
      <c r="A5" s="2" t="s">
        <v>52</v>
      </c>
      <c r="B5" s="9">
        <v>1757.5</v>
      </c>
      <c r="C5" s="9">
        <v>1816.3</v>
      </c>
      <c r="D5" s="10">
        <v>1951</v>
      </c>
      <c r="E5" s="9">
        <v>1979.3</v>
      </c>
      <c r="F5" s="9">
        <v>2052.6999999999998</v>
      </c>
      <c r="G5" s="9">
        <v>2049.5</v>
      </c>
      <c r="H5" s="9">
        <v>2021.3</v>
      </c>
      <c r="I5" s="9">
        <v>2109.5</v>
      </c>
    </row>
    <row r="6" spans="1:9">
      <c r="A6" s="2" t="s">
        <v>556</v>
      </c>
      <c r="B6" s="4"/>
      <c r="C6" s="4"/>
      <c r="D6" s="4"/>
      <c r="E6" s="4"/>
      <c r="F6" s="4"/>
      <c r="G6" s="4"/>
      <c r="H6" s="4"/>
      <c r="I6" s="4"/>
    </row>
    <row r="7" spans="1:9">
      <c r="A7" s="3" t="s">
        <v>36</v>
      </c>
      <c r="B7" s="4"/>
      <c r="C7" s="4"/>
      <c r="D7" s="4"/>
      <c r="E7" s="4"/>
      <c r="F7" s="4"/>
      <c r="G7" s="4"/>
      <c r="H7" s="4"/>
      <c r="I7" s="4"/>
    </row>
    <row r="8" spans="1:9" ht="30">
      <c r="A8" s="2" t="s">
        <v>187</v>
      </c>
      <c r="B8" s="4">
        <v>89.3</v>
      </c>
      <c r="C8" s="4"/>
      <c r="D8" s="4"/>
      <c r="E8" s="4"/>
      <c r="F8" s="4">
        <v>68.599999999999994</v>
      </c>
      <c r="G8" s="4"/>
      <c r="H8" s="4"/>
      <c r="I8" s="4"/>
    </row>
    <row r="9" spans="1:9">
      <c r="A9" s="2" t="s">
        <v>557</v>
      </c>
      <c r="B9" s="4"/>
      <c r="C9" s="4"/>
      <c r="D9" s="4"/>
      <c r="E9" s="4"/>
      <c r="F9" s="4"/>
      <c r="G9" s="4"/>
      <c r="H9" s="4"/>
      <c r="I9" s="4"/>
    </row>
    <row r="10" spans="1:9">
      <c r="A10" s="3" t="s">
        <v>36</v>
      </c>
      <c r="B10" s="4"/>
      <c r="C10" s="4"/>
      <c r="D10" s="4"/>
      <c r="E10" s="4"/>
      <c r="F10" s="4"/>
      <c r="G10" s="4"/>
      <c r="H10" s="4"/>
      <c r="I10" s="4"/>
    </row>
    <row r="11" spans="1:9" ht="30">
      <c r="A11" s="2" t="s">
        <v>187</v>
      </c>
      <c r="B11" s="4">
        <v>229.2</v>
      </c>
      <c r="C11" s="4"/>
      <c r="D11" s="4"/>
      <c r="E11" s="4"/>
      <c r="F11" s="4">
        <v>154.6</v>
      </c>
      <c r="G11" s="4"/>
      <c r="H11" s="4"/>
      <c r="I11" s="4"/>
    </row>
    <row r="12" spans="1:9">
      <c r="A12" s="2" t="s">
        <v>558</v>
      </c>
      <c r="B12" s="4"/>
      <c r="C12" s="4"/>
      <c r="D12" s="4"/>
      <c r="E12" s="4"/>
      <c r="F12" s="4"/>
      <c r="G12" s="4"/>
      <c r="H12" s="4"/>
      <c r="I12" s="4"/>
    </row>
    <row r="13" spans="1:9">
      <c r="A13" s="3" t="s">
        <v>36</v>
      </c>
      <c r="B13" s="4"/>
      <c r="C13" s="4"/>
      <c r="D13" s="4"/>
      <c r="E13" s="4"/>
      <c r="F13" s="4"/>
      <c r="G13" s="4"/>
      <c r="H13" s="4"/>
      <c r="I13" s="4"/>
    </row>
    <row r="14" spans="1:9" ht="30">
      <c r="A14" s="2" t="s">
        <v>187</v>
      </c>
      <c r="B14" s="4">
        <v>73.8</v>
      </c>
      <c r="C14" s="4"/>
      <c r="D14" s="4"/>
      <c r="E14" s="4"/>
      <c r="F14" s="4">
        <v>65.5</v>
      </c>
      <c r="G14" s="4"/>
      <c r="H14" s="4"/>
      <c r="I14" s="4"/>
    </row>
    <row r="15" spans="1:9">
      <c r="A15" s="2" t="s">
        <v>559</v>
      </c>
      <c r="B15" s="4"/>
      <c r="C15" s="4"/>
      <c r="D15" s="4"/>
      <c r="E15" s="4"/>
      <c r="F15" s="4"/>
      <c r="G15" s="4"/>
      <c r="H15" s="4"/>
      <c r="I15" s="4"/>
    </row>
    <row r="16" spans="1:9">
      <c r="A16" s="3" t="s">
        <v>36</v>
      </c>
      <c r="B16" s="4"/>
      <c r="C16" s="4"/>
      <c r="D16" s="4"/>
      <c r="E16" s="4"/>
      <c r="F16" s="4"/>
      <c r="G16" s="4"/>
      <c r="H16" s="4"/>
      <c r="I16" s="4"/>
    </row>
    <row r="17" spans="1:9" ht="30">
      <c r="A17" s="2" t="s">
        <v>187</v>
      </c>
      <c r="B17" s="9">
        <v>2831.9</v>
      </c>
      <c r="C17" s="4"/>
      <c r="D17" s="4"/>
      <c r="E17" s="4"/>
      <c r="F17" s="9">
        <v>2196.9</v>
      </c>
      <c r="G17" s="4"/>
      <c r="H17" s="4"/>
      <c r="I17" s="4"/>
    </row>
    <row r="18" spans="1:9" ht="30">
      <c r="A18" s="2" t="s">
        <v>1550</v>
      </c>
      <c r="B18" s="4"/>
      <c r="C18" s="4"/>
      <c r="D18" s="4"/>
      <c r="E18" s="4"/>
      <c r="F18" s="4"/>
      <c r="G18" s="4"/>
      <c r="H18" s="4"/>
      <c r="I18" s="4"/>
    </row>
    <row r="19" spans="1:9">
      <c r="A19" s="3" t="s">
        <v>36</v>
      </c>
      <c r="B19" s="4"/>
      <c r="C19" s="4"/>
      <c r="D19" s="4"/>
      <c r="E19" s="4"/>
      <c r="F19" s="4"/>
      <c r="G19" s="4"/>
      <c r="H19" s="4"/>
      <c r="I19" s="4"/>
    </row>
    <row r="20" spans="1:9" ht="30">
      <c r="A20" s="2" t="s">
        <v>187</v>
      </c>
      <c r="B20" s="4">
        <v>255.6</v>
      </c>
      <c r="C20" s="4"/>
      <c r="D20" s="4"/>
      <c r="E20" s="4"/>
      <c r="F20" s="4">
        <v>253.7</v>
      </c>
      <c r="G20" s="4"/>
      <c r="H20" s="4"/>
      <c r="I20" s="4"/>
    </row>
    <row r="21" spans="1:9" ht="30">
      <c r="A21" s="2" t="s">
        <v>1551</v>
      </c>
      <c r="B21" s="4"/>
      <c r="C21" s="4"/>
      <c r="D21" s="4"/>
      <c r="E21" s="4"/>
      <c r="F21" s="4"/>
      <c r="G21" s="4"/>
      <c r="H21" s="4"/>
      <c r="I21" s="4"/>
    </row>
    <row r="22" spans="1:9">
      <c r="A22" s="3" t="s">
        <v>36</v>
      </c>
      <c r="B22" s="4"/>
      <c r="C22" s="4"/>
      <c r="D22" s="4"/>
      <c r="E22" s="4"/>
      <c r="F22" s="4"/>
      <c r="G22" s="4"/>
      <c r="H22" s="4"/>
      <c r="I22" s="4"/>
    </row>
    <row r="23" spans="1:9" ht="30">
      <c r="A23" s="2" t="s">
        <v>187</v>
      </c>
      <c r="B23" s="4">
        <v>576.4</v>
      </c>
      <c r="C23" s="4"/>
      <c r="D23" s="4"/>
      <c r="E23" s="4"/>
      <c r="F23" s="4">
        <v>510</v>
      </c>
      <c r="G23" s="4"/>
      <c r="H23" s="4"/>
      <c r="I23" s="4"/>
    </row>
    <row r="24" spans="1:9" ht="45">
      <c r="A24" s="2" t="s">
        <v>1552</v>
      </c>
      <c r="B24" s="4"/>
      <c r="C24" s="4"/>
      <c r="D24" s="4"/>
      <c r="E24" s="4"/>
      <c r="F24" s="4"/>
      <c r="G24" s="4"/>
      <c r="H24" s="4"/>
      <c r="I24" s="4"/>
    </row>
    <row r="25" spans="1:9">
      <c r="A25" s="3" t="s">
        <v>36</v>
      </c>
      <c r="B25" s="4"/>
      <c r="C25" s="4"/>
      <c r="D25" s="4"/>
      <c r="E25" s="4"/>
      <c r="F25" s="4"/>
      <c r="G25" s="4"/>
      <c r="H25" s="4"/>
      <c r="I25" s="4"/>
    </row>
    <row r="26" spans="1:9" ht="30">
      <c r="A26" s="2" t="s">
        <v>187</v>
      </c>
      <c r="B26" s="4">
        <v>83.5</v>
      </c>
      <c r="C26" s="4"/>
      <c r="D26" s="4"/>
      <c r="E26" s="4"/>
      <c r="F26" s="4">
        <v>70.900000000000006</v>
      </c>
      <c r="G26" s="4"/>
      <c r="H26" s="4"/>
      <c r="I26" s="4"/>
    </row>
    <row r="27" spans="1:9">
      <c r="A27" s="2" t="s">
        <v>1553</v>
      </c>
      <c r="B27" s="4"/>
      <c r="C27" s="4"/>
      <c r="D27" s="4"/>
      <c r="E27" s="4"/>
      <c r="F27" s="4"/>
      <c r="G27" s="4"/>
      <c r="H27" s="4"/>
      <c r="I27" s="4"/>
    </row>
    <row r="28" spans="1:9">
      <c r="A28" s="3" t="s">
        <v>36</v>
      </c>
      <c r="B28" s="4"/>
      <c r="C28" s="4"/>
      <c r="D28" s="4"/>
      <c r="E28" s="4"/>
      <c r="F28" s="4"/>
      <c r="G28" s="4"/>
      <c r="H28" s="4"/>
      <c r="I28" s="4"/>
    </row>
    <row r="29" spans="1:9" ht="30">
      <c r="A29" s="2" t="s">
        <v>187</v>
      </c>
      <c r="B29" s="4">
        <v>82.1</v>
      </c>
      <c r="C29" s="4"/>
      <c r="D29" s="4"/>
      <c r="E29" s="4"/>
      <c r="F29" s="4">
        <v>95.9</v>
      </c>
      <c r="G29" s="4"/>
      <c r="H29" s="4"/>
      <c r="I29" s="4"/>
    </row>
    <row r="30" spans="1:9">
      <c r="A30" s="2" t="s">
        <v>1671</v>
      </c>
      <c r="B30" s="4"/>
      <c r="C30" s="4"/>
      <c r="D30" s="4"/>
      <c r="E30" s="4"/>
      <c r="F30" s="4"/>
      <c r="G30" s="4"/>
      <c r="H30" s="4"/>
      <c r="I30" s="4"/>
    </row>
    <row r="31" spans="1:9">
      <c r="A31" s="3" t="s">
        <v>36</v>
      </c>
      <c r="B31" s="4"/>
      <c r="C31" s="4"/>
      <c r="D31" s="4"/>
      <c r="E31" s="4"/>
      <c r="F31" s="4"/>
      <c r="G31" s="4"/>
      <c r="H31" s="4"/>
      <c r="I31" s="4"/>
    </row>
    <row r="32" spans="1:9" ht="30">
      <c r="A32" s="2" t="s">
        <v>187</v>
      </c>
      <c r="B32" s="9">
        <v>4221.8</v>
      </c>
      <c r="C32" s="4"/>
      <c r="D32" s="4"/>
      <c r="E32" s="4"/>
      <c r="F32" s="9">
        <v>3416.1</v>
      </c>
      <c r="G32" s="4"/>
      <c r="H32" s="4"/>
      <c r="I32" s="4"/>
    </row>
    <row r="33" spans="1:9">
      <c r="A33" s="2" t="s">
        <v>121</v>
      </c>
      <c r="B33" s="4">
        <v>28.7</v>
      </c>
      <c r="C33" s="4"/>
      <c r="D33" s="4"/>
      <c r="E33" s="4"/>
      <c r="F33" s="4">
        <v>11.2</v>
      </c>
      <c r="G33" s="4"/>
      <c r="H33" s="4"/>
      <c r="I33" s="4"/>
    </row>
    <row r="34" spans="1:9">
      <c r="A34" s="2" t="s">
        <v>39</v>
      </c>
      <c r="B34" s="4">
        <v>79.8</v>
      </c>
      <c r="C34" s="4"/>
      <c r="D34" s="4"/>
      <c r="E34" s="4"/>
      <c r="F34" s="4">
        <v>81</v>
      </c>
      <c r="G34" s="4"/>
      <c r="H34" s="4"/>
      <c r="I34" s="4"/>
    </row>
    <row r="35" spans="1:9">
      <c r="A35" s="2" t="s">
        <v>927</v>
      </c>
      <c r="B35" s="4">
        <v>157.5</v>
      </c>
      <c r="C35" s="4"/>
      <c r="D35" s="4"/>
      <c r="E35" s="4"/>
      <c r="F35" s="4">
        <v>225.3</v>
      </c>
      <c r="G35" s="4"/>
      <c r="H35" s="4"/>
      <c r="I35" s="4"/>
    </row>
    <row r="36" spans="1:9">
      <c r="A36" s="2" t="s">
        <v>43</v>
      </c>
      <c r="B36" s="4">
        <v>46.7</v>
      </c>
      <c r="C36" s="4"/>
      <c r="D36" s="4"/>
      <c r="E36" s="4"/>
      <c r="F36" s="4">
        <v>48.6</v>
      </c>
      <c r="G36" s="4"/>
      <c r="H36" s="4"/>
      <c r="I36" s="4"/>
    </row>
    <row r="37" spans="1:9">
      <c r="A37" s="2" t="s">
        <v>52</v>
      </c>
      <c r="B37" s="9">
        <v>1757.5</v>
      </c>
      <c r="C37" s="4"/>
      <c r="D37" s="4"/>
      <c r="E37" s="4"/>
      <c r="F37" s="9">
        <v>2052.6999999999998</v>
      </c>
      <c r="G37" s="4"/>
      <c r="H37" s="4"/>
      <c r="I37" s="4"/>
    </row>
    <row r="38" spans="1:9">
      <c r="A38" s="2" t="s">
        <v>53</v>
      </c>
      <c r="B38" s="10">
        <v>6292</v>
      </c>
      <c r="C38" s="4"/>
      <c r="D38" s="4"/>
      <c r="E38" s="4"/>
      <c r="F38" s="9">
        <v>5834.9</v>
      </c>
      <c r="G38" s="4"/>
      <c r="H38" s="4"/>
      <c r="I38" s="4"/>
    </row>
    <row r="39" spans="1:9">
      <c r="A39" s="3" t="s">
        <v>928</v>
      </c>
      <c r="B39" s="4"/>
      <c r="C39" s="4"/>
      <c r="D39" s="4"/>
      <c r="E39" s="4"/>
      <c r="F39" s="4"/>
      <c r="G39" s="4"/>
      <c r="H39" s="4"/>
      <c r="I39" s="4"/>
    </row>
    <row r="40" spans="1:9">
      <c r="A40" s="2" t="s">
        <v>929</v>
      </c>
      <c r="B40" s="4">
        <v>85.6</v>
      </c>
      <c r="C40" s="4"/>
      <c r="D40" s="4"/>
      <c r="E40" s="4"/>
      <c r="F40" s="4">
        <v>116.1</v>
      </c>
      <c r="G40" s="4"/>
      <c r="H40" s="4"/>
      <c r="I40" s="4"/>
    </row>
    <row r="41" spans="1:9">
      <c r="A41" s="2" t="s">
        <v>440</v>
      </c>
      <c r="B41" s="4">
        <v>160.30000000000001</v>
      </c>
      <c r="C41" s="4"/>
      <c r="D41" s="4"/>
      <c r="E41" s="4"/>
      <c r="F41" s="4">
        <v>87.8</v>
      </c>
      <c r="G41" s="4"/>
      <c r="H41" s="4"/>
      <c r="I41" s="4"/>
    </row>
    <row r="42" spans="1:9">
      <c r="A42" s="2" t="s">
        <v>61</v>
      </c>
      <c r="B42" s="4">
        <v>245.9</v>
      </c>
      <c r="C42" s="4"/>
      <c r="D42" s="4"/>
      <c r="E42" s="4"/>
      <c r="F42" s="4">
        <v>203.9</v>
      </c>
      <c r="G42" s="4"/>
      <c r="H42" s="4"/>
      <c r="I42" s="4"/>
    </row>
    <row r="43" spans="1:9" ht="30">
      <c r="A43" s="2" t="s">
        <v>1672</v>
      </c>
      <c r="B43" s="4"/>
      <c r="C43" s="4"/>
      <c r="D43" s="4"/>
      <c r="E43" s="4"/>
      <c r="F43" s="4"/>
      <c r="G43" s="4"/>
      <c r="H43" s="4"/>
      <c r="I43" s="4"/>
    </row>
    <row r="44" spans="1:9">
      <c r="A44" s="3" t="s">
        <v>36</v>
      </c>
      <c r="B44" s="4"/>
      <c r="C44" s="4"/>
      <c r="D44" s="4"/>
      <c r="E44" s="4"/>
      <c r="F44" s="4"/>
      <c r="G44" s="4"/>
      <c r="H44" s="4"/>
      <c r="I44" s="4"/>
    </row>
    <row r="45" spans="1:9" ht="30">
      <c r="A45" s="2" t="s">
        <v>187</v>
      </c>
      <c r="B45" s="4">
        <v>89.3</v>
      </c>
      <c r="C45" s="4"/>
      <c r="D45" s="4"/>
      <c r="E45" s="4"/>
      <c r="F45" s="4">
        <v>68.599999999999994</v>
      </c>
      <c r="G45" s="4"/>
      <c r="H45" s="4"/>
      <c r="I45" s="4"/>
    </row>
    <row r="46" spans="1:9" ht="30">
      <c r="A46" s="2" t="s">
        <v>1673</v>
      </c>
      <c r="B46" s="4"/>
      <c r="C46" s="4"/>
      <c r="D46" s="4"/>
      <c r="E46" s="4"/>
      <c r="F46" s="4"/>
      <c r="G46" s="4"/>
      <c r="H46" s="4"/>
      <c r="I46" s="4"/>
    </row>
    <row r="47" spans="1:9">
      <c r="A47" s="3" t="s">
        <v>36</v>
      </c>
      <c r="B47" s="4"/>
      <c r="C47" s="4"/>
      <c r="D47" s="4"/>
      <c r="E47" s="4"/>
      <c r="F47" s="4"/>
      <c r="G47" s="4"/>
      <c r="H47" s="4"/>
      <c r="I47" s="4"/>
    </row>
    <row r="48" spans="1:9" ht="30">
      <c r="A48" s="2" t="s">
        <v>187</v>
      </c>
      <c r="B48" s="4">
        <v>229.2</v>
      </c>
      <c r="C48" s="4"/>
      <c r="D48" s="4"/>
      <c r="E48" s="4"/>
      <c r="F48" s="4">
        <v>154.6</v>
      </c>
      <c r="G48" s="4"/>
      <c r="H48" s="4"/>
      <c r="I48" s="4"/>
    </row>
    <row r="49" spans="1:9">
      <c r="A49" s="2" t="s">
        <v>1674</v>
      </c>
      <c r="B49" s="4"/>
      <c r="C49" s="4"/>
      <c r="D49" s="4"/>
      <c r="E49" s="4"/>
      <c r="F49" s="4"/>
      <c r="G49" s="4"/>
      <c r="H49" s="4"/>
      <c r="I49" s="4"/>
    </row>
    <row r="50" spans="1:9">
      <c r="A50" s="3" t="s">
        <v>36</v>
      </c>
      <c r="B50" s="4"/>
      <c r="C50" s="4"/>
      <c r="D50" s="4"/>
      <c r="E50" s="4"/>
      <c r="F50" s="4"/>
      <c r="G50" s="4"/>
      <c r="H50" s="4"/>
      <c r="I50" s="4"/>
    </row>
    <row r="51" spans="1:9" ht="30">
      <c r="A51" s="2" t="s">
        <v>187</v>
      </c>
      <c r="B51" s="4">
        <v>73.8</v>
      </c>
      <c r="C51" s="4"/>
      <c r="D51" s="4"/>
      <c r="E51" s="4"/>
      <c r="F51" s="4">
        <v>65.5</v>
      </c>
      <c r="G51" s="4"/>
      <c r="H51" s="4"/>
      <c r="I51" s="4"/>
    </row>
    <row r="52" spans="1:9">
      <c r="A52" s="2" t="s">
        <v>1675</v>
      </c>
      <c r="B52" s="4"/>
      <c r="C52" s="4"/>
      <c r="D52" s="4"/>
      <c r="E52" s="4"/>
      <c r="F52" s="4"/>
      <c r="G52" s="4"/>
      <c r="H52" s="4"/>
      <c r="I52" s="4"/>
    </row>
    <row r="53" spans="1:9">
      <c r="A53" s="3" t="s">
        <v>36</v>
      </c>
      <c r="B53" s="4"/>
      <c r="C53" s="4"/>
      <c r="D53" s="4"/>
      <c r="E53" s="4"/>
      <c r="F53" s="4"/>
      <c r="G53" s="4"/>
      <c r="H53" s="4"/>
      <c r="I53" s="4"/>
    </row>
    <row r="54" spans="1:9" ht="30">
      <c r="A54" s="2" t="s">
        <v>187</v>
      </c>
      <c r="B54" s="9">
        <v>2831.9</v>
      </c>
      <c r="C54" s="4"/>
      <c r="D54" s="4"/>
      <c r="E54" s="4"/>
      <c r="F54" s="9">
        <v>2196.9</v>
      </c>
      <c r="G54" s="4"/>
      <c r="H54" s="4"/>
      <c r="I54" s="4"/>
    </row>
    <row r="55" spans="1:9" ht="30">
      <c r="A55" s="2" t="s">
        <v>1676</v>
      </c>
      <c r="B55" s="4"/>
      <c r="C55" s="4"/>
      <c r="D55" s="4"/>
      <c r="E55" s="4"/>
      <c r="F55" s="4"/>
      <c r="G55" s="4"/>
      <c r="H55" s="4"/>
      <c r="I55" s="4"/>
    </row>
    <row r="56" spans="1:9">
      <c r="A56" s="3" t="s">
        <v>36</v>
      </c>
      <c r="B56" s="4"/>
      <c r="C56" s="4"/>
      <c r="D56" s="4"/>
      <c r="E56" s="4"/>
      <c r="F56" s="4"/>
      <c r="G56" s="4"/>
      <c r="H56" s="4"/>
      <c r="I56" s="4"/>
    </row>
    <row r="57" spans="1:9" ht="30">
      <c r="A57" s="2" t="s">
        <v>187</v>
      </c>
      <c r="B57" s="4">
        <v>255.6</v>
      </c>
      <c r="C57" s="4"/>
      <c r="D57" s="4"/>
      <c r="E57" s="4"/>
      <c r="F57" s="4">
        <v>253.7</v>
      </c>
      <c r="G57" s="4"/>
      <c r="H57" s="4"/>
      <c r="I57" s="4"/>
    </row>
    <row r="58" spans="1:9" ht="30">
      <c r="A58" s="2" t="s">
        <v>1677</v>
      </c>
      <c r="B58" s="4"/>
      <c r="C58" s="4"/>
      <c r="D58" s="4"/>
      <c r="E58" s="4"/>
      <c r="F58" s="4"/>
      <c r="G58" s="4"/>
      <c r="H58" s="4"/>
      <c r="I58" s="4"/>
    </row>
    <row r="59" spans="1:9">
      <c r="A59" s="3" t="s">
        <v>36</v>
      </c>
      <c r="B59" s="4"/>
      <c r="C59" s="4"/>
      <c r="D59" s="4"/>
      <c r="E59" s="4"/>
      <c r="F59" s="4"/>
      <c r="G59" s="4"/>
      <c r="H59" s="4"/>
      <c r="I59" s="4"/>
    </row>
    <row r="60" spans="1:9" ht="30">
      <c r="A60" s="2" t="s">
        <v>187</v>
      </c>
      <c r="B60" s="4">
        <v>576.4</v>
      </c>
      <c r="C60" s="4"/>
      <c r="D60" s="4"/>
      <c r="E60" s="4"/>
      <c r="F60" s="4">
        <v>510</v>
      </c>
      <c r="G60" s="4"/>
      <c r="H60" s="4"/>
      <c r="I60" s="4"/>
    </row>
    <row r="61" spans="1:9" ht="45">
      <c r="A61" s="2" t="s">
        <v>1678</v>
      </c>
      <c r="B61" s="4"/>
      <c r="C61" s="4"/>
      <c r="D61" s="4"/>
      <c r="E61" s="4"/>
      <c r="F61" s="4"/>
      <c r="G61" s="4"/>
      <c r="H61" s="4"/>
      <c r="I61" s="4"/>
    </row>
    <row r="62" spans="1:9">
      <c r="A62" s="3" t="s">
        <v>36</v>
      </c>
      <c r="B62" s="4"/>
      <c r="C62" s="4"/>
      <c r="D62" s="4"/>
      <c r="E62" s="4"/>
      <c r="F62" s="4"/>
      <c r="G62" s="4"/>
      <c r="H62" s="4"/>
      <c r="I62" s="4"/>
    </row>
    <row r="63" spans="1:9" ht="30">
      <c r="A63" s="2" t="s">
        <v>187</v>
      </c>
      <c r="B63" s="4">
        <v>83.5</v>
      </c>
      <c r="C63" s="4"/>
      <c r="D63" s="4"/>
      <c r="E63" s="4"/>
      <c r="F63" s="4">
        <v>70.900000000000006</v>
      </c>
      <c r="G63" s="4"/>
      <c r="H63" s="4"/>
      <c r="I63" s="4"/>
    </row>
    <row r="64" spans="1:9" ht="30">
      <c r="A64" s="2" t="s">
        <v>1679</v>
      </c>
      <c r="B64" s="4"/>
      <c r="C64" s="4"/>
      <c r="D64" s="4"/>
      <c r="E64" s="4"/>
      <c r="F64" s="4"/>
      <c r="G64" s="4"/>
      <c r="H64" s="4"/>
      <c r="I64" s="4"/>
    </row>
    <row r="65" spans="1:9">
      <c r="A65" s="3" t="s">
        <v>36</v>
      </c>
      <c r="B65" s="4"/>
      <c r="C65" s="4"/>
      <c r="D65" s="4"/>
      <c r="E65" s="4"/>
      <c r="F65" s="4"/>
      <c r="G65" s="4"/>
      <c r="H65" s="4"/>
      <c r="I65" s="4"/>
    </row>
    <row r="66" spans="1:9" ht="30">
      <c r="A66" s="2" t="s">
        <v>187</v>
      </c>
      <c r="B66" s="4">
        <v>82.1</v>
      </c>
      <c r="C66" s="4"/>
      <c r="D66" s="4"/>
      <c r="E66" s="4"/>
      <c r="F66" s="4">
        <v>95.9</v>
      </c>
      <c r="G66" s="4"/>
      <c r="H66" s="4"/>
      <c r="I66" s="4"/>
    </row>
    <row r="67" spans="1:9">
      <c r="A67" s="2" t="s">
        <v>1680</v>
      </c>
      <c r="B67" s="4"/>
      <c r="C67" s="4"/>
      <c r="D67" s="4"/>
      <c r="E67" s="4"/>
      <c r="F67" s="4"/>
      <c r="G67" s="4"/>
      <c r="H67" s="4"/>
      <c r="I67" s="4"/>
    </row>
    <row r="68" spans="1:9">
      <c r="A68" s="3" t="s">
        <v>36</v>
      </c>
      <c r="B68" s="4"/>
      <c r="C68" s="4"/>
      <c r="D68" s="4"/>
      <c r="E68" s="4"/>
      <c r="F68" s="4"/>
      <c r="G68" s="4"/>
      <c r="H68" s="4"/>
      <c r="I68" s="4"/>
    </row>
    <row r="69" spans="1:9" ht="30">
      <c r="A69" s="2" t="s">
        <v>187</v>
      </c>
      <c r="B69" s="4">
        <v>0</v>
      </c>
      <c r="C69" s="4"/>
      <c r="D69" s="4"/>
      <c r="E69" s="4"/>
      <c r="F69" s="4">
        <v>0</v>
      </c>
      <c r="G69" s="4"/>
      <c r="H69" s="4"/>
      <c r="I69" s="4"/>
    </row>
    <row r="70" spans="1:9">
      <c r="A70" s="2" t="s">
        <v>121</v>
      </c>
      <c r="B70" s="4">
        <v>0</v>
      </c>
      <c r="C70" s="4"/>
      <c r="D70" s="4"/>
      <c r="E70" s="4"/>
      <c r="F70" s="4">
        <v>0</v>
      </c>
      <c r="G70" s="4"/>
      <c r="H70" s="4"/>
      <c r="I70" s="4"/>
    </row>
    <row r="71" spans="1:9">
      <c r="A71" s="2" t="s">
        <v>39</v>
      </c>
      <c r="B71" s="4">
        <v>79.8</v>
      </c>
      <c r="C71" s="4"/>
      <c r="D71" s="4"/>
      <c r="E71" s="4"/>
      <c r="F71" s="4">
        <v>80</v>
      </c>
      <c r="G71" s="4"/>
      <c r="H71" s="4"/>
      <c r="I71" s="4"/>
    </row>
    <row r="72" spans="1:9">
      <c r="A72" s="2" t="s">
        <v>927</v>
      </c>
      <c r="B72" s="4">
        <v>0</v>
      </c>
      <c r="C72" s="4"/>
      <c r="D72" s="4"/>
      <c r="E72" s="4"/>
      <c r="F72" s="4">
        <v>0</v>
      </c>
      <c r="G72" s="4"/>
      <c r="H72" s="4"/>
      <c r="I72" s="4"/>
    </row>
    <row r="73" spans="1:9">
      <c r="A73" s="2" t="s">
        <v>43</v>
      </c>
      <c r="B73" s="4">
        <v>0</v>
      </c>
      <c r="C73" s="4"/>
      <c r="D73" s="4"/>
      <c r="E73" s="4"/>
      <c r="F73" s="4">
        <v>0</v>
      </c>
      <c r="G73" s="4"/>
      <c r="H73" s="4"/>
      <c r="I73" s="4"/>
    </row>
    <row r="74" spans="1:9">
      <c r="A74" s="2" t="s">
        <v>52</v>
      </c>
      <c r="B74" s="9">
        <v>1757.5</v>
      </c>
      <c r="C74" s="4"/>
      <c r="D74" s="4"/>
      <c r="E74" s="4"/>
      <c r="F74" s="9">
        <v>2052.6999999999998</v>
      </c>
      <c r="G74" s="4"/>
      <c r="H74" s="4"/>
      <c r="I74" s="4"/>
    </row>
    <row r="75" spans="1:9">
      <c r="A75" s="2" t="s">
        <v>53</v>
      </c>
      <c r="B75" s="9">
        <v>1837.3</v>
      </c>
      <c r="C75" s="4"/>
      <c r="D75" s="4"/>
      <c r="E75" s="4"/>
      <c r="F75" s="9">
        <v>2132.6999999999998</v>
      </c>
      <c r="G75" s="4"/>
      <c r="H75" s="4"/>
      <c r="I75" s="4"/>
    </row>
    <row r="76" spans="1:9">
      <c r="A76" s="3" t="s">
        <v>928</v>
      </c>
      <c r="B76" s="4"/>
      <c r="C76" s="4"/>
      <c r="D76" s="4"/>
      <c r="E76" s="4"/>
      <c r="F76" s="4"/>
      <c r="G76" s="4"/>
      <c r="H76" s="4"/>
      <c r="I76" s="4"/>
    </row>
    <row r="77" spans="1:9">
      <c r="A77" s="2" t="s">
        <v>929</v>
      </c>
      <c r="B77" s="4">
        <v>0.5</v>
      </c>
      <c r="C77" s="4"/>
      <c r="D77" s="4"/>
      <c r="E77" s="4"/>
      <c r="F77" s="4">
        <v>5.3</v>
      </c>
      <c r="G77" s="4"/>
      <c r="H77" s="4"/>
      <c r="I77" s="4"/>
    </row>
    <row r="78" spans="1:9">
      <c r="A78" s="2" t="s">
        <v>440</v>
      </c>
      <c r="B78" s="4">
        <v>0</v>
      </c>
      <c r="C78" s="4"/>
      <c r="D78" s="4"/>
      <c r="E78" s="4"/>
      <c r="F78" s="4">
        <v>0</v>
      </c>
      <c r="G78" s="4"/>
      <c r="H78" s="4"/>
      <c r="I78" s="4"/>
    </row>
    <row r="79" spans="1:9">
      <c r="A79" s="2" t="s">
        <v>61</v>
      </c>
      <c r="B79" s="4">
        <v>0.5</v>
      </c>
      <c r="C79" s="4"/>
      <c r="D79" s="4"/>
      <c r="E79" s="4"/>
      <c r="F79" s="4">
        <v>5.3</v>
      </c>
      <c r="G79" s="4"/>
      <c r="H79" s="4"/>
      <c r="I79" s="4"/>
    </row>
    <row r="80" spans="1:9" ht="30">
      <c r="A80" s="2" t="s">
        <v>1681</v>
      </c>
      <c r="B80" s="4"/>
      <c r="C80" s="4"/>
      <c r="D80" s="4"/>
      <c r="E80" s="4"/>
      <c r="F80" s="4"/>
      <c r="G80" s="4"/>
      <c r="H80" s="4"/>
      <c r="I80" s="4"/>
    </row>
    <row r="81" spans="1:9">
      <c r="A81" s="3" t="s">
        <v>36</v>
      </c>
      <c r="B81" s="4"/>
      <c r="C81" s="4"/>
      <c r="D81" s="4"/>
      <c r="E81" s="4"/>
      <c r="F81" s="4"/>
      <c r="G81" s="4"/>
      <c r="H81" s="4"/>
      <c r="I81" s="4"/>
    </row>
    <row r="82" spans="1:9" ht="30">
      <c r="A82" s="2" t="s">
        <v>187</v>
      </c>
      <c r="B82" s="4">
        <v>0</v>
      </c>
      <c r="C82" s="4"/>
      <c r="D82" s="4"/>
      <c r="E82" s="4"/>
      <c r="F82" s="4">
        <v>0</v>
      </c>
      <c r="G82" s="4"/>
      <c r="H82" s="4"/>
      <c r="I82" s="4"/>
    </row>
    <row r="83" spans="1:9" ht="30">
      <c r="A83" s="2" t="s">
        <v>1682</v>
      </c>
      <c r="B83" s="4"/>
      <c r="C83" s="4"/>
      <c r="D83" s="4"/>
      <c r="E83" s="4"/>
      <c r="F83" s="4"/>
      <c r="G83" s="4"/>
      <c r="H83" s="4"/>
      <c r="I83" s="4"/>
    </row>
    <row r="84" spans="1:9">
      <c r="A84" s="3" t="s">
        <v>36</v>
      </c>
      <c r="B84" s="4"/>
      <c r="C84" s="4"/>
      <c r="D84" s="4"/>
      <c r="E84" s="4"/>
      <c r="F84" s="4"/>
      <c r="G84" s="4"/>
      <c r="H84" s="4"/>
      <c r="I84" s="4"/>
    </row>
    <row r="85" spans="1:9" ht="30">
      <c r="A85" s="2" t="s">
        <v>187</v>
      </c>
      <c r="B85" s="4">
        <v>0</v>
      </c>
      <c r="C85" s="4"/>
      <c r="D85" s="4"/>
      <c r="E85" s="4"/>
      <c r="F85" s="4">
        <v>0</v>
      </c>
      <c r="G85" s="4"/>
      <c r="H85" s="4"/>
      <c r="I85" s="4"/>
    </row>
    <row r="86" spans="1:9" ht="30">
      <c r="A86" s="2" t="s">
        <v>1683</v>
      </c>
      <c r="B86" s="4"/>
      <c r="C86" s="4"/>
      <c r="D86" s="4"/>
      <c r="E86" s="4"/>
      <c r="F86" s="4"/>
      <c r="G86" s="4"/>
      <c r="H86" s="4"/>
      <c r="I86" s="4"/>
    </row>
    <row r="87" spans="1:9">
      <c r="A87" s="3" t="s">
        <v>36</v>
      </c>
      <c r="B87" s="4"/>
      <c r="C87" s="4"/>
      <c r="D87" s="4"/>
      <c r="E87" s="4"/>
      <c r="F87" s="4"/>
      <c r="G87" s="4"/>
      <c r="H87" s="4"/>
      <c r="I87" s="4"/>
    </row>
    <row r="88" spans="1:9" ht="30">
      <c r="A88" s="2" t="s">
        <v>187</v>
      </c>
      <c r="B88" s="4">
        <v>0</v>
      </c>
      <c r="C88" s="4"/>
      <c r="D88" s="4"/>
      <c r="E88" s="4"/>
      <c r="F88" s="4">
        <v>0</v>
      </c>
      <c r="G88" s="4"/>
      <c r="H88" s="4"/>
      <c r="I88" s="4"/>
    </row>
    <row r="89" spans="1:9">
      <c r="A89" s="2" t="s">
        <v>1684</v>
      </c>
      <c r="B89" s="4"/>
      <c r="C89" s="4"/>
      <c r="D89" s="4"/>
      <c r="E89" s="4"/>
      <c r="F89" s="4"/>
      <c r="G89" s="4"/>
      <c r="H89" s="4"/>
      <c r="I89" s="4"/>
    </row>
    <row r="90" spans="1:9">
      <c r="A90" s="3" t="s">
        <v>36</v>
      </c>
      <c r="B90" s="4"/>
      <c r="C90" s="4"/>
      <c r="D90" s="4"/>
      <c r="E90" s="4"/>
      <c r="F90" s="4"/>
      <c r="G90" s="4"/>
      <c r="H90" s="4"/>
      <c r="I90" s="4"/>
    </row>
    <row r="91" spans="1:9" ht="30">
      <c r="A91" s="2" t="s">
        <v>187</v>
      </c>
      <c r="B91" s="4">
        <v>0</v>
      </c>
      <c r="C91" s="4"/>
      <c r="D91" s="4"/>
      <c r="E91" s="4"/>
      <c r="F91" s="4">
        <v>0</v>
      </c>
      <c r="G91" s="4"/>
      <c r="H91" s="4"/>
      <c r="I91" s="4"/>
    </row>
    <row r="92" spans="1:9" ht="30">
      <c r="A92" s="2" t="s">
        <v>1685</v>
      </c>
      <c r="B92" s="4"/>
      <c r="C92" s="4"/>
      <c r="D92" s="4"/>
      <c r="E92" s="4"/>
      <c r="F92" s="4"/>
      <c r="G92" s="4"/>
      <c r="H92" s="4"/>
      <c r="I92" s="4"/>
    </row>
    <row r="93" spans="1:9">
      <c r="A93" s="3" t="s">
        <v>36</v>
      </c>
      <c r="B93" s="4"/>
      <c r="C93" s="4"/>
      <c r="D93" s="4"/>
      <c r="E93" s="4"/>
      <c r="F93" s="4"/>
      <c r="G93" s="4"/>
      <c r="H93" s="4"/>
      <c r="I93" s="4"/>
    </row>
    <row r="94" spans="1:9" ht="30">
      <c r="A94" s="2" t="s">
        <v>187</v>
      </c>
      <c r="B94" s="4">
        <v>0</v>
      </c>
      <c r="C94" s="4"/>
      <c r="D94" s="4"/>
      <c r="E94" s="4"/>
      <c r="F94" s="4">
        <v>0</v>
      </c>
      <c r="G94" s="4"/>
      <c r="H94" s="4"/>
      <c r="I94" s="4"/>
    </row>
    <row r="95" spans="1:9" ht="30">
      <c r="A95" s="2" t="s">
        <v>1686</v>
      </c>
      <c r="B95" s="4"/>
      <c r="C95" s="4"/>
      <c r="D95" s="4"/>
      <c r="E95" s="4"/>
      <c r="F95" s="4"/>
      <c r="G95" s="4"/>
      <c r="H95" s="4"/>
      <c r="I95" s="4"/>
    </row>
    <row r="96" spans="1:9">
      <c r="A96" s="3" t="s">
        <v>36</v>
      </c>
      <c r="B96" s="4"/>
      <c r="C96" s="4"/>
      <c r="D96" s="4"/>
      <c r="E96" s="4"/>
      <c r="F96" s="4"/>
      <c r="G96" s="4"/>
      <c r="H96" s="4"/>
      <c r="I96" s="4"/>
    </row>
    <row r="97" spans="1:9" ht="30">
      <c r="A97" s="2" t="s">
        <v>187</v>
      </c>
      <c r="B97" s="4">
        <v>0</v>
      </c>
      <c r="C97" s="4"/>
      <c r="D97" s="4"/>
      <c r="E97" s="4"/>
      <c r="F97" s="4">
        <v>0</v>
      </c>
      <c r="G97" s="4"/>
      <c r="H97" s="4"/>
      <c r="I97" s="4"/>
    </row>
    <row r="98" spans="1:9" ht="60">
      <c r="A98" s="2" t="s">
        <v>1687</v>
      </c>
      <c r="B98" s="4"/>
      <c r="C98" s="4"/>
      <c r="D98" s="4"/>
      <c r="E98" s="4"/>
      <c r="F98" s="4"/>
      <c r="G98" s="4"/>
      <c r="H98" s="4"/>
      <c r="I98" s="4"/>
    </row>
    <row r="99" spans="1:9">
      <c r="A99" s="3" t="s">
        <v>36</v>
      </c>
      <c r="B99" s="4"/>
      <c r="C99" s="4"/>
      <c r="D99" s="4"/>
      <c r="E99" s="4"/>
      <c r="F99" s="4"/>
      <c r="G99" s="4"/>
      <c r="H99" s="4"/>
      <c r="I99" s="4"/>
    </row>
    <row r="100" spans="1:9" ht="30">
      <c r="A100" s="2" t="s">
        <v>187</v>
      </c>
      <c r="B100" s="4">
        <v>0</v>
      </c>
      <c r="C100" s="4"/>
      <c r="D100" s="4"/>
      <c r="E100" s="4"/>
      <c r="F100" s="4">
        <v>0</v>
      </c>
      <c r="G100" s="4"/>
      <c r="H100" s="4"/>
      <c r="I100" s="4"/>
    </row>
    <row r="101" spans="1:9" ht="30">
      <c r="A101" s="2" t="s">
        <v>1688</v>
      </c>
      <c r="B101" s="4"/>
      <c r="C101" s="4"/>
      <c r="D101" s="4"/>
      <c r="E101" s="4"/>
      <c r="F101" s="4"/>
      <c r="G101" s="4"/>
      <c r="H101" s="4"/>
      <c r="I101" s="4"/>
    </row>
    <row r="102" spans="1:9">
      <c r="A102" s="3" t="s">
        <v>36</v>
      </c>
      <c r="B102" s="4"/>
      <c r="C102" s="4"/>
      <c r="D102" s="4"/>
      <c r="E102" s="4"/>
      <c r="F102" s="4"/>
      <c r="G102" s="4"/>
      <c r="H102" s="4"/>
      <c r="I102" s="4"/>
    </row>
    <row r="103" spans="1:9" ht="30">
      <c r="A103" s="2" t="s">
        <v>187</v>
      </c>
      <c r="B103" s="4">
        <v>0</v>
      </c>
      <c r="C103" s="4"/>
      <c r="D103" s="4"/>
      <c r="E103" s="4"/>
      <c r="F103" s="4">
        <v>0</v>
      </c>
      <c r="G103" s="4"/>
      <c r="H103" s="4"/>
      <c r="I103" s="4"/>
    </row>
    <row r="104" spans="1:9">
      <c r="A104" s="2" t="s">
        <v>1689</v>
      </c>
      <c r="B104" s="4"/>
      <c r="C104" s="4"/>
      <c r="D104" s="4"/>
      <c r="E104" s="4"/>
      <c r="F104" s="4"/>
      <c r="G104" s="4"/>
      <c r="H104" s="4"/>
      <c r="I104" s="4"/>
    </row>
    <row r="105" spans="1:9">
      <c r="A105" s="3" t="s">
        <v>36</v>
      </c>
      <c r="B105" s="4"/>
      <c r="C105" s="4"/>
      <c r="D105" s="4"/>
      <c r="E105" s="4"/>
      <c r="F105" s="4"/>
      <c r="G105" s="4"/>
      <c r="H105" s="4"/>
      <c r="I105" s="4"/>
    </row>
    <row r="106" spans="1:9" ht="30">
      <c r="A106" s="2" t="s">
        <v>187</v>
      </c>
      <c r="B106" s="9">
        <v>2137.4</v>
      </c>
      <c r="C106" s="4"/>
      <c r="D106" s="4"/>
      <c r="E106" s="4"/>
      <c r="F106" s="9">
        <v>1767.1</v>
      </c>
      <c r="G106" s="4"/>
      <c r="H106" s="4"/>
      <c r="I106" s="4"/>
    </row>
    <row r="107" spans="1:9">
      <c r="A107" s="2" t="s">
        <v>121</v>
      </c>
      <c r="B107" s="4">
        <v>0</v>
      </c>
      <c r="C107" s="4"/>
      <c r="D107" s="4"/>
      <c r="E107" s="4"/>
      <c r="F107" s="4">
        <v>0</v>
      </c>
      <c r="G107" s="4"/>
      <c r="H107" s="4"/>
      <c r="I107" s="4"/>
    </row>
    <row r="108" spans="1:9">
      <c r="A108" s="2" t="s">
        <v>39</v>
      </c>
      <c r="B108" s="4">
        <v>0</v>
      </c>
      <c r="C108" s="4"/>
      <c r="D108" s="4"/>
      <c r="E108" s="4"/>
      <c r="F108" s="4">
        <v>1</v>
      </c>
      <c r="G108" s="4"/>
      <c r="H108" s="4"/>
      <c r="I108" s="4"/>
    </row>
    <row r="109" spans="1:9">
      <c r="A109" s="2" t="s">
        <v>927</v>
      </c>
      <c r="B109" s="4">
        <v>157.5</v>
      </c>
      <c r="C109" s="4"/>
      <c r="D109" s="4"/>
      <c r="E109" s="4"/>
      <c r="F109" s="4">
        <v>225.3</v>
      </c>
      <c r="G109" s="4"/>
      <c r="H109" s="4"/>
      <c r="I109" s="4"/>
    </row>
    <row r="110" spans="1:9">
      <c r="A110" s="2" t="s">
        <v>43</v>
      </c>
      <c r="B110" s="4">
        <v>13</v>
      </c>
      <c r="C110" s="4"/>
      <c r="D110" s="4"/>
      <c r="E110" s="4"/>
      <c r="F110" s="4">
        <v>13</v>
      </c>
      <c r="G110" s="4"/>
      <c r="H110" s="4"/>
      <c r="I110" s="4"/>
    </row>
    <row r="111" spans="1:9">
      <c r="A111" s="2" t="s">
        <v>52</v>
      </c>
      <c r="B111" s="4">
        <v>0</v>
      </c>
      <c r="C111" s="4"/>
      <c r="D111" s="4"/>
      <c r="E111" s="4"/>
      <c r="F111" s="4">
        <v>0</v>
      </c>
      <c r="G111" s="4"/>
      <c r="H111" s="4"/>
      <c r="I111" s="4"/>
    </row>
    <row r="112" spans="1:9">
      <c r="A112" s="2" t="s">
        <v>53</v>
      </c>
      <c r="B112" s="9">
        <v>2307.9</v>
      </c>
      <c r="C112" s="4"/>
      <c r="D112" s="4"/>
      <c r="E112" s="4"/>
      <c r="F112" s="9">
        <v>2006.4</v>
      </c>
      <c r="G112" s="4"/>
      <c r="H112" s="4"/>
      <c r="I112" s="4"/>
    </row>
    <row r="113" spans="1:9">
      <c r="A113" s="3" t="s">
        <v>928</v>
      </c>
      <c r="B113" s="4"/>
      <c r="C113" s="4"/>
      <c r="D113" s="4"/>
      <c r="E113" s="4"/>
      <c r="F113" s="4"/>
      <c r="G113" s="4"/>
      <c r="H113" s="4"/>
      <c r="I113" s="4"/>
    </row>
    <row r="114" spans="1:9">
      <c r="A114" s="2" t="s">
        <v>929</v>
      </c>
      <c r="B114" s="4">
        <v>85.1</v>
      </c>
      <c r="C114" s="4"/>
      <c r="D114" s="4"/>
      <c r="E114" s="4"/>
      <c r="F114" s="4">
        <v>110.8</v>
      </c>
      <c r="G114" s="4"/>
      <c r="H114" s="4"/>
      <c r="I114" s="4"/>
    </row>
    <row r="115" spans="1:9">
      <c r="A115" s="2" t="s">
        <v>440</v>
      </c>
      <c r="B115" s="4">
        <v>0</v>
      </c>
      <c r="C115" s="4"/>
      <c r="D115" s="4"/>
      <c r="E115" s="4"/>
      <c r="F115" s="4">
        <v>0</v>
      </c>
      <c r="G115" s="4"/>
      <c r="H115" s="4"/>
      <c r="I115" s="4"/>
    </row>
    <row r="116" spans="1:9">
      <c r="A116" s="2" t="s">
        <v>61</v>
      </c>
      <c r="B116" s="4">
        <v>85.1</v>
      </c>
      <c r="C116" s="4"/>
      <c r="D116" s="4"/>
      <c r="E116" s="4"/>
      <c r="F116" s="4">
        <v>110.8</v>
      </c>
      <c r="G116" s="4"/>
      <c r="H116" s="4"/>
      <c r="I116" s="4"/>
    </row>
    <row r="117" spans="1:9" ht="30">
      <c r="A117" s="2" t="s">
        <v>1690</v>
      </c>
      <c r="B117" s="4"/>
      <c r="C117" s="4"/>
      <c r="D117" s="4"/>
      <c r="E117" s="4"/>
      <c r="F117" s="4"/>
      <c r="G117" s="4"/>
      <c r="H117" s="4"/>
      <c r="I117" s="4"/>
    </row>
    <row r="118" spans="1:9">
      <c r="A118" s="3" t="s">
        <v>36</v>
      </c>
      <c r="B118" s="4"/>
      <c r="C118" s="4"/>
      <c r="D118" s="4"/>
      <c r="E118" s="4"/>
      <c r="F118" s="4"/>
      <c r="G118" s="4"/>
      <c r="H118" s="4"/>
      <c r="I118" s="4"/>
    </row>
    <row r="119" spans="1:9" ht="30">
      <c r="A119" s="2" t="s">
        <v>187</v>
      </c>
      <c r="B119" s="4">
        <v>9.1</v>
      </c>
      <c r="C119" s="4"/>
      <c r="D119" s="4"/>
      <c r="E119" s="4"/>
      <c r="F119" s="4">
        <v>9.8000000000000007</v>
      </c>
      <c r="G119" s="4"/>
      <c r="H119" s="4"/>
      <c r="I119" s="4"/>
    </row>
    <row r="120" spans="1:9" ht="30">
      <c r="A120" s="2" t="s">
        <v>1691</v>
      </c>
      <c r="B120" s="4"/>
      <c r="C120" s="4"/>
      <c r="D120" s="4"/>
      <c r="E120" s="4"/>
      <c r="F120" s="4"/>
      <c r="G120" s="4"/>
      <c r="H120" s="4"/>
      <c r="I120" s="4"/>
    </row>
    <row r="121" spans="1:9">
      <c r="A121" s="3" t="s">
        <v>36</v>
      </c>
      <c r="B121" s="4"/>
      <c r="C121" s="4"/>
      <c r="D121" s="4"/>
      <c r="E121" s="4"/>
      <c r="F121" s="4"/>
      <c r="G121" s="4"/>
      <c r="H121" s="4"/>
      <c r="I121" s="4"/>
    </row>
    <row r="122" spans="1:9" ht="30">
      <c r="A122" s="2" t="s">
        <v>187</v>
      </c>
      <c r="B122" s="4">
        <v>35.9</v>
      </c>
      <c r="C122" s="4"/>
      <c r="D122" s="4"/>
      <c r="E122" s="4"/>
      <c r="F122" s="4">
        <v>20.8</v>
      </c>
      <c r="G122" s="4"/>
      <c r="H122" s="4"/>
      <c r="I122" s="4"/>
    </row>
    <row r="123" spans="1:9" ht="30">
      <c r="A123" s="2" t="s">
        <v>1692</v>
      </c>
      <c r="B123" s="4"/>
      <c r="C123" s="4"/>
      <c r="D123" s="4"/>
      <c r="E123" s="4"/>
      <c r="F123" s="4"/>
      <c r="G123" s="4"/>
      <c r="H123" s="4"/>
      <c r="I123" s="4"/>
    </row>
    <row r="124" spans="1:9">
      <c r="A124" s="3" t="s">
        <v>36</v>
      </c>
      <c r="B124" s="4"/>
      <c r="C124" s="4"/>
      <c r="D124" s="4"/>
      <c r="E124" s="4"/>
      <c r="F124" s="4"/>
      <c r="G124" s="4"/>
      <c r="H124" s="4"/>
      <c r="I124" s="4"/>
    </row>
    <row r="125" spans="1:9" ht="30">
      <c r="A125" s="2" t="s">
        <v>187</v>
      </c>
      <c r="B125" s="4">
        <v>57.7</v>
      </c>
      <c r="C125" s="4"/>
      <c r="D125" s="4"/>
      <c r="E125" s="4"/>
      <c r="F125" s="4">
        <v>62.2</v>
      </c>
      <c r="G125" s="4"/>
      <c r="H125" s="4"/>
      <c r="I125" s="4"/>
    </row>
    <row r="126" spans="1:9">
      <c r="A126" s="2" t="s">
        <v>1693</v>
      </c>
      <c r="B126" s="4"/>
      <c r="C126" s="4"/>
      <c r="D126" s="4"/>
      <c r="E126" s="4"/>
      <c r="F126" s="4"/>
      <c r="G126" s="4"/>
      <c r="H126" s="4"/>
      <c r="I126" s="4"/>
    </row>
    <row r="127" spans="1:9">
      <c r="A127" s="3" t="s">
        <v>36</v>
      </c>
      <c r="B127" s="4"/>
      <c r="C127" s="4"/>
      <c r="D127" s="4"/>
      <c r="E127" s="4"/>
      <c r="F127" s="4"/>
      <c r="G127" s="4"/>
      <c r="H127" s="4"/>
      <c r="I127" s="4"/>
    </row>
    <row r="128" spans="1:9" ht="30">
      <c r="A128" s="2" t="s">
        <v>187</v>
      </c>
      <c r="B128" s="9">
        <v>1414.7</v>
      </c>
      <c r="C128" s="4"/>
      <c r="D128" s="4"/>
      <c r="E128" s="4"/>
      <c r="F128" s="10">
        <v>1105</v>
      </c>
      <c r="G128" s="4"/>
      <c r="H128" s="4"/>
      <c r="I128" s="4"/>
    </row>
    <row r="129" spans="1:9" ht="30">
      <c r="A129" s="2" t="s">
        <v>1694</v>
      </c>
      <c r="B129" s="4"/>
      <c r="C129" s="4"/>
      <c r="D129" s="4"/>
      <c r="E129" s="4"/>
      <c r="F129" s="4"/>
      <c r="G129" s="4"/>
      <c r="H129" s="4"/>
      <c r="I129" s="4"/>
    </row>
    <row r="130" spans="1:9">
      <c r="A130" s="3" t="s">
        <v>36</v>
      </c>
      <c r="B130" s="4"/>
      <c r="C130" s="4"/>
      <c r="D130" s="4"/>
      <c r="E130" s="4"/>
      <c r="F130" s="4"/>
      <c r="G130" s="4"/>
      <c r="H130" s="4"/>
      <c r="I130" s="4"/>
    </row>
    <row r="131" spans="1:9" ht="30">
      <c r="A131" s="2" t="s">
        <v>187</v>
      </c>
      <c r="B131" s="4">
        <v>191</v>
      </c>
      <c r="C131" s="4"/>
      <c r="D131" s="4"/>
      <c r="E131" s="4"/>
      <c r="F131" s="4">
        <v>221.8</v>
      </c>
      <c r="G131" s="4"/>
      <c r="H131" s="4"/>
      <c r="I131" s="4"/>
    </row>
    <row r="132" spans="1:9" ht="30">
      <c r="A132" s="2" t="s">
        <v>1695</v>
      </c>
      <c r="B132" s="4"/>
      <c r="C132" s="4"/>
      <c r="D132" s="4"/>
      <c r="E132" s="4"/>
      <c r="F132" s="4"/>
      <c r="G132" s="4"/>
      <c r="H132" s="4"/>
      <c r="I132" s="4"/>
    </row>
    <row r="133" spans="1:9">
      <c r="A133" s="3" t="s">
        <v>36</v>
      </c>
      <c r="B133" s="4"/>
      <c r="C133" s="4"/>
      <c r="D133" s="4"/>
      <c r="E133" s="4"/>
      <c r="F133" s="4"/>
      <c r="G133" s="4"/>
      <c r="H133" s="4"/>
      <c r="I133" s="4"/>
    </row>
    <row r="134" spans="1:9" ht="30">
      <c r="A134" s="2" t="s">
        <v>187</v>
      </c>
      <c r="B134" s="4">
        <v>424.8</v>
      </c>
      <c r="C134" s="4"/>
      <c r="D134" s="4"/>
      <c r="E134" s="4"/>
      <c r="F134" s="4">
        <v>333.9</v>
      </c>
      <c r="G134" s="4"/>
      <c r="H134" s="4"/>
      <c r="I134" s="4"/>
    </row>
    <row r="135" spans="1:9" ht="60">
      <c r="A135" s="2" t="s">
        <v>1696</v>
      </c>
      <c r="B135" s="4"/>
      <c r="C135" s="4"/>
      <c r="D135" s="4"/>
      <c r="E135" s="4"/>
      <c r="F135" s="4"/>
      <c r="G135" s="4"/>
      <c r="H135" s="4"/>
      <c r="I135" s="4"/>
    </row>
    <row r="136" spans="1:9">
      <c r="A136" s="3" t="s">
        <v>36</v>
      </c>
      <c r="B136" s="4"/>
      <c r="C136" s="4"/>
      <c r="D136" s="4"/>
      <c r="E136" s="4"/>
      <c r="F136" s="4"/>
      <c r="G136" s="4"/>
      <c r="H136" s="4"/>
      <c r="I136" s="4"/>
    </row>
    <row r="137" spans="1:9" ht="30">
      <c r="A137" s="2" t="s">
        <v>187</v>
      </c>
      <c r="B137" s="4">
        <v>0</v>
      </c>
      <c r="C137" s="4"/>
      <c r="D137" s="4"/>
      <c r="E137" s="4"/>
      <c r="F137" s="4">
        <v>0</v>
      </c>
      <c r="G137" s="4"/>
      <c r="H137" s="4"/>
      <c r="I137" s="4"/>
    </row>
    <row r="138" spans="1:9" ht="30">
      <c r="A138" s="2" t="s">
        <v>1697</v>
      </c>
      <c r="B138" s="4"/>
      <c r="C138" s="4"/>
      <c r="D138" s="4"/>
      <c r="E138" s="4"/>
      <c r="F138" s="4"/>
      <c r="G138" s="4"/>
      <c r="H138" s="4"/>
      <c r="I138" s="4"/>
    </row>
    <row r="139" spans="1:9">
      <c r="A139" s="3" t="s">
        <v>36</v>
      </c>
      <c r="B139" s="4"/>
      <c r="C139" s="4"/>
      <c r="D139" s="4"/>
      <c r="E139" s="4"/>
      <c r="F139" s="4"/>
      <c r="G139" s="4"/>
      <c r="H139" s="4"/>
      <c r="I139" s="4"/>
    </row>
    <row r="140" spans="1:9" ht="30">
      <c r="A140" s="2" t="s">
        <v>187</v>
      </c>
      <c r="B140" s="4">
        <v>4.2</v>
      </c>
      <c r="C140" s="4"/>
      <c r="D140" s="4"/>
      <c r="E140" s="4"/>
      <c r="F140" s="4">
        <v>13.6</v>
      </c>
      <c r="G140" s="4"/>
      <c r="H140" s="4"/>
      <c r="I140" s="4"/>
    </row>
    <row r="141" spans="1:9">
      <c r="A141" s="2" t="s">
        <v>1698</v>
      </c>
      <c r="B141" s="4"/>
      <c r="C141" s="4"/>
      <c r="D141" s="4"/>
      <c r="E141" s="4"/>
      <c r="F141" s="4"/>
      <c r="G141" s="4"/>
      <c r="H141" s="4"/>
      <c r="I141" s="4"/>
    </row>
    <row r="142" spans="1:9">
      <c r="A142" s="3" t="s">
        <v>36</v>
      </c>
      <c r="B142" s="4"/>
      <c r="C142" s="4"/>
      <c r="D142" s="4"/>
      <c r="E142" s="4"/>
      <c r="F142" s="4"/>
      <c r="G142" s="4"/>
      <c r="H142" s="4"/>
      <c r="I142" s="4"/>
    </row>
    <row r="143" spans="1:9" ht="30">
      <c r="A143" s="2" t="s">
        <v>187</v>
      </c>
      <c r="B143" s="9">
        <v>2084.4</v>
      </c>
      <c r="C143" s="4"/>
      <c r="D143" s="4"/>
      <c r="E143" s="4"/>
      <c r="F143" s="10">
        <v>1649</v>
      </c>
      <c r="G143" s="4"/>
      <c r="H143" s="4"/>
      <c r="I143" s="4"/>
    </row>
    <row r="144" spans="1:9">
      <c r="A144" s="2" t="s">
        <v>121</v>
      </c>
      <c r="B144" s="4">
        <v>28.7</v>
      </c>
      <c r="C144" s="4"/>
      <c r="D144" s="4"/>
      <c r="E144" s="4"/>
      <c r="F144" s="4">
        <v>11.2</v>
      </c>
      <c r="G144" s="4"/>
      <c r="H144" s="4"/>
      <c r="I144" s="4"/>
    </row>
    <row r="145" spans="1:9">
      <c r="A145" s="2" t="s">
        <v>39</v>
      </c>
      <c r="B145" s="4">
        <v>0</v>
      </c>
      <c r="C145" s="4"/>
      <c r="D145" s="4"/>
      <c r="E145" s="4"/>
      <c r="F145" s="4">
        <v>0</v>
      </c>
      <c r="G145" s="4"/>
      <c r="H145" s="4"/>
      <c r="I145" s="4"/>
    </row>
    <row r="146" spans="1:9">
      <c r="A146" s="2" t="s">
        <v>927</v>
      </c>
      <c r="B146" s="4">
        <v>0</v>
      </c>
      <c r="C146" s="4"/>
      <c r="D146" s="4"/>
      <c r="E146" s="4"/>
      <c r="F146" s="4">
        <v>0</v>
      </c>
      <c r="G146" s="4"/>
      <c r="H146" s="4"/>
      <c r="I146" s="4"/>
    </row>
    <row r="147" spans="1:9">
      <c r="A147" s="2" t="s">
        <v>43</v>
      </c>
      <c r="B147" s="4">
        <v>33.700000000000003</v>
      </c>
      <c r="C147" s="4"/>
      <c r="D147" s="4"/>
      <c r="E147" s="4"/>
      <c r="F147" s="4">
        <v>35.6</v>
      </c>
      <c r="G147" s="4"/>
      <c r="H147" s="4"/>
      <c r="I147" s="4"/>
    </row>
    <row r="148" spans="1:9">
      <c r="A148" s="2" t="s">
        <v>52</v>
      </c>
      <c r="B148" s="4">
        <v>0</v>
      </c>
      <c r="C148" s="4"/>
      <c r="D148" s="4"/>
      <c r="E148" s="4"/>
      <c r="F148" s="4">
        <v>0</v>
      </c>
      <c r="G148" s="4"/>
      <c r="H148" s="4"/>
      <c r="I148" s="4"/>
    </row>
    <row r="149" spans="1:9">
      <c r="A149" s="2" t="s">
        <v>53</v>
      </c>
      <c r="B149" s="9">
        <v>2146.8000000000002</v>
      </c>
      <c r="C149" s="4"/>
      <c r="D149" s="4"/>
      <c r="E149" s="4"/>
      <c r="F149" s="9">
        <v>1695.8</v>
      </c>
      <c r="G149" s="4"/>
      <c r="H149" s="4"/>
      <c r="I149" s="4"/>
    </row>
    <row r="150" spans="1:9">
      <c r="A150" s="3" t="s">
        <v>928</v>
      </c>
      <c r="B150" s="4"/>
      <c r="C150" s="4"/>
      <c r="D150" s="4"/>
      <c r="E150" s="4"/>
      <c r="F150" s="4"/>
      <c r="G150" s="4"/>
      <c r="H150" s="4"/>
      <c r="I150" s="4"/>
    </row>
    <row r="151" spans="1:9">
      <c r="A151" s="2" t="s">
        <v>929</v>
      </c>
      <c r="B151" s="4">
        <v>0</v>
      </c>
      <c r="C151" s="4"/>
      <c r="D151" s="4"/>
      <c r="E151" s="4"/>
      <c r="F151" s="4">
        <v>0</v>
      </c>
      <c r="G151" s="4"/>
      <c r="H151" s="4"/>
      <c r="I151" s="4"/>
    </row>
    <row r="152" spans="1:9">
      <c r="A152" s="2" t="s">
        <v>440</v>
      </c>
      <c r="B152" s="4">
        <v>160.30000000000001</v>
      </c>
      <c r="C152" s="4"/>
      <c r="D152" s="4"/>
      <c r="E152" s="4"/>
      <c r="F152" s="4">
        <v>87.8</v>
      </c>
      <c r="G152" s="4"/>
      <c r="H152" s="4"/>
      <c r="I152" s="4"/>
    </row>
    <row r="153" spans="1:9">
      <c r="A153" s="2" t="s">
        <v>61</v>
      </c>
      <c r="B153" s="4">
        <v>160.30000000000001</v>
      </c>
      <c r="C153" s="4"/>
      <c r="D153" s="4"/>
      <c r="E153" s="4"/>
      <c r="F153" s="4">
        <v>87.8</v>
      </c>
      <c r="G153" s="4"/>
      <c r="H153" s="4"/>
      <c r="I153" s="4"/>
    </row>
    <row r="154" spans="1:9" ht="30">
      <c r="A154" s="2" t="s">
        <v>1699</v>
      </c>
      <c r="B154" s="4"/>
      <c r="C154" s="4"/>
      <c r="D154" s="4"/>
      <c r="E154" s="4"/>
      <c r="F154" s="4"/>
      <c r="G154" s="4"/>
      <c r="H154" s="4"/>
      <c r="I154" s="4"/>
    </row>
    <row r="155" spans="1:9">
      <c r="A155" s="3" t="s">
        <v>36</v>
      </c>
      <c r="B155" s="4"/>
      <c r="C155" s="4"/>
      <c r="D155" s="4"/>
      <c r="E155" s="4"/>
      <c r="F155" s="4"/>
      <c r="G155" s="4"/>
      <c r="H155" s="4"/>
      <c r="I155" s="4"/>
    </row>
    <row r="156" spans="1:9" ht="30">
      <c r="A156" s="2" t="s">
        <v>187</v>
      </c>
      <c r="B156" s="4">
        <v>80.2</v>
      </c>
      <c r="C156" s="4"/>
      <c r="D156" s="4"/>
      <c r="E156" s="4"/>
      <c r="F156" s="4">
        <v>58.8</v>
      </c>
      <c r="G156" s="4"/>
      <c r="H156" s="4"/>
      <c r="I156" s="4"/>
    </row>
    <row r="157" spans="1:9" ht="30">
      <c r="A157" s="2" t="s">
        <v>1700</v>
      </c>
      <c r="B157" s="4"/>
      <c r="C157" s="4"/>
      <c r="D157" s="4"/>
      <c r="E157" s="4"/>
      <c r="F157" s="4"/>
      <c r="G157" s="4"/>
      <c r="H157" s="4"/>
      <c r="I157" s="4"/>
    </row>
    <row r="158" spans="1:9">
      <c r="A158" s="3" t="s">
        <v>36</v>
      </c>
      <c r="B158" s="4"/>
      <c r="C158" s="4"/>
      <c r="D158" s="4"/>
      <c r="E158" s="4"/>
      <c r="F158" s="4"/>
      <c r="G158" s="4"/>
      <c r="H158" s="4"/>
      <c r="I158" s="4"/>
    </row>
    <row r="159" spans="1:9" ht="30">
      <c r="A159" s="2" t="s">
        <v>187</v>
      </c>
      <c r="B159" s="4">
        <v>193.3</v>
      </c>
      <c r="C159" s="4"/>
      <c r="D159" s="4"/>
      <c r="E159" s="4"/>
      <c r="F159" s="4">
        <v>133.80000000000001</v>
      </c>
      <c r="G159" s="4"/>
      <c r="H159" s="4"/>
      <c r="I159" s="4"/>
    </row>
    <row r="160" spans="1:9" ht="30">
      <c r="A160" s="2" t="s">
        <v>1701</v>
      </c>
      <c r="B160" s="4"/>
      <c r="C160" s="4"/>
      <c r="D160" s="4"/>
      <c r="E160" s="4"/>
      <c r="F160" s="4"/>
      <c r="G160" s="4"/>
      <c r="H160" s="4"/>
      <c r="I160" s="4"/>
    </row>
    <row r="161" spans="1:9">
      <c r="A161" s="3" t="s">
        <v>36</v>
      </c>
      <c r="B161" s="4"/>
      <c r="C161" s="4"/>
      <c r="D161" s="4"/>
      <c r="E161" s="4"/>
      <c r="F161" s="4"/>
      <c r="G161" s="4"/>
      <c r="H161" s="4"/>
      <c r="I161" s="4"/>
    </row>
    <row r="162" spans="1:9" ht="30">
      <c r="A162" s="2" t="s">
        <v>187</v>
      </c>
      <c r="B162" s="4">
        <v>16.100000000000001</v>
      </c>
      <c r="C162" s="4"/>
      <c r="D162" s="4"/>
      <c r="E162" s="4"/>
      <c r="F162" s="4">
        <v>3.3</v>
      </c>
      <c r="G162" s="4"/>
      <c r="H162" s="4"/>
      <c r="I162" s="4"/>
    </row>
    <row r="163" spans="1:9">
      <c r="A163" s="2" t="s">
        <v>1702</v>
      </c>
      <c r="B163" s="4"/>
      <c r="C163" s="4"/>
      <c r="D163" s="4"/>
      <c r="E163" s="4"/>
      <c r="F163" s="4"/>
      <c r="G163" s="4"/>
      <c r="H163" s="4"/>
      <c r="I163" s="4"/>
    </row>
    <row r="164" spans="1:9">
      <c r="A164" s="3" t="s">
        <v>36</v>
      </c>
      <c r="B164" s="4"/>
      <c r="C164" s="4"/>
      <c r="D164" s="4"/>
      <c r="E164" s="4"/>
      <c r="F164" s="4"/>
      <c r="G164" s="4"/>
      <c r="H164" s="4"/>
      <c r="I164" s="4"/>
    </row>
    <row r="165" spans="1:9" ht="30">
      <c r="A165" s="2" t="s">
        <v>187</v>
      </c>
      <c r="B165" s="9">
        <v>1417.2</v>
      </c>
      <c r="C165" s="4"/>
      <c r="D165" s="4"/>
      <c r="E165" s="4"/>
      <c r="F165" s="9">
        <v>1091.9000000000001</v>
      </c>
      <c r="G165" s="4"/>
      <c r="H165" s="4"/>
      <c r="I165" s="4"/>
    </row>
    <row r="166" spans="1:9" ht="30">
      <c r="A166" s="2" t="s">
        <v>1703</v>
      </c>
      <c r="B166" s="4"/>
      <c r="C166" s="4"/>
      <c r="D166" s="4"/>
      <c r="E166" s="4"/>
      <c r="F166" s="4"/>
      <c r="G166" s="4"/>
      <c r="H166" s="4"/>
      <c r="I166" s="4"/>
    </row>
    <row r="167" spans="1:9">
      <c r="A167" s="3" t="s">
        <v>36</v>
      </c>
      <c r="B167" s="4"/>
      <c r="C167" s="4"/>
      <c r="D167" s="4"/>
      <c r="E167" s="4"/>
      <c r="F167" s="4"/>
      <c r="G167" s="4"/>
      <c r="H167" s="4"/>
      <c r="I167" s="4"/>
    </row>
    <row r="168" spans="1:9" ht="30">
      <c r="A168" s="2" t="s">
        <v>187</v>
      </c>
      <c r="B168" s="4">
        <v>64.599999999999994</v>
      </c>
      <c r="C168" s="4"/>
      <c r="D168" s="4"/>
      <c r="E168" s="4"/>
      <c r="F168" s="4">
        <v>31.9</v>
      </c>
      <c r="G168" s="4"/>
      <c r="H168" s="4"/>
      <c r="I168" s="4"/>
    </row>
    <row r="169" spans="1:9" ht="30">
      <c r="A169" s="2" t="s">
        <v>1704</v>
      </c>
      <c r="B169" s="4"/>
      <c r="C169" s="4"/>
      <c r="D169" s="4"/>
      <c r="E169" s="4"/>
      <c r="F169" s="4"/>
      <c r="G169" s="4"/>
      <c r="H169" s="4"/>
      <c r="I169" s="4"/>
    </row>
    <row r="170" spans="1:9">
      <c r="A170" s="3" t="s">
        <v>36</v>
      </c>
      <c r="B170" s="4"/>
      <c r="C170" s="4"/>
      <c r="D170" s="4"/>
      <c r="E170" s="4"/>
      <c r="F170" s="4"/>
      <c r="G170" s="4"/>
      <c r="H170" s="4"/>
      <c r="I170" s="4"/>
    </row>
    <row r="171" spans="1:9" ht="30">
      <c r="A171" s="2" t="s">
        <v>187</v>
      </c>
      <c r="B171" s="4">
        <v>151.6</v>
      </c>
      <c r="C171" s="4"/>
      <c r="D171" s="4"/>
      <c r="E171" s="4"/>
      <c r="F171" s="4">
        <v>176.1</v>
      </c>
      <c r="G171" s="4"/>
      <c r="H171" s="4"/>
      <c r="I171" s="4"/>
    </row>
    <row r="172" spans="1:9" ht="60">
      <c r="A172" s="2" t="s">
        <v>1705</v>
      </c>
      <c r="B172" s="4"/>
      <c r="C172" s="4"/>
      <c r="D172" s="4"/>
      <c r="E172" s="4"/>
      <c r="F172" s="4"/>
      <c r="G172" s="4"/>
      <c r="H172" s="4"/>
      <c r="I172" s="4"/>
    </row>
    <row r="173" spans="1:9">
      <c r="A173" s="3" t="s">
        <v>36</v>
      </c>
      <c r="B173" s="4"/>
      <c r="C173" s="4"/>
      <c r="D173" s="4"/>
      <c r="E173" s="4"/>
      <c r="F173" s="4"/>
      <c r="G173" s="4"/>
      <c r="H173" s="4"/>
      <c r="I173" s="4"/>
    </row>
    <row r="174" spans="1:9" ht="30">
      <c r="A174" s="2" t="s">
        <v>187</v>
      </c>
      <c r="B174" s="4">
        <v>83.5</v>
      </c>
      <c r="C174" s="4"/>
      <c r="D174" s="4"/>
      <c r="E174" s="4"/>
      <c r="F174" s="4">
        <v>70.900000000000006</v>
      </c>
      <c r="G174" s="4"/>
      <c r="H174" s="4"/>
      <c r="I174" s="4"/>
    </row>
    <row r="175" spans="1:9" ht="30">
      <c r="A175" s="2" t="s">
        <v>1706</v>
      </c>
      <c r="B175" s="4"/>
      <c r="C175" s="4"/>
      <c r="D175" s="4"/>
      <c r="E175" s="4"/>
      <c r="F175" s="4"/>
      <c r="G175" s="4"/>
      <c r="H175" s="4"/>
      <c r="I175" s="4"/>
    </row>
    <row r="176" spans="1:9">
      <c r="A176" s="3" t="s">
        <v>36</v>
      </c>
      <c r="B176" s="4"/>
      <c r="C176" s="4"/>
      <c r="D176" s="4"/>
      <c r="E176" s="4"/>
      <c r="F176" s="4"/>
      <c r="G176" s="4"/>
      <c r="H176" s="4"/>
      <c r="I176" s="4"/>
    </row>
    <row r="177" spans="1:9" ht="30">
      <c r="A177" s="2" t="s">
        <v>187</v>
      </c>
      <c r="B177" s="8">
        <v>77.900000000000006</v>
      </c>
      <c r="C177" s="4"/>
      <c r="D177" s="4"/>
      <c r="E177" s="4"/>
      <c r="F177" s="8">
        <v>82.3</v>
      </c>
      <c r="G177" s="4"/>
      <c r="H177" s="4"/>
      <c r="I177"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1707</v>
      </c>
      <c r="B1" s="7" t="s">
        <v>2</v>
      </c>
      <c r="C1" s="7" t="s">
        <v>30</v>
      </c>
    </row>
    <row r="2" spans="1:3">
      <c r="A2" s="1" t="s">
        <v>27</v>
      </c>
      <c r="B2" s="7"/>
      <c r="C2" s="7"/>
    </row>
    <row r="3" spans="1:3" ht="30">
      <c r="A3" s="3" t="s">
        <v>934</v>
      </c>
      <c r="B3" s="4"/>
      <c r="C3" s="4"/>
    </row>
    <row r="4" spans="1:3">
      <c r="A4" s="2" t="s">
        <v>936</v>
      </c>
      <c r="B4" s="8">
        <v>582.5</v>
      </c>
      <c r="C4" s="8">
        <v>656.8</v>
      </c>
    </row>
    <row r="5" spans="1:3">
      <c r="A5" s="2" t="s">
        <v>937</v>
      </c>
      <c r="B5" s="4">
        <v>344.7</v>
      </c>
      <c r="C5" s="4">
        <v>273</v>
      </c>
    </row>
    <row r="6" spans="1:3">
      <c r="A6" s="2" t="s">
        <v>938</v>
      </c>
      <c r="B6" s="4">
        <v>896.1</v>
      </c>
      <c r="C6" s="4">
        <v>678.3</v>
      </c>
    </row>
    <row r="7" spans="1:3">
      <c r="A7" s="2" t="s">
        <v>939</v>
      </c>
      <c r="B7" s="4">
        <v>267.3</v>
      </c>
      <c r="C7" s="4">
        <v>118.2</v>
      </c>
    </row>
    <row r="8" spans="1:3">
      <c r="A8" s="2" t="s">
        <v>940</v>
      </c>
      <c r="B8" s="4">
        <v>145.4</v>
      </c>
      <c r="C8" s="4">
        <v>110.1</v>
      </c>
    </row>
    <row r="9" spans="1:3">
      <c r="A9" s="2" t="s">
        <v>941</v>
      </c>
      <c r="B9" s="4">
        <v>337.2</v>
      </c>
      <c r="C9" s="4">
        <v>237.9</v>
      </c>
    </row>
    <row r="10" spans="1:3">
      <c r="A10" s="2" t="s">
        <v>184</v>
      </c>
      <c r="B10" s="4">
        <v>258.7</v>
      </c>
      <c r="C10" s="4">
        <v>122.6</v>
      </c>
    </row>
    <row r="11" spans="1:3">
      <c r="A11" s="2" t="s">
        <v>942</v>
      </c>
      <c r="B11" s="9">
        <v>2831.9</v>
      </c>
      <c r="C11" s="9">
        <v>2196.9</v>
      </c>
    </row>
    <row r="12" spans="1:3">
      <c r="A12" s="2" t="s">
        <v>922</v>
      </c>
      <c r="B12" s="4"/>
      <c r="C12" s="4"/>
    </row>
    <row r="13" spans="1:3" ht="30">
      <c r="A13" s="3" t="s">
        <v>934</v>
      </c>
      <c r="B13" s="4"/>
      <c r="C13" s="4"/>
    </row>
    <row r="14" spans="1:3">
      <c r="A14" s="2" t="s">
        <v>936</v>
      </c>
      <c r="B14" s="4">
        <v>0</v>
      </c>
      <c r="C14" s="4">
        <v>0</v>
      </c>
    </row>
    <row r="15" spans="1:3">
      <c r="A15" s="2" t="s">
        <v>937</v>
      </c>
      <c r="B15" s="4">
        <v>0</v>
      </c>
      <c r="C15" s="4">
        <v>0</v>
      </c>
    </row>
    <row r="16" spans="1:3">
      <c r="A16" s="2" t="s">
        <v>938</v>
      </c>
      <c r="B16" s="4">
        <v>0</v>
      </c>
      <c r="C16" s="4">
        <v>0</v>
      </c>
    </row>
    <row r="17" spans="1:3">
      <c r="A17" s="2" t="s">
        <v>939</v>
      </c>
      <c r="B17" s="4">
        <v>0</v>
      </c>
      <c r="C17" s="4">
        <v>0</v>
      </c>
    </row>
    <row r="18" spans="1:3">
      <c r="A18" s="2" t="s">
        <v>940</v>
      </c>
      <c r="B18" s="4">
        <v>0</v>
      </c>
      <c r="C18" s="4">
        <v>0</v>
      </c>
    </row>
    <row r="19" spans="1:3">
      <c r="A19" s="2" t="s">
        <v>941</v>
      </c>
      <c r="B19" s="4">
        <v>0</v>
      </c>
      <c r="C19" s="4">
        <v>0</v>
      </c>
    </row>
    <row r="20" spans="1:3">
      <c r="A20" s="2" t="s">
        <v>184</v>
      </c>
      <c r="B20" s="4">
        <v>0</v>
      </c>
      <c r="C20" s="4">
        <v>0</v>
      </c>
    </row>
    <row r="21" spans="1:3">
      <c r="A21" s="2" t="s">
        <v>942</v>
      </c>
      <c r="B21" s="4">
        <v>0</v>
      </c>
      <c r="C21" s="4">
        <v>0</v>
      </c>
    </row>
    <row r="22" spans="1:3">
      <c r="A22" s="2" t="s">
        <v>923</v>
      </c>
      <c r="B22" s="4"/>
      <c r="C22" s="4"/>
    </row>
    <row r="23" spans="1:3" ht="30">
      <c r="A23" s="3" t="s">
        <v>934</v>
      </c>
      <c r="B23" s="4"/>
      <c r="C23" s="4"/>
    </row>
    <row r="24" spans="1:3">
      <c r="A24" s="2" t="s">
        <v>936</v>
      </c>
      <c r="B24" s="4">
        <v>219.9</v>
      </c>
      <c r="C24" s="4">
        <v>288.89999999999998</v>
      </c>
    </row>
    <row r="25" spans="1:3">
      <c r="A25" s="2" t="s">
        <v>937</v>
      </c>
      <c r="B25" s="4">
        <v>181.6</v>
      </c>
      <c r="C25" s="4">
        <v>137.69999999999999</v>
      </c>
    </row>
    <row r="26" spans="1:3">
      <c r="A26" s="2" t="s">
        <v>938</v>
      </c>
      <c r="B26" s="4">
        <v>574.6</v>
      </c>
      <c r="C26" s="4">
        <v>440.3</v>
      </c>
    </row>
    <row r="27" spans="1:3">
      <c r="A27" s="2" t="s">
        <v>939</v>
      </c>
      <c r="B27" s="4">
        <v>142</v>
      </c>
      <c r="C27" s="4">
        <v>62.6</v>
      </c>
    </row>
    <row r="28" spans="1:3">
      <c r="A28" s="2" t="s">
        <v>940</v>
      </c>
      <c r="B28" s="4">
        <v>30.5</v>
      </c>
      <c r="C28" s="4">
        <v>25</v>
      </c>
    </row>
    <row r="29" spans="1:3">
      <c r="A29" s="2" t="s">
        <v>941</v>
      </c>
      <c r="B29" s="4">
        <v>117.9</v>
      </c>
      <c r="C29" s="4">
        <v>83.6</v>
      </c>
    </row>
    <row r="30" spans="1:3">
      <c r="A30" s="2" t="s">
        <v>184</v>
      </c>
      <c r="B30" s="4">
        <v>148.19999999999999</v>
      </c>
      <c r="C30" s="4">
        <v>66.900000000000006</v>
      </c>
    </row>
    <row r="31" spans="1:3">
      <c r="A31" s="2" t="s">
        <v>942</v>
      </c>
      <c r="B31" s="9">
        <v>1414.7</v>
      </c>
      <c r="C31" s="10">
        <v>1105</v>
      </c>
    </row>
    <row r="32" spans="1:3">
      <c r="A32" s="2" t="s">
        <v>924</v>
      </c>
      <c r="B32" s="4"/>
      <c r="C32" s="4"/>
    </row>
    <row r="33" spans="1:3" ht="30">
      <c r="A33" s="3" t="s">
        <v>934</v>
      </c>
      <c r="B33" s="4"/>
      <c r="C33" s="4"/>
    </row>
    <row r="34" spans="1:3">
      <c r="A34" s="2" t="s">
        <v>936</v>
      </c>
      <c r="B34" s="4">
        <v>362.6</v>
      </c>
      <c r="C34" s="4">
        <v>367.9</v>
      </c>
    </row>
    <row r="35" spans="1:3">
      <c r="A35" s="2" t="s">
        <v>937</v>
      </c>
      <c r="B35" s="4">
        <v>163.1</v>
      </c>
      <c r="C35" s="4">
        <v>135.30000000000001</v>
      </c>
    </row>
    <row r="36" spans="1:3">
      <c r="A36" s="2" t="s">
        <v>938</v>
      </c>
      <c r="B36" s="4">
        <v>321.5</v>
      </c>
      <c r="C36" s="4">
        <v>238</v>
      </c>
    </row>
    <row r="37" spans="1:3">
      <c r="A37" s="2" t="s">
        <v>939</v>
      </c>
      <c r="B37" s="4">
        <v>125.3</v>
      </c>
      <c r="C37" s="4">
        <v>55.6</v>
      </c>
    </row>
    <row r="38" spans="1:3">
      <c r="A38" s="2" t="s">
        <v>940</v>
      </c>
      <c r="B38" s="4">
        <v>114.9</v>
      </c>
      <c r="C38" s="4">
        <v>85.1</v>
      </c>
    </row>
    <row r="39" spans="1:3">
      <c r="A39" s="2" t="s">
        <v>941</v>
      </c>
      <c r="B39" s="4">
        <v>219.3</v>
      </c>
      <c r="C39" s="4">
        <v>154.30000000000001</v>
      </c>
    </row>
    <row r="40" spans="1:3">
      <c r="A40" s="2" t="s">
        <v>184</v>
      </c>
      <c r="B40" s="4">
        <v>110.5</v>
      </c>
      <c r="C40" s="4">
        <v>55.7</v>
      </c>
    </row>
    <row r="41" spans="1:3">
      <c r="A41" s="2" t="s">
        <v>942</v>
      </c>
      <c r="B41" s="8">
        <v>1417.2</v>
      </c>
      <c r="C41" s="8">
        <v>1091.9000000000001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3" width="12.28515625" bestFit="1" customWidth="1"/>
  </cols>
  <sheetData>
    <row r="1" spans="1:3" ht="15" customHeight="1">
      <c r="A1" s="1" t="s">
        <v>1708</v>
      </c>
      <c r="B1" s="7" t="s">
        <v>1</v>
      </c>
      <c r="C1" s="7"/>
    </row>
    <row r="2" spans="1:3">
      <c r="A2" s="1" t="s">
        <v>27</v>
      </c>
      <c r="B2" s="1" t="s">
        <v>2</v>
      </c>
      <c r="C2" s="1" t="s">
        <v>30</v>
      </c>
    </row>
    <row r="3" spans="1:3">
      <c r="A3" s="2" t="s">
        <v>556</v>
      </c>
      <c r="B3" s="4"/>
      <c r="C3" s="4"/>
    </row>
    <row r="4" spans="1:3">
      <c r="A4" s="3" t="s">
        <v>945</v>
      </c>
      <c r="B4" s="4"/>
      <c r="C4" s="4"/>
    </row>
    <row r="5" spans="1:3">
      <c r="A5" s="2" t="s">
        <v>311</v>
      </c>
      <c r="B5" s="8">
        <v>58.8</v>
      </c>
      <c r="C5" s="8">
        <v>25.9</v>
      </c>
    </row>
    <row r="6" spans="1:3">
      <c r="A6" s="2" t="s">
        <v>949</v>
      </c>
      <c r="B6" s="4">
        <v>24.2</v>
      </c>
      <c r="C6" s="4">
        <v>44.3</v>
      </c>
    </row>
    <row r="7" spans="1:3">
      <c r="A7" s="2" t="s">
        <v>950</v>
      </c>
      <c r="B7" s="4">
        <v>-7.5</v>
      </c>
      <c r="C7" s="4">
        <v>-9.1</v>
      </c>
    </row>
    <row r="8" spans="1:3">
      <c r="A8" s="2" t="s">
        <v>996</v>
      </c>
      <c r="B8" s="4">
        <v>0</v>
      </c>
      <c r="C8" s="4">
        <v>0</v>
      </c>
    </row>
    <row r="9" spans="1:3">
      <c r="A9" s="2" t="s">
        <v>997</v>
      </c>
      <c r="B9" s="4">
        <v>0</v>
      </c>
      <c r="C9" s="4">
        <v>0</v>
      </c>
    </row>
    <row r="10" spans="1:3" ht="30">
      <c r="A10" s="2" t="s">
        <v>1709</v>
      </c>
      <c r="B10" s="4">
        <v>0</v>
      </c>
      <c r="C10" s="4">
        <v>0</v>
      </c>
    </row>
    <row r="11" spans="1:3" ht="30">
      <c r="A11" s="2" t="s">
        <v>1710</v>
      </c>
      <c r="B11" s="4">
        <v>4.7</v>
      </c>
      <c r="C11" s="4">
        <v>-2.2999999999999998</v>
      </c>
    </row>
    <row r="12" spans="1:3">
      <c r="A12" s="2" t="s">
        <v>145</v>
      </c>
      <c r="B12" s="4">
        <v>80.2</v>
      </c>
      <c r="C12" s="4">
        <v>58.8</v>
      </c>
    </row>
    <row r="13" spans="1:3">
      <c r="A13" s="2" t="s">
        <v>557</v>
      </c>
      <c r="B13" s="4"/>
      <c r="C13" s="4"/>
    </row>
    <row r="14" spans="1:3">
      <c r="A14" s="3" t="s">
        <v>945</v>
      </c>
      <c r="B14" s="4"/>
      <c r="C14" s="4"/>
    </row>
    <row r="15" spans="1:3">
      <c r="A15" s="2" t="s">
        <v>311</v>
      </c>
      <c r="B15" s="4">
        <v>133.80000000000001</v>
      </c>
      <c r="C15" s="4">
        <v>116.1</v>
      </c>
    </row>
    <row r="16" spans="1:3">
      <c r="A16" s="2" t="s">
        <v>949</v>
      </c>
      <c r="B16" s="4">
        <v>51.2</v>
      </c>
      <c r="C16" s="4">
        <v>47.8</v>
      </c>
    </row>
    <row r="17" spans="1:3">
      <c r="A17" s="2" t="s">
        <v>950</v>
      </c>
      <c r="B17" s="4">
        <v>-2.2000000000000002</v>
      </c>
      <c r="C17" s="4">
        <v>-1.5</v>
      </c>
    </row>
    <row r="18" spans="1:3">
      <c r="A18" s="2" t="s">
        <v>996</v>
      </c>
      <c r="B18" s="4">
        <v>0</v>
      </c>
      <c r="C18" s="4">
        <v>0</v>
      </c>
    </row>
    <row r="19" spans="1:3">
      <c r="A19" s="2" t="s">
        <v>997</v>
      </c>
      <c r="B19" s="4">
        <v>0</v>
      </c>
      <c r="C19" s="4">
        <v>0</v>
      </c>
    </row>
    <row r="20" spans="1:3" ht="30">
      <c r="A20" s="2" t="s">
        <v>1709</v>
      </c>
      <c r="B20" s="4">
        <v>0</v>
      </c>
      <c r="C20" s="4">
        <v>0</v>
      </c>
    </row>
    <row r="21" spans="1:3" ht="30">
      <c r="A21" s="2" t="s">
        <v>1710</v>
      </c>
      <c r="B21" s="4">
        <v>10.5</v>
      </c>
      <c r="C21" s="4">
        <v>-28.6</v>
      </c>
    </row>
    <row r="22" spans="1:3">
      <c r="A22" s="2" t="s">
        <v>145</v>
      </c>
      <c r="B22" s="4">
        <v>193.3</v>
      </c>
      <c r="C22" s="4">
        <v>133.80000000000001</v>
      </c>
    </row>
    <row r="23" spans="1:3">
      <c r="A23" s="2" t="s">
        <v>558</v>
      </c>
      <c r="B23" s="4"/>
      <c r="C23" s="4"/>
    </row>
    <row r="24" spans="1:3">
      <c r="A24" s="3" t="s">
        <v>945</v>
      </c>
      <c r="B24" s="4"/>
      <c r="C24" s="4"/>
    </row>
    <row r="25" spans="1:3">
      <c r="A25" s="2" t="s">
        <v>311</v>
      </c>
      <c r="B25" s="4">
        <v>3.3</v>
      </c>
      <c r="C25" s="4">
        <v>8</v>
      </c>
    </row>
    <row r="26" spans="1:3">
      <c r="A26" s="2" t="s">
        <v>949</v>
      </c>
      <c r="B26" s="4">
        <v>2.2000000000000002</v>
      </c>
      <c r="C26" s="4">
        <v>0</v>
      </c>
    </row>
    <row r="27" spans="1:3">
      <c r="A27" s="2" t="s">
        <v>950</v>
      </c>
      <c r="B27" s="4">
        <v>0</v>
      </c>
      <c r="C27" s="4">
        <v>0</v>
      </c>
    </row>
    <row r="28" spans="1:3">
      <c r="A28" s="2" t="s">
        <v>996</v>
      </c>
      <c r="B28" s="4">
        <v>10.7</v>
      </c>
      <c r="C28" s="4">
        <v>1.6</v>
      </c>
    </row>
    <row r="29" spans="1:3">
      <c r="A29" s="2" t="s">
        <v>997</v>
      </c>
      <c r="B29" s="4">
        <v>0</v>
      </c>
      <c r="C29" s="4">
        <v>-6.1</v>
      </c>
    </row>
    <row r="30" spans="1:3" ht="30">
      <c r="A30" s="2" t="s">
        <v>1709</v>
      </c>
      <c r="B30" s="4">
        <v>0</v>
      </c>
      <c r="C30" s="4">
        <v>0</v>
      </c>
    </row>
    <row r="31" spans="1:3" ht="30">
      <c r="A31" s="2" t="s">
        <v>1710</v>
      </c>
      <c r="B31" s="4">
        <v>-0.1</v>
      </c>
      <c r="C31" s="4">
        <v>-0.2</v>
      </c>
    </row>
    <row r="32" spans="1:3">
      <c r="A32" s="2" t="s">
        <v>145</v>
      </c>
      <c r="B32" s="4">
        <v>16.100000000000001</v>
      </c>
      <c r="C32" s="4">
        <v>3.3</v>
      </c>
    </row>
    <row r="33" spans="1:3">
      <c r="A33" s="2" t="s">
        <v>559</v>
      </c>
      <c r="B33" s="4"/>
      <c r="C33" s="4"/>
    </row>
    <row r="34" spans="1:3">
      <c r="A34" s="3" t="s">
        <v>945</v>
      </c>
      <c r="B34" s="4"/>
      <c r="C34" s="4"/>
    </row>
    <row r="35" spans="1:3">
      <c r="A35" s="2" t="s">
        <v>311</v>
      </c>
      <c r="B35" s="9">
        <v>1091.9000000000001</v>
      </c>
      <c r="C35" s="4">
        <v>797.9</v>
      </c>
    </row>
    <row r="36" spans="1:3">
      <c r="A36" s="2" t="s">
        <v>949</v>
      </c>
      <c r="B36" s="4">
        <v>335</v>
      </c>
      <c r="C36" s="4">
        <v>356.4</v>
      </c>
    </row>
    <row r="37" spans="1:3">
      <c r="A37" s="2" t="s">
        <v>950</v>
      </c>
      <c r="B37" s="4">
        <v>-64.599999999999994</v>
      </c>
      <c r="C37" s="4">
        <v>-57</v>
      </c>
    </row>
    <row r="38" spans="1:3">
      <c r="A38" s="2" t="s">
        <v>996</v>
      </c>
      <c r="B38" s="4">
        <v>68.5</v>
      </c>
      <c r="C38" s="4">
        <v>41.6</v>
      </c>
    </row>
    <row r="39" spans="1:3">
      <c r="A39" s="2" t="s">
        <v>997</v>
      </c>
      <c r="B39" s="4">
        <v>-44.3</v>
      </c>
      <c r="C39" s="4">
        <v>-10.9</v>
      </c>
    </row>
    <row r="40" spans="1:3" ht="30">
      <c r="A40" s="2" t="s">
        <v>1709</v>
      </c>
      <c r="B40" s="4">
        <v>-0.9</v>
      </c>
      <c r="C40" s="4">
        <v>0.7</v>
      </c>
    </row>
    <row r="41" spans="1:3" ht="30">
      <c r="A41" s="2" t="s">
        <v>1710</v>
      </c>
      <c r="B41" s="4">
        <v>31.6</v>
      </c>
      <c r="C41" s="4">
        <v>-36.799999999999997</v>
      </c>
    </row>
    <row r="42" spans="1:3">
      <c r="A42" s="2" t="s">
        <v>145</v>
      </c>
      <c r="B42" s="9">
        <v>1417.2</v>
      </c>
      <c r="C42" s="9">
        <v>1091.9000000000001</v>
      </c>
    </row>
    <row r="43" spans="1:3">
      <c r="A43" s="2" t="s">
        <v>576</v>
      </c>
      <c r="B43" s="4"/>
      <c r="C43" s="4"/>
    </row>
    <row r="44" spans="1:3">
      <c r="A44" s="3" t="s">
        <v>945</v>
      </c>
      <c r="B44" s="4"/>
      <c r="C44" s="4"/>
    </row>
    <row r="45" spans="1:3">
      <c r="A45" s="2" t="s">
        <v>311</v>
      </c>
      <c r="B45" s="4">
        <v>31.9</v>
      </c>
      <c r="C45" s="4">
        <v>19.3</v>
      </c>
    </row>
    <row r="46" spans="1:3">
      <c r="A46" s="2" t="s">
        <v>949</v>
      </c>
      <c r="B46" s="4">
        <v>8.1</v>
      </c>
      <c r="C46" s="4">
        <v>19.3</v>
      </c>
    </row>
    <row r="47" spans="1:3">
      <c r="A47" s="2" t="s">
        <v>950</v>
      </c>
      <c r="B47" s="4">
        <v>-6.5</v>
      </c>
      <c r="C47" s="4">
        <v>-1.7</v>
      </c>
    </row>
    <row r="48" spans="1:3">
      <c r="A48" s="2" t="s">
        <v>996</v>
      </c>
      <c r="B48" s="4">
        <v>33.799999999999997</v>
      </c>
      <c r="C48" s="4">
        <v>0</v>
      </c>
    </row>
    <row r="49" spans="1:3">
      <c r="A49" s="2" t="s">
        <v>997</v>
      </c>
      <c r="B49" s="4">
        <v>-6.9</v>
      </c>
      <c r="C49" s="4">
        <v>-1.5</v>
      </c>
    </row>
    <row r="50" spans="1:3" ht="30">
      <c r="A50" s="2" t="s">
        <v>1709</v>
      </c>
      <c r="B50" s="4">
        <v>0.3</v>
      </c>
      <c r="C50" s="4">
        <v>-0.2</v>
      </c>
    </row>
    <row r="51" spans="1:3" ht="30">
      <c r="A51" s="2" t="s">
        <v>1710</v>
      </c>
      <c r="B51" s="4">
        <v>3.9</v>
      </c>
      <c r="C51" s="4">
        <v>-3.3</v>
      </c>
    </row>
    <row r="52" spans="1:3">
      <c r="A52" s="2" t="s">
        <v>145</v>
      </c>
      <c r="B52" s="4">
        <v>64.599999999999994</v>
      </c>
      <c r="C52" s="4">
        <v>31.9</v>
      </c>
    </row>
    <row r="53" spans="1:3">
      <c r="A53" s="2" t="s">
        <v>577</v>
      </c>
      <c r="B53" s="4"/>
      <c r="C53" s="4"/>
    </row>
    <row r="54" spans="1:3">
      <c r="A54" s="3" t="s">
        <v>945</v>
      </c>
      <c r="B54" s="4"/>
      <c r="C54" s="4"/>
    </row>
    <row r="55" spans="1:3">
      <c r="A55" s="2" t="s">
        <v>311</v>
      </c>
      <c r="B55" s="4">
        <v>176.1</v>
      </c>
      <c r="C55" s="4">
        <v>223.3</v>
      </c>
    </row>
    <row r="56" spans="1:3">
      <c r="A56" s="2" t="s">
        <v>949</v>
      </c>
      <c r="B56" s="4">
        <v>2.2999999999999998</v>
      </c>
      <c r="C56" s="4">
        <v>1.3</v>
      </c>
    </row>
    <row r="57" spans="1:3">
      <c r="A57" s="2" t="s">
        <v>950</v>
      </c>
      <c r="B57" s="4">
        <v>-20.2</v>
      </c>
      <c r="C57" s="4">
        <v>-36.4</v>
      </c>
    </row>
    <row r="58" spans="1:3">
      <c r="A58" s="2" t="s">
        <v>996</v>
      </c>
      <c r="B58" s="4">
        <v>0</v>
      </c>
      <c r="C58" s="4">
        <v>5.0999999999999996</v>
      </c>
    </row>
    <row r="59" spans="1:3">
      <c r="A59" s="2" t="s">
        <v>997</v>
      </c>
      <c r="B59" s="4">
        <v>-4.3</v>
      </c>
      <c r="C59" s="4">
        <v>0</v>
      </c>
    </row>
    <row r="60" spans="1:3" ht="30">
      <c r="A60" s="2" t="s">
        <v>1709</v>
      </c>
      <c r="B60" s="4">
        <v>0.3</v>
      </c>
      <c r="C60" s="4">
        <v>-0.5</v>
      </c>
    </row>
    <row r="61" spans="1:3" ht="30">
      <c r="A61" s="2" t="s">
        <v>1710</v>
      </c>
      <c r="B61" s="4">
        <v>-2.6</v>
      </c>
      <c r="C61" s="4">
        <v>-16.7</v>
      </c>
    </row>
    <row r="62" spans="1:3">
      <c r="A62" s="2" t="s">
        <v>145</v>
      </c>
      <c r="B62" s="4">
        <v>151.6</v>
      </c>
      <c r="C62" s="4">
        <v>176.1</v>
      </c>
    </row>
    <row r="63" spans="1:3" ht="45">
      <c r="A63" s="2" t="s">
        <v>1552</v>
      </c>
      <c r="B63" s="4"/>
      <c r="C63" s="4"/>
    </row>
    <row r="64" spans="1:3">
      <c r="A64" s="3" t="s">
        <v>945</v>
      </c>
      <c r="B64" s="4"/>
      <c r="C64" s="4"/>
    </row>
    <row r="65" spans="1:3">
      <c r="A65" s="2" t="s">
        <v>311</v>
      </c>
      <c r="B65" s="4">
        <v>70.900000000000006</v>
      </c>
      <c r="C65" s="4">
        <v>56.8</v>
      </c>
    </row>
    <row r="66" spans="1:3">
      <c r="A66" s="2" t="s">
        <v>949</v>
      </c>
      <c r="B66" s="4">
        <v>35.200000000000003</v>
      </c>
      <c r="C66" s="4">
        <v>36.6</v>
      </c>
    </row>
    <row r="67" spans="1:3">
      <c r="A67" s="2" t="s">
        <v>950</v>
      </c>
      <c r="B67" s="4">
        <v>-20.100000000000001</v>
      </c>
      <c r="C67" s="4">
        <v>-10.6</v>
      </c>
    </row>
    <row r="68" spans="1:3">
      <c r="A68" s="2" t="s">
        <v>996</v>
      </c>
      <c r="B68" s="4">
        <v>0</v>
      </c>
      <c r="C68" s="4">
        <v>0</v>
      </c>
    </row>
    <row r="69" spans="1:3">
      <c r="A69" s="2" t="s">
        <v>997</v>
      </c>
      <c r="B69" s="4">
        <v>0</v>
      </c>
      <c r="C69" s="4">
        <v>0</v>
      </c>
    </row>
    <row r="70" spans="1:3" ht="30">
      <c r="A70" s="2" t="s">
        <v>1709</v>
      </c>
      <c r="B70" s="4">
        <v>0.6</v>
      </c>
      <c r="C70" s="4">
        <v>-0.3</v>
      </c>
    </row>
    <row r="71" spans="1:3" ht="30">
      <c r="A71" s="2" t="s">
        <v>1710</v>
      </c>
      <c r="B71" s="4">
        <v>-3.1</v>
      </c>
      <c r="C71" s="4">
        <v>-11.6</v>
      </c>
    </row>
    <row r="72" spans="1:3">
      <c r="A72" s="2" t="s">
        <v>145</v>
      </c>
      <c r="B72" s="4">
        <v>83.5</v>
      </c>
      <c r="C72" s="4">
        <v>70.900000000000006</v>
      </c>
    </row>
    <row r="73" spans="1:3">
      <c r="A73" s="2" t="s">
        <v>1553</v>
      </c>
      <c r="B73" s="4"/>
      <c r="C73" s="4"/>
    </row>
    <row r="74" spans="1:3">
      <c r="A74" s="3" t="s">
        <v>945</v>
      </c>
      <c r="B74" s="4"/>
      <c r="C74" s="4"/>
    </row>
    <row r="75" spans="1:3">
      <c r="A75" s="2" t="s">
        <v>311</v>
      </c>
      <c r="B75" s="4">
        <v>82.3</v>
      </c>
      <c r="C75" s="4">
        <v>80.099999999999994</v>
      </c>
    </row>
    <row r="76" spans="1:3">
      <c r="A76" s="2" t="s">
        <v>949</v>
      </c>
      <c r="B76" s="4">
        <v>13.7</v>
      </c>
      <c r="C76" s="4">
        <v>13.4</v>
      </c>
    </row>
    <row r="77" spans="1:3">
      <c r="A77" s="2" t="s">
        <v>950</v>
      </c>
      <c r="B77" s="4">
        <v>-17.3</v>
      </c>
      <c r="C77" s="4">
        <v>-10.199999999999999</v>
      </c>
    </row>
    <row r="78" spans="1:3">
      <c r="A78" s="2" t="s">
        <v>996</v>
      </c>
      <c r="B78" s="4">
        <v>1</v>
      </c>
      <c r="C78" s="4">
        <v>0</v>
      </c>
    </row>
    <row r="79" spans="1:3">
      <c r="A79" s="2" t="s">
        <v>997</v>
      </c>
      <c r="B79" s="4">
        <v>0</v>
      </c>
      <c r="C79" s="4">
        <v>0</v>
      </c>
    </row>
    <row r="80" spans="1:3" ht="30">
      <c r="A80" s="2" t="s">
        <v>1709</v>
      </c>
      <c r="B80" s="4">
        <v>0.1</v>
      </c>
      <c r="C80" s="4">
        <v>0</v>
      </c>
    </row>
    <row r="81" spans="1:3" ht="30">
      <c r="A81" s="2" t="s">
        <v>1710</v>
      </c>
      <c r="B81" s="4">
        <v>-1.9</v>
      </c>
      <c r="C81" s="4">
        <v>-1</v>
      </c>
    </row>
    <row r="82" spans="1:3">
      <c r="A82" s="2" t="s">
        <v>145</v>
      </c>
      <c r="B82" s="4">
        <v>77.900000000000006</v>
      </c>
      <c r="C82" s="4">
        <v>82.3</v>
      </c>
    </row>
    <row r="83" spans="1:3">
      <c r="A83" s="2" t="s">
        <v>926</v>
      </c>
      <c r="B83" s="4"/>
      <c r="C83" s="4"/>
    </row>
    <row r="84" spans="1:3">
      <c r="A84" s="3" t="s">
        <v>945</v>
      </c>
      <c r="B84" s="4"/>
      <c r="C84" s="4"/>
    </row>
    <row r="85" spans="1:3">
      <c r="A85" s="2" t="s">
        <v>311</v>
      </c>
      <c r="B85" s="10">
        <v>1649</v>
      </c>
      <c r="C85" s="9">
        <v>1327.4</v>
      </c>
    </row>
    <row r="86" spans="1:3">
      <c r="A86" s="2" t="s">
        <v>949</v>
      </c>
      <c r="B86" s="4">
        <v>471.9</v>
      </c>
      <c r="C86" s="4">
        <v>519.1</v>
      </c>
    </row>
    <row r="87" spans="1:3">
      <c r="A87" s="2" t="s">
        <v>950</v>
      </c>
      <c r="B87" s="4">
        <v>-138.4</v>
      </c>
      <c r="C87" s="4">
        <v>-126.5</v>
      </c>
    </row>
    <row r="88" spans="1:3">
      <c r="A88" s="2" t="s">
        <v>996</v>
      </c>
      <c r="B88" s="4">
        <v>114</v>
      </c>
      <c r="C88" s="4">
        <v>48.3</v>
      </c>
    </row>
    <row r="89" spans="1:3">
      <c r="A89" s="2" t="s">
        <v>997</v>
      </c>
      <c r="B89" s="4">
        <v>-55.5</v>
      </c>
      <c r="C89" s="4">
        <v>-18.5</v>
      </c>
    </row>
    <row r="90" spans="1:3" ht="30">
      <c r="A90" s="2" t="s">
        <v>1709</v>
      </c>
      <c r="B90" s="4">
        <v>0.4</v>
      </c>
      <c r="C90" s="4">
        <v>-0.3</v>
      </c>
    </row>
    <row r="91" spans="1:3" ht="30">
      <c r="A91" s="2" t="s">
        <v>1710</v>
      </c>
      <c r="B91" s="4">
        <v>43</v>
      </c>
      <c r="C91" s="4">
        <v>-100.5</v>
      </c>
    </row>
    <row r="92" spans="1:3">
      <c r="A92" s="2" t="s">
        <v>145</v>
      </c>
      <c r="B92" s="9">
        <v>2084.4</v>
      </c>
      <c r="C92" s="10">
        <v>1649</v>
      </c>
    </row>
    <row r="93" spans="1:3">
      <c r="A93" s="2" t="s">
        <v>121</v>
      </c>
      <c r="B93" s="4"/>
      <c r="C93" s="4"/>
    </row>
    <row r="94" spans="1:3">
      <c r="A94" s="3" t="s">
        <v>945</v>
      </c>
      <c r="B94" s="4"/>
      <c r="C94" s="4"/>
    </row>
    <row r="95" spans="1:3">
      <c r="A95" s="2" t="s">
        <v>311</v>
      </c>
      <c r="B95" s="4">
        <v>11.2</v>
      </c>
      <c r="C95" s="4">
        <v>3.6</v>
      </c>
    </row>
    <row r="96" spans="1:3">
      <c r="A96" s="2" t="s">
        <v>949</v>
      </c>
      <c r="B96" s="4">
        <v>17.2</v>
      </c>
      <c r="C96" s="4">
        <v>8.4</v>
      </c>
    </row>
    <row r="97" spans="1:3">
      <c r="A97" s="2" t="s">
        <v>950</v>
      </c>
      <c r="B97" s="4">
        <v>0</v>
      </c>
      <c r="C97" s="4">
        <v>0</v>
      </c>
    </row>
    <row r="98" spans="1:3">
      <c r="A98" s="2" t="s">
        <v>996</v>
      </c>
      <c r="B98" s="4">
        <v>0</v>
      </c>
      <c r="C98" s="4">
        <v>0</v>
      </c>
    </row>
    <row r="99" spans="1:3">
      <c r="A99" s="2" t="s">
        <v>997</v>
      </c>
      <c r="B99" s="4">
        <v>0</v>
      </c>
      <c r="C99" s="4">
        <v>0</v>
      </c>
    </row>
    <row r="100" spans="1:3" ht="30">
      <c r="A100" s="2" t="s">
        <v>1709</v>
      </c>
      <c r="B100" s="4">
        <v>0</v>
      </c>
      <c r="C100" s="4">
        <v>0</v>
      </c>
    </row>
    <row r="101" spans="1:3" ht="30">
      <c r="A101" s="2" t="s">
        <v>1710</v>
      </c>
      <c r="B101" s="4">
        <v>0.3</v>
      </c>
      <c r="C101" s="4">
        <v>-0.8</v>
      </c>
    </row>
    <row r="102" spans="1:3">
      <c r="A102" s="2" t="s">
        <v>145</v>
      </c>
      <c r="B102" s="4">
        <v>28.7</v>
      </c>
      <c r="C102" s="4">
        <v>11.2</v>
      </c>
    </row>
    <row r="103" spans="1:3">
      <c r="A103" s="2" t="s">
        <v>43</v>
      </c>
      <c r="B103" s="4"/>
      <c r="C103" s="4"/>
    </row>
    <row r="104" spans="1:3">
      <c r="A104" s="3" t="s">
        <v>945</v>
      </c>
      <c r="B104" s="4"/>
      <c r="C104" s="4"/>
    </row>
    <row r="105" spans="1:3">
      <c r="A105" s="2" t="s">
        <v>311</v>
      </c>
      <c r="B105" s="4">
        <v>35.6</v>
      </c>
      <c r="C105" s="4">
        <v>22.7</v>
      </c>
    </row>
    <row r="106" spans="1:3">
      <c r="A106" s="2" t="s">
        <v>949</v>
      </c>
      <c r="B106" s="4">
        <v>1</v>
      </c>
      <c r="C106" s="4">
        <v>21.1</v>
      </c>
    </row>
    <row r="107" spans="1:3">
      <c r="A107" s="2" t="s">
        <v>950</v>
      </c>
      <c r="B107" s="4">
        <v>-2.2999999999999998</v>
      </c>
      <c r="C107" s="4">
        <v>-8.3000000000000007</v>
      </c>
    </row>
    <row r="108" spans="1:3">
      <c r="A108" s="2" t="s">
        <v>996</v>
      </c>
      <c r="B108" s="4">
        <v>0</v>
      </c>
      <c r="C108" s="4">
        <v>0</v>
      </c>
    </row>
    <row r="109" spans="1:3">
      <c r="A109" s="2" t="s">
        <v>997</v>
      </c>
      <c r="B109" s="4">
        <v>0</v>
      </c>
      <c r="C109" s="4">
        <v>0</v>
      </c>
    </row>
    <row r="110" spans="1:3" ht="30">
      <c r="A110" s="2" t="s">
        <v>1709</v>
      </c>
      <c r="B110" s="4">
        <v>-0.6</v>
      </c>
      <c r="C110" s="4">
        <v>0.1</v>
      </c>
    </row>
    <row r="111" spans="1:3" ht="30">
      <c r="A111" s="2" t="s">
        <v>1710</v>
      </c>
      <c r="B111" s="4">
        <v>0</v>
      </c>
      <c r="C111" s="4">
        <v>0</v>
      </c>
    </row>
    <row r="112" spans="1:3">
      <c r="A112" s="2" t="s">
        <v>145</v>
      </c>
      <c r="B112" s="4">
        <v>33.700000000000003</v>
      </c>
      <c r="C112" s="4">
        <v>35.6</v>
      </c>
    </row>
    <row r="113" spans="1:3">
      <c r="A113" s="2" t="s">
        <v>53</v>
      </c>
      <c r="B113" s="4"/>
      <c r="C113" s="4"/>
    </row>
    <row r="114" spans="1:3">
      <c r="A114" s="3" t="s">
        <v>945</v>
      </c>
      <c r="B114" s="4"/>
      <c r="C114" s="4"/>
    </row>
    <row r="115" spans="1:3">
      <c r="A115" s="2" t="s">
        <v>311</v>
      </c>
      <c r="B115" s="9">
        <v>1695.8</v>
      </c>
      <c r="C115" s="9">
        <v>1353.7</v>
      </c>
    </row>
    <row r="116" spans="1:3">
      <c r="A116" s="2" t="s">
        <v>949</v>
      </c>
      <c r="B116" s="4">
        <v>490.1</v>
      </c>
      <c r="C116" s="4">
        <v>548.6</v>
      </c>
    </row>
    <row r="117" spans="1:3">
      <c r="A117" s="2" t="s">
        <v>950</v>
      </c>
      <c r="B117" s="4">
        <v>-140.69999999999999</v>
      </c>
      <c r="C117" s="4">
        <v>-134.80000000000001</v>
      </c>
    </row>
    <row r="118" spans="1:3">
      <c r="A118" s="2" t="s">
        <v>996</v>
      </c>
      <c r="B118" s="4">
        <v>114</v>
      </c>
      <c r="C118" s="4">
        <v>48.3</v>
      </c>
    </row>
    <row r="119" spans="1:3">
      <c r="A119" s="2" t="s">
        <v>997</v>
      </c>
      <c r="B119" s="4">
        <v>-55.5</v>
      </c>
      <c r="C119" s="4">
        <v>-18.5</v>
      </c>
    </row>
    <row r="120" spans="1:3" ht="30">
      <c r="A120" s="2" t="s">
        <v>1709</v>
      </c>
      <c r="B120" s="4">
        <v>-0.2</v>
      </c>
      <c r="C120" s="4">
        <v>-0.2</v>
      </c>
    </row>
    <row r="121" spans="1:3" ht="30">
      <c r="A121" s="2" t="s">
        <v>1710</v>
      </c>
      <c r="B121" s="4">
        <v>43.3</v>
      </c>
      <c r="C121" s="4">
        <v>-101.3</v>
      </c>
    </row>
    <row r="122" spans="1:3">
      <c r="A122" s="2" t="s">
        <v>145</v>
      </c>
      <c r="B122" s="8">
        <v>2146.8000000000002</v>
      </c>
      <c r="C122" s="8">
        <v>1695.8</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1711</v>
      </c>
      <c r="B1" s="7" t="s">
        <v>1</v>
      </c>
      <c r="C1" s="7"/>
    </row>
    <row r="2" spans="1:3">
      <c r="A2" s="1" t="s">
        <v>27</v>
      </c>
      <c r="B2" s="1" t="s">
        <v>2</v>
      </c>
      <c r="C2" s="1" t="s">
        <v>30</v>
      </c>
    </row>
    <row r="3" spans="1:3">
      <c r="A3" s="2" t="s">
        <v>924</v>
      </c>
      <c r="B3" s="4"/>
      <c r="C3" s="4"/>
    </row>
    <row r="4" spans="1:3">
      <c r="A4" s="3" t="s">
        <v>993</v>
      </c>
      <c r="B4" s="4"/>
      <c r="C4" s="4"/>
    </row>
    <row r="5" spans="1:3">
      <c r="A5" s="2" t="s">
        <v>311</v>
      </c>
      <c r="B5" s="8">
        <v>87.8</v>
      </c>
      <c r="C5" s="8">
        <v>86.8</v>
      </c>
    </row>
    <row r="6" spans="1:3">
      <c r="A6" s="2" t="s">
        <v>995</v>
      </c>
      <c r="B6" s="4">
        <v>27.1</v>
      </c>
      <c r="C6" s="4">
        <v>12</v>
      </c>
    </row>
    <row r="7" spans="1:3">
      <c r="A7" s="2" t="s">
        <v>996</v>
      </c>
      <c r="B7" s="4">
        <v>0</v>
      </c>
      <c r="C7" s="4">
        <v>0</v>
      </c>
    </row>
    <row r="8" spans="1:3">
      <c r="A8" s="2" t="s">
        <v>997</v>
      </c>
      <c r="B8" s="4">
        <v>0</v>
      </c>
      <c r="C8" s="4">
        <v>0</v>
      </c>
    </row>
    <row r="9" spans="1:3">
      <c r="A9" s="2" t="s">
        <v>1712</v>
      </c>
      <c r="B9" s="4">
        <v>45.4</v>
      </c>
      <c r="C9" s="4">
        <v>-11</v>
      </c>
    </row>
    <row r="10" spans="1:3">
      <c r="A10" s="2" t="s">
        <v>312</v>
      </c>
      <c r="B10" s="8">
        <v>160.30000000000001</v>
      </c>
      <c r="C10" s="8">
        <v>87.8</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15" customHeight="1">
      <c r="A1" s="1" t="s">
        <v>1713</v>
      </c>
      <c r="B1" s="7" t="s">
        <v>1</v>
      </c>
      <c r="C1" s="7"/>
    </row>
    <row r="2" spans="1:3">
      <c r="A2" s="1" t="s">
        <v>27</v>
      </c>
      <c r="B2" s="1" t="s">
        <v>2</v>
      </c>
      <c r="C2" s="1" t="s">
        <v>30</v>
      </c>
    </row>
    <row r="3" spans="1:3">
      <c r="A3" s="2" t="s">
        <v>556</v>
      </c>
      <c r="B3" s="4"/>
      <c r="C3" s="4"/>
    </row>
    <row r="4" spans="1:3" ht="30">
      <c r="A4" s="3" t="s">
        <v>1714</v>
      </c>
      <c r="B4" s="4"/>
      <c r="C4" s="4"/>
    </row>
    <row r="5" spans="1:3">
      <c r="A5" s="2" t="s">
        <v>556</v>
      </c>
      <c r="B5" s="4">
        <v>80.2</v>
      </c>
      <c r="C5" s="4">
        <v>58.8</v>
      </c>
    </row>
    <row r="6" spans="1:3" ht="30">
      <c r="A6" s="2" t="s">
        <v>1715</v>
      </c>
      <c r="B6" s="4"/>
      <c r="C6" s="4"/>
    </row>
    <row r="7" spans="1:3" ht="30">
      <c r="A7" s="3" t="s">
        <v>1714</v>
      </c>
      <c r="B7" s="4"/>
      <c r="C7" s="4"/>
    </row>
    <row r="8" spans="1:3">
      <c r="A8" s="2" t="s">
        <v>1011</v>
      </c>
      <c r="B8" s="169">
        <v>1.0200000000000001E-2</v>
      </c>
      <c r="C8" s="169">
        <v>1.0699999999999999E-2</v>
      </c>
    </row>
    <row r="9" spans="1:3" ht="30">
      <c r="A9" s="2" t="s">
        <v>1716</v>
      </c>
      <c r="B9" s="4"/>
      <c r="C9" s="4"/>
    </row>
    <row r="10" spans="1:3" ht="30">
      <c r="A10" s="3" t="s">
        <v>1714</v>
      </c>
      <c r="B10" s="4"/>
      <c r="C10" s="4"/>
    </row>
    <row r="11" spans="1:3">
      <c r="A11" s="2" t="s">
        <v>1011</v>
      </c>
      <c r="B11" s="169">
        <v>3.6400000000000002E-2</v>
      </c>
      <c r="C11" s="169">
        <v>0.05</v>
      </c>
    </row>
    <row r="12" spans="1:3" ht="30">
      <c r="A12" s="2" t="s">
        <v>1717</v>
      </c>
      <c r="B12" s="4"/>
      <c r="C12" s="4"/>
    </row>
    <row r="13" spans="1:3" ht="30">
      <c r="A13" s="3" t="s">
        <v>1714</v>
      </c>
      <c r="B13" s="4"/>
      <c r="C13" s="4"/>
    </row>
    <row r="14" spans="1:3">
      <c r="A14" s="2" t="s">
        <v>1011</v>
      </c>
      <c r="B14" s="169">
        <v>2.75E-2</v>
      </c>
      <c r="C14" s="169">
        <v>3.1800000000000002E-2</v>
      </c>
    </row>
    <row r="15" spans="1:3">
      <c r="A15" s="2" t="s">
        <v>557</v>
      </c>
      <c r="B15" s="4"/>
      <c r="C15" s="4"/>
    </row>
    <row r="16" spans="1:3" ht="30">
      <c r="A16" s="3" t="s">
        <v>1714</v>
      </c>
      <c r="B16" s="4"/>
      <c r="C16" s="4"/>
    </row>
    <row r="17" spans="1:3">
      <c r="A17" s="2" t="s">
        <v>557</v>
      </c>
      <c r="B17" s="4">
        <v>65.900000000000006</v>
      </c>
      <c r="C17" s="4">
        <v>45.4</v>
      </c>
    </row>
    <row r="18" spans="1:3" ht="30">
      <c r="A18" s="2" t="s">
        <v>1718</v>
      </c>
      <c r="B18" s="4"/>
      <c r="C18" s="4"/>
    </row>
    <row r="19" spans="1:3" ht="30">
      <c r="A19" s="3" t="s">
        <v>1714</v>
      </c>
      <c r="B19" s="4"/>
      <c r="C19" s="4"/>
    </row>
    <row r="20" spans="1:3">
      <c r="A20" s="2" t="s">
        <v>1011</v>
      </c>
      <c r="B20" s="169">
        <v>2.3400000000000001E-2</v>
      </c>
      <c r="C20" s="169">
        <v>2.4400000000000002E-2</v>
      </c>
    </row>
    <row r="21" spans="1:3" ht="30">
      <c r="A21" s="2" t="s">
        <v>1719</v>
      </c>
      <c r="B21" s="4"/>
      <c r="C21" s="4"/>
    </row>
    <row r="22" spans="1:3" ht="30">
      <c r="A22" s="3" t="s">
        <v>1714</v>
      </c>
      <c r="B22" s="4"/>
      <c r="C22" s="4"/>
    </row>
    <row r="23" spans="1:3">
      <c r="A23" s="2" t="s">
        <v>1011</v>
      </c>
      <c r="B23" s="169">
        <v>4.4999999999999998E-2</v>
      </c>
      <c r="C23" s="169">
        <v>5.79E-2</v>
      </c>
    </row>
    <row r="24" spans="1:3" ht="30">
      <c r="A24" s="2" t="s">
        <v>1720</v>
      </c>
      <c r="B24" s="4"/>
      <c r="C24" s="4"/>
    </row>
    <row r="25" spans="1:3" ht="30">
      <c r="A25" s="3" t="s">
        <v>1714</v>
      </c>
      <c r="B25" s="4"/>
      <c r="C25" s="4"/>
    </row>
    <row r="26" spans="1:3">
      <c r="A26" s="2" t="s">
        <v>1011</v>
      </c>
      <c r="B26" s="169">
        <v>3.3300000000000003E-2</v>
      </c>
      <c r="C26" s="169">
        <v>3.8800000000000001E-2</v>
      </c>
    </row>
    <row r="27" spans="1:3">
      <c r="A27" s="2" t="s">
        <v>559</v>
      </c>
      <c r="B27" s="4"/>
      <c r="C27" s="4"/>
    </row>
    <row r="28" spans="1:3" ht="30">
      <c r="A28" s="3" t="s">
        <v>1714</v>
      </c>
      <c r="B28" s="4"/>
      <c r="C28" s="4"/>
    </row>
    <row r="29" spans="1:3">
      <c r="A29" s="2" t="s">
        <v>559</v>
      </c>
      <c r="B29" s="9">
        <v>1053.3</v>
      </c>
      <c r="C29" s="4">
        <v>874.8</v>
      </c>
    </row>
    <row r="30" spans="1:3">
      <c r="A30" s="2" t="s">
        <v>1721</v>
      </c>
      <c r="B30" s="4"/>
      <c r="C30" s="4"/>
    </row>
    <row r="31" spans="1:3" ht="30">
      <c r="A31" s="3" t="s">
        <v>1714</v>
      </c>
      <c r="B31" s="4"/>
      <c r="C31" s="4"/>
    </row>
    <row r="32" spans="1:3">
      <c r="A32" s="2" t="s">
        <v>1011</v>
      </c>
      <c r="B32" s="169">
        <v>9.2999999999999992E-3</v>
      </c>
      <c r="C32" s="169">
        <v>1.06E-2</v>
      </c>
    </row>
    <row r="33" spans="1:3">
      <c r="A33" s="2" t="s">
        <v>1722</v>
      </c>
      <c r="B33" s="4"/>
      <c r="C33" s="4"/>
    </row>
    <row r="34" spans="1:3" ht="30">
      <c r="A34" s="3" t="s">
        <v>1714</v>
      </c>
      <c r="B34" s="4"/>
      <c r="C34" s="4"/>
    </row>
    <row r="35" spans="1:3">
      <c r="A35" s="2" t="s">
        <v>1011</v>
      </c>
      <c r="B35" s="169">
        <v>6.88E-2</v>
      </c>
      <c r="C35" s="169">
        <v>6.7500000000000004E-2</v>
      </c>
    </row>
    <row r="36" spans="1:3">
      <c r="A36" s="2" t="s">
        <v>1723</v>
      </c>
      <c r="B36" s="4"/>
      <c r="C36" s="4"/>
    </row>
    <row r="37" spans="1:3" ht="30">
      <c r="A37" s="3" t="s">
        <v>1714</v>
      </c>
      <c r="B37" s="4"/>
      <c r="C37" s="4"/>
    </row>
    <row r="38" spans="1:3">
      <c r="A38" s="2" t="s">
        <v>1011</v>
      </c>
      <c r="B38" s="169">
        <v>3.3500000000000002E-2</v>
      </c>
      <c r="C38" s="169">
        <v>3.8199999999999998E-2</v>
      </c>
    </row>
    <row r="39" spans="1:3">
      <c r="A39" s="2" t="s">
        <v>1553</v>
      </c>
      <c r="B39" s="4"/>
      <c r="C39" s="4"/>
    </row>
    <row r="40" spans="1:3" ht="30">
      <c r="A40" s="3" t="s">
        <v>1714</v>
      </c>
      <c r="B40" s="4"/>
      <c r="C40" s="4"/>
    </row>
    <row r="41" spans="1:3">
      <c r="A41" s="2" t="s">
        <v>1592</v>
      </c>
      <c r="B41" s="4">
        <v>9.8000000000000007</v>
      </c>
      <c r="C41" s="4">
        <v>11.3</v>
      </c>
    </row>
    <row r="42" spans="1:3">
      <c r="A42" s="2" t="s">
        <v>1016</v>
      </c>
      <c r="B42" s="4"/>
      <c r="C42" s="169">
        <v>2.53E-2</v>
      </c>
    </row>
    <row r="43" spans="1:3">
      <c r="A43" s="2" t="s">
        <v>1724</v>
      </c>
      <c r="B43" s="4"/>
      <c r="C43" s="169">
        <v>3.7000000000000002E-3</v>
      </c>
    </row>
    <row r="44" spans="1:3">
      <c r="A44" s="2" t="s">
        <v>1017</v>
      </c>
      <c r="B44" s="4"/>
      <c r="C44" s="169">
        <v>0.1</v>
      </c>
    </row>
    <row r="45" spans="1:3">
      <c r="A45" s="2" t="s">
        <v>1023</v>
      </c>
      <c r="B45" s="4"/>
      <c r="C45" s="169">
        <v>0.02</v>
      </c>
    </row>
    <row r="46" spans="1:3" ht="30">
      <c r="A46" s="2" t="s">
        <v>1725</v>
      </c>
      <c r="B46" s="4"/>
      <c r="C46" s="4"/>
    </row>
    <row r="47" spans="1:3" ht="30">
      <c r="A47" s="3" t="s">
        <v>1714</v>
      </c>
      <c r="B47" s="4"/>
      <c r="C47" s="4"/>
    </row>
    <row r="48" spans="1:3">
      <c r="A48" s="2" t="s">
        <v>1011</v>
      </c>
      <c r="B48" s="169">
        <v>1.83E-2</v>
      </c>
      <c r="C48" s="169">
        <v>2.1000000000000001E-2</v>
      </c>
    </row>
    <row r="49" spans="1:3" ht="30">
      <c r="A49" s="2" t="s">
        <v>1726</v>
      </c>
      <c r="B49" s="4"/>
      <c r="C49" s="4"/>
    </row>
    <row r="50" spans="1:3" ht="30">
      <c r="A50" s="3" t="s">
        <v>1714</v>
      </c>
      <c r="B50" s="4"/>
      <c r="C50" s="4"/>
    </row>
    <row r="51" spans="1:3">
      <c r="A51" s="2" t="s">
        <v>1011</v>
      </c>
      <c r="B51" s="169">
        <v>3.0099999999999998E-2</v>
      </c>
      <c r="C51" s="169">
        <v>3.4099999999999998E-2</v>
      </c>
    </row>
    <row r="52" spans="1:3" ht="30">
      <c r="A52" s="2" t="s">
        <v>1727</v>
      </c>
      <c r="B52" s="4"/>
      <c r="C52" s="4"/>
    </row>
    <row r="53" spans="1:3" ht="30">
      <c r="A53" s="3" t="s">
        <v>1714</v>
      </c>
      <c r="B53" s="4"/>
      <c r="C53" s="4"/>
    </row>
    <row r="54" spans="1:3">
      <c r="A54" s="2" t="s">
        <v>1011</v>
      </c>
      <c r="B54" s="169">
        <v>2.01E-2</v>
      </c>
      <c r="C54" s="169">
        <v>2.3E-2</v>
      </c>
    </row>
    <row r="55" spans="1:3">
      <c r="A55" s="2" t="s">
        <v>43</v>
      </c>
      <c r="B55" s="4"/>
      <c r="C55" s="4"/>
    </row>
    <row r="56" spans="1:3" ht="30">
      <c r="A56" s="3" t="s">
        <v>1714</v>
      </c>
      <c r="B56" s="4"/>
      <c r="C56" s="4"/>
    </row>
    <row r="57" spans="1:3">
      <c r="A57" s="2" t="s">
        <v>43</v>
      </c>
      <c r="B57" s="4">
        <v>1</v>
      </c>
      <c r="C57" s="4">
        <v>0.8</v>
      </c>
    </row>
    <row r="58" spans="1:3">
      <c r="A58" s="2" t="s">
        <v>1016</v>
      </c>
      <c r="B58" s="169">
        <v>1.6999999999999999E-3</v>
      </c>
      <c r="C58" s="169">
        <v>2.5000000000000001E-3</v>
      </c>
    </row>
    <row r="59" spans="1:3">
      <c r="A59" s="2" t="s">
        <v>1017</v>
      </c>
      <c r="B59" s="169">
        <v>0.44</v>
      </c>
      <c r="C59" s="169">
        <v>0.45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1728</v>
      </c>
      <c r="B1" s="7" t="s">
        <v>1</v>
      </c>
      <c r="C1" s="7"/>
    </row>
    <row r="2" spans="1:3">
      <c r="A2" s="1" t="s">
        <v>27</v>
      </c>
      <c r="B2" s="1" t="s">
        <v>2</v>
      </c>
      <c r="C2" s="1" t="s">
        <v>30</v>
      </c>
    </row>
    <row r="3" spans="1:3">
      <c r="A3" s="2" t="s">
        <v>1729</v>
      </c>
      <c r="B3" s="4"/>
      <c r="C3" s="4"/>
    </row>
    <row r="4" spans="1:3" ht="30">
      <c r="A4" s="3" t="s">
        <v>1730</v>
      </c>
      <c r="B4" s="4"/>
      <c r="C4" s="4"/>
    </row>
    <row r="5" spans="1:3">
      <c r="A5" s="2" t="s">
        <v>1731</v>
      </c>
      <c r="B5" s="4">
        <v>153.9</v>
      </c>
      <c r="C5" s="4">
        <v>91.9</v>
      </c>
    </row>
    <row r="6" spans="1:3" ht="30">
      <c r="A6" s="2" t="s">
        <v>1732</v>
      </c>
      <c r="B6" s="4"/>
      <c r="C6" s="4"/>
    </row>
    <row r="7" spans="1:3" ht="30">
      <c r="A7" s="3" t="s">
        <v>1730</v>
      </c>
      <c r="B7" s="4"/>
      <c r="C7" s="4"/>
    </row>
    <row r="8" spans="1:3">
      <c r="A8" s="2" t="s">
        <v>1033</v>
      </c>
      <c r="B8" s="4"/>
      <c r="C8" s="169">
        <v>0.97</v>
      </c>
    </row>
    <row r="9" spans="1:3">
      <c r="A9" s="2" t="s">
        <v>1733</v>
      </c>
      <c r="B9" s="169">
        <v>3.0800000000000001E-2</v>
      </c>
      <c r="C9" s="169">
        <v>3.2300000000000002E-2</v>
      </c>
    </row>
    <row r="10" spans="1:3" ht="45">
      <c r="A10" s="2" t="s">
        <v>1734</v>
      </c>
      <c r="B10" s="4"/>
      <c r="C10" s="4"/>
    </row>
    <row r="11" spans="1:3" ht="30">
      <c r="A11" s="3" t="s">
        <v>1730</v>
      </c>
      <c r="B11" s="4"/>
      <c r="C11" s="4"/>
    </row>
    <row r="12" spans="1:3">
      <c r="A12" s="2" t="s">
        <v>1031</v>
      </c>
      <c r="B12" s="169">
        <v>2.3999999999999998E-3</v>
      </c>
      <c r="C12" s="169">
        <v>1.9E-3</v>
      </c>
    </row>
    <row r="13" spans="1:3">
      <c r="A13" s="2" t="s">
        <v>1033</v>
      </c>
      <c r="B13" s="169">
        <v>0.97</v>
      </c>
      <c r="C13" s="4"/>
    </row>
    <row r="14" spans="1:3">
      <c r="A14" s="2" t="s">
        <v>1036</v>
      </c>
      <c r="B14" s="169">
        <v>4.0000000000000002E-4</v>
      </c>
      <c r="C14" s="169">
        <v>2.0000000000000001E-4</v>
      </c>
    </row>
    <row r="15" spans="1:3" ht="45">
      <c r="A15" s="2" t="s">
        <v>1735</v>
      </c>
      <c r="B15" s="4"/>
      <c r="C15" s="4"/>
    </row>
    <row r="16" spans="1:3" ht="30">
      <c r="A16" s="3" t="s">
        <v>1730</v>
      </c>
      <c r="B16" s="4"/>
      <c r="C16" s="4"/>
    </row>
    <row r="17" spans="1:3">
      <c r="A17" s="2" t="s">
        <v>1031</v>
      </c>
      <c r="B17" s="169">
        <v>2.5499999999999998E-2</v>
      </c>
      <c r="C17" s="169">
        <v>3.7900000000000003E-2</v>
      </c>
    </row>
    <row r="18" spans="1:3">
      <c r="A18" s="2" t="s">
        <v>1033</v>
      </c>
      <c r="B18" s="169">
        <v>1.05</v>
      </c>
      <c r="C18" s="169">
        <v>1.03</v>
      </c>
    </row>
    <row r="19" spans="1:3">
      <c r="A19" s="2" t="s">
        <v>1036</v>
      </c>
      <c r="B19" s="169">
        <v>0.46439999999999998</v>
      </c>
      <c r="C19" s="169">
        <v>0.47149999999999997</v>
      </c>
    </row>
    <row r="20" spans="1:3">
      <c r="A20" s="2" t="s">
        <v>1736</v>
      </c>
      <c r="B20" s="4"/>
      <c r="C20" s="4"/>
    </row>
    <row r="21" spans="1:3" ht="30">
      <c r="A21" s="3" t="s">
        <v>1730</v>
      </c>
      <c r="B21" s="4"/>
      <c r="C21" s="4"/>
    </row>
    <row r="22" spans="1:3">
      <c r="A22" s="2" t="s">
        <v>1731</v>
      </c>
      <c r="B22" s="4">
        <v>-6.4</v>
      </c>
      <c r="C22" s="4">
        <v>-4.0999999999999996</v>
      </c>
    </row>
    <row r="23" spans="1:3" ht="30">
      <c r="A23" s="2" t="s">
        <v>1737</v>
      </c>
      <c r="B23" s="4"/>
      <c r="C23" s="4"/>
    </row>
    <row r="24" spans="1:3" ht="30">
      <c r="A24" s="3" t="s">
        <v>1730</v>
      </c>
      <c r="B24" s="4"/>
      <c r="C24" s="4"/>
    </row>
    <row r="25" spans="1:3">
      <c r="A25" s="2" t="s">
        <v>1033</v>
      </c>
      <c r="B25" s="169">
        <v>1.05</v>
      </c>
      <c r="C25" s="169">
        <v>1.05</v>
      </c>
    </row>
    <row r="26" spans="1:3">
      <c r="A26" s="2" t="s">
        <v>1733</v>
      </c>
      <c r="B26" s="169">
        <v>3.0800000000000001E-2</v>
      </c>
      <c r="C26" s="169">
        <v>3.2300000000000002E-2</v>
      </c>
    </row>
    <row r="27" spans="1:3" ht="45">
      <c r="A27" s="2" t="s">
        <v>1738</v>
      </c>
      <c r="B27" s="4"/>
      <c r="C27" s="4"/>
    </row>
    <row r="28" spans="1:3" ht="30">
      <c r="A28" s="3" t="s">
        <v>1730</v>
      </c>
      <c r="B28" s="4"/>
      <c r="C28" s="4"/>
    </row>
    <row r="29" spans="1:3">
      <c r="A29" s="2" t="s">
        <v>1031</v>
      </c>
      <c r="B29" s="169">
        <v>2.0999999999999999E-3</v>
      </c>
      <c r="C29" s="169">
        <v>1.5E-3</v>
      </c>
    </row>
    <row r="30" spans="1:3">
      <c r="A30" s="2" t="s">
        <v>1042</v>
      </c>
      <c r="B30" s="169">
        <v>9.8900000000000002E-2</v>
      </c>
      <c r="C30" s="169">
        <v>0.1085</v>
      </c>
    </row>
    <row r="31" spans="1:3">
      <c r="A31" s="2" t="s">
        <v>1036</v>
      </c>
      <c r="B31" s="169">
        <v>0</v>
      </c>
      <c r="C31" s="169">
        <v>0</v>
      </c>
    </row>
    <row r="32" spans="1:3" ht="45">
      <c r="A32" s="2" t="s">
        <v>1739</v>
      </c>
      <c r="B32" s="4"/>
      <c r="C32" s="4"/>
    </row>
    <row r="33" spans="1:3" ht="30">
      <c r="A33" s="3" t="s">
        <v>1730</v>
      </c>
      <c r="B33" s="4"/>
      <c r="C33" s="4"/>
    </row>
    <row r="34" spans="1:3">
      <c r="A34" s="2" t="s">
        <v>1031</v>
      </c>
      <c r="B34" s="169">
        <v>2.76E-2</v>
      </c>
      <c r="C34" s="169">
        <v>4.1500000000000002E-2</v>
      </c>
    </row>
    <row r="35" spans="1:3">
      <c r="A35" s="2" t="s">
        <v>1042</v>
      </c>
      <c r="B35" s="169">
        <v>0.6734</v>
      </c>
      <c r="C35" s="169">
        <v>0.46329999999999999</v>
      </c>
    </row>
    <row r="36" spans="1:3">
      <c r="A36" s="2" t="s">
        <v>1036</v>
      </c>
      <c r="B36" s="169">
        <v>0.4</v>
      </c>
      <c r="C36" s="169">
        <v>0.4</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4" width="12.28515625" bestFit="1" customWidth="1"/>
  </cols>
  <sheetData>
    <row r="1" spans="1:4" ht="45">
      <c r="A1" s="1" t="s">
        <v>1740</v>
      </c>
      <c r="B1" s="7" t="s">
        <v>2</v>
      </c>
      <c r="C1" s="7" t="s">
        <v>30</v>
      </c>
      <c r="D1" s="7" t="s">
        <v>34</v>
      </c>
    </row>
    <row r="2" spans="1:4">
      <c r="A2" s="1" t="s">
        <v>27</v>
      </c>
      <c r="B2" s="7"/>
      <c r="C2" s="7"/>
      <c r="D2" s="7"/>
    </row>
    <row r="3" spans="1:4">
      <c r="A3" s="2" t="s">
        <v>440</v>
      </c>
      <c r="B3" s="4"/>
      <c r="C3" s="4"/>
      <c r="D3" s="4"/>
    </row>
    <row r="4" spans="1:4" ht="30">
      <c r="A4" s="3" t="s">
        <v>1052</v>
      </c>
      <c r="B4" s="4"/>
      <c r="C4" s="4"/>
      <c r="D4" s="4"/>
    </row>
    <row r="5" spans="1:4">
      <c r="A5" s="2" t="s">
        <v>1741</v>
      </c>
      <c r="B5" s="8">
        <v>160.30000000000001</v>
      </c>
      <c r="C5" s="8">
        <v>87.8</v>
      </c>
      <c r="D5" s="4"/>
    </row>
    <row r="6" spans="1:4">
      <c r="A6" s="2" t="s">
        <v>1742</v>
      </c>
      <c r="B6" s="4">
        <v>0</v>
      </c>
      <c r="C6" s="4">
        <v>0</v>
      </c>
      <c r="D6" s="4"/>
    </row>
    <row r="7" spans="1:4">
      <c r="A7" s="2" t="s">
        <v>61</v>
      </c>
      <c r="B7" s="4">
        <v>160.30000000000001</v>
      </c>
      <c r="C7" s="4">
        <v>87.8</v>
      </c>
      <c r="D7" s="4"/>
    </row>
    <row r="8" spans="1:4">
      <c r="A8" s="2" t="s">
        <v>61</v>
      </c>
      <c r="B8" s="4"/>
      <c r="C8" s="4"/>
      <c r="D8" s="4"/>
    </row>
    <row r="9" spans="1:4" ht="30">
      <c r="A9" s="3" t="s">
        <v>1052</v>
      </c>
      <c r="B9" s="4"/>
      <c r="C9" s="4"/>
      <c r="D9" s="4"/>
    </row>
    <row r="10" spans="1:4">
      <c r="A10" s="2" t="s">
        <v>1741</v>
      </c>
      <c r="B10" s="4">
        <v>160.30000000000001</v>
      </c>
      <c r="C10" s="4">
        <v>87.8</v>
      </c>
      <c r="D10" s="4"/>
    </row>
    <row r="11" spans="1:4">
      <c r="A11" s="2" t="s">
        <v>1742</v>
      </c>
      <c r="B11" s="4">
        <v>0</v>
      </c>
      <c r="C11" s="4">
        <v>0</v>
      </c>
      <c r="D11" s="4"/>
    </row>
    <row r="12" spans="1:4">
      <c r="A12" s="2" t="s">
        <v>61</v>
      </c>
      <c r="B12" s="4">
        <v>160.30000000000001</v>
      </c>
      <c r="C12" s="4">
        <v>87.8</v>
      </c>
      <c r="D12" s="4"/>
    </row>
    <row r="13" spans="1:4">
      <c r="A13" s="2" t="s">
        <v>556</v>
      </c>
      <c r="B13" s="4"/>
      <c r="C13" s="4"/>
      <c r="D13" s="4"/>
    </row>
    <row r="14" spans="1:4" ht="30">
      <c r="A14" s="3" t="s">
        <v>1052</v>
      </c>
      <c r="B14" s="4"/>
      <c r="C14" s="4"/>
      <c r="D14" s="4"/>
    </row>
    <row r="15" spans="1:4">
      <c r="A15" s="2" t="s">
        <v>1743</v>
      </c>
      <c r="B15" s="4">
        <v>80.2</v>
      </c>
      <c r="C15" s="4">
        <v>58.8</v>
      </c>
      <c r="D15" s="4"/>
    </row>
    <row r="16" spans="1:4">
      <c r="A16" s="2" t="s">
        <v>1744</v>
      </c>
      <c r="B16" s="4">
        <v>0</v>
      </c>
      <c r="C16" s="4">
        <v>0</v>
      </c>
      <c r="D16" s="4"/>
    </row>
    <row r="17" spans="1:4">
      <c r="A17" s="2" t="s">
        <v>53</v>
      </c>
      <c r="B17" s="4">
        <v>80.2</v>
      </c>
      <c r="C17" s="4">
        <v>58.8</v>
      </c>
      <c r="D17" s="4">
        <v>25.9</v>
      </c>
    </row>
    <row r="18" spans="1:4">
      <c r="A18" s="2" t="s">
        <v>557</v>
      </c>
      <c r="B18" s="4"/>
      <c r="C18" s="4"/>
      <c r="D18" s="4"/>
    </row>
    <row r="19" spans="1:4" ht="30">
      <c r="A19" s="3" t="s">
        <v>1052</v>
      </c>
      <c r="B19" s="4"/>
      <c r="C19" s="4"/>
      <c r="D19" s="4"/>
    </row>
    <row r="20" spans="1:4">
      <c r="A20" s="2" t="s">
        <v>1743</v>
      </c>
      <c r="B20" s="4">
        <v>65.900000000000006</v>
      </c>
      <c r="C20" s="4">
        <v>45.4</v>
      </c>
      <c r="D20" s="4"/>
    </row>
    <row r="21" spans="1:4">
      <c r="A21" s="2" t="s">
        <v>1744</v>
      </c>
      <c r="B21" s="4">
        <v>127.4</v>
      </c>
      <c r="C21" s="4">
        <v>88.4</v>
      </c>
      <c r="D21" s="4"/>
    </row>
    <row r="22" spans="1:4">
      <c r="A22" s="2" t="s">
        <v>53</v>
      </c>
      <c r="B22" s="4">
        <v>193.3</v>
      </c>
      <c r="C22" s="4">
        <v>133.80000000000001</v>
      </c>
      <c r="D22" s="4">
        <v>116.1</v>
      </c>
    </row>
    <row r="23" spans="1:4">
      <c r="A23" s="2" t="s">
        <v>558</v>
      </c>
      <c r="B23" s="4"/>
      <c r="C23" s="4"/>
      <c r="D23" s="4"/>
    </row>
    <row r="24" spans="1:4" ht="30">
      <c r="A24" s="3" t="s">
        <v>1052</v>
      </c>
      <c r="B24" s="4"/>
      <c r="C24" s="4"/>
      <c r="D24" s="4"/>
    </row>
    <row r="25" spans="1:4">
      <c r="A25" s="2" t="s">
        <v>1743</v>
      </c>
      <c r="B25" s="4">
        <v>0</v>
      </c>
      <c r="C25" s="4">
        <v>0</v>
      </c>
      <c r="D25" s="4"/>
    </row>
    <row r="26" spans="1:4">
      <c r="A26" s="2" t="s">
        <v>1744</v>
      </c>
      <c r="B26" s="4">
        <v>16.100000000000001</v>
      </c>
      <c r="C26" s="4">
        <v>3.3</v>
      </c>
      <c r="D26" s="4"/>
    </row>
    <row r="27" spans="1:4">
      <c r="A27" s="2" t="s">
        <v>53</v>
      </c>
      <c r="B27" s="4">
        <v>16.100000000000001</v>
      </c>
      <c r="C27" s="4">
        <v>3.3</v>
      </c>
      <c r="D27" s="4">
        <v>8</v>
      </c>
    </row>
    <row r="28" spans="1:4">
      <c r="A28" s="2" t="s">
        <v>559</v>
      </c>
      <c r="B28" s="4"/>
      <c r="C28" s="4"/>
      <c r="D28" s="4"/>
    </row>
    <row r="29" spans="1:4" ht="30">
      <c r="A29" s="3" t="s">
        <v>1052</v>
      </c>
      <c r="B29" s="4"/>
      <c r="C29" s="4"/>
      <c r="D29" s="4"/>
    </row>
    <row r="30" spans="1:4">
      <c r="A30" s="2" t="s">
        <v>1743</v>
      </c>
      <c r="B30" s="9">
        <v>1053.3</v>
      </c>
      <c r="C30" s="4">
        <v>874.8</v>
      </c>
      <c r="D30" s="4"/>
    </row>
    <row r="31" spans="1:4">
      <c r="A31" s="2" t="s">
        <v>1744</v>
      </c>
      <c r="B31" s="4">
        <v>363.9</v>
      </c>
      <c r="C31" s="4">
        <v>217.1</v>
      </c>
      <c r="D31" s="4"/>
    </row>
    <row r="32" spans="1:4">
      <c r="A32" s="2" t="s">
        <v>53</v>
      </c>
      <c r="B32" s="9">
        <v>1417.2</v>
      </c>
      <c r="C32" s="9">
        <v>1091.9000000000001</v>
      </c>
      <c r="D32" s="4">
        <v>797.9</v>
      </c>
    </row>
    <row r="33" spans="1:4">
      <c r="A33" s="2" t="s">
        <v>576</v>
      </c>
      <c r="B33" s="4"/>
      <c r="C33" s="4"/>
      <c r="D33" s="4"/>
    </row>
    <row r="34" spans="1:4" ht="30">
      <c r="A34" s="3" t="s">
        <v>1052</v>
      </c>
      <c r="B34" s="4"/>
      <c r="C34" s="4"/>
      <c r="D34" s="4"/>
    </row>
    <row r="35" spans="1:4">
      <c r="A35" s="2" t="s">
        <v>1743</v>
      </c>
      <c r="B35" s="4">
        <v>0</v>
      </c>
      <c r="C35" s="4">
        <v>0</v>
      </c>
      <c r="D35" s="4"/>
    </row>
    <row r="36" spans="1:4">
      <c r="A36" s="2" t="s">
        <v>1744</v>
      </c>
      <c r="B36" s="4">
        <v>64.599999999999994</v>
      </c>
      <c r="C36" s="4">
        <v>31.9</v>
      </c>
      <c r="D36" s="4"/>
    </row>
    <row r="37" spans="1:4">
      <c r="A37" s="2" t="s">
        <v>53</v>
      </c>
      <c r="B37" s="4">
        <v>64.599999999999994</v>
      </c>
      <c r="C37" s="4">
        <v>31.9</v>
      </c>
      <c r="D37" s="4">
        <v>19.3</v>
      </c>
    </row>
    <row r="38" spans="1:4">
      <c r="A38" s="2" t="s">
        <v>577</v>
      </c>
      <c r="B38" s="4"/>
      <c r="C38" s="4"/>
      <c r="D38" s="4"/>
    </row>
    <row r="39" spans="1:4" ht="30">
      <c r="A39" s="3" t="s">
        <v>1052</v>
      </c>
      <c r="B39" s="4"/>
      <c r="C39" s="4"/>
      <c r="D39" s="4"/>
    </row>
    <row r="40" spans="1:4">
      <c r="A40" s="2" t="s">
        <v>1743</v>
      </c>
      <c r="B40" s="4">
        <v>0</v>
      </c>
      <c r="C40" s="4">
        <v>0</v>
      </c>
      <c r="D40" s="4"/>
    </row>
    <row r="41" spans="1:4">
      <c r="A41" s="2" t="s">
        <v>1744</v>
      </c>
      <c r="B41" s="4">
        <v>151.6</v>
      </c>
      <c r="C41" s="4">
        <v>176.1</v>
      </c>
      <c r="D41" s="4"/>
    </row>
    <row r="42" spans="1:4">
      <c r="A42" s="2" t="s">
        <v>53</v>
      </c>
      <c r="B42" s="4">
        <v>151.6</v>
      </c>
      <c r="C42" s="4">
        <v>176.1</v>
      </c>
      <c r="D42" s="4">
        <v>223.3</v>
      </c>
    </row>
    <row r="43" spans="1:4" ht="45">
      <c r="A43" s="2" t="s">
        <v>1552</v>
      </c>
      <c r="B43" s="4"/>
      <c r="C43" s="4"/>
      <c r="D43" s="4"/>
    </row>
    <row r="44" spans="1:4" ht="30">
      <c r="A44" s="3" t="s">
        <v>1052</v>
      </c>
      <c r="B44" s="4"/>
      <c r="C44" s="4"/>
      <c r="D44" s="4"/>
    </row>
    <row r="45" spans="1:4">
      <c r="A45" s="2" t="s">
        <v>1743</v>
      </c>
      <c r="B45" s="4">
        <v>0</v>
      </c>
      <c r="C45" s="4">
        <v>0</v>
      </c>
      <c r="D45" s="4"/>
    </row>
    <row r="46" spans="1:4">
      <c r="A46" s="2" t="s">
        <v>1744</v>
      </c>
      <c r="B46" s="4">
        <v>83.5</v>
      </c>
      <c r="C46" s="4">
        <v>70.900000000000006</v>
      </c>
      <c r="D46" s="4"/>
    </row>
    <row r="47" spans="1:4">
      <c r="A47" s="2" t="s">
        <v>53</v>
      </c>
      <c r="B47" s="4">
        <v>83.5</v>
      </c>
      <c r="C47" s="4">
        <v>70.900000000000006</v>
      </c>
      <c r="D47" s="4">
        <v>56.8</v>
      </c>
    </row>
    <row r="48" spans="1:4">
      <c r="A48" s="2" t="s">
        <v>1553</v>
      </c>
      <c r="B48" s="4"/>
      <c r="C48" s="4"/>
      <c r="D48" s="4"/>
    </row>
    <row r="49" spans="1:4" ht="30">
      <c r="A49" s="3" t="s">
        <v>1052</v>
      </c>
      <c r="B49" s="4"/>
      <c r="C49" s="4"/>
      <c r="D49" s="4"/>
    </row>
    <row r="50" spans="1:4">
      <c r="A50" s="2" t="s">
        <v>1743</v>
      </c>
      <c r="B50" s="4">
        <v>9.8000000000000007</v>
      </c>
      <c r="C50" s="4">
        <v>11.3</v>
      </c>
      <c r="D50" s="4"/>
    </row>
    <row r="51" spans="1:4">
      <c r="A51" s="2" t="s">
        <v>1744</v>
      </c>
      <c r="B51" s="4">
        <v>68.099999999999994</v>
      </c>
      <c r="C51" s="4">
        <v>71</v>
      </c>
      <c r="D51" s="4"/>
    </row>
    <row r="52" spans="1:4">
      <c r="A52" s="2" t="s">
        <v>53</v>
      </c>
      <c r="B52" s="4">
        <v>77.900000000000006</v>
      </c>
      <c r="C52" s="4">
        <v>82.3</v>
      </c>
      <c r="D52" s="4">
        <v>80.099999999999994</v>
      </c>
    </row>
    <row r="53" spans="1:4">
      <c r="A53" s="2" t="s">
        <v>926</v>
      </c>
      <c r="B53" s="4"/>
      <c r="C53" s="4"/>
      <c r="D53" s="4"/>
    </row>
    <row r="54" spans="1:4" ht="30">
      <c r="A54" s="3" t="s">
        <v>1052</v>
      </c>
      <c r="B54" s="4"/>
      <c r="C54" s="4"/>
      <c r="D54" s="4"/>
    </row>
    <row r="55" spans="1:4">
      <c r="A55" s="2" t="s">
        <v>1743</v>
      </c>
      <c r="B55" s="9">
        <v>1209.2</v>
      </c>
      <c r="C55" s="4">
        <v>990.3</v>
      </c>
      <c r="D55" s="4"/>
    </row>
    <row r="56" spans="1:4">
      <c r="A56" s="2" t="s">
        <v>1744</v>
      </c>
      <c r="B56" s="4">
        <v>875.2</v>
      </c>
      <c r="C56" s="4">
        <v>658.7</v>
      </c>
      <c r="D56" s="4"/>
    </row>
    <row r="57" spans="1:4">
      <c r="A57" s="2" t="s">
        <v>53</v>
      </c>
      <c r="B57" s="9">
        <v>2084.4</v>
      </c>
      <c r="C57" s="10">
        <v>1649</v>
      </c>
      <c r="D57" s="9">
        <v>1327.4</v>
      </c>
    </row>
    <row r="58" spans="1:4">
      <c r="A58" s="2" t="s">
        <v>121</v>
      </c>
      <c r="B58" s="4"/>
      <c r="C58" s="4"/>
      <c r="D58" s="4"/>
    </row>
    <row r="59" spans="1:4" ht="30">
      <c r="A59" s="3" t="s">
        <v>1052</v>
      </c>
      <c r="B59" s="4"/>
      <c r="C59" s="4"/>
      <c r="D59" s="4"/>
    </row>
    <row r="60" spans="1:4">
      <c r="A60" s="2" t="s">
        <v>1743</v>
      </c>
      <c r="B60" s="4">
        <v>0</v>
      </c>
      <c r="C60" s="4">
        <v>0</v>
      </c>
      <c r="D60" s="4"/>
    </row>
    <row r="61" spans="1:4">
      <c r="A61" s="2" t="s">
        <v>1744</v>
      </c>
      <c r="B61" s="4">
        <v>28.7</v>
      </c>
      <c r="C61" s="4">
        <v>11.2</v>
      </c>
      <c r="D61" s="4"/>
    </row>
    <row r="62" spans="1:4">
      <c r="A62" s="2" t="s">
        <v>53</v>
      </c>
      <c r="B62" s="4">
        <v>28.7</v>
      </c>
      <c r="C62" s="4">
        <v>11.2</v>
      </c>
      <c r="D62" s="4">
        <v>3.6</v>
      </c>
    </row>
    <row r="63" spans="1:4">
      <c r="A63" s="2" t="s">
        <v>43</v>
      </c>
      <c r="B63" s="4"/>
      <c r="C63" s="4"/>
      <c r="D63" s="4"/>
    </row>
    <row r="64" spans="1:4" ht="30">
      <c r="A64" s="3" t="s">
        <v>1052</v>
      </c>
      <c r="B64" s="4"/>
      <c r="C64" s="4"/>
      <c r="D64" s="4"/>
    </row>
    <row r="65" spans="1:4">
      <c r="A65" s="2" t="s">
        <v>1743</v>
      </c>
      <c r="B65" s="4">
        <v>1</v>
      </c>
      <c r="C65" s="4">
        <v>0.8</v>
      </c>
      <c r="D65" s="4"/>
    </row>
    <row r="66" spans="1:4">
      <c r="A66" s="2" t="s">
        <v>1744</v>
      </c>
      <c r="B66" s="4">
        <v>32.700000000000003</v>
      </c>
      <c r="C66" s="4">
        <v>34.799999999999997</v>
      </c>
      <c r="D66" s="4"/>
    </row>
    <row r="67" spans="1:4">
      <c r="A67" s="2" t="s">
        <v>53</v>
      </c>
      <c r="B67" s="4">
        <v>33.700000000000003</v>
      </c>
      <c r="C67" s="4">
        <v>35.6</v>
      </c>
      <c r="D67" s="4">
        <v>22.7</v>
      </c>
    </row>
    <row r="68" spans="1:4">
      <c r="A68" s="2" t="s">
        <v>53</v>
      </c>
      <c r="B68" s="4"/>
      <c r="C68" s="4"/>
      <c r="D68" s="4"/>
    </row>
    <row r="69" spans="1:4" ht="30">
      <c r="A69" s="3" t="s">
        <v>1052</v>
      </c>
      <c r="B69" s="4"/>
      <c r="C69" s="4"/>
      <c r="D69" s="4"/>
    </row>
    <row r="70" spans="1:4">
      <c r="A70" s="2" t="s">
        <v>1743</v>
      </c>
      <c r="B70" s="9">
        <v>1210.2</v>
      </c>
      <c r="C70" s="4">
        <v>991.1</v>
      </c>
      <c r="D70" s="4"/>
    </row>
    <row r="71" spans="1:4">
      <c r="A71" s="2" t="s">
        <v>1744</v>
      </c>
      <c r="B71" s="4">
        <v>936.6</v>
      </c>
      <c r="C71" s="4">
        <v>704.7</v>
      </c>
      <c r="D71" s="4"/>
    </row>
    <row r="72" spans="1:4">
      <c r="A72" s="2" t="s">
        <v>53</v>
      </c>
      <c r="B72" s="8">
        <v>2146.8000000000002</v>
      </c>
      <c r="C72" s="8">
        <v>1695.8</v>
      </c>
      <c r="D72" s="8">
        <v>1353.7</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1745</v>
      </c>
      <c r="B1" s="7" t="s">
        <v>2</v>
      </c>
      <c r="C1" s="7" t="s">
        <v>30</v>
      </c>
    </row>
    <row r="2" spans="1:3">
      <c r="A2" s="1" t="s">
        <v>27</v>
      </c>
      <c r="B2" s="7"/>
      <c r="C2" s="7"/>
    </row>
    <row r="3" spans="1:3">
      <c r="A3" s="2" t="s">
        <v>1746</v>
      </c>
      <c r="B3" s="4"/>
      <c r="C3" s="4"/>
    </row>
    <row r="4" spans="1:3" ht="30">
      <c r="A4" s="3" t="s">
        <v>1747</v>
      </c>
      <c r="B4" s="4"/>
      <c r="C4" s="4"/>
    </row>
    <row r="5" spans="1:3">
      <c r="A5" s="2" t="s">
        <v>1748</v>
      </c>
      <c r="B5" s="8">
        <v>68.099999999999994</v>
      </c>
      <c r="C5" s="8">
        <v>66.099999999999994</v>
      </c>
    </row>
    <row r="6" spans="1:3">
      <c r="A6" s="2" t="s">
        <v>1062</v>
      </c>
      <c r="B6" s="4">
        <v>67.599999999999994</v>
      </c>
      <c r="C6" s="4">
        <v>65.599999999999994</v>
      </c>
    </row>
    <row r="7" spans="1:3">
      <c r="A7" s="2" t="s">
        <v>1749</v>
      </c>
      <c r="B7" s="4"/>
      <c r="C7" s="4"/>
    </row>
    <row r="8" spans="1:3" ht="30">
      <c r="A8" s="3" t="s">
        <v>1747</v>
      </c>
      <c r="B8" s="4"/>
      <c r="C8" s="4"/>
    </row>
    <row r="9" spans="1:3">
      <c r="A9" s="2" t="s">
        <v>1748</v>
      </c>
      <c r="B9" s="9">
        <v>3306.9</v>
      </c>
      <c r="C9" s="9">
        <v>2775.2</v>
      </c>
    </row>
    <row r="10" spans="1:3">
      <c r="A10" s="2" t="s">
        <v>1062</v>
      </c>
      <c r="B10" s="9">
        <v>3308.6</v>
      </c>
      <c r="C10" s="9">
        <v>2776.2</v>
      </c>
    </row>
    <row r="11" spans="1:3">
      <c r="A11" s="2" t="s">
        <v>1750</v>
      </c>
      <c r="B11" s="4"/>
      <c r="C11" s="4"/>
    </row>
    <row r="12" spans="1:3" ht="30">
      <c r="A12" s="3" t="s">
        <v>1747</v>
      </c>
      <c r="B12" s="4"/>
      <c r="C12" s="4"/>
    </row>
    <row r="13" spans="1:3">
      <c r="A13" s="2" t="s">
        <v>1748</v>
      </c>
      <c r="B13" s="4">
        <v>30</v>
      </c>
      <c r="C13" s="4">
        <v>30</v>
      </c>
    </row>
    <row r="14" spans="1:3">
      <c r="A14" s="2" t="s">
        <v>1062</v>
      </c>
      <c r="B14" s="4">
        <v>30</v>
      </c>
      <c r="C14" s="4">
        <v>30</v>
      </c>
    </row>
    <row r="15" spans="1:3">
      <c r="A15" s="2" t="s">
        <v>1751</v>
      </c>
      <c r="B15" s="4"/>
      <c r="C15" s="4"/>
    </row>
    <row r="16" spans="1:3" ht="30">
      <c r="A16" s="3" t="s">
        <v>1747</v>
      </c>
      <c r="B16" s="4"/>
      <c r="C16" s="4"/>
    </row>
    <row r="17" spans="1:3">
      <c r="A17" s="2" t="s">
        <v>1748</v>
      </c>
      <c r="B17" s="4">
        <v>162.30000000000001</v>
      </c>
      <c r="C17" s="4">
        <v>181</v>
      </c>
    </row>
    <row r="18" spans="1:3">
      <c r="A18" s="2" t="s">
        <v>1062</v>
      </c>
      <c r="B18" s="8">
        <v>162.30000000000001</v>
      </c>
      <c r="C18" s="6">
        <v>181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6" width="12.28515625" bestFit="1" customWidth="1"/>
  </cols>
  <sheetData>
    <row r="1" spans="1:16" ht="15" customHeight="1">
      <c r="A1" s="1" t="s">
        <v>1752</v>
      </c>
      <c r="B1" s="7" t="s">
        <v>80</v>
      </c>
      <c r="C1" s="7"/>
      <c r="D1" s="7"/>
      <c r="E1" s="7"/>
      <c r="F1" s="7"/>
      <c r="G1" s="7"/>
      <c r="H1" s="7"/>
      <c r="I1" s="7"/>
      <c r="J1" s="7" t="s">
        <v>81</v>
      </c>
      <c r="K1" s="7"/>
      <c r="L1" s="7" t="s">
        <v>82</v>
      </c>
      <c r="M1" s="7"/>
      <c r="N1" s="7" t="s">
        <v>1</v>
      </c>
      <c r="O1" s="7"/>
      <c r="P1" s="7"/>
    </row>
    <row r="2" spans="1:16">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row>
    <row r="3" spans="1:16" ht="30">
      <c r="A3" s="3" t="s">
        <v>1081</v>
      </c>
      <c r="B3" s="4"/>
      <c r="C3" s="4"/>
      <c r="D3" s="4"/>
      <c r="E3" s="4"/>
      <c r="F3" s="4"/>
      <c r="G3" s="4"/>
      <c r="H3" s="4"/>
      <c r="I3" s="4"/>
      <c r="J3" s="4"/>
      <c r="K3" s="4"/>
      <c r="L3" s="4"/>
      <c r="M3" s="4"/>
      <c r="N3" s="4"/>
      <c r="O3" s="4"/>
      <c r="P3" s="4"/>
    </row>
    <row r="4" spans="1:16">
      <c r="A4" s="2" t="s">
        <v>1082</v>
      </c>
      <c r="B4" s="4"/>
      <c r="C4" s="4"/>
      <c r="D4" s="4"/>
      <c r="E4" s="4"/>
      <c r="F4" s="4"/>
      <c r="G4" s="4"/>
      <c r="H4" s="4"/>
      <c r="I4" s="4"/>
      <c r="J4" s="4"/>
      <c r="K4" s="4"/>
      <c r="L4" s="4"/>
      <c r="M4" s="4"/>
      <c r="N4" s="8">
        <v>21.1</v>
      </c>
      <c r="O4" s="8">
        <v>-24.7</v>
      </c>
      <c r="P4" s="8">
        <v>27.9</v>
      </c>
    </row>
    <row r="5" spans="1:16">
      <c r="A5" s="2" t="s">
        <v>1083</v>
      </c>
      <c r="B5" s="4"/>
      <c r="C5" s="4"/>
      <c r="D5" s="4"/>
      <c r="E5" s="4"/>
      <c r="F5" s="4"/>
      <c r="G5" s="4"/>
      <c r="H5" s="4"/>
      <c r="I5" s="4"/>
      <c r="J5" s="4"/>
      <c r="K5" s="4"/>
      <c r="L5" s="4"/>
      <c r="M5" s="4"/>
      <c r="N5" s="4">
        <v>-17.3</v>
      </c>
      <c r="O5" s="4">
        <v>0</v>
      </c>
      <c r="P5" s="4">
        <v>-10.9</v>
      </c>
    </row>
    <row r="6" spans="1:16">
      <c r="A6" s="2" t="s">
        <v>100</v>
      </c>
      <c r="B6" s="8">
        <v>10.4</v>
      </c>
      <c r="C6" s="8">
        <v>-11.8</v>
      </c>
      <c r="D6" s="8">
        <v>5.6</v>
      </c>
      <c r="E6" s="8">
        <v>-0.4</v>
      </c>
      <c r="F6" s="8">
        <v>-7.1</v>
      </c>
      <c r="G6" s="8">
        <v>1.2</v>
      </c>
      <c r="H6" s="8">
        <v>-16.899999999999999</v>
      </c>
      <c r="I6" s="8">
        <v>-1.9</v>
      </c>
      <c r="J6" s="8">
        <v>5.2</v>
      </c>
      <c r="K6" s="8">
        <v>-18.8</v>
      </c>
      <c r="L6" s="8">
        <v>-6.6</v>
      </c>
      <c r="M6" s="8">
        <v>-17.600000000000001</v>
      </c>
      <c r="N6" s="8">
        <v>3.8</v>
      </c>
      <c r="O6" s="8">
        <v>-24.7</v>
      </c>
      <c r="P6" s="6">
        <v>17</v>
      </c>
    </row>
  </sheetData>
  <mergeCells count="4">
    <mergeCell ref="B1:I1"/>
    <mergeCell ref="J1:K1"/>
    <mergeCell ref="L1:M1"/>
    <mergeCell ref="N1:P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6" width="12.28515625" bestFit="1" customWidth="1"/>
  </cols>
  <sheetData>
    <row r="1" spans="1:16" ht="15" customHeight="1">
      <c r="A1" s="1" t="s">
        <v>1753</v>
      </c>
      <c r="B1" s="7" t="s">
        <v>80</v>
      </c>
      <c r="C1" s="7"/>
      <c r="D1" s="7"/>
      <c r="E1" s="7"/>
      <c r="F1" s="7"/>
      <c r="G1" s="7"/>
      <c r="H1" s="7"/>
      <c r="I1" s="7"/>
      <c r="J1" s="7" t="s">
        <v>81</v>
      </c>
      <c r="K1" s="7"/>
      <c r="L1" s="7" t="s">
        <v>82</v>
      </c>
      <c r="M1" s="7"/>
      <c r="N1" s="7" t="s">
        <v>1</v>
      </c>
      <c r="O1" s="7"/>
      <c r="P1" s="7"/>
    </row>
    <row r="2" spans="1:16">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row>
    <row r="3" spans="1:16">
      <c r="A3" s="3" t="s">
        <v>1078</v>
      </c>
      <c r="B3" s="4"/>
      <c r="C3" s="4"/>
      <c r="D3" s="4"/>
      <c r="E3" s="4"/>
      <c r="F3" s="4"/>
      <c r="G3" s="4"/>
      <c r="H3" s="4"/>
      <c r="I3" s="4"/>
      <c r="J3" s="4"/>
      <c r="K3" s="4"/>
      <c r="L3" s="4"/>
      <c r="M3" s="4"/>
      <c r="N3" s="4"/>
      <c r="O3" s="4"/>
      <c r="P3" s="4"/>
    </row>
    <row r="4" spans="1:16">
      <c r="A4" s="2" t="s">
        <v>99</v>
      </c>
      <c r="B4" s="4"/>
      <c r="C4" s="6">
        <v>-7</v>
      </c>
      <c r="D4" s="8">
        <v>1.6</v>
      </c>
      <c r="E4" s="8">
        <v>-15.6</v>
      </c>
      <c r="F4" s="4"/>
      <c r="G4" s="6">
        <v>-13</v>
      </c>
      <c r="H4" s="8">
        <v>-12.4</v>
      </c>
      <c r="I4" s="8">
        <v>-27.4</v>
      </c>
      <c r="J4" s="6">
        <v>-14</v>
      </c>
      <c r="K4" s="8">
        <v>-39.799999999999997</v>
      </c>
      <c r="L4" s="6">
        <v>-21</v>
      </c>
      <c r="M4" s="8">
        <v>-52.8</v>
      </c>
      <c r="N4" s="8">
        <v>-105.5</v>
      </c>
      <c r="O4" s="8">
        <v>39.700000000000003</v>
      </c>
      <c r="P4" s="8">
        <v>-122.1</v>
      </c>
    </row>
    <row r="5" spans="1:16" ht="30">
      <c r="A5" s="2" t="s">
        <v>1086</v>
      </c>
      <c r="B5" s="4"/>
      <c r="C5" s="4"/>
      <c r="D5" s="4"/>
      <c r="E5" s="4"/>
      <c r="F5" s="4"/>
      <c r="G5" s="4"/>
      <c r="H5" s="4"/>
      <c r="I5" s="4"/>
      <c r="J5" s="4"/>
      <c r="K5" s="4"/>
      <c r="L5" s="4"/>
      <c r="M5" s="4"/>
      <c r="N5" s="4">
        <v>-36.9</v>
      </c>
      <c r="O5" s="4">
        <v>13.9</v>
      </c>
      <c r="P5" s="4">
        <v>-42.7</v>
      </c>
    </row>
    <row r="6" spans="1:16">
      <c r="A6" s="2" t="s">
        <v>1089</v>
      </c>
      <c r="B6" s="4"/>
      <c r="C6" s="4"/>
      <c r="D6" s="4"/>
      <c r="E6" s="4"/>
      <c r="F6" s="4"/>
      <c r="G6" s="4"/>
      <c r="H6" s="4"/>
      <c r="I6" s="4"/>
      <c r="J6" s="4"/>
      <c r="K6" s="4"/>
      <c r="L6" s="4"/>
      <c r="M6" s="4"/>
      <c r="N6" s="4">
        <v>-2</v>
      </c>
      <c r="O6" s="4">
        <v>-1.2</v>
      </c>
      <c r="P6" s="4">
        <v>-1.5</v>
      </c>
    </row>
    <row r="7" spans="1:16">
      <c r="A7" s="2" t="s">
        <v>1090</v>
      </c>
      <c r="B7" s="4"/>
      <c r="C7" s="4"/>
      <c r="D7" s="4"/>
      <c r="E7" s="4"/>
      <c r="F7" s="4"/>
      <c r="G7" s="4"/>
      <c r="H7" s="4"/>
      <c r="I7" s="4"/>
      <c r="J7" s="4"/>
      <c r="K7" s="4"/>
      <c r="L7" s="4"/>
      <c r="M7" s="4"/>
      <c r="N7" s="4">
        <v>43.1</v>
      </c>
      <c r="O7" s="4">
        <v>-36.799999999999997</v>
      </c>
      <c r="P7" s="4">
        <v>61.3</v>
      </c>
    </row>
    <row r="8" spans="1:16">
      <c r="A8" s="2" t="s">
        <v>1091</v>
      </c>
      <c r="B8" s="4"/>
      <c r="C8" s="4"/>
      <c r="D8" s="4"/>
      <c r="E8" s="4"/>
      <c r="F8" s="4"/>
      <c r="G8" s="4"/>
      <c r="H8" s="4"/>
      <c r="I8" s="4"/>
      <c r="J8" s="4"/>
      <c r="K8" s="4"/>
      <c r="L8" s="4"/>
      <c r="M8" s="4"/>
      <c r="N8" s="4">
        <v>-0.4</v>
      </c>
      <c r="O8" s="4">
        <v>-0.6</v>
      </c>
      <c r="P8" s="4">
        <v>-0.1</v>
      </c>
    </row>
    <row r="9" spans="1:16">
      <c r="A9" s="2" t="s">
        <v>100</v>
      </c>
      <c r="B9" s="8">
        <v>10.4</v>
      </c>
      <c r="C9" s="8">
        <v>-11.8</v>
      </c>
      <c r="D9" s="8">
        <v>5.6</v>
      </c>
      <c r="E9" s="8">
        <v>-0.4</v>
      </c>
      <c r="F9" s="8">
        <v>-7.1</v>
      </c>
      <c r="G9" s="8">
        <v>1.2</v>
      </c>
      <c r="H9" s="8">
        <v>-16.899999999999999</v>
      </c>
      <c r="I9" s="8">
        <v>-1.9</v>
      </c>
      <c r="J9" s="8">
        <v>5.2</v>
      </c>
      <c r="K9" s="8">
        <v>-18.8</v>
      </c>
      <c r="L9" s="8">
        <v>-6.6</v>
      </c>
      <c r="M9" s="8">
        <v>-17.600000000000001</v>
      </c>
      <c r="N9" s="8">
        <v>3.8</v>
      </c>
      <c r="O9" s="8">
        <v>-24.7</v>
      </c>
      <c r="P9" s="6">
        <v>17</v>
      </c>
    </row>
    <row r="10" spans="1:16">
      <c r="A10" s="2" t="s">
        <v>1092</v>
      </c>
      <c r="B10" s="4"/>
      <c r="C10" s="4"/>
      <c r="D10" s="4"/>
      <c r="E10" s="4"/>
      <c r="F10" s="4"/>
      <c r="G10" s="4"/>
      <c r="H10" s="4"/>
      <c r="I10" s="4"/>
      <c r="J10" s="4"/>
      <c r="K10" s="4"/>
      <c r="L10" s="4"/>
      <c r="M10" s="4"/>
      <c r="N10" s="169">
        <v>-3.5999999999999997E-2</v>
      </c>
      <c r="O10" s="169">
        <v>-0.622</v>
      </c>
      <c r="P10" s="169">
        <v>-0.13900000000000001</v>
      </c>
    </row>
    <row r="11" spans="1:16">
      <c r="A11" s="2" t="s">
        <v>1754</v>
      </c>
      <c r="B11" s="4"/>
      <c r="C11" s="4"/>
      <c r="D11" s="4"/>
      <c r="E11" s="4"/>
      <c r="F11" s="4"/>
      <c r="G11" s="4"/>
      <c r="H11" s="4"/>
      <c r="I11" s="4"/>
      <c r="J11" s="4"/>
      <c r="K11" s="4"/>
      <c r="L11" s="4"/>
      <c r="M11" s="4"/>
      <c r="N11" s="169">
        <v>0.35</v>
      </c>
      <c r="O11" s="169">
        <v>0.35</v>
      </c>
      <c r="P11" s="169">
        <v>0.35</v>
      </c>
    </row>
  </sheetData>
  <mergeCells count="4">
    <mergeCell ref="B1:I1"/>
    <mergeCell ref="J1:K1"/>
    <mergeCell ref="L1:M1"/>
    <mergeCell ref="N1:P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6" width="12.28515625" bestFit="1" customWidth="1"/>
  </cols>
  <sheetData>
    <row r="1" spans="1:16" ht="15" customHeight="1">
      <c r="A1" s="1" t="s">
        <v>1755</v>
      </c>
      <c r="B1" s="7" t="s">
        <v>80</v>
      </c>
      <c r="C1" s="7"/>
      <c r="D1" s="7"/>
      <c r="E1" s="7"/>
      <c r="F1" s="7"/>
      <c r="G1" s="7"/>
      <c r="H1" s="7"/>
      <c r="I1" s="7"/>
      <c r="J1" s="7" t="s">
        <v>81</v>
      </c>
      <c r="K1" s="7"/>
      <c r="L1" s="7" t="s">
        <v>82</v>
      </c>
      <c r="M1" s="7"/>
      <c r="N1" s="7" t="s">
        <v>1</v>
      </c>
      <c r="O1" s="7"/>
      <c r="P1" s="7"/>
    </row>
    <row r="2" spans="1:16">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row>
    <row r="3" spans="1:16">
      <c r="A3" s="3" t="s">
        <v>1078</v>
      </c>
      <c r="B3" s="4"/>
      <c r="C3" s="4"/>
      <c r="D3" s="4"/>
      <c r="E3" s="4"/>
      <c r="F3" s="4"/>
      <c r="G3" s="4"/>
      <c r="H3" s="4"/>
      <c r="I3" s="4"/>
      <c r="J3" s="4"/>
      <c r="K3" s="4"/>
      <c r="L3" s="4"/>
      <c r="M3" s="4"/>
      <c r="N3" s="4"/>
      <c r="O3" s="4"/>
      <c r="P3" s="4"/>
    </row>
    <row r="4" spans="1:16">
      <c r="A4" s="2" t="s">
        <v>100</v>
      </c>
      <c r="B4" s="8">
        <v>10.4</v>
      </c>
      <c r="C4" s="8">
        <v>-11.8</v>
      </c>
      <c r="D4" s="8">
        <v>5.6</v>
      </c>
      <c r="E4" s="8">
        <v>-0.4</v>
      </c>
      <c r="F4" s="8">
        <v>-7.1</v>
      </c>
      <c r="G4" s="8">
        <v>1.2</v>
      </c>
      <c r="H4" s="8">
        <v>-16.899999999999999</v>
      </c>
      <c r="I4" s="8">
        <v>-1.9</v>
      </c>
      <c r="J4" s="8">
        <v>5.2</v>
      </c>
      <c r="K4" s="8">
        <v>-18.8</v>
      </c>
      <c r="L4" s="8">
        <v>-6.6</v>
      </c>
      <c r="M4" s="8">
        <v>-17.600000000000001</v>
      </c>
      <c r="N4" s="8">
        <v>3.8</v>
      </c>
      <c r="O4" s="8">
        <v>-24.7</v>
      </c>
      <c r="P4" s="6">
        <v>17</v>
      </c>
    </row>
    <row r="5" spans="1:16">
      <c r="A5" s="3" t="s">
        <v>1094</v>
      </c>
      <c r="B5" s="4"/>
      <c r="C5" s="4"/>
      <c r="D5" s="4"/>
      <c r="E5" s="4"/>
      <c r="F5" s="4"/>
      <c r="G5" s="4"/>
      <c r="H5" s="4"/>
      <c r="I5" s="4"/>
      <c r="J5" s="4"/>
      <c r="K5" s="4"/>
      <c r="L5" s="4"/>
      <c r="M5" s="4"/>
      <c r="N5" s="4"/>
      <c r="O5" s="4"/>
      <c r="P5" s="4"/>
    </row>
    <row r="6" spans="1:16" ht="30">
      <c r="A6" s="2" t="s">
        <v>1602</v>
      </c>
      <c r="B6" s="4"/>
      <c r="C6" s="4"/>
      <c r="D6" s="4"/>
      <c r="E6" s="4"/>
      <c r="F6" s="4"/>
      <c r="G6" s="4"/>
      <c r="H6" s="4"/>
      <c r="I6" s="4"/>
      <c r="J6" s="4"/>
      <c r="K6" s="4"/>
      <c r="L6" s="4"/>
      <c r="M6" s="4"/>
      <c r="N6" s="4">
        <v>31.9</v>
      </c>
      <c r="O6" s="4">
        <v>-11.6</v>
      </c>
      <c r="P6" s="4">
        <v>24.3</v>
      </c>
    </row>
    <row r="7" spans="1:16" ht="45">
      <c r="A7" s="2" t="s">
        <v>1096</v>
      </c>
      <c r="B7" s="4"/>
      <c r="C7" s="4"/>
      <c r="D7" s="4"/>
      <c r="E7" s="4"/>
      <c r="F7" s="4"/>
      <c r="G7" s="4"/>
      <c r="H7" s="4"/>
      <c r="I7" s="4"/>
      <c r="J7" s="4"/>
      <c r="K7" s="4"/>
      <c r="L7" s="4"/>
      <c r="M7" s="4"/>
      <c r="N7" s="4">
        <v>0</v>
      </c>
      <c r="O7" s="4">
        <v>0</v>
      </c>
      <c r="P7" s="4">
        <v>0</v>
      </c>
    </row>
    <row r="8" spans="1:16" ht="30">
      <c r="A8" s="2" t="s">
        <v>1097</v>
      </c>
      <c r="B8" s="4"/>
      <c r="C8" s="4"/>
      <c r="D8" s="4"/>
      <c r="E8" s="4"/>
      <c r="F8" s="4"/>
      <c r="G8" s="4"/>
      <c r="H8" s="4"/>
      <c r="I8" s="4"/>
      <c r="J8" s="4"/>
      <c r="K8" s="4"/>
      <c r="L8" s="4"/>
      <c r="M8" s="4"/>
      <c r="N8" s="8">
        <v>35.700000000000003</v>
      </c>
      <c r="O8" s="8">
        <v>-36.299999999999997</v>
      </c>
      <c r="P8" s="8">
        <v>41.3</v>
      </c>
    </row>
  </sheetData>
  <mergeCells count="4">
    <mergeCell ref="B1:I1"/>
    <mergeCell ref="J1:K1"/>
    <mergeCell ref="L1:M1"/>
    <mergeCell ref="N1:P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1756</v>
      </c>
      <c r="B1" s="7" t="s">
        <v>2</v>
      </c>
      <c r="C1" s="7" t="s">
        <v>30</v>
      </c>
    </row>
    <row r="2" spans="1:3">
      <c r="A2" s="1" t="s">
        <v>27</v>
      </c>
      <c r="B2" s="7"/>
      <c r="C2" s="7"/>
    </row>
    <row r="3" spans="1:3">
      <c r="A3" s="3" t="s">
        <v>1100</v>
      </c>
      <c r="B3" s="4"/>
      <c r="C3" s="4"/>
    </row>
    <row r="4" spans="1:3">
      <c r="A4" s="2" t="s">
        <v>1101</v>
      </c>
      <c r="B4" s="8">
        <v>309.2</v>
      </c>
      <c r="C4" s="8">
        <v>264.3</v>
      </c>
    </row>
    <row r="5" spans="1:3">
      <c r="A5" s="2" t="s">
        <v>120</v>
      </c>
      <c r="B5" s="4">
        <v>13.1</v>
      </c>
      <c r="C5" s="4">
        <v>27.8</v>
      </c>
    </row>
    <row r="6" spans="1:3">
      <c r="A6" s="2" t="s">
        <v>1102</v>
      </c>
      <c r="B6" s="4">
        <v>2.1</v>
      </c>
      <c r="C6" s="4">
        <v>2.1</v>
      </c>
    </row>
    <row r="7" spans="1:3">
      <c r="A7" s="2" t="s">
        <v>184</v>
      </c>
      <c r="B7" s="4">
        <v>2.1</v>
      </c>
      <c r="C7" s="4">
        <v>0.2</v>
      </c>
    </row>
    <row r="8" spans="1:3">
      <c r="A8" s="2" t="s">
        <v>1103</v>
      </c>
      <c r="B8" s="4">
        <v>326.5</v>
      </c>
      <c r="C8" s="4">
        <v>294.39999999999998</v>
      </c>
    </row>
    <row r="9" spans="1:3">
      <c r="A9" s="2" t="s">
        <v>1104</v>
      </c>
      <c r="B9" s="4">
        <v>-127.9</v>
      </c>
      <c r="C9" s="4">
        <v>-69.900000000000006</v>
      </c>
    </row>
    <row r="10" spans="1:3" ht="30">
      <c r="A10" s="2" t="s">
        <v>1107</v>
      </c>
      <c r="B10" s="4">
        <v>198.6</v>
      </c>
      <c r="C10" s="4">
        <v>224.5</v>
      </c>
    </row>
    <row r="11" spans="1:3">
      <c r="A11" s="3" t="s">
        <v>1108</v>
      </c>
      <c r="B11" s="4"/>
      <c r="C11" s="4"/>
    </row>
    <row r="12" spans="1:3">
      <c r="A12" s="2" t="s">
        <v>1109</v>
      </c>
      <c r="B12" s="4">
        <v>92.3</v>
      </c>
      <c r="C12" s="4">
        <v>104.4</v>
      </c>
    </row>
    <row r="13" spans="1:3">
      <c r="A13" s="2" t="s">
        <v>355</v>
      </c>
      <c r="B13" s="4">
        <v>81.099999999999994</v>
      </c>
      <c r="C13" s="4">
        <v>70.099999999999994</v>
      </c>
    </row>
    <row r="14" spans="1:3">
      <c r="A14" s="2" t="s">
        <v>184</v>
      </c>
      <c r="B14" s="4">
        <v>12.1</v>
      </c>
      <c r="C14" s="4">
        <v>22.2</v>
      </c>
    </row>
    <row r="15" spans="1:3">
      <c r="A15" s="2" t="s">
        <v>1110</v>
      </c>
      <c r="B15" s="4">
        <v>185.5</v>
      </c>
      <c r="C15" s="4">
        <v>196.7</v>
      </c>
    </row>
    <row r="16" spans="1:3">
      <c r="A16" s="2" t="s">
        <v>1111</v>
      </c>
      <c r="B16" s="8">
        <v>13.1</v>
      </c>
      <c r="C16" s="8">
        <v>27.8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1757</v>
      </c>
      <c r="B1" s="7" t="s">
        <v>1</v>
      </c>
      <c r="C1" s="7"/>
    </row>
    <row r="2" spans="1:3">
      <c r="A2" s="1" t="s">
        <v>27</v>
      </c>
      <c r="B2" s="1" t="s">
        <v>2</v>
      </c>
      <c r="C2" s="1" t="s">
        <v>30</v>
      </c>
    </row>
    <row r="3" spans="1:3">
      <c r="A3" s="3" t="s">
        <v>1078</v>
      </c>
      <c r="B3" s="4"/>
      <c r="C3" s="4"/>
    </row>
    <row r="4" spans="1:3">
      <c r="A4" s="2" t="s">
        <v>1104</v>
      </c>
      <c r="B4" s="8">
        <v>127.9</v>
      </c>
      <c r="C4" s="8">
        <v>69.900000000000006</v>
      </c>
    </row>
    <row r="5" spans="1:3" ht="30">
      <c r="A5" s="2" t="s">
        <v>1758</v>
      </c>
      <c r="B5" s="4">
        <v>141</v>
      </c>
      <c r="C5" s="4"/>
    </row>
    <row r="6" spans="1:3" ht="45">
      <c r="A6" s="2" t="s">
        <v>1759</v>
      </c>
      <c r="B6" s="4">
        <v>13.1</v>
      </c>
      <c r="C6" s="4"/>
    </row>
    <row r="7" spans="1:3" ht="30">
      <c r="A7" s="2" t="s">
        <v>1760</v>
      </c>
      <c r="B7" s="4">
        <v>43.1</v>
      </c>
      <c r="C7" s="4"/>
    </row>
    <row r="8" spans="1:3" ht="30">
      <c r="A8" s="2" t="s">
        <v>1761</v>
      </c>
      <c r="B8" s="4"/>
      <c r="C8" s="4">
        <v>14.9</v>
      </c>
    </row>
    <row r="9" spans="1:3">
      <c r="A9" s="2" t="s">
        <v>1102</v>
      </c>
      <c r="B9" s="8">
        <v>2.1</v>
      </c>
      <c r="C9" s="8">
        <v>2.1</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5" width="12.28515625" bestFit="1" customWidth="1"/>
    <col min="6" max="6" width="12" bestFit="1" customWidth="1"/>
    <col min="7" max="7" width="12.5703125" bestFit="1" customWidth="1"/>
    <col min="8" max="8" width="12.28515625" bestFit="1" customWidth="1"/>
    <col min="9" max="9" width="12" bestFit="1" customWidth="1"/>
    <col min="10" max="10" width="12.5703125" bestFit="1" customWidth="1"/>
    <col min="11" max="11" width="12.28515625" bestFit="1" customWidth="1"/>
  </cols>
  <sheetData>
    <row r="1" spans="1:11" ht="15" customHeight="1">
      <c r="A1" s="7" t="s">
        <v>1762</v>
      </c>
      <c r="B1" s="7" t="s">
        <v>1</v>
      </c>
      <c r="C1" s="7"/>
      <c r="D1" s="7"/>
      <c r="E1" s="1"/>
      <c r="F1" s="1"/>
      <c r="G1" s="1"/>
      <c r="H1" s="1"/>
      <c r="I1" s="1"/>
      <c r="J1" s="1"/>
      <c r="K1" s="1"/>
    </row>
    <row r="2" spans="1:11">
      <c r="A2" s="7"/>
      <c r="B2" s="1" t="s">
        <v>2</v>
      </c>
      <c r="C2" s="1" t="s">
        <v>30</v>
      </c>
      <c r="D2" s="1" t="s">
        <v>34</v>
      </c>
      <c r="E2" s="1" t="s">
        <v>28</v>
      </c>
      <c r="F2" s="1" t="s">
        <v>4</v>
      </c>
      <c r="G2" s="1" t="s">
        <v>29</v>
      </c>
      <c r="H2" s="1" t="s">
        <v>31</v>
      </c>
      <c r="I2" s="1" t="s">
        <v>32</v>
      </c>
      <c r="J2" s="1" t="s">
        <v>33</v>
      </c>
      <c r="K2" s="1" t="s">
        <v>1501</v>
      </c>
    </row>
    <row r="3" spans="1:11">
      <c r="A3" s="3" t="s">
        <v>1502</v>
      </c>
      <c r="B3" s="4"/>
      <c r="C3" s="4"/>
      <c r="D3" s="4"/>
      <c r="E3" s="4"/>
      <c r="F3" s="4"/>
      <c r="G3" s="4"/>
      <c r="H3" s="4"/>
      <c r="I3" s="4"/>
      <c r="J3" s="4"/>
      <c r="K3" s="4"/>
    </row>
    <row r="4" spans="1:11">
      <c r="A4" s="2" t="s">
        <v>132</v>
      </c>
      <c r="B4" s="6">
        <v>15000000</v>
      </c>
      <c r="C4" s="6">
        <v>45000000</v>
      </c>
      <c r="D4" s="6">
        <v>0</v>
      </c>
      <c r="E4" s="4"/>
      <c r="F4" s="4"/>
      <c r="G4" s="4"/>
      <c r="H4" s="4"/>
      <c r="I4" s="4"/>
      <c r="J4" s="4"/>
      <c r="K4" s="4"/>
    </row>
    <row r="5" spans="1:11">
      <c r="A5" s="2" t="s">
        <v>1763</v>
      </c>
      <c r="B5" s="10">
        <v>69300000</v>
      </c>
      <c r="C5" s="10">
        <v>91500000</v>
      </c>
      <c r="D5" s="10">
        <v>71400000</v>
      </c>
      <c r="E5" s="4"/>
      <c r="F5" s="4"/>
      <c r="G5" s="4"/>
      <c r="H5" s="4"/>
      <c r="I5" s="4"/>
      <c r="J5" s="4"/>
      <c r="K5" s="4"/>
    </row>
    <row r="6" spans="1:11">
      <c r="A6" s="2" t="s">
        <v>50</v>
      </c>
      <c r="B6" s="10">
        <v>5500000</v>
      </c>
      <c r="C6" s="10">
        <v>2600000</v>
      </c>
      <c r="D6" s="4"/>
      <c r="E6" s="10">
        <v>6400000</v>
      </c>
      <c r="F6" s="10">
        <v>13600000</v>
      </c>
      <c r="G6" s="10">
        <v>13200000</v>
      </c>
      <c r="H6" s="10">
        <v>2100000</v>
      </c>
      <c r="I6" s="10">
        <v>6000000</v>
      </c>
      <c r="J6" s="4">
        <v>0</v>
      </c>
      <c r="K6" s="4"/>
    </row>
    <row r="7" spans="1:11">
      <c r="A7" s="2" t="s">
        <v>58</v>
      </c>
      <c r="B7" s="10">
        <v>7600000</v>
      </c>
      <c r="C7" s="10">
        <v>14100000</v>
      </c>
      <c r="D7" s="4"/>
      <c r="E7" s="10">
        <v>11300000</v>
      </c>
      <c r="F7" s="10">
        <v>15300000</v>
      </c>
      <c r="G7" s="10">
        <v>10800000</v>
      </c>
      <c r="H7" s="10">
        <v>12800000</v>
      </c>
      <c r="I7" s="10">
        <v>18300000</v>
      </c>
      <c r="J7" s="10">
        <v>15500000</v>
      </c>
      <c r="K7" s="4"/>
    </row>
    <row r="8" spans="1:11">
      <c r="A8" s="2" t="s">
        <v>1764</v>
      </c>
      <c r="B8" s="4"/>
      <c r="C8" s="4"/>
      <c r="D8" s="4"/>
      <c r="E8" s="4"/>
      <c r="F8" s="4"/>
      <c r="G8" s="4"/>
      <c r="H8" s="4"/>
      <c r="I8" s="4"/>
      <c r="J8" s="4"/>
      <c r="K8" s="4"/>
    </row>
    <row r="9" spans="1:11">
      <c r="A9" s="3" t="s">
        <v>1502</v>
      </c>
      <c r="B9" s="4"/>
      <c r="C9" s="4"/>
      <c r="D9" s="4"/>
      <c r="E9" s="4"/>
      <c r="F9" s="4"/>
      <c r="G9" s="4"/>
      <c r="H9" s="4"/>
      <c r="I9" s="4"/>
      <c r="J9" s="4"/>
      <c r="K9" s="4"/>
    </row>
    <row r="10" spans="1:11">
      <c r="A10" s="2" t="s">
        <v>1765</v>
      </c>
      <c r="B10" s="4"/>
      <c r="C10" s="4">
        <v>0</v>
      </c>
      <c r="D10" s="4"/>
      <c r="E10" s="4"/>
      <c r="F10" s="4"/>
      <c r="G10" s="4"/>
      <c r="H10" s="4"/>
      <c r="I10" s="4"/>
      <c r="J10" s="4"/>
      <c r="K10" s="4"/>
    </row>
    <row r="11" spans="1:11">
      <c r="A11" s="2">
        <v>1851</v>
      </c>
      <c r="B11" s="4"/>
      <c r="C11" s="4"/>
      <c r="D11" s="4"/>
      <c r="E11" s="4"/>
      <c r="F11" s="4"/>
      <c r="G11" s="4"/>
      <c r="H11" s="4"/>
      <c r="I11" s="4"/>
      <c r="J11" s="4"/>
      <c r="K11" s="4"/>
    </row>
    <row r="12" spans="1:11">
      <c r="A12" s="3" t="s">
        <v>1502</v>
      </c>
      <c r="B12" s="4"/>
      <c r="C12" s="4"/>
      <c r="D12" s="4"/>
      <c r="E12" s="4"/>
      <c r="F12" s="4"/>
      <c r="G12" s="4"/>
      <c r="H12" s="4"/>
      <c r="I12" s="4"/>
      <c r="J12" s="4"/>
      <c r="K12" s="4"/>
    </row>
    <row r="13" spans="1:11">
      <c r="A13" s="2" t="s">
        <v>1766</v>
      </c>
      <c r="B13" s="10">
        <v>6500000</v>
      </c>
      <c r="C13" s="10">
        <v>6400000</v>
      </c>
      <c r="D13" s="10">
        <v>6500000</v>
      </c>
      <c r="E13" s="4"/>
      <c r="F13" s="4"/>
      <c r="G13" s="4"/>
      <c r="H13" s="4"/>
      <c r="I13" s="4"/>
      <c r="J13" s="4"/>
      <c r="K13" s="4"/>
    </row>
    <row r="14" spans="1:11">
      <c r="A14" s="2" t="s">
        <v>1767</v>
      </c>
      <c r="B14" s="4"/>
      <c r="C14" s="4"/>
      <c r="D14" s="4"/>
      <c r="E14" s="4"/>
      <c r="F14" s="4"/>
      <c r="G14" s="4"/>
      <c r="H14" s="4"/>
      <c r="I14" s="4"/>
      <c r="J14" s="4"/>
      <c r="K14" s="4"/>
    </row>
    <row r="15" spans="1:11">
      <c r="A15" s="3" t="s">
        <v>1502</v>
      </c>
      <c r="B15" s="4"/>
      <c r="C15" s="4"/>
      <c r="D15" s="4"/>
      <c r="E15" s="4"/>
      <c r="F15" s="4"/>
      <c r="G15" s="4"/>
      <c r="H15" s="4"/>
      <c r="I15" s="4"/>
      <c r="J15" s="4"/>
      <c r="K15" s="4"/>
    </row>
    <row r="16" spans="1:11">
      <c r="A16" s="2" t="s">
        <v>1766</v>
      </c>
      <c r="B16" s="4"/>
      <c r="C16" s="4">
        <v>0</v>
      </c>
      <c r="D16" s="4">
        <v>0</v>
      </c>
      <c r="E16" s="4"/>
      <c r="F16" s="4"/>
      <c r="G16" s="4"/>
      <c r="H16" s="4"/>
      <c r="I16" s="4"/>
      <c r="J16" s="4"/>
      <c r="K16" s="4"/>
    </row>
    <row r="17" spans="1:11">
      <c r="A17" s="2" t="s">
        <v>1768</v>
      </c>
      <c r="B17" s="4"/>
      <c r="C17" s="4"/>
      <c r="D17" s="4"/>
      <c r="E17" s="4"/>
      <c r="F17" s="4"/>
      <c r="G17" s="4"/>
      <c r="H17" s="4"/>
      <c r="I17" s="4"/>
      <c r="J17" s="4"/>
      <c r="K17" s="4"/>
    </row>
    <row r="18" spans="1:11">
      <c r="A18" s="3" t="s">
        <v>1502</v>
      </c>
      <c r="B18" s="4"/>
      <c r="C18" s="4"/>
      <c r="D18" s="4"/>
      <c r="E18" s="4"/>
      <c r="F18" s="4"/>
      <c r="G18" s="4"/>
      <c r="H18" s="4"/>
      <c r="I18" s="4"/>
      <c r="J18" s="4"/>
      <c r="K18" s="4"/>
    </row>
    <row r="19" spans="1:11">
      <c r="A19" s="2" t="s">
        <v>1769</v>
      </c>
      <c r="B19" s="10">
        <v>11500000</v>
      </c>
      <c r="C19" s="10">
        <v>9200000</v>
      </c>
      <c r="D19" s="10">
        <v>11300000</v>
      </c>
      <c r="E19" s="4"/>
      <c r="F19" s="4"/>
      <c r="G19" s="4"/>
      <c r="H19" s="4"/>
      <c r="I19" s="4"/>
      <c r="J19" s="4"/>
      <c r="K19" s="4"/>
    </row>
    <row r="20" spans="1:11">
      <c r="A20" s="2" t="s">
        <v>1504</v>
      </c>
      <c r="B20" s="4"/>
      <c r="C20" s="4"/>
      <c r="D20" s="4"/>
      <c r="E20" s="4"/>
      <c r="F20" s="4"/>
      <c r="G20" s="4"/>
      <c r="H20" s="4"/>
      <c r="I20" s="4"/>
      <c r="J20" s="4"/>
      <c r="K20" s="4"/>
    </row>
    <row r="21" spans="1:11">
      <c r="A21" s="3" t="s">
        <v>1502</v>
      </c>
      <c r="B21" s="4"/>
      <c r="C21" s="4"/>
      <c r="D21" s="4"/>
      <c r="E21" s="4"/>
      <c r="F21" s="4"/>
      <c r="G21" s="4"/>
      <c r="H21" s="4"/>
      <c r="I21" s="4"/>
      <c r="J21" s="4"/>
      <c r="K21" s="4"/>
    </row>
    <row r="22" spans="1:11">
      <c r="A22" s="2" t="s">
        <v>1769</v>
      </c>
      <c r="B22" s="10">
        <v>78600000</v>
      </c>
      <c r="C22" s="10">
        <v>65400000</v>
      </c>
      <c r="D22" s="10">
        <v>73300000</v>
      </c>
      <c r="E22" s="4"/>
      <c r="F22" s="4"/>
      <c r="G22" s="4"/>
      <c r="H22" s="4"/>
      <c r="I22" s="4"/>
      <c r="J22" s="4"/>
      <c r="K22" s="4"/>
    </row>
    <row r="23" spans="1:11">
      <c r="A23" s="2" t="s">
        <v>1770</v>
      </c>
      <c r="B23" s="4"/>
      <c r="C23" s="4"/>
      <c r="D23" s="4"/>
      <c r="E23" s="4"/>
      <c r="F23" s="4"/>
      <c r="G23" s="4"/>
      <c r="H23" s="4"/>
      <c r="I23" s="4"/>
      <c r="J23" s="4"/>
      <c r="K23" s="4"/>
    </row>
    <row r="24" spans="1:11">
      <c r="A24" s="3" t="s">
        <v>1502</v>
      </c>
      <c r="B24" s="4"/>
      <c r="C24" s="4"/>
      <c r="D24" s="4"/>
      <c r="E24" s="4"/>
      <c r="F24" s="4"/>
      <c r="G24" s="4"/>
      <c r="H24" s="4"/>
      <c r="I24" s="4"/>
      <c r="J24" s="4"/>
      <c r="K24" s="4"/>
    </row>
    <row r="25" spans="1:11">
      <c r="A25" s="2" t="s">
        <v>1765</v>
      </c>
      <c r="B25" s="10">
        <v>4400000</v>
      </c>
      <c r="C25" s="10">
        <v>6300000</v>
      </c>
      <c r="D25" s="4"/>
      <c r="E25" s="4"/>
      <c r="F25" s="4"/>
      <c r="G25" s="4"/>
      <c r="H25" s="4"/>
      <c r="I25" s="4"/>
      <c r="J25" s="4"/>
      <c r="K25" s="4"/>
    </row>
    <row r="26" spans="1:11">
      <c r="A26" s="2" t="s">
        <v>1771</v>
      </c>
      <c r="B26" s="4"/>
      <c r="C26" s="4"/>
      <c r="D26" s="4"/>
      <c r="E26" s="4"/>
      <c r="F26" s="4"/>
      <c r="G26" s="4"/>
      <c r="H26" s="4"/>
      <c r="I26" s="4"/>
      <c r="J26" s="4"/>
      <c r="K26" s="4"/>
    </row>
    <row r="27" spans="1:11">
      <c r="A27" s="3" t="s">
        <v>1502</v>
      </c>
      <c r="B27" s="4"/>
      <c r="C27" s="4"/>
      <c r="D27" s="4"/>
      <c r="E27" s="4"/>
      <c r="F27" s="4"/>
      <c r="G27" s="4"/>
      <c r="H27" s="4"/>
      <c r="I27" s="4"/>
      <c r="J27" s="4"/>
      <c r="K27" s="4"/>
    </row>
    <row r="28" spans="1:11" ht="30">
      <c r="A28" s="2" t="s">
        <v>1772</v>
      </c>
      <c r="B28" s="10">
        <v>900000</v>
      </c>
      <c r="C28" s="10">
        <v>700000</v>
      </c>
      <c r="D28" s="4"/>
      <c r="E28" s="4"/>
      <c r="F28" s="4"/>
      <c r="G28" s="4"/>
      <c r="H28" s="4"/>
      <c r="I28" s="4"/>
      <c r="J28" s="4"/>
      <c r="K28" s="4"/>
    </row>
    <row r="29" spans="1:11">
      <c r="A29" s="2" t="s">
        <v>1773</v>
      </c>
      <c r="B29" s="4"/>
      <c r="C29" s="4"/>
      <c r="D29" s="4"/>
      <c r="E29" s="4"/>
      <c r="F29" s="4"/>
      <c r="G29" s="4"/>
      <c r="H29" s="4"/>
      <c r="I29" s="4"/>
      <c r="J29" s="4"/>
      <c r="K29" s="4"/>
    </row>
    <row r="30" spans="1:11">
      <c r="A30" s="3" t="s">
        <v>1502</v>
      </c>
      <c r="B30" s="4"/>
      <c r="C30" s="4"/>
      <c r="D30" s="4"/>
      <c r="E30" s="4"/>
      <c r="F30" s="4"/>
      <c r="G30" s="4"/>
      <c r="H30" s="4"/>
      <c r="I30" s="4"/>
      <c r="J30" s="4"/>
      <c r="K30" s="4"/>
    </row>
    <row r="31" spans="1:11">
      <c r="A31" s="2" t="s">
        <v>1765</v>
      </c>
      <c r="B31" s="10">
        <v>2100000</v>
      </c>
      <c r="C31" s="10">
        <v>1300000</v>
      </c>
      <c r="D31" s="4"/>
      <c r="E31" s="4"/>
      <c r="F31" s="4"/>
      <c r="G31" s="4"/>
      <c r="H31" s="4"/>
      <c r="I31" s="4"/>
      <c r="J31" s="4"/>
      <c r="K31" s="4"/>
    </row>
    <row r="32" spans="1:11" ht="30">
      <c r="A32" s="2" t="s">
        <v>1774</v>
      </c>
      <c r="B32" s="4"/>
      <c r="C32" s="4"/>
      <c r="D32" s="4"/>
      <c r="E32" s="4"/>
      <c r="F32" s="4"/>
      <c r="G32" s="4"/>
      <c r="H32" s="4"/>
      <c r="I32" s="4"/>
      <c r="J32" s="4"/>
      <c r="K32" s="4"/>
    </row>
    <row r="33" spans="1:11">
      <c r="A33" s="3" t="s">
        <v>1502</v>
      </c>
      <c r="B33" s="4"/>
      <c r="C33" s="4"/>
      <c r="D33" s="4"/>
      <c r="E33" s="4"/>
      <c r="F33" s="4"/>
      <c r="G33" s="4"/>
      <c r="H33" s="4"/>
      <c r="I33" s="4"/>
      <c r="J33" s="4"/>
      <c r="K33" s="4"/>
    </row>
    <row r="34" spans="1:11">
      <c r="A34" s="2" t="s">
        <v>1775</v>
      </c>
      <c r="B34" s="10">
        <v>-4500000</v>
      </c>
      <c r="C34" s="10">
        <v>2600000</v>
      </c>
      <c r="D34" s="4"/>
      <c r="E34" s="4"/>
      <c r="F34" s="4"/>
      <c r="G34" s="4"/>
      <c r="H34" s="4"/>
      <c r="I34" s="4"/>
      <c r="J34" s="4"/>
      <c r="K34" s="4"/>
    </row>
    <row r="35" spans="1:11">
      <c r="A35" s="2" t="s">
        <v>50</v>
      </c>
      <c r="B35" s="10">
        <v>900000</v>
      </c>
      <c r="C35" s="4"/>
      <c r="D35" s="4"/>
      <c r="E35" s="4"/>
      <c r="F35" s="4"/>
      <c r="G35" s="4"/>
      <c r="H35" s="4"/>
      <c r="I35" s="4"/>
      <c r="J35" s="4"/>
      <c r="K35" s="4"/>
    </row>
    <row r="36" spans="1:11">
      <c r="A36" s="2" t="s">
        <v>58</v>
      </c>
      <c r="B36" s="4"/>
      <c r="C36" s="10">
        <v>500000</v>
      </c>
      <c r="D36" s="4"/>
      <c r="E36" s="4"/>
      <c r="F36" s="4"/>
      <c r="G36" s="4"/>
      <c r="H36" s="4"/>
      <c r="I36" s="4"/>
      <c r="J36" s="4"/>
      <c r="K36" s="4"/>
    </row>
    <row r="37" spans="1:11">
      <c r="A37" s="2" t="s">
        <v>1776</v>
      </c>
      <c r="B37" s="4"/>
      <c r="C37" s="4"/>
      <c r="D37" s="4"/>
      <c r="E37" s="4"/>
      <c r="F37" s="4"/>
      <c r="G37" s="4"/>
      <c r="H37" s="4"/>
      <c r="I37" s="4"/>
      <c r="J37" s="4"/>
      <c r="K37" s="4"/>
    </row>
    <row r="38" spans="1:11">
      <c r="A38" s="3" t="s">
        <v>1502</v>
      </c>
      <c r="B38" s="4"/>
      <c r="C38" s="4"/>
      <c r="D38" s="4"/>
      <c r="E38" s="4"/>
      <c r="F38" s="4"/>
      <c r="G38" s="4"/>
      <c r="H38" s="4"/>
      <c r="I38" s="4"/>
      <c r="J38" s="4"/>
      <c r="K38" s="4"/>
    </row>
    <row r="39" spans="1:11">
      <c r="A39" s="2" t="s">
        <v>1508</v>
      </c>
      <c r="B39" s="4"/>
      <c r="C39" s="10">
        <v>30000000</v>
      </c>
      <c r="D39" s="4"/>
      <c r="E39" s="4"/>
      <c r="F39" s="4"/>
      <c r="G39" s="4"/>
      <c r="H39" s="4"/>
      <c r="I39" s="4"/>
      <c r="J39" s="4"/>
      <c r="K39" s="10">
        <v>30000000</v>
      </c>
    </row>
    <row r="40" spans="1:11">
      <c r="A40" s="2" t="s">
        <v>1777</v>
      </c>
      <c r="B40" s="4"/>
      <c r="C40" s="4"/>
      <c r="D40" s="4"/>
      <c r="E40" s="4"/>
      <c r="F40" s="4"/>
      <c r="G40" s="4"/>
      <c r="H40" s="4"/>
      <c r="I40" s="4"/>
      <c r="J40" s="4"/>
      <c r="K40" s="169">
        <v>0.105</v>
      </c>
    </row>
    <row r="41" spans="1:11">
      <c r="A41" s="2" t="s">
        <v>1778</v>
      </c>
      <c r="B41" s="169">
        <v>1</v>
      </c>
      <c r="C41" s="4"/>
      <c r="D41" s="4"/>
      <c r="E41" s="4"/>
      <c r="F41" s="4"/>
      <c r="G41" s="4"/>
      <c r="H41" s="4"/>
      <c r="I41" s="4"/>
      <c r="J41" s="4"/>
      <c r="K41" s="4"/>
    </row>
    <row r="42" spans="1:11">
      <c r="A42" s="2" t="s">
        <v>1779</v>
      </c>
      <c r="B42" s="6">
        <v>3200000</v>
      </c>
      <c r="C42" s="4"/>
      <c r="D42" s="4"/>
      <c r="E42" s="4"/>
      <c r="F42" s="4"/>
      <c r="G42" s="4"/>
      <c r="H42" s="4"/>
      <c r="I42" s="4"/>
      <c r="J42" s="4"/>
      <c r="K42"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28515625" bestFit="1" customWidth="1"/>
    <col min="8" max="8" width="12" bestFit="1" customWidth="1"/>
    <col min="9" max="9" width="12.5703125" bestFit="1" customWidth="1"/>
  </cols>
  <sheetData>
    <row r="1" spans="1:9" ht="15" customHeight="1">
      <c r="A1" s="1" t="s">
        <v>1780</v>
      </c>
      <c r="B1" s="7" t="s">
        <v>1</v>
      </c>
      <c r="C1" s="7"/>
      <c r="D1" s="1"/>
      <c r="E1" s="1"/>
      <c r="F1" s="1"/>
      <c r="G1" s="1"/>
      <c r="H1" s="1"/>
      <c r="I1" s="1"/>
    </row>
    <row r="2" spans="1:9">
      <c r="A2" s="1" t="s">
        <v>27</v>
      </c>
      <c r="B2" s="1" t="s">
        <v>2</v>
      </c>
      <c r="C2" s="1" t="s">
        <v>30</v>
      </c>
      <c r="D2" s="1" t="s">
        <v>28</v>
      </c>
      <c r="E2" s="1" t="s">
        <v>4</v>
      </c>
      <c r="F2" s="1" t="s">
        <v>29</v>
      </c>
      <c r="G2" s="1" t="s">
        <v>31</v>
      </c>
      <c r="H2" s="1" t="s">
        <v>32</v>
      </c>
      <c r="I2" s="1" t="s">
        <v>33</v>
      </c>
    </row>
    <row r="3" spans="1:9" ht="45">
      <c r="A3" s="3" t="s">
        <v>1781</v>
      </c>
      <c r="B3" s="4"/>
      <c r="C3" s="4"/>
      <c r="D3" s="4"/>
      <c r="E3" s="4"/>
      <c r="F3" s="4"/>
      <c r="G3" s="4"/>
      <c r="H3" s="4"/>
      <c r="I3" s="4"/>
    </row>
    <row r="4" spans="1:9">
      <c r="A4" s="2" t="s">
        <v>1782</v>
      </c>
      <c r="B4" s="8">
        <v>-12.7</v>
      </c>
      <c r="C4" s="8">
        <v>8.8000000000000007</v>
      </c>
      <c r="D4" s="8">
        <v>8.6999999999999993</v>
      </c>
      <c r="E4" s="8">
        <v>15.6</v>
      </c>
      <c r="F4" s="8">
        <v>-14.1</v>
      </c>
      <c r="G4" s="8">
        <v>4.5</v>
      </c>
      <c r="H4" s="8">
        <v>-6.3</v>
      </c>
      <c r="I4" s="8">
        <v>-3.7</v>
      </c>
    </row>
    <row r="5" spans="1:9" ht="30">
      <c r="A5" s="2" t="s">
        <v>1158</v>
      </c>
      <c r="B5" s="4">
        <v>18.100000000000001</v>
      </c>
      <c r="C5" s="4">
        <v>-15.6</v>
      </c>
      <c r="D5" s="4"/>
      <c r="E5" s="4"/>
      <c r="F5" s="4"/>
      <c r="G5" s="4"/>
      <c r="H5" s="4"/>
      <c r="I5" s="4"/>
    </row>
    <row r="6" spans="1:9">
      <c r="A6" s="2" t="s">
        <v>1160</v>
      </c>
      <c r="B6" s="4">
        <v>-1.4</v>
      </c>
      <c r="C6" s="4">
        <v>-5.9</v>
      </c>
      <c r="D6" s="4"/>
      <c r="E6" s="4"/>
      <c r="F6" s="4"/>
      <c r="G6" s="4"/>
      <c r="H6" s="4"/>
      <c r="I6" s="4"/>
    </row>
    <row r="7" spans="1:9">
      <c r="A7" s="2" t="s">
        <v>1783</v>
      </c>
      <c r="B7" s="4">
        <v>4</v>
      </c>
      <c r="C7" s="4">
        <v>-12.7</v>
      </c>
      <c r="D7" s="4">
        <v>8.6999999999999993</v>
      </c>
      <c r="E7" s="4">
        <v>15.6</v>
      </c>
      <c r="F7" s="4">
        <v>-14.1</v>
      </c>
      <c r="G7" s="4">
        <v>4.5</v>
      </c>
      <c r="H7" s="4">
        <v>-6.3</v>
      </c>
      <c r="I7" s="4">
        <v>-3.7</v>
      </c>
    </row>
    <row r="8" spans="1:9" ht="60">
      <c r="A8" s="2" t="s">
        <v>1784</v>
      </c>
      <c r="B8" s="4"/>
      <c r="C8" s="4"/>
      <c r="D8" s="4"/>
      <c r="E8" s="4"/>
      <c r="F8" s="4"/>
      <c r="G8" s="4"/>
      <c r="H8" s="4"/>
      <c r="I8" s="4"/>
    </row>
    <row r="9" spans="1:9" ht="45">
      <c r="A9" s="3" t="s">
        <v>1781</v>
      </c>
      <c r="B9" s="4"/>
      <c r="C9" s="4"/>
      <c r="D9" s="4"/>
      <c r="E9" s="4"/>
      <c r="F9" s="4"/>
      <c r="G9" s="4"/>
      <c r="H9" s="4"/>
      <c r="I9" s="4"/>
    </row>
    <row r="10" spans="1:9">
      <c r="A10" s="2" t="s">
        <v>1782</v>
      </c>
      <c r="B10" s="4">
        <v>3</v>
      </c>
      <c r="C10" s="4">
        <v>-1.3</v>
      </c>
      <c r="D10" s="4"/>
      <c r="E10" s="4"/>
      <c r="F10" s="4"/>
      <c r="G10" s="4"/>
      <c r="H10" s="4"/>
      <c r="I10" s="4"/>
    </row>
    <row r="11" spans="1:9" ht="30">
      <c r="A11" s="2" t="s">
        <v>1158</v>
      </c>
      <c r="B11" s="4">
        <v>2.2000000000000002</v>
      </c>
      <c r="C11" s="4">
        <v>3.8</v>
      </c>
      <c r="D11" s="4"/>
      <c r="E11" s="4"/>
      <c r="F11" s="4"/>
      <c r="G11" s="4"/>
      <c r="H11" s="4"/>
      <c r="I11" s="4"/>
    </row>
    <row r="12" spans="1:9">
      <c r="A12" s="2" t="s">
        <v>1160</v>
      </c>
      <c r="B12" s="4">
        <v>-0.8</v>
      </c>
      <c r="C12" s="4">
        <v>0.5</v>
      </c>
      <c r="D12" s="4"/>
      <c r="E12" s="4"/>
      <c r="F12" s="4"/>
      <c r="G12" s="4"/>
      <c r="H12" s="4"/>
      <c r="I12" s="4"/>
    </row>
    <row r="13" spans="1:9">
      <c r="A13" s="2" t="s">
        <v>1783</v>
      </c>
      <c r="B13" s="4">
        <v>4.4000000000000004</v>
      </c>
      <c r="C13" s="4">
        <v>3</v>
      </c>
      <c r="D13" s="4"/>
      <c r="E13" s="4"/>
      <c r="F13" s="4"/>
      <c r="G13" s="4"/>
      <c r="H13" s="4"/>
      <c r="I13" s="4"/>
    </row>
    <row r="14" spans="1:9" ht="75">
      <c r="A14" s="2" t="s">
        <v>1785</v>
      </c>
      <c r="B14" s="4"/>
      <c r="C14" s="4"/>
      <c r="D14" s="4"/>
      <c r="E14" s="4"/>
      <c r="F14" s="4"/>
      <c r="G14" s="4"/>
      <c r="H14" s="4"/>
      <c r="I14" s="4"/>
    </row>
    <row r="15" spans="1:9" ht="45">
      <c r="A15" s="3" t="s">
        <v>1781</v>
      </c>
      <c r="B15" s="4"/>
      <c r="C15" s="4"/>
      <c r="D15" s="4"/>
      <c r="E15" s="4"/>
      <c r="F15" s="4"/>
      <c r="G15" s="4"/>
      <c r="H15" s="4"/>
      <c r="I15" s="4"/>
    </row>
    <row r="16" spans="1:9">
      <c r="A16" s="2" t="s">
        <v>1782</v>
      </c>
      <c r="B16" s="4">
        <v>-15.7</v>
      </c>
      <c r="C16" s="4">
        <v>10.1</v>
      </c>
      <c r="D16" s="4"/>
      <c r="E16" s="4"/>
      <c r="F16" s="4"/>
      <c r="G16" s="4"/>
      <c r="H16" s="4"/>
      <c r="I16" s="4"/>
    </row>
    <row r="17" spans="1:9" ht="30">
      <c r="A17" s="2" t="s">
        <v>1158</v>
      </c>
      <c r="B17" s="4">
        <v>15.9</v>
      </c>
      <c r="C17" s="4">
        <v>-19.399999999999999</v>
      </c>
      <c r="D17" s="4"/>
      <c r="E17" s="4"/>
      <c r="F17" s="4"/>
      <c r="G17" s="4"/>
      <c r="H17" s="4"/>
      <c r="I17" s="4"/>
    </row>
    <row r="18" spans="1:9">
      <c r="A18" s="2" t="s">
        <v>1160</v>
      </c>
      <c r="B18" s="4">
        <v>-0.6</v>
      </c>
      <c r="C18" s="4">
        <v>-6.4</v>
      </c>
      <c r="D18" s="4"/>
      <c r="E18" s="4"/>
      <c r="F18" s="4"/>
      <c r="G18" s="4"/>
      <c r="H18" s="4"/>
      <c r="I18" s="4"/>
    </row>
    <row r="19" spans="1:9">
      <c r="A19" s="2" t="s">
        <v>1783</v>
      </c>
      <c r="B19" s="8">
        <v>-0.4</v>
      </c>
      <c r="C19" s="8">
        <v>-15.7</v>
      </c>
      <c r="D19" s="4"/>
      <c r="E19" s="4"/>
      <c r="F19" s="4"/>
      <c r="G19" s="4"/>
      <c r="H19" s="4"/>
      <c r="I19"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6" width="12.28515625" bestFit="1" customWidth="1"/>
  </cols>
  <sheetData>
    <row r="1" spans="1:16" ht="15" customHeight="1">
      <c r="A1" s="1" t="s">
        <v>1786</v>
      </c>
      <c r="B1" s="7" t="s">
        <v>80</v>
      </c>
      <c r="C1" s="7"/>
      <c r="D1" s="7"/>
      <c r="E1" s="7"/>
      <c r="F1" s="7"/>
      <c r="G1" s="7"/>
      <c r="H1" s="7"/>
      <c r="I1" s="7"/>
      <c r="J1" s="7" t="s">
        <v>81</v>
      </c>
      <c r="K1" s="7"/>
      <c r="L1" s="7" t="s">
        <v>82</v>
      </c>
      <c r="M1" s="7"/>
      <c r="N1" s="7" t="s">
        <v>1</v>
      </c>
      <c r="O1" s="7"/>
      <c r="P1" s="7"/>
    </row>
    <row r="2" spans="1:16">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row>
    <row r="3" spans="1:16" ht="45">
      <c r="A3" s="3" t="s">
        <v>1787</v>
      </c>
      <c r="B3" s="4"/>
      <c r="C3" s="4"/>
      <c r="D3" s="4"/>
      <c r="E3" s="4"/>
      <c r="F3" s="4"/>
      <c r="G3" s="4"/>
      <c r="H3" s="4"/>
      <c r="I3" s="4"/>
      <c r="J3" s="4"/>
      <c r="K3" s="4"/>
      <c r="L3" s="4"/>
      <c r="M3" s="4"/>
      <c r="N3" s="4"/>
      <c r="O3" s="4"/>
      <c r="P3" s="4"/>
    </row>
    <row r="4" spans="1:16">
      <c r="A4" s="2" t="s">
        <v>1175</v>
      </c>
      <c r="B4" s="4"/>
      <c r="C4" s="8">
        <v>-5.8</v>
      </c>
      <c r="D4" s="8">
        <v>-1.9</v>
      </c>
      <c r="E4" s="8">
        <v>-35.1</v>
      </c>
      <c r="F4" s="4"/>
      <c r="G4" s="8">
        <v>-5.4</v>
      </c>
      <c r="H4" s="8">
        <v>8.6</v>
      </c>
      <c r="I4" s="8">
        <v>-16.399999999999999</v>
      </c>
      <c r="J4" s="6">
        <v>-37</v>
      </c>
      <c r="K4" s="8">
        <v>-7.8</v>
      </c>
      <c r="L4" s="8">
        <v>-42.8</v>
      </c>
      <c r="M4" s="8">
        <v>-13.2</v>
      </c>
      <c r="N4" s="6">
        <v>-65</v>
      </c>
      <c r="O4" s="6">
        <v>-3</v>
      </c>
      <c r="P4" s="6">
        <v>-34</v>
      </c>
    </row>
    <row r="5" spans="1:16">
      <c r="A5" s="2" t="s">
        <v>99</v>
      </c>
      <c r="B5" s="4"/>
      <c r="C5" s="4">
        <v>-7</v>
      </c>
      <c r="D5" s="4">
        <v>1.6</v>
      </c>
      <c r="E5" s="4">
        <v>-15.6</v>
      </c>
      <c r="F5" s="4"/>
      <c r="G5" s="4">
        <v>-13</v>
      </c>
      <c r="H5" s="4">
        <v>-12.4</v>
      </c>
      <c r="I5" s="4">
        <v>-27.4</v>
      </c>
      <c r="J5" s="4">
        <v>-14</v>
      </c>
      <c r="K5" s="4">
        <v>-39.799999999999997</v>
      </c>
      <c r="L5" s="4">
        <v>-21</v>
      </c>
      <c r="M5" s="4">
        <v>-52.8</v>
      </c>
      <c r="N5" s="4">
        <v>-105.5</v>
      </c>
      <c r="O5" s="4">
        <v>39.700000000000003</v>
      </c>
      <c r="P5" s="4">
        <v>-122.1</v>
      </c>
    </row>
    <row r="6" spans="1:16">
      <c r="A6" s="2" t="s">
        <v>100</v>
      </c>
      <c r="B6" s="4">
        <v>10.4</v>
      </c>
      <c r="C6" s="4">
        <v>-11.8</v>
      </c>
      <c r="D6" s="4">
        <v>5.6</v>
      </c>
      <c r="E6" s="4">
        <v>-0.4</v>
      </c>
      <c r="F6" s="4">
        <v>-7.1</v>
      </c>
      <c r="G6" s="4">
        <v>1.2</v>
      </c>
      <c r="H6" s="4">
        <v>-16.899999999999999</v>
      </c>
      <c r="I6" s="4">
        <v>-1.9</v>
      </c>
      <c r="J6" s="4">
        <v>5.2</v>
      </c>
      <c r="K6" s="4">
        <v>-18.8</v>
      </c>
      <c r="L6" s="4">
        <v>-6.6</v>
      </c>
      <c r="M6" s="4">
        <v>-17.600000000000001</v>
      </c>
      <c r="N6" s="4">
        <v>3.8</v>
      </c>
      <c r="O6" s="4">
        <v>-24.7</v>
      </c>
      <c r="P6" s="4">
        <v>17</v>
      </c>
    </row>
    <row r="7" spans="1:16">
      <c r="A7" s="2" t="s">
        <v>101</v>
      </c>
      <c r="B7" s="4">
        <v>-94.9</v>
      </c>
      <c r="C7" s="4">
        <v>4.8</v>
      </c>
      <c r="D7" s="4">
        <v>-4</v>
      </c>
      <c r="E7" s="4">
        <v>-15.2</v>
      </c>
      <c r="F7" s="4">
        <v>99.6</v>
      </c>
      <c r="G7" s="4">
        <v>-14.2</v>
      </c>
      <c r="H7" s="4">
        <v>4.5</v>
      </c>
      <c r="I7" s="4">
        <v>-25.5</v>
      </c>
      <c r="J7" s="4">
        <v>-19.2</v>
      </c>
      <c r="K7" s="4">
        <v>-21</v>
      </c>
      <c r="L7" s="4">
        <v>-14.4</v>
      </c>
      <c r="M7" s="4">
        <v>-35.200000000000003</v>
      </c>
      <c r="N7" s="4">
        <v>-109.3</v>
      </c>
      <c r="O7" s="4">
        <v>64.400000000000006</v>
      </c>
      <c r="P7" s="4">
        <v>-139.1</v>
      </c>
    </row>
    <row r="8" spans="1:16" ht="45">
      <c r="A8" s="2" t="s">
        <v>1788</v>
      </c>
      <c r="B8" s="4"/>
      <c r="C8" s="4"/>
      <c r="D8" s="4"/>
      <c r="E8" s="4"/>
      <c r="F8" s="4"/>
      <c r="G8" s="4"/>
      <c r="H8" s="4"/>
      <c r="I8" s="4"/>
      <c r="J8" s="4"/>
      <c r="K8" s="4"/>
      <c r="L8" s="4"/>
      <c r="M8" s="4"/>
      <c r="N8" s="4"/>
      <c r="O8" s="4"/>
      <c r="P8" s="4"/>
    </row>
    <row r="9" spans="1:16" ht="45">
      <c r="A9" s="3" t="s">
        <v>1787</v>
      </c>
      <c r="B9" s="4"/>
      <c r="C9" s="4"/>
      <c r="D9" s="4"/>
      <c r="E9" s="4"/>
      <c r="F9" s="4"/>
      <c r="G9" s="4"/>
      <c r="H9" s="4"/>
      <c r="I9" s="4"/>
      <c r="J9" s="4"/>
      <c r="K9" s="4"/>
      <c r="L9" s="4"/>
      <c r="M9" s="4"/>
      <c r="N9" s="4"/>
      <c r="O9" s="4"/>
      <c r="P9" s="4"/>
    </row>
    <row r="10" spans="1:16">
      <c r="A10" s="2" t="s">
        <v>101</v>
      </c>
      <c r="B10" s="4"/>
      <c r="C10" s="4"/>
      <c r="D10" s="4"/>
      <c r="E10" s="4"/>
      <c r="F10" s="4"/>
      <c r="G10" s="4"/>
      <c r="H10" s="4"/>
      <c r="I10" s="4"/>
      <c r="J10" s="4"/>
      <c r="K10" s="4"/>
      <c r="L10" s="4"/>
      <c r="M10" s="4"/>
      <c r="N10" s="4">
        <v>1.4</v>
      </c>
      <c r="O10" s="4">
        <v>5.9</v>
      </c>
      <c r="P10" s="4">
        <v>12.6</v>
      </c>
    </row>
    <row r="11" spans="1:16" ht="60">
      <c r="A11" s="2" t="s">
        <v>1789</v>
      </c>
      <c r="B11" s="4"/>
      <c r="C11" s="4"/>
      <c r="D11" s="4"/>
      <c r="E11" s="4"/>
      <c r="F11" s="4"/>
      <c r="G11" s="4"/>
      <c r="H11" s="4"/>
      <c r="I11" s="4"/>
      <c r="J11" s="4"/>
      <c r="K11" s="4"/>
      <c r="L11" s="4"/>
      <c r="M11" s="4"/>
      <c r="N11" s="4"/>
      <c r="O11" s="4"/>
      <c r="P11" s="4"/>
    </row>
    <row r="12" spans="1:16" ht="45">
      <c r="A12" s="3" t="s">
        <v>1787</v>
      </c>
      <c r="B12" s="4"/>
      <c r="C12" s="4"/>
      <c r="D12" s="4"/>
      <c r="E12" s="4"/>
      <c r="F12" s="4"/>
      <c r="G12" s="4"/>
      <c r="H12" s="4"/>
      <c r="I12" s="4"/>
      <c r="J12" s="4"/>
      <c r="K12" s="4"/>
      <c r="L12" s="4"/>
      <c r="M12" s="4"/>
      <c r="N12" s="4"/>
      <c r="O12" s="4"/>
      <c r="P12" s="4"/>
    </row>
    <row r="13" spans="1:16">
      <c r="A13" s="2" t="s">
        <v>1175</v>
      </c>
      <c r="B13" s="4"/>
      <c r="C13" s="4"/>
      <c r="D13" s="4"/>
      <c r="E13" s="4"/>
      <c r="F13" s="4"/>
      <c r="G13" s="4"/>
      <c r="H13" s="4"/>
      <c r="I13" s="4"/>
      <c r="J13" s="4"/>
      <c r="K13" s="4"/>
      <c r="L13" s="4"/>
      <c r="M13" s="4"/>
      <c r="N13" s="4">
        <v>1.2</v>
      </c>
      <c r="O13" s="4">
        <v>-0.7</v>
      </c>
      <c r="P13" s="4">
        <v>-1.9</v>
      </c>
    </row>
    <row r="14" spans="1:16">
      <c r="A14" s="2" t="s">
        <v>99</v>
      </c>
      <c r="B14" s="4"/>
      <c r="C14" s="4"/>
      <c r="D14" s="4"/>
      <c r="E14" s="4"/>
      <c r="F14" s="4"/>
      <c r="G14" s="4"/>
      <c r="H14" s="4"/>
      <c r="I14" s="4"/>
      <c r="J14" s="4"/>
      <c r="K14" s="4"/>
      <c r="L14" s="4"/>
      <c r="M14" s="4"/>
      <c r="N14" s="4">
        <v>1.2</v>
      </c>
      <c r="O14" s="4">
        <v>-0.7</v>
      </c>
      <c r="P14" s="4">
        <v>-1.9</v>
      </c>
    </row>
    <row r="15" spans="1:16">
      <c r="A15" s="2" t="s">
        <v>100</v>
      </c>
      <c r="B15" s="4"/>
      <c r="C15" s="4"/>
      <c r="D15" s="4"/>
      <c r="E15" s="4"/>
      <c r="F15" s="4"/>
      <c r="G15" s="4"/>
      <c r="H15" s="4"/>
      <c r="I15" s="4"/>
      <c r="J15" s="4"/>
      <c r="K15" s="4"/>
      <c r="L15" s="4"/>
      <c r="M15" s="4"/>
      <c r="N15" s="4">
        <v>0.4</v>
      </c>
      <c r="O15" s="4">
        <v>-0.2</v>
      </c>
      <c r="P15" s="4">
        <v>-0.7</v>
      </c>
    </row>
    <row r="16" spans="1:16">
      <c r="A16" s="2" t="s">
        <v>101</v>
      </c>
      <c r="B16" s="4"/>
      <c r="C16" s="4"/>
      <c r="D16" s="4"/>
      <c r="E16" s="4"/>
      <c r="F16" s="4"/>
      <c r="G16" s="4"/>
      <c r="H16" s="4"/>
      <c r="I16" s="4"/>
      <c r="J16" s="4"/>
      <c r="K16" s="4"/>
      <c r="L16" s="4"/>
      <c r="M16" s="4"/>
      <c r="N16" s="4">
        <v>0.8</v>
      </c>
      <c r="O16" s="4">
        <v>-0.5</v>
      </c>
      <c r="P16" s="4">
        <v>-1.2</v>
      </c>
    </row>
    <row r="17" spans="1:16" ht="60">
      <c r="A17" s="2" t="s">
        <v>1790</v>
      </c>
      <c r="B17" s="4"/>
      <c r="C17" s="4"/>
      <c r="D17" s="4"/>
      <c r="E17" s="4"/>
      <c r="F17" s="4"/>
      <c r="G17" s="4"/>
      <c r="H17" s="4"/>
      <c r="I17" s="4"/>
      <c r="J17" s="4"/>
      <c r="K17" s="4"/>
      <c r="L17" s="4"/>
      <c r="M17" s="4"/>
      <c r="N17" s="4"/>
      <c r="O17" s="4"/>
      <c r="P17" s="4"/>
    </row>
    <row r="18" spans="1:16" ht="45">
      <c r="A18" s="3" t="s">
        <v>1787</v>
      </c>
      <c r="B18" s="4"/>
      <c r="C18" s="4"/>
      <c r="D18" s="4"/>
      <c r="E18" s="4"/>
      <c r="F18" s="4"/>
      <c r="G18" s="4"/>
      <c r="H18" s="4"/>
      <c r="I18" s="4"/>
      <c r="J18" s="4"/>
      <c r="K18" s="4"/>
      <c r="L18" s="4"/>
      <c r="M18" s="4"/>
      <c r="N18" s="4"/>
      <c r="O18" s="4"/>
      <c r="P18" s="4"/>
    </row>
    <row r="19" spans="1:16">
      <c r="A19" s="2" t="s">
        <v>1175</v>
      </c>
      <c r="B19" s="4"/>
      <c r="C19" s="4"/>
      <c r="D19" s="4"/>
      <c r="E19" s="4"/>
      <c r="F19" s="4"/>
      <c r="G19" s="4"/>
      <c r="H19" s="4"/>
      <c r="I19" s="4"/>
      <c r="J19" s="4"/>
      <c r="K19" s="4"/>
      <c r="L19" s="4"/>
      <c r="M19" s="4"/>
      <c r="N19" s="4">
        <v>1.1000000000000001</v>
      </c>
      <c r="O19" s="4">
        <v>9.8000000000000007</v>
      </c>
      <c r="P19" s="4">
        <v>21.2</v>
      </c>
    </row>
    <row r="20" spans="1:16">
      <c r="A20" s="2" t="s">
        <v>99</v>
      </c>
      <c r="B20" s="4"/>
      <c r="C20" s="4"/>
      <c r="D20" s="4"/>
      <c r="E20" s="4"/>
      <c r="F20" s="4"/>
      <c r="G20" s="4"/>
      <c r="H20" s="4"/>
      <c r="I20" s="4"/>
      <c r="J20" s="4"/>
      <c r="K20" s="4"/>
      <c r="L20" s="4"/>
      <c r="M20" s="4"/>
      <c r="N20" s="4">
        <v>1.1000000000000001</v>
      </c>
      <c r="O20" s="4">
        <v>9.8000000000000007</v>
      </c>
      <c r="P20" s="4">
        <v>21.2</v>
      </c>
    </row>
    <row r="21" spans="1:16">
      <c r="A21" s="2" t="s">
        <v>100</v>
      </c>
      <c r="B21" s="4"/>
      <c r="C21" s="4"/>
      <c r="D21" s="4"/>
      <c r="E21" s="4"/>
      <c r="F21" s="4"/>
      <c r="G21" s="4"/>
      <c r="H21" s="4"/>
      <c r="I21" s="4"/>
      <c r="J21" s="4"/>
      <c r="K21" s="4"/>
      <c r="L21" s="4"/>
      <c r="M21" s="4"/>
      <c r="N21" s="4">
        <v>0.5</v>
      </c>
      <c r="O21" s="4">
        <v>3.4</v>
      </c>
      <c r="P21" s="4">
        <v>7.4</v>
      </c>
    </row>
    <row r="22" spans="1:16">
      <c r="A22" s="2" t="s">
        <v>101</v>
      </c>
      <c r="B22" s="4"/>
      <c r="C22" s="4"/>
      <c r="D22" s="4"/>
      <c r="E22" s="4"/>
      <c r="F22" s="4"/>
      <c r="G22" s="4"/>
      <c r="H22" s="4"/>
      <c r="I22" s="4"/>
      <c r="J22" s="4"/>
      <c r="K22" s="4"/>
      <c r="L22" s="4"/>
      <c r="M22" s="4"/>
      <c r="N22" s="8">
        <v>0.6</v>
      </c>
      <c r="O22" s="8">
        <v>6.4</v>
      </c>
      <c r="P22" s="8">
        <v>13.8</v>
      </c>
    </row>
  </sheetData>
  <mergeCells count="4">
    <mergeCell ref="B1:I1"/>
    <mergeCell ref="J1:K1"/>
    <mergeCell ref="L1:M1"/>
    <mergeCell ref="N1:P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1791</v>
      </c>
      <c r="B1" s="7" t="s">
        <v>1</v>
      </c>
      <c r="C1" s="7"/>
      <c r="D1" s="7"/>
    </row>
    <row r="2" spans="1:4">
      <c r="A2" s="1" t="s">
        <v>27</v>
      </c>
      <c r="B2" s="1" t="s">
        <v>2</v>
      </c>
      <c r="C2" s="7" t="s">
        <v>30</v>
      </c>
      <c r="D2" s="7" t="s">
        <v>34</v>
      </c>
    </row>
    <row r="3" spans="1:4">
      <c r="A3" s="1"/>
      <c r="B3" s="1" t="s">
        <v>1792</v>
      </c>
      <c r="C3" s="7"/>
      <c r="D3" s="7"/>
    </row>
    <row r="4" spans="1:4" ht="30">
      <c r="A4" s="3" t="s">
        <v>1181</v>
      </c>
      <c r="B4" s="4"/>
      <c r="C4" s="4"/>
      <c r="D4" s="4"/>
    </row>
    <row r="5" spans="1:4">
      <c r="A5" s="2" t="s">
        <v>1793</v>
      </c>
      <c r="B5" s="4">
        <v>3</v>
      </c>
      <c r="C5" s="4"/>
      <c r="D5" s="4"/>
    </row>
    <row r="6" spans="1:4">
      <c r="A6" s="2" t="s">
        <v>1794</v>
      </c>
      <c r="B6" s="4">
        <v>2</v>
      </c>
      <c r="C6" s="4"/>
      <c r="D6" s="4"/>
    </row>
    <row r="7" spans="1:4">
      <c r="A7" s="2" t="s">
        <v>1795</v>
      </c>
      <c r="B7" s="4" t="s">
        <v>1637</v>
      </c>
      <c r="C7" s="4"/>
      <c r="D7" s="4"/>
    </row>
    <row r="8" spans="1:4">
      <c r="A8" s="2" t="s">
        <v>1796</v>
      </c>
      <c r="B8" s="8">
        <v>3.8</v>
      </c>
      <c r="C8" s="8">
        <v>3.2</v>
      </c>
      <c r="D8" s="8">
        <v>4.5999999999999996</v>
      </c>
    </row>
    <row r="9" spans="1:4" ht="30">
      <c r="A9" s="2" t="s">
        <v>1797</v>
      </c>
      <c r="B9" s="6">
        <v>0</v>
      </c>
      <c r="C9" s="4"/>
      <c r="D9" s="4"/>
    </row>
  </sheetData>
  <mergeCells count="3">
    <mergeCell ref="B1:D1"/>
    <mergeCell ref="C2:C3"/>
    <mergeCell ref="D2:D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1798</v>
      </c>
      <c r="B1" s="7" t="s">
        <v>1</v>
      </c>
      <c r="C1" s="7"/>
      <c r="D1" s="7"/>
    </row>
    <row r="2" spans="1:4">
      <c r="A2" s="1" t="s">
        <v>27</v>
      </c>
      <c r="B2" s="1" t="s">
        <v>2</v>
      </c>
      <c r="C2" s="1" t="s">
        <v>30</v>
      </c>
      <c r="D2" s="1" t="s">
        <v>34</v>
      </c>
    </row>
    <row r="3" spans="1:4" ht="45">
      <c r="A3" s="3" t="s">
        <v>1188</v>
      </c>
      <c r="B3" s="4"/>
      <c r="C3" s="4"/>
      <c r="D3" s="4"/>
    </row>
    <row r="4" spans="1:4">
      <c r="A4" s="2" t="s">
        <v>1799</v>
      </c>
      <c r="B4" s="8">
        <v>0.7</v>
      </c>
      <c r="C4" s="8">
        <v>1.3</v>
      </c>
      <c r="D4" s="8">
        <v>1.1000000000000001</v>
      </c>
    </row>
    <row r="5" spans="1:4">
      <c r="A5" s="2" t="s">
        <v>1800</v>
      </c>
      <c r="B5" s="8">
        <v>-0.2</v>
      </c>
      <c r="C5" s="8">
        <v>-0.5</v>
      </c>
      <c r="D5" s="8">
        <v>-0.4</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1801</v>
      </c>
      <c r="B1" s="7" t="s">
        <v>1</v>
      </c>
      <c r="C1" s="7"/>
      <c r="D1" s="1"/>
    </row>
    <row r="2" spans="1:4">
      <c r="A2" s="1" t="s">
        <v>27</v>
      </c>
      <c r="B2" s="1" t="s">
        <v>2</v>
      </c>
      <c r="C2" s="1" t="s">
        <v>30</v>
      </c>
      <c r="D2" s="1" t="s">
        <v>34</v>
      </c>
    </row>
    <row r="3" spans="1:4" ht="30">
      <c r="A3" s="3" t="s">
        <v>1191</v>
      </c>
      <c r="B3" s="4"/>
      <c r="C3" s="4"/>
      <c r="D3" s="4"/>
    </row>
    <row r="4" spans="1:4" ht="30">
      <c r="A4" s="2" t="s">
        <v>1802</v>
      </c>
      <c r="B4" s="169">
        <v>0.1</v>
      </c>
      <c r="C4" s="4"/>
      <c r="D4" s="4"/>
    </row>
    <row r="5" spans="1:4" ht="30">
      <c r="A5" s="2" t="s">
        <v>1803</v>
      </c>
      <c r="B5" s="169">
        <v>0.15</v>
      </c>
      <c r="C5" s="4"/>
      <c r="D5" s="4"/>
    </row>
    <row r="6" spans="1:4" ht="30">
      <c r="A6" s="2" t="s">
        <v>1503</v>
      </c>
      <c r="B6" s="169">
        <v>2</v>
      </c>
      <c r="C6" s="169">
        <v>2.25</v>
      </c>
      <c r="D6" s="4"/>
    </row>
    <row r="7" spans="1:4">
      <c r="A7" s="2" t="s">
        <v>1197</v>
      </c>
      <c r="B7" s="8">
        <v>198.6</v>
      </c>
      <c r="C7" s="8">
        <v>222.9</v>
      </c>
      <c r="D7" s="8">
        <v>313.5</v>
      </c>
    </row>
    <row r="8" spans="1:4">
      <c r="A8" s="2" t="s">
        <v>1198</v>
      </c>
      <c r="B8" s="4">
        <v>15.1</v>
      </c>
      <c r="C8" s="4">
        <v>12.3</v>
      </c>
      <c r="D8" s="4">
        <v>7.5</v>
      </c>
    </row>
    <row r="9" spans="1:4" ht="30">
      <c r="A9" s="2" t="s">
        <v>1199</v>
      </c>
      <c r="B9" s="4">
        <v>213.7</v>
      </c>
      <c r="C9" s="4">
        <v>235.2</v>
      </c>
      <c r="D9" s="4">
        <v>321</v>
      </c>
    </row>
    <row r="10" spans="1:4" ht="30">
      <c r="A10" s="2" t="s">
        <v>1200</v>
      </c>
      <c r="B10" s="4">
        <v>-37.5</v>
      </c>
      <c r="C10" s="4">
        <v>-67.599999999999994</v>
      </c>
      <c r="D10" s="4">
        <v>61.9</v>
      </c>
    </row>
    <row r="11" spans="1:4">
      <c r="A11" s="2" t="s">
        <v>1203</v>
      </c>
      <c r="B11" s="8">
        <v>-41.1</v>
      </c>
      <c r="C11" s="8">
        <v>-86.1</v>
      </c>
      <c r="D11" s="8">
        <v>49.7</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2.28515625" bestFit="1" customWidth="1"/>
    <col min="3" max="3" width="12.5703125" bestFit="1" customWidth="1"/>
    <col min="4" max="4" width="12.140625" bestFit="1" customWidth="1"/>
    <col min="5" max="5" width="11.42578125" bestFit="1" customWidth="1"/>
    <col min="6" max="6" width="12.28515625" bestFit="1" customWidth="1"/>
    <col min="7" max="7" width="12" bestFit="1" customWidth="1"/>
    <col min="8" max="8" width="14.7109375" bestFit="1" customWidth="1"/>
    <col min="9" max="9" width="12.42578125" bestFit="1" customWidth="1"/>
  </cols>
  <sheetData>
    <row r="1" spans="1:9" ht="15" customHeight="1">
      <c r="A1" s="7" t="s">
        <v>1804</v>
      </c>
      <c r="B1" s="7" t="s">
        <v>1805</v>
      </c>
      <c r="C1" s="7"/>
      <c r="D1" s="7"/>
      <c r="E1" s="7"/>
      <c r="F1" s="1"/>
      <c r="G1" s="1"/>
      <c r="H1" s="1"/>
      <c r="I1" s="1"/>
    </row>
    <row r="2" spans="1:9">
      <c r="A2" s="7"/>
      <c r="B2" s="7" t="s">
        <v>1806</v>
      </c>
      <c r="C2" s="1" t="s">
        <v>1807</v>
      </c>
      <c r="D2" s="1" t="s">
        <v>1809</v>
      </c>
      <c r="E2" s="1" t="s">
        <v>1811</v>
      </c>
      <c r="F2" s="1" t="s">
        <v>2</v>
      </c>
      <c r="G2" s="1" t="s">
        <v>1814</v>
      </c>
      <c r="H2" s="1" t="s">
        <v>1816</v>
      </c>
      <c r="I2" s="1" t="s">
        <v>1818</v>
      </c>
    </row>
    <row r="3" spans="1:9">
      <c r="A3" s="7"/>
      <c r="B3" s="7"/>
      <c r="C3" s="1" t="s">
        <v>1808</v>
      </c>
      <c r="D3" s="1" t="s">
        <v>1810</v>
      </c>
      <c r="E3" s="1" t="s">
        <v>1812</v>
      </c>
      <c r="F3" s="1" t="s">
        <v>1813</v>
      </c>
      <c r="G3" s="1" t="s">
        <v>1815</v>
      </c>
      <c r="H3" s="1" t="s">
        <v>1817</v>
      </c>
      <c r="I3" s="1" t="s">
        <v>1810</v>
      </c>
    </row>
    <row r="4" spans="1:9">
      <c r="A4" s="7"/>
      <c r="B4" s="7"/>
      <c r="C4" s="1"/>
      <c r="D4" s="1"/>
      <c r="E4" s="1" t="s">
        <v>1810</v>
      </c>
      <c r="F4" s="1"/>
      <c r="G4" s="1"/>
      <c r="H4" s="1"/>
      <c r="I4" s="1"/>
    </row>
    <row r="5" spans="1:9">
      <c r="A5" s="3" t="s">
        <v>1819</v>
      </c>
      <c r="B5" s="4"/>
      <c r="C5" s="4"/>
      <c r="D5" s="4"/>
      <c r="E5" s="4"/>
      <c r="F5" s="4"/>
      <c r="G5" s="4"/>
      <c r="H5" s="4"/>
      <c r="I5" s="4"/>
    </row>
    <row r="6" spans="1:9">
      <c r="A6" s="2" t="s">
        <v>1820</v>
      </c>
      <c r="B6" s="6">
        <v>1100000</v>
      </c>
      <c r="C6" s="4"/>
      <c r="D6" s="4"/>
      <c r="E6" s="4"/>
      <c r="F6" s="4"/>
      <c r="G6" s="4"/>
      <c r="H6" s="4"/>
      <c r="I6" s="4"/>
    </row>
    <row r="7" spans="1:9" ht="45">
      <c r="A7" s="2" t="s">
        <v>1821</v>
      </c>
      <c r="B7" s="4"/>
      <c r="C7" s="4"/>
      <c r="D7" s="4"/>
      <c r="E7" s="4">
        <v>2</v>
      </c>
      <c r="F7" s="4"/>
      <c r="G7" s="4"/>
      <c r="H7" s="4"/>
      <c r="I7" s="4"/>
    </row>
    <row r="8" spans="1:9">
      <c r="A8" s="2" t="s">
        <v>1822</v>
      </c>
      <c r="B8" s="4"/>
      <c r="C8" s="4"/>
      <c r="D8" s="4"/>
      <c r="E8" s="4"/>
      <c r="F8" s="4"/>
      <c r="G8" s="4"/>
      <c r="H8" s="4"/>
      <c r="I8" s="4"/>
    </row>
    <row r="9" spans="1:9">
      <c r="A9" s="3" t="s">
        <v>1819</v>
      </c>
      <c r="B9" s="4"/>
      <c r="C9" s="4"/>
      <c r="D9" s="4"/>
      <c r="E9" s="4"/>
      <c r="F9" s="4"/>
      <c r="G9" s="4"/>
      <c r="H9" s="4"/>
      <c r="I9" s="4"/>
    </row>
    <row r="10" spans="1:9" ht="30">
      <c r="A10" s="2" t="s">
        <v>1823</v>
      </c>
      <c r="B10" s="4"/>
      <c r="C10" s="4"/>
      <c r="D10" s="4"/>
      <c r="E10" s="4"/>
      <c r="F10" s="4">
        <v>31</v>
      </c>
      <c r="G10" s="4"/>
      <c r="H10" s="4"/>
      <c r="I10" s="4"/>
    </row>
    <row r="11" spans="1:9">
      <c r="A11" s="2" t="s">
        <v>1824</v>
      </c>
      <c r="B11" s="4"/>
      <c r="C11" s="4"/>
      <c r="D11" s="4"/>
      <c r="E11" s="4"/>
      <c r="F11" s="4"/>
      <c r="G11" s="4"/>
      <c r="H11" s="4"/>
      <c r="I11" s="4"/>
    </row>
    <row r="12" spans="1:9">
      <c r="A12" s="3" t="s">
        <v>1819</v>
      </c>
      <c r="B12" s="4"/>
      <c r="C12" s="4"/>
      <c r="D12" s="4"/>
      <c r="E12" s="4"/>
      <c r="F12" s="4"/>
      <c r="G12" s="4"/>
      <c r="H12" s="4"/>
      <c r="I12" s="4"/>
    </row>
    <row r="13" spans="1:9" ht="30">
      <c r="A13" s="2" t="s">
        <v>1823</v>
      </c>
      <c r="B13" s="4"/>
      <c r="C13" s="4"/>
      <c r="D13" s="4"/>
      <c r="E13" s="4"/>
      <c r="F13" s="4">
        <v>7</v>
      </c>
      <c r="G13" s="4"/>
      <c r="H13" s="4"/>
      <c r="I13" s="4"/>
    </row>
    <row r="14" spans="1:9">
      <c r="A14" s="2" t="s">
        <v>1825</v>
      </c>
      <c r="B14" s="4"/>
      <c r="C14" s="4"/>
      <c r="D14" s="4"/>
      <c r="E14" s="4"/>
      <c r="F14" s="4"/>
      <c r="G14" s="4"/>
      <c r="H14" s="4"/>
      <c r="I14" s="4"/>
    </row>
    <row r="15" spans="1:9">
      <c r="A15" s="3" t="s">
        <v>1819</v>
      </c>
      <c r="B15" s="4"/>
      <c r="C15" s="4"/>
      <c r="D15" s="4"/>
      <c r="E15" s="4"/>
      <c r="F15" s="4"/>
      <c r="G15" s="4"/>
      <c r="H15" s="4"/>
      <c r="I15" s="4"/>
    </row>
    <row r="16" spans="1:9" ht="30">
      <c r="A16" s="2" t="s">
        <v>1826</v>
      </c>
      <c r="B16" s="4"/>
      <c r="C16" s="4">
        <v>7</v>
      </c>
      <c r="D16" s="4"/>
      <c r="E16" s="4"/>
      <c r="F16" s="4"/>
      <c r="G16" s="4"/>
      <c r="H16" s="4"/>
      <c r="I16" s="4"/>
    </row>
    <row r="17" spans="1:9" ht="45">
      <c r="A17" s="2" t="s">
        <v>1827</v>
      </c>
      <c r="B17" s="4"/>
      <c r="C17" s="4"/>
      <c r="D17" s="4"/>
      <c r="E17" s="4"/>
      <c r="F17" s="4"/>
      <c r="G17" s="4"/>
      <c r="H17" s="4"/>
      <c r="I17" s="4"/>
    </row>
    <row r="18" spans="1:9">
      <c r="A18" s="3" t="s">
        <v>1819</v>
      </c>
      <c r="B18" s="4"/>
      <c r="C18" s="4"/>
      <c r="D18" s="4"/>
      <c r="E18" s="4"/>
      <c r="F18" s="4"/>
      <c r="G18" s="4"/>
      <c r="H18" s="4"/>
      <c r="I18" s="4"/>
    </row>
    <row r="19" spans="1:9">
      <c r="A19" s="2" t="s">
        <v>1828</v>
      </c>
      <c r="B19" s="4"/>
      <c r="C19" s="4"/>
      <c r="D19" s="4"/>
      <c r="E19" s="4"/>
      <c r="F19" s="4"/>
      <c r="G19" s="4">
        <v>1</v>
      </c>
      <c r="H19" s="4">
        <v>60</v>
      </c>
      <c r="I19" s="4"/>
    </row>
    <row r="20" spans="1:9">
      <c r="A20" s="2" t="s">
        <v>1829</v>
      </c>
      <c r="B20" s="4"/>
      <c r="C20" s="4"/>
      <c r="D20" s="4">
        <v>7</v>
      </c>
      <c r="E20" s="4"/>
      <c r="F20" s="4"/>
      <c r="G20" s="4"/>
      <c r="H20" s="4"/>
      <c r="I20" s="4"/>
    </row>
    <row r="21" spans="1:9">
      <c r="A21" s="2" t="s">
        <v>1830</v>
      </c>
      <c r="B21" s="4"/>
      <c r="C21" s="4"/>
      <c r="D21" s="4">
        <v>10</v>
      </c>
      <c r="E21" s="4"/>
      <c r="F21" s="4"/>
      <c r="G21" s="4"/>
      <c r="H21" s="4"/>
      <c r="I21" s="4"/>
    </row>
    <row r="22" spans="1:9">
      <c r="A22" s="2" t="s">
        <v>1831</v>
      </c>
      <c r="B22" s="4"/>
      <c r="C22" s="4"/>
      <c r="D22" s="4">
        <v>2</v>
      </c>
      <c r="E22" s="4"/>
      <c r="F22" s="4"/>
      <c r="G22" s="4"/>
      <c r="H22" s="4"/>
      <c r="I22" s="4"/>
    </row>
    <row r="23" spans="1:9" ht="45">
      <c r="A23" s="2" t="s">
        <v>1832</v>
      </c>
      <c r="B23" s="4"/>
      <c r="C23" s="4"/>
      <c r="D23" s="4"/>
      <c r="E23" s="4"/>
      <c r="F23" s="4"/>
      <c r="G23" s="4"/>
      <c r="H23" s="4"/>
      <c r="I23" s="4"/>
    </row>
    <row r="24" spans="1:9">
      <c r="A24" s="3" t="s">
        <v>1819</v>
      </c>
      <c r="B24" s="4"/>
      <c r="C24" s="4"/>
      <c r="D24" s="4"/>
      <c r="E24" s="4"/>
      <c r="F24" s="4"/>
      <c r="G24" s="4"/>
      <c r="H24" s="4"/>
      <c r="I24" s="4"/>
    </row>
    <row r="25" spans="1:9">
      <c r="A25" s="2" t="s">
        <v>1830</v>
      </c>
      <c r="B25" s="4"/>
      <c r="C25" s="4"/>
      <c r="D25" s="4"/>
      <c r="E25" s="4">
        <v>2</v>
      </c>
      <c r="F25" s="4"/>
      <c r="G25" s="4"/>
      <c r="H25" s="4"/>
      <c r="I25" s="4"/>
    </row>
    <row r="26" spans="1:9" ht="30">
      <c r="A26" s="2" t="s">
        <v>1833</v>
      </c>
      <c r="B26" s="4"/>
      <c r="C26" s="4"/>
      <c r="D26" s="4"/>
      <c r="E26" s="4"/>
      <c r="F26" s="4"/>
      <c r="G26" s="4"/>
      <c r="H26" s="4"/>
      <c r="I26" s="4">
        <v>1</v>
      </c>
    </row>
    <row r="27" spans="1:9" ht="30">
      <c r="A27" s="2" t="s">
        <v>1834</v>
      </c>
      <c r="B27" s="4"/>
      <c r="C27" s="4"/>
      <c r="D27" s="4"/>
      <c r="E27" s="4">
        <v>6</v>
      </c>
      <c r="F27" s="4"/>
      <c r="G27" s="4"/>
      <c r="H27" s="4"/>
      <c r="I27" s="4"/>
    </row>
  </sheetData>
  <mergeCells count="3">
    <mergeCell ref="A1:A4"/>
    <mergeCell ref="B1:E1"/>
    <mergeCell ref="B2:B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6" width="12.28515625" bestFit="1" customWidth="1"/>
  </cols>
  <sheetData>
    <row r="1" spans="1:16" ht="15" customHeight="1">
      <c r="A1" s="1" t="s">
        <v>1835</v>
      </c>
      <c r="B1" s="7" t="s">
        <v>80</v>
      </c>
      <c r="C1" s="7"/>
      <c r="D1" s="7"/>
      <c r="E1" s="7"/>
      <c r="F1" s="7"/>
      <c r="G1" s="7"/>
      <c r="H1" s="7"/>
      <c r="I1" s="7"/>
      <c r="J1" s="7" t="s">
        <v>81</v>
      </c>
      <c r="K1" s="7"/>
      <c r="L1" s="7" t="s">
        <v>82</v>
      </c>
      <c r="M1" s="7"/>
      <c r="N1" s="7" t="s">
        <v>1</v>
      </c>
      <c r="O1" s="7"/>
      <c r="P1" s="7"/>
    </row>
    <row r="2" spans="1:16">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row>
    <row r="3" spans="1:16" ht="30">
      <c r="A3" s="3" t="s">
        <v>1233</v>
      </c>
      <c r="B3" s="4"/>
      <c r="C3" s="4"/>
      <c r="D3" s="4"/>
      <c r="E3" s="4"/>
      <c r="F3" s="4"/>
      <c r="G3" s="4"/>
      <c r="H3" s="4"/>
      <c r="I3" s="4"/>
      <c r="J3" s="4"/>
      <c r="K3" s="4"/>
      <c r="L3" s="4"/>
      <c r="M3" s="4"/>
      <c r="N3" s="4"/>
      <c r="O3" s="4"/>
      <c r="P3" s="4"/>
    </row>
    <row r="4" spans="1:16">
      <c r="A4" s="2" t="s">
        <v>1241</v>
      </c>
      <c r="B4" s="8">
        <v>117.9</v>
      </c>
      <c r="C4" s="6">
        <v>130</v>
      </c>
      <c r="D4" s="8">
        <v>133.1</v>
      </c>
      <c r="E4" s="8">
        <v>96.7</v>
      </c>
      <c r="F4" s="8">
        <v>145.9</v>
      </c>
      <c r="G4" s="6">
        <v>128</v>
      </c>
      <c r="H4" s="8">
        <v>134.9</v>
      </c>
      <c r="I4" s="6">
        <v>110</v>
      </c>
      <c r="J4" s="8">
        <v>229.8</v>
      </c>
      <c r="K4" s="8">
        <v>244.9</v>
      </c>
      <c r="L4" s="8">
        <v>359.8</v>
      </c>
      <c r="M4" s="8">
        <v>372.9</v>
      </c>
      <c r="N4" s="8">
        <v>477.7</v>
      </c>
      <c r="O4" s="8">
        <v>518.79999999999995</v>
      </c>
      <c r="P4" s="8">
        <v>470.6</v>
      </c>
    </row>
    <row r="5" spans="1:16">
      <c r="A5" s="2" t="s">
        <v>1242</v>
      </c>
      <c r="B5" s="4">
        <v>202.4</v>
      </c>
      <c r="C5" s="4">
        <v>137</v>
      </c>
      <c r="D5" s="4">
        <v>131.5</v>
      </c>
      <c r="E5" s="4">
        <v>112.3</v>
      </c>
      <c r="F5" s="4">
        <v>53.4</v>
      </c>
      <c r="G5" s="4">
        <v>141</v>
      </c>
      <c r="H5" s="4">
        <v>147.30000000000001</v>
      </c>
      <c r="I5" s="4">
        <v>137.4</v>
      </c>
      <c r="J5" s="4">
        <v>243.8</v>
      </c>
      <c r="K5" s="4">
        <v>284.7</v>
      </c>
      <c r="L5" s="4">
        <v>380.8</v>
      </c>
      <c r="M5" s="4">
        <v>425.7</v>
      </c>
      <c r="N5" s="4">
        <v>583.20000000000005</v>
      </c>
      <c r="O5" s="4">
        <v>479.1</v>
      </c>
      <c r="P5" s="4">
        <v>592.70000000000005</v>
      </c>
    </row>
    <row r="6" spans="1:16">
      <c r="A6" s="2" t="s">
        <v>100</v>
      </c>
      <c r="B6" s="4">
        <v>10.4</v>
      </c>
      <c r="C6" s="4">
        <v>-11.8</v>
      </c>
      <c r="D6" s="4">
        <v>5.6</v>
      </c>
      <c r="E6" s="4">
        <v>-0.4</v>
      </c>
      <c r="F6" s="4">
        <v>-7.1</v>
      </c>
      <c r="G6" s="4">
        <v>1.2</v>
      </c>
      <c r="H6" s="4">
        <v>-16.899999999999999</v>
      </c>
      <c r="I6" s="4">
        <v>-1.9</v>
      </c>
      <c r="J6" s="4">
        <v>5.2</v>
      </c>
      <c r="K6" s="4">
        <v>-18.8</v>
      </c>
      <c r="L6" s="4">
        <v>-6.6</v>
      </c>
      <c r="M6" s="4">
        <v>-17.600000000000001</v>
      </c>
      <c r="N6" s="4">
        <v>3.8</v>
      </c>
      <c r="O6" s="4">
        <v>-24.7</v>
      </c>
      <c r="P6" s="4">
        <v>17</v>
      </c>
    </row>
    <row r="7" spans="1:16">
      <c r="A7" s="2" t="s">
        <v>101</v>
      </c>
      <c r="B7" s="4">
        <v>-94.9</v>
      </c>
      <c r="C7" s="4">
        <v>4.8</v>
      </c>
      <c r="D7" s="4">
        <v>-4</v>
      </c>
      <c r="E7" s="4">
        <v>-15.2</v>
      </c>
      <c r="F7" s="4">
        <v>99.6</v>
      </c>
      <c r="G7" s="4">
        <v>-14.2</v>
      </c>
      <c r="H7" s="4">
        <v>4.5</v>
      </c>
      <c r="I7" s="4">
        <v>-25.5</v>
      </c>
      <c r="J7" s="4">
        <v>-19.2</v>
      </c>
      <c r="K7" s="4">
        <v>-21</v>
      </c>
      <c r="L7" s="4">
        <v>-14.4</v>
      </c>
      <c r="M7" s="4">
        <v>-35.200000000000003</v>
      </c>
      <c r="N7" s="4">
        <v>-109.3</v>
      </c>
      <c r="O7" s="4">
        <v>64.400000000000006</v>
      </c>
      <c r="P7" s="4">
        <v>-139.1</v>
      </c>
    </row>
    <row r="8" spans="1:16" ht="30">
      <c r="A8" s="2" t="s">
        <v>1246</v>
      </c>
      <c r="B8" s="4">
        <v>0</v>
      </c>
      <c r="C8" s="4">
        <v>0</v>
      </c>
      <c r="D8" s="4">
        <v>0</v>
      </c>
      <c r="E8" s="4">
        <v>0</v>
      </c>
      <c r="F8" s="4">
        <v>0</v>
      </c>
      <c r="G8" s="4">
        <v>0</v>
      </c>
      <c r="H8" s="4">
        <v>0</v>
      </c>
      <c r="I8" s="4">
        <v>0</v>
      </c>
      <c r="J8" s="4"/>
      <c r="K8" s="4"/>
      <c r="L8" s="4"/>
      <c r="M8" s="4"/>
      <c r="N8" s="4"/>
      <c r="O8" s="4"/>
      <c r="P8" s="4"/>
    </row>
    <row r="9" spans="1:16">
      <c r="A9" s="2" t="s">
        <v>101</v>
      </c>
      <c r="B9" s="8">
        <v>-94.9</v>
      </c>
      <c r="C9" s="8">
        <v>4.8</v>
      </c>
      <c r="D9" s="6">
        <v>-4</v>
      </c>
      <c r="E9" s="8">
        <v>-15.2</v>
      </c>
      <c r="F9" s="8">
        <v>99.6</v>
      </c>
      <c r="G9" s="8">
        <v>-14.2</v>
      </c>
      <c r="H9" s="8">
        <v>4.5</v>
      </c>
      <c r="I9" s="8">
        <v>-25.5</v>
      </c>
      <c r="J9" s="8">
        <v>-19.2</v>
      </c>
      <c r="K9" s="6">
        <v>-21</v>
      </c>
      <c r="L9" s="8">
        <v>-14.4</v>
      </c>
      <c r="M9" s="8">
        <v>-35.200000000000003</v>
      </c>
      <c r="N9" s="8">
        <v>-109.3</v>
      </c>
      <c r="O9" s="8">
        <v>64.400000000000006</v>
      </c>
      <c r="P9" s="8">
        <v>-139.1</v>
      </c>
    </row>
  </sheetData>
  <mergeCells count="4">
    <mergeCell ref="B1:I1"/>
    <mergeCell ref="J1:K1"/>
    <mergeCell ref="L1:M1"/>
    <mergeCell ref="N1:P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45">
      <c r="A1" s="1" t="s">
        <v>1836</v>
      </c>
      <c r="B1" s="7" t="s">
        <v>2</v>
      </c>
      <c r="C1" s="7" t="s">
        <v>28</v>
      </c>
      <c r="D1" s="7" t="s">
        <v>4</v>
      </c>
      <c r="E1" s="7" t="s">
        <v>29</v>
      </c>
      <c r="F1" s="7" t="s">
        <v>30</v>
      </c>
      <c r="G1" s="7" t="s">
        <v>31</v>
      </c>
      <c r="H1" s="7" t="s">
        <v>32</v>
      </c>
      <c r="I1" s="7" t="s">
        <v>33</v>
      </c>
      <c r="J1" s="7" t="s">
        <v>34</v>
      </c>
      <c r="K1" s="7" t="s">
        <v>35</v>
      </c>
    </row>
    <row r="2" spans="1:11">
      <c r="A2" s="1" t="s">
        <v>27</v>
      </c>
      <c r="B2" s="7"/>
      <c r="C2" s="7"/>
      <c r="D2" s="7"/>
      <c r="E2" s="7"/>
      <c r="F2" s="7"/>
      <c r="G2" s="7"/>
      <c r="H2" s="7"/>
      <c r="I2" s="7"/>
      <c r="J2" s="7"/>
      <c r="K2" s="7"/>
    </row>
    <row r="3" spans="1:11">
      <c r="A3" s="3" t="s">
        <v>36</v>
      </c>
      <c r="B3" s="4"/>
      <c r="C3" s="4"/>
      <c r="D3" s="4"/>
      <c r="E3" s="4"/>
      <c r="F3" s="4"/>
      <c r="G3" s="4"/>
      <c r="H3" s="4"/>
      <c r="I3" s="4"/>
      <c r="J3" s="4"/>
      <c r="K3" s="4"/>
    </row>
    <row r="4" spans="1:11" ht="30">
      <c r="A4" s="2" t="s">
        <v>187</v>
      </c>
      <c r="B4" s="8">
        <v>4221.8</v>
      </c>
      <c r="C4" s="8">
        <v>4049.3</v>
      </c>
      <c r="D4" s="8">
        <v>3829.6</v>
      </c>
      <c r="E4" s="6">
        <v>3578</v>
      </c>
      <c r="F4" s="8">
        <v>3416.1</v>
      </c>
      <c r="G4" s="8">
        <v>3245.8</v>
      </c>
      <c r="H4" s="8">
        <v>3154.8</v>
      </c>
      <c r="I4" s="8">
        <v>3049.9</v>
      </c>
      <c r="J4" s="4"/>
      <c r="K4" s="4"/>
    </row>
    <row r="5" spans="1:11" ht="30">
      <c r="A5" s="2" t="s">
        <v>38</v>
      </c>
      <c r="B5" s="4">
        <v>28.7</v>
      </c>
      <c r="C5" s="4">
        <v>27.7</v>
      </c>
      <c r="D5" s="4">
        <v>11.9</v>
      </c>
      <c r="E5" s="4">
        <v>11.6</v>
      </c>
      <c r="F5" s="4">
        <v>11.2</v>
      </c>
      <c r="G5" s="4">
        <v>7.3</v>
      </c>
      <c r="H5" s="4">
        <v>7.8</v>
      </c>
      <c r="I5" s="4">
        <v>5.6</v>
      </c>
      <c r="J5" s="4"/>
      <c r="K5" s="4"/>
    </row>
    <row r="6" spans="1:11">
      <c r="A6" s="2" t="s">
        <v>39</v>
      </c>
      <c r="B6" s="4">
        <v>79.8</v>
      </c>
      <c r="C6" s="4">
        <v>0</v>
      </c>
      <c r="D6" s="4">
        <v>189.8</v>
      </c>
      <c r="E6" s="4">
        <v>190.9</v>
      </c>
      <c r="F6" s="4">
        <v>81</v>
      </c>
      <c r="G6" s="4">
        <v>55</v>
      </c>
      <c r="H6" s="4">
        <v>165</v>
      </c>
      <c r="I6" s="4">
        <v>224.9</v>
      </c>
      <c r="J6" s="4"/>
      <c r="K6" s="4"/>
    </row>
    <row r="7" spans="1:11" ht="30">
      <c r="A7" s="2" t="s">
        <v>40</v>
      </c>
      <c r="B7" s="4">
        <v>12.5</v>
      </c>
      <c r="C7" s="4">
        <v>10.9</v>
      </c>
      <c r="D7" s="4">
        <v>10.9</v>
      </c>
      <c r="E7" s="4">
        <v>10.7</v>
      </c>
      <c r="F7" s="4">
        <v>10.5</v>
      </c>
      <c r="G7" s="4">
        <v>10.3</v>
      </c>
      <c r="H7" s="4">
        <v>7.2</v>
      </c>
      <c r="I7" s="4">
        <v>5.7</v>
      </c>
      <c r="J7" s="4"/>
      <c r="K7" s="4"/>
    </row>
    <row r="8" spans="1:11" ht="30">
      <c r="A8" s="2" t="s">
        <v>41</v>
      </c>
      <c r="B8" s="4">
        <v>68.099999999999994</v>
      </c>
      <c r="C8" s="4">
        <v>67.5</v>
      </c>
      <c r="D8" s="4">
        <v>66.3</v>
      </c>
      <c r="E8" s="4">
        <v>67.3</v>
      </c>
      <c r="F8" s="4">
        <v>66.099999999999994</v>
      </c>
      <c r="G8" s="4">
        <v>65.599999999999994</v>
      </c>
      <c r="H8" s="4">
        <v>62.8</v>
      </c>
      <c r="I8" s="4">
        <v>61.5</v>
      </c>
      <c r="J8" s="4"/>
      <c r="K8" s="4"/>
    </row>
    <row r="9" spans="1:11">
      <c r="A9" s="2" t="s">
        <v>42</v>
      </c>
      <c r="B9" s="4">
        <v>157.5</v>
      </c>
      <c r="C9" s="4">
        <v>134.9</v>
      </c>
      <c r="D9" s="4">
        <v>159.30000000000001</v>
      </c>
      <c r="E9" s="4">
        <v>156.69999999999999</v>
      </c>
      <c r="F9" s="4">
        <v>225.3</v>
      </c>
      <c r="G9" s="4">
        <v>175.4</v>
      </c>
      <c r="H9" s="4">
        <v>183.6</v>
      </c>
      <c r="I9" s="4">
        <v>175.8</v>
      </c>
      <c r="J9" s="4"/>
      <c r="K9" s="4"/>
    </row>
    <row r="10" spans="1:11">
      <c r="A10" s="2" t="s">
        <v>43</v>
      </c>
      <c r="B10" s="4">
        <v>46.7</v>
      </c>
      <c r="C10" s="4">
        <v>47.1</v>
      </c>
      <c r="D10" s="4">
        <v>47.6</v>
      </c>
      <c r="E10" s="4">
        <v>48.2</v>
      </c>
      <c r="F10" s="4">
        <v>48.6</v>
      </c>
      <c r="G10" s="4">
        <v>53.1</v>
      </c>
      <c r="H10" s="4">
        <v>48.8</v>
      </c>
      <c r="I10" s="4">
        <v>46.5</v>
      </c>
      <c r="J10" s="4"/>
      <c r="K10" s="4"/>
    </row>
    <row r="11" spans="1:11">
      <c r="A11" s="2" t="s">
        <v>44</v>
      </c>
      <c r="B11" s="9">
        <v>4615.1000000000004</v>
      </c>
      <c r="C11" s="9">
        <v>4337.3999999999996</v>
      </c>
      <c r="D11" s="9">
        <v>4315.3999999999996</v>
      </c>
      <c r="E11" s="9">
        <v>4063.4</v>
      </c>
      <c r="F11" s="9">
        <v>3858.8</v>
      </c>
      <c r="G11" s="9">
        <v>3612.5</v>
      </c>
      <c r="H11" s="10">
        <v>3630</v>
      </c>
      <c r="I11" s="9">
        <v>3569.9</v>
      </c>
      <c r="J11" s="4"/>
      <c r="K11" s="4"/>
    </row>
    <row r="12" spans="1:11">
      <c r="A12" s="2" t="s">
        <v>45</v>
      </c>
      <c r="B12" s="4">
        <v>162.30000000000001</v>
      </c>
      <c r="C12" s="4">
        <v>206.1</v>
      </c>
      <c r="D12" s="4">
        <v>154.9</v>
      </c>
      <c r="E12" s="4">
        <v>140.9</v>
      </c>
      <c r="F12" s="4">
        <v>181</v>
      </c>
      <c r="G12" s="4">
        <v>218.1</v>
      </c>
      <c r="H12" s="4">
        <v>123.9</v>
      </c>
      <c r="I12" s="4">
        <v>116.2</v>
      </c>
      <c r="J12" s="4">
        <v>83.1</v>
      </c>
      <c r="K12" s="4">
        <v>49.5</v>
      </c>
    </row>
    <row r="13" spans="1:11">
      <c r="A13" s="2" t="s">
        <v>46</v>
      </c>
      <c r="B13" s="4">
        <v>33.200000000000003</v>
      </c>
      <c r="C13" s="4">
        <v>34.700000000000003</v>
      </c>
      <c r="D13" s="4">
        <v>29.5</v>
      </c>
      <c r="E13" s="4">
        <v>32</v>
      </c>
      <c r="F13" s="4">
        <v>27.3</v>
      </c>
      <c r="G13" s="4">
        <v>29.7</v>
      </c>
      <c r="H13" s="4">
        <v>25.7</v>
      </c>
      <c r="I13" s="4">
        <v>29</v>
      </c>
      <c r="J13" s="4"/>
      <c r="K13" s="4"/>
    </row>
    <row r="14" spans="1:11">
      <c r="A14" s="2" t="s">
        <v>47</v>
      </c>
      <c r="B14" s="4">
        <v>464.6</v>
      </c>
      <c r="C14" s="4">
        <v>452.6</v>
      </c>
      <c r="D14" s="4">
        <v>451.5</v>
      </c>
      <c r="E14" s="4">
        <v>467.8</v>
      </c>
      <c r="F14" s="4">
        <v>494.3</v>
      </c>
      <c r="G14" s="4">
        <v>485.3</v>
      </c>
      <c r="H14" s="4">
        <v>456.1</v>
      </c>
      <c r="I14" s="4">
        <v>444.7</v>
      </c>
      <c r="J14" s="4"/>
      <c r="K14" s="4"/>
    </row>
    <row r="15" spans="1:11">
      <c r="A15" s="2" t="s">
        <v>48</v>
      </c>
      <c r="B15" s="4">
        <v>430.9</v>
      </c>
      <c r="C15" s="4">
        <v>451.5</v>
      </c>
      <c r="D15" s="4">
        <v>441.5</v>
      </c>
      <c r="E15" s="4">
        <v>454.8</v>
      </c>
      <c r="F15" s="4">
        <v>470.1</v>
      </c>
      <c r="G15" s="4">
        <v>458.3</v>
      </c>
      <c r="H15" s="4">
        <v>461.9</v>
      </c>
      <c r="I15" s="4">
        <v>430.6</v>
      </c>
      <c r="J15" s="4"/>
      <c r="K15" s="4"/>
    </row>
    <row r="16" spans="1:11">
      <c r="A16" s="2" t="s">
        <v>49</v>
      </c>
      <c r="B16" s="4">
        <v>13.1</v>
      </c>
      <c r="C16" s="4">
        <v>12.8</v>
      </c>
      <c r="D16" s="4">
        <v>11.1</v>
      </c>
      <c r="E16" s="4">
        <v>17.899999999999999</v>
      </c>
      <c r="F16" s="4">
        <v>27.8</v>
      </c>
      <c r="G16" s="4">
        <v>25.7</v>
      </c>
      <c r="H16" s="4">
        <v>25.5</v>
      </c>
      <c r="I16" s="4">
        <v>13.4</v>
      </c>
      <c r="J16" s="4"/>
      <c r="K16" s="4"/>
    </row>
    <row r="17" spans="1:11">
      <c r="A17" s="2" t="s">
        <v>50</v>
      </c>
      <c r="B17" s="4">
        <v>5.5</v>
      </c>
      <c r="C17" s="4">
        <v>6.4</v>
      </c>
      <c r="D17" s="4">
        <v>13.6</v>
      </c>
      <c r="E17" s="4">
        <v>13.2</v>
      </c>
      <c r="F17" s="4">
        <v>2.6</v>
      </c>
      <c r="G17" s="4">
        <v>2.1</v>
      </c>
      <c r="H17" s="4">
        <v>6</v>
      </c>
      <c r="I17" s="4">
        <v>0</v>
      </c>
      <c r="J17" s="4"/>
      <c r="K17" s="4"/>
    </row>
    <row r="18" spans="1:11">
      <c r="A18" s="2" t="s">
        <v>51</v>
      </c>
      <c r="B18" s="4">
        <v>158.30000000000001</v>
      </c>
      <c r="C18" s="4">
        <v>204.1</v>
      </c>
      <c r="D18" s="4">
        <v>174</v>
      </c>
      <c r="E18" s="4">
        <v>181.4</v>
      </c>
      <c r="F18" s="4">
        <v>204.1</v>
      </c>
      <c r="G18" s="4">
        <v>222.1</v>
      </c>
      <c r="H18" s="4">
        <v>206.3</v>
      </c>
      <c r="I18" s="4">
        <v>183.7</v>
      </c>
      <c r="J18" s="4"/>
      <c r="K18" s="4"/>
    </row>
    <row r="19" spans="1:11">
      <c r="A19" s="2" t="s">
        <v>52</v>
      </c>
      <c r="B19" s="9">
        <v>1757.5</v>
      </c>
      <c r="C19" s="9">
        <v>1816.3</v>
      </c>
      <c r="D19" s="10">
        <v>1951</v>
      </c>
      <c r="E19" s="9">
        <v>1979.3</v>
      </c>
      <c r="F19" s="9">
        <v>2052.6999999999998</v>
      </c>
      <c r="G19" s="9">
        <v>2049.5</v>
      </c>
      <c r="H19" s="9">
        <v>2021.3</v>
      </c>
      <c r="I19" s="9">
        <v>2109.5</v>
      </c>
      <c r="J19" s="4"/>
      <c r="K19" s="4"/>
    </row>
    <row r="20" spans="1:11">
      <c r="A20" s="2" t="s">
        <v>53</v>
      </c>
      <c r="B20" s="9">
        <v>7640.5</v>
      </c>
      <c r="C20" s="9">
        <v>7521.9</v>
      </c>
      <c r="D20" s="9">
        <v>7542.5</v>
      </c>
      <c r="E20" s="9">
        <v>7350.7</v>
      </c>
      <c r="F20" s="9">
        <v>7318.7</v>
      </c>
      <c r="G20" s="9">
        <v>7103.3</v>
      </c>
      <c r="H20" s="9">
        <v>6956.7</v>
      </c>
      <c r="I20" s="10">
        <v>6897</v>
      </c>
      <c r="J20" s="4"/>
      <c r="K20" s="4"/>
    </row>
    <row r="21" spans="1:11">
      <c r="A21" s="3" t="s">
        <v>54</v>
      </c>
      <c r="B21" s="4"/>
      <c r="C21" s="4"/>
      <c r="D21" s="4"/>
      <c r="E21" s="4"/>
      <c r="F21" s="4"/>
      <c r="G21" s="4"/>
      <c r="H21" s="4"/>
      <c r="I21" s="4"/>
      <c r="J21" s="4"/>
      <c r="K21" s="4"/>
    </row>
    <row r="22" spans="1:11">
      <c r="A22" s="2" t="s">
        <v>55</v>
      </c>
      <c r="B22" s="10">
        <v>2067</v>
      </c>
      <c r="C22" s="9">
        <v>1974.8</v>
      </c>
      <c r="D22" s="9">
        <v>1957.6</v>
      </c>
      <c r="E22" s="9">
        <v>1926.1</v>
      </c>
      <c r="F22" s="9">
        <v>1882.9</v>
      </c>
      <c r="G22" s="9">
        <v>1970.9</v>
      </c>
      <c r="H22" s="9">
        <v>1923.7</v>
      </c>
      <c r="I22" s="9">
        <v>1926.4</v>
      </c>
      <c r="J22" s="4"/>
      <c r="K22" s="4"/>
    </row>
    <row r="23" spans="1:11">
      <c r="A23" s="2" t="s">
        <v>56</v>
      </c>
      <c r="B23" s="9">
        <v>3306.9</v>
      </c>
      <c r="C23" s="9">
        <v>3181.2</v>
      </c>
      <c r="D23" s="9">
        <v>3019.3</v>
      </c>
      <c r="E23" s="9">
        <v>2890.9</v>
      </c>
      <c r="F23" s="9">
        <v>2775.2</v>
      </c>
      <c r="G23" s="9">
        <v>2671.3</v>
      </c>
      <c r="H23" s="9">
        <v>2574.6</v>
      </c>
      <c r="I23" s="9">
        <v>2474.1999999999998</v>
      </c>
      <c r="J23" s="4"/>
      <c r="K23" s="4"/>
    </row>
    <row r="24" spans="1:11">
      <c r="A24" s="2" t="s">
        <v>57</v>
      </c>
      <c r="B24" s="4">
        <v>30</v>
      </c>
      <c r="C24" s="4">
        <v>30</v>
      </c>
      <c r="D24" s="4">
        <v>30</v>
      </c>
      <c r="E24" s="4">
        <v>30</v>
      </c>
      <c r="F24" s="4">
        <v>30</v>
      </c>
      <c r="G24" s="4">
        <v>0</v>
      </c>
      <c r="H24" s="4">
        <v>0</v>
      </c>
      <c r="I24" s="4">
        <v>0</v>
      </c>
      <c r="J24" s="4"/>
      <c r="K24" s="4"/>
    </row>
    <row r="25" spans="1:11">
      <c r="A25" s="2" t="s">
        <v>58</v>
      </c>
      <c r="B25" s="4">
        <v>7.6</v>
      </c>
      <c r="C25" s="4">
        <v>11.3</v>
      </c>
      <c r="D25" s="4">
        <v>15.3</v>
      </c>
      <c r="E25" s="4">
        <v>10.8</v>
      </c>
      <c r="F25" s="4">
        <v>14.1</v>
      </c>
      <c r="G25" s="4">
        <v>12.8</v>
      </c>
      <c r="H25" s="4">
        <v>18.3</v>
      </c>
      <c r="I25" s="4">
        <v>15.5</v>
      </c>
      <c r="J25" s="4"/>
      <c r="K25" s="4"/>
    </row>
    <row r="26" spans="1:11">
      <c r="A26" s="2" t="s">
        <v>59</v>
      </c>
      <c r="B26" s="4">
        <v>167.7</v>
      </c>
      <c r="C26" s="4">
        <v>119.9</v>
      </c>
      <c r="D26" s="4">
        <v>178.8</v>
      </c>
      <c r="E26" s="4">
        <v>148.80000000000001</v>
      </c>
      <c r="F26" s="4">
        <v>182.4</v>
      </c>
      <c r="G26" s="4">
        <v>144.80000000000001</v>
      </c>
      <c r="H26" s="4">
        <v>161.4</v>
      </c>
      <c r="I26" s="4">
        <v>115.9</v>
      </c>
      <c r="J26" s="4"/>
      <c r="K26" s="4"/>
    </row>
    <row r="27" spans="1:11">
      <c r="A27" s="2" t="s">
        <v>60</v>
      </c>
      <c r="B27" s="9">
        <v>1757.5</v>
      </c>
      <c r="C27" s="9">
        <v>1816.3</v>
      </c>
      <c r="D27" s="10">
        <v>1951</v>
      </c>
      <c r="E27" s="9">
        <v>1979.3</v>
      </c>
      <c r="F27" s="9">
        <v>2052.6999999999998</v>
      </c>
      <c r="G27" s="9">
        <v>2049.5</v>
      </c>
      <c r="H27" s="9">
        <v>2021.3</v>
      </c>
      <c r="I27" s="9">
        <v>2109.5</v>
      </c>
      <c r="J27" s="4"/>
      <c r="K27" s="4"/>
    </row>
    <row r="28" spans="1:11">
      <c r="A28" s="2" t="s">
        <v>61</v>
      </c>
      <c r="B28" s="9">
        <v>7336.7</v>
      </c>
      <c r="C28" s="9">
        <v>7133.5</v>
      </c>
      <c r="D28" s="10">
        <v>7152</v>
      </c>
      <c r="E28" s="9">
        <v>6985.9</v>
      </c>
      <c r="F28" s="9">
        <v>6937.3</v>
      </c>
      <c r="G28" s="9">
        <v>6849.3</v>
      </c>
      <c r="H28" s="9">
        <v>6699.3</v>
      </c>
      <c r="I28" s="9">
        <v>6641.5</v>
      </c>
      <c r="J28" s="4"/>
      <c r="K28" s="4"/>
    </row>
    <row r="29" spans="1:11">
      <c r="A29" s="3" t="s">
        <v>64</v>
      </c>
      <c r="B29" s="4"/>
      <c r="C29" s="4"/>
      <c r="D29" s="4"/>
      <c r="E29" s="4"/>
      <c r="F29" s="4"/>
      <c r="G29" s="4"/>
      <c r="H29" s="4"/>
      <c r="I29" s="4"/>
      <c r="J29" s="4"/>
      <c r="K29" s="4"/>
    </row>
    <row r="30" spans="1:11" ht="30">
      <c r="A30" s="2" t="s">
        <v>65</v>
      </c>
      <c r="B30" s="4">
        <v>2.5</v>
      </c>
      <c r="C30" s="4">
        <v>2.5</v>
      </c>
      <c r="D30" s="4">
        <v>2.5</v>
      </c>
      <c r="E30" s="4">
        <v>2.5</v>
      </c>
      <c r="F30" s="4">
        <v>2.5</v>
      </c>
      <c r="G30" s="4">
        <v>2.5</v>
      </c>
      <c r="H30" s="4">
        <v>2.5</v>
      </c>
      <c r="I30" s="4">
        <v>2.5</v>
      </c>
      <c r="J30" s="4"/>
      <c r="K30" s="4"/>
    </row>
    <row r="31" spans="1:11">
      <c r="A31" s="2" t="s">
        <v>66</v>
      </c>
      <c r="B31" s="4">
        <v>862.2</v>
      </c>
      <c r="C31" s="4">
        <v>847.2</v>
      </c>
      <c r="D31" s="4">
        <v>847.2</v>
      </c>
      <c r="E31" s="4">
        <v>847.2</v>
      </c>
      <c r="F31" s="4">
        <v>847.2</v>
      </c>
      <c r="G31" s="4">
        <v>802.2</v>
      </c>
      <c r="H31" s="4">
        <v>802.2</v>
      </c>
      <c r="I31" s="4">
        <v>802.2</v>
      </c>
      <c r="J31" s="4"/>
      <c r="K31" s="4"/>
    </row>
    <row r="32" spans="1:11" ht="30">
      <c r="A32" s="2" t="s">
        <v>67</v>
      </c>
      <c r="B32" s="4">
        <v>4</v>
      </c>
      <c r="C32" s="4">
        <v>8.6999999999999993</v>
      </c>
      <c r="D32" s="4">
        <v>15.6</v>
      </c>
      <c r="E32" s="4">
        <v>-14.1</v>
      </c>
      <c r="F32" s="4">
        <v>-12.7</v>
      </c>
      <c r="G32" s="4">
        <v>4.5</v>
      </c>
      <c r="H32" s="4">
        <v>-6.3</v>
      </c>
      <c r="I32" s="4">
        <v>-3.7</v>
      </c>
      <c r="J32" s="4">
        <v>8.8000000000000007</v>
      </c>
      <c r="K32" s="4"/>
    </row>
    <row r="33" spans="1:11" ht="30">
      <c r="A33" s="2" t="s">
        <v>68</v>
      </c>
      <c r="B33" s="4">
        <v>-564.9</v>
      </c>
      <c r="C33" s="4">
        <v>-470</v>
      </c>
      <c r="D33" s="4">
        <v>-474.8</v>
      </c>
      <c r="E33" s="4">
        <v>-470.8</v>
      </c>
      <c r="F33" s="4">
        <v>-455.6</v>
      </c>
      <c r="G33" s="4">
        <v>-555.20000000000005</v>
      </c>
      <c r="H33" s="4">
        <v>-541</v>
      </c>
      <c r="I33" s="4">
        <v>-545.5</v>
      </c>
      <c r="J33" s="4"/>
      <c r="K33" s="4"/>
    </row>
    <row r="34" spans="1:11">
      <c r="A34" s="2" t="s">
        <v>69</v>
      </c>
      <c r="B34" s="4">
        <v>303.8</v>
      </c>
      <c r="C34" s="4">
        <v>388.4</v>
      </c>
      <c r="D34" s="4">
        <v>390.5</v>
      </c>
      <c r="E34" s="4">
        <v>364.8</v>
      </c>
      <c r="F34" s="4">
        <v>381.4</v>
      </c>
      <c r="G34" s="4">
        <v>254</v>
      </c>
      <c r="H34" s="4">
        <v>257.39999999999998</v>
      </c>
      <c r="I34" s="4">
        <v>255.5</v>
      </c>
      <c r="J34" s="4"/>
      <c r="K34" s="4"/>
    </row>
    <row r="35" spans="1:11" ht="30">
      <c r="A35" s="2" t="s">
        <v>70</v>
      </c>
      <c r="B35" s="9">
        <v>7640.5</v>
      </c>
      <c r="C35" s="9">
        <v>7521.9</v>
      </c>
      <c r="D35" s="9">
        <v>7542.5</v>
      </c>
      <c r="E35" s="9">
        <v>7350.7</v>
      </c>
      <c r="F35" s="9">
        <v>7318.7</v>
      </c>
      <c r="G35" s="9">
        <v>7103.3</v>
      </c>
      <c r="H35" s="9">
        <v>6956.7</v>
      </c>
      <c r="I35" s="10">
        <v>6897</v>
      </c>
      <c r="J35" s="4"/>
      <c r="K35" s="4"/>
    </row>
    <row r="36" spans="1:11">
      <c r="A36" s="2" t="s">
        <v>1486</v>
      </c>
      <c r="B36" s="4"/>
      <c r="C36" s="4"/>
      <c r="D36" s="4"/>
      <c r="E36" s="4"/>
      <c r="F36" s="4"/>
      <c r="G36" s="4"/>
      <c r="H36" s="4"/>
      <c r="I36" s="4"/>
      <c r="J36" s="4"/>
      <c r="K36" s="4"/>
    </row>
    <row r="37" spans="1:11">
      <c r="A37" s="3" t="s">
        <v>36</v>
      </c>
      <c r="B37" s="4"/>
      <c r="C37" s="4"/>
      <c r="D37" s="4"/>
      <c r="E37" s="4"/>
      <c r="F37" s="4"/>
      <c r="G37" s="4"/>
      <c r="H37" s="4"/>
      <c r="I37" s="4"/>
      <c r="J37" s="4"/>
      <c r="K37" s="4"/>
    </row>
    <row r="38" spans="1:11" ht="30">
      <c r="A38" s="2" t="s">
        <v>187</v>
      </c>
      <c r="B38" s="9">
        <v>3426.3</v>
      </c>
      <c r="C38" s="9">
        <v>4076.2</v>
      </c>
      <c r="D38" s="9">
        <v>3840.9</v>
      </c>
      <c r="E38" s="9">
        <v>3589.1</v>
      </c>
      <c r="F38" s="4"/>
      <c r="G38" s="9">
        <v>3252.1</v>
      </c>
      <c r="H38" s="9">
        <v>3162.2</v>
      </c>
      <c r="I38" s="9">
        <v>3054.7</v>
      </c>
      <c r="J38" s="4"/>
      <c r="K38" s="4"/>
    </row>
    <row r="39" spans="1:11" ht="30">
      <c r="A39" s="2" t="s">
        <v>38</v>
      </c>
      <c r="B39" s="4">
        <v>0</v>
      </c>
      <c r="C39" s="4">
        <v>0</v>
      </c>
      <c r="D39" s="4">
        <v>0</v>
      </c>
      <c r="E39" s="4">
        <v>0</v>
      </c>
      <c r="F39" s="4"/>
      <c r="G39" s="4">
        <v>0</v>
      </c>
      <c r="H39" s="4">
        <v>0</v>
      </c>
      <c r="I39" s="4">
        <v>0</v>
      </c>
      <c r="J39" s="4"/>
      <c r="K39" s="4"/>
    </row>
    <row r="40" spans="1:11">
      <c r="A40" s="2" t="s">
        <v>39</v>
      </c>
      <c r="B40" s="4">
        <v>81</v>
      </c>
      <c r="C40" s="4">
        <v>0</v>
      </c>
      <c r="D40" s="4">
        <v>189.8</v>
      </c>
      <c r="E40" s="4">
        <v>190.9</v>
      </c>
      <c r="F40" s="4"/>
      <c r="G40" s="4">
        <v>55</v>
      </c>
      <c r="H40" s="4">
        <v>165</v>
      </c>
      <c r="I40" s="4">
        <v>224.9</v>
      </c>
      <c r="J40" s="4"/>
      <c r="K40" s="4"/>
    </row>
    <row r="41" spans="1:11" ht="30">
      <c r="A41" s="2" t="s">
        <v>40</v>
      </c>
      <c r="B41" s="4">
        <v>10.5</v>
      </c>
      <c r="C41" s="4">
        <v>10.9</v>
      </c>
      <c r="D41" s="4">
        <v>10.9</v>
      </c>
      <c r="E41" s="4">
        <v>10.7</v>
      </c>
      <c r="F41" s="4"/>
      <c r="G41" s="4">
        <v>10.3</v>
      </c>
      <c r="H41" s="4">
        <v>7.2</v>
      </c>
      <c r="I41" s="4">
        <v>5.7</v>
      </c>
      <c r="J41" s="4"/>
      <c r="K41" s="4"/>
    </row>
    <row r="42" spans="1:11" ht="30">
      <c r="A42" s="2" t="s">
        <v>41</v>
      </c>
      <c r="B42" s="4">
        <v>66.099999999999994</v>
      </c>
      <c r="C42" s="4">
        <v>67.5</v>
      </c>
      <c r="D42" s="4">
        <v>66.3</v>
      </c>
      <c r="E42" s="4">
        <v>67.3</v>
      </c>
      <c r="F42" s="4"/>
      <c r="G42" s="4">
        <v>65.599999999999994</v>
      </c>
      <c r="H42" s="4">
        <v>62.8</v>
      </c>
      <c r="I42" s="4">
        <v>61.5</v>
      </c>
      <c r="J42" s="4"/>
      <c r="K42" s="4"/>
    </row>
    <row r="43" spans="1:11">
      <c r="A43" s="2" t="s">
        <v>42</v>
      </c>
      <c r="B43" s="4">
        <v>237.8</v>
      </c>
      <c r="C43" s="4">
        <v>144.80000000000001</v>
      </c>
      <c r="D43" s="4">
        <v>170</v>
      </c>
      <c r="E43" s="4">
        <v>167.6</v>
      </c>
      <c r="F43" s="4"/>
      <c r="G43" s="4">
        <v>190.7</v>
      </c>
      <c r="H43" s="4">
        <v>199.3</v>
      </c>
      <c r="I43" s="4">
        <v>186.6</v>
      </c>
      <c r="J43" s="4"/>
      <c r="K43" s="4"/>
    </row>
    <row r="44" spans="1:11">
      <c r="A44" s="2" t="s">
        <v>43</v>
      </c>
      <c r="B44" s="4">
        <v>48.6</v>
      </c>
      <c r="C44" s="4">
        <v>47.1</v>
      </c>
      <c r="D44" s="4">
        <v>47.6</v>
      </c>
      <c r="E44" s="4">
        <v>48.2</v>
      </c>
      <c r="F44" s="4"/>
      <c r="G44" s="4">
        <v>53.1</v>
      </c>
      <c r="H44" s="4">
        <v>48.8</v>
      </c>
      <c r="I44" s="4">
        <v>46.5</v>
      </c>
      <c r="J44" s="4"/>
      <c r="K44" s="4"/>
    </row>
    <row r="45" spans="1:11">
      <c r="A45" s="2" t="s">
        <v>44</v>
      </c>
      <c r="B45" s="9">
        <v>3870.3</v>
      </c>
      <c r="C45" s="9">
        <v>4346.5</v>
      </c>
      <c r="D45" s="9">
        <v>4325.5</v>
      </c>
      <c r="E45" s="9">
        <v>4073.8</v>
      </c>
      <c r="F45" s="4"/>
      <c r="G45" s="9">
        <v>3626.8</v>
      </c>
      <c r="H45" s="9">
        <v>3645.3</v>
      </c>
      <c r="I45" s="9">
        <v>3579.9</v>
      </c>
      <c r="J45" s="4"/>
      <c r="K45" s="4"/>
    </row>
    <row r="46" spans="1:11">
      <c r="A46" s="2" t="s">
        <v>45</v>
      </c>
      <c r="B46" s="4">
        <v>181</v>
      </c>
      <c r="C46" s="4">
        <v>206.1</v>
      </c>
      <c r="D46" s="4">
        <v>154.9</v>
      </c>
      <c r="E46" s="4">
        <v>140.9</v>
      </c>
      <c r="F46" s="4">
        <v>181</v>
      </c>
      <c r="G46" s="4">
        <v>218.1</v>
      </c>
      <c r="H46" s="4">
        <v>123.9</v>
      </c>
      <c r="I46" s="4">
        <v>116.2</v>
      </c>
      <c r="J46" s="4">
        <v>83.1</v>
      </c>
      <c r="K46" s="4">
        <v>49.5</v>
      </c>
    </row>
    <row r="47" spans="1:11">
      <c r="A47" s="2" t="s">
        <v>46</v>
      </c>
      <c r="B47" s="4">
        <v>27.3</v>
      </c>
      <c r="C47" s="4">
        <v>34.700000000000003</v>
      </c>
      <c r="D47" s="4">
        <v>29.5</v>
      </c>
      <c r="E47" s="4">
        <v>32</v>
      </c>
      <c r="F47" s="4"/>
      <c r="G47" s="4">
        <v>29.7</v>
      </c>
      <c r="H47" s="4">
        <v>25.7</v>
      </c>
      <c r="I47" s="4">
        <v>29</v>
      </c>
      <c r="J47" s="4"/>
      <c r="K47" s="4"/>
    </row>
    <row r="48" spans="1:11">
      <c r="A48" s="2" t="s">
        <v>47</v>
      </c>
      <c r="B48" s="4">
        <v>500.6</v>
      </c>
      <c r="C48" s="4">
        <v>456.6</v>
      </c>
      <c r="D48" s="4">
        <v>455.3</v>
      </c>
      <c r="E48" s="4">
        <v>472.3</v>
      </c>
      <c r="F48" s="4"/>
      <c r="G48" s="4">
        <v>484.8</v>
      </c>
      <c r="H48" s="4">
        <v>455.5</v>
      </c>
      <c r="I48" s="4">
        <v>444.1</v>
      </c>
      <c r="J48" s="4"/>
      <c r="K48" s="4"/>
    </row>
    <row r="49" spans="1:11">
      <c r="A49" s="2" t="s">
        <v>48</v>
      </c>
      <c r="B49" s="4">
        <v>462.3</v>
      </c>
      <c r="C49" s="4">
        <v>445</v>
      </c>
      <c r="D49" s="4">
        <v>435.6</v>
      </c>
      <c r="E49" s="4">
        <v>446.2</v>
      </c>
      <c r="F49" s="4"/>
      <c r="G49" s="4">
        <v>458.5</v>
      </c>
      <c r="H49" s="4">
        <v>463.1</v>
      </c>
      <c r="I49" s="4">
        <v>433.6</v>
      </c>
      <c r="J49" s="4"/>
      <c r="K49" s="4"/>
    </row>
    <row r="50" spans="1:11">
      <c r="A50" s="2" t="s">
        <v>49</v>
      </c>
      <c r="B50" s="4">
        <v>28</v>
      </c>
      <c r="C50" s="4">
        <v>12.8</v>
      </c>
      <c r="D50" s="4">
        <v>11.1</v>
      </c>
      <c r="E50" s="4">
        <v>17.899999999999999</v>
      </c>
      <c r="F50" s="4"/>
      <c r="G50" s="4">
        <v>25.8</v>
      </c>
      <c r="H50" s="4">
        <v>25.5</v>
      </c>
      <c r="I50" s="4">
        <v>13.4</v>
      </c>
      <c r="J50" s="4"/>
      <c r="K50" s="4"/>
    </row>
    <row r="51" spans="1:11">
      <c r="A51" s="2" t="s">
        <v>50</v>
      </c>
      <c r="B51" s="4">
        <v>2.6</v>
      </c>
      <c r="C51" s="4">
        <v>2</v>
      </c>
      <c r="D51" s="4">
        <v>6.3</v>
      </c>
      <c r="E51" s="4">
        <v>5.6</v>
      </c>
      <c r="F51" s="4"/>
      <c r="G51" s="4">
        <v>2</v>
      </c>
      <c r="H51" s="4">
        <v>6</v>
      </c>
      <c r="I51" s="4">
        <v>0</v>
      </c>
      <c r="J51" s="4"/>
      <c r="K51" s="4"/>
    </row>
    <row r="52" spans="1:11">
      <c r="A52" s="2" t="s">
        <v>51</v>
      </c>
      <c r="B52" s="4">
        <v>183.4</v>
      </c>
      <c r="C52" s="4">
        <v>193.1</v>
      </c>
      <c r="D52" s="4">
        <v>156.80000000000001</v>
      </c>
      <c r="E52" s="4">
        <v>160.30000000000001</v>
      </c>
      <c r="F52" s="4"/>
      <c r="G52" s="4">
        <v>204.7</v>
      </c>
      <c r="H52" s="4">
        <v>191</v>
      </c>
      <c r="I52" s="4">
        <v>172</v>
      </c>
      <c r="J52" s="4"/>
      <c r="K52" s="4"/>
    </row>
    <row r="53" spans="1:11">
      <c r="A53" s="2" t="s">
        <v>52</v>
      </c>
      <c r="B53" s="9">
        <v>2052.6999999999998</v>
      </c>
      <c r="C53" s="9">
        <v>1816.3</v>
      </c>
      <c r="D53" s="10">
        <v>1951</v>
      </c>
      <c r="E53" s="9">
        <v>1979.3</v>
      </c>
      <c r="F53" s="4"/>
      <c r="G53" s="9">
        <v>2049.5</v>
      </c>
      <c r="H53" s="9">
        <v>2021.3</v>
      </c>
      <c r="I53" s="9">
        <v>2109.5</v>
      </c>
      <c r="J53" s="4"/>
      <c r="K53" s="4"/>
    </row>
    <row r="54" spans="1:11">
      <c r="A54" s="2" t="s">
        <v>53</v>
      </c>
      <c r="B54" s="9">
        <v>7308.2</v>
      </c>
      <c r="C54" s="9">
        <v>7513.1</v>
      </c>
      <c r="D54" s="10">
        <v>7526</v>
      </c>
      <c r="E54" s="9">
        <v>7328.3</v>
      </c>
      <c r="F54" s="4"/>
      <c r="G54" s="9">
        <v>7099.9</v>
      </c>
      <c r="H54" s="9">
        <v>6957.3</v>
      </c>
      <c r="I54" s="9">
        <v>6897.7</v>
      </c>
      <c r="J54" s="4"/>
      <c r="K54" s="4"/>
    </row>
    <row r="55" spans="1:11">
      <c r="A55" s="3" t="s">
        <v>54</v>
      </c>
      <c r="B55" s="4"/>
      <c r="C55" s="4"/>
      <c r="D55" s="4"/>
      <c r="E55" s="4"/>
      <c r="F55" s="4"/>
      <c r="G55" s="4"/>
      <c r="H55" s="4"/>
      <c r="I55" s="4"/>
      <c r="J55" s="4"/>
      <c r="K55" s="4"/>
    </row>
    <row r="56" spans="1:11">
      <c r="A56" s="2" t="s">
        <v>55</v>
      </c>
      <c r="B56" s="10">
        <v>1899</v>
      </c>
      <c r="C56" s="9">
        <v>1988.1</v>
      </c>
      <c r="D56" s="9">
        <v>1969.5</v>
      </c>
      <c r="E56" s="9">
        <v>1947.3</v>
      </c>
      <c r="F56" s="4"/>
      <c r="G56" s="9">
        <v>1974.9</v>
      </c>
      <c r="H56" s="9">
        <v>1926.5</v>
      </c>
      <c r="I56" s="9">
        <v>1930.8</v>
      </c>
      <c r="J56" s="4"/>
      <c r="K56" s="4"/>
    </row>
    <row r="57" spans="1:11">
      <c r="A57" s="2" t="s">
        <v>56</v>
      </c>
      <c r="B57" s="9">
        <v>2762.8</v>
      </c>
      <c r="C57" s="9">
        <v>3164.1</v>
      </c>
      <c r="D57" s="9">
        <v>3004.6</v>
      </c>
      <c r="E57" s="9">
        <v>2875.6</v>
      </c>
      <c r="F57" s="4"/>
      <c r="G57" s="9">
        <v>2660.9</v>
      </c>
      <c r="H57" s="9">
        <v>2566.5</v>
      </c>
      <c r="I57" s="9">
        <v>2468.1</v>
      </c>
      <c r="J57" s="4"/>
      <c r="K57" s="4"/>
    </row>
    <row r="58" spans="1:11">
      <c r="A58" s="2" t="s">
        <v>57</v>
      </c>
      <c r="B58" s="4">
        <v>30</v>
      </c>
      <c r="C58" s="4">
        <v>30</v>
      </c>
      <c r="D58" s="4">
        <v>30</v>
      </c>
      <c r="E58" s="4">
        <v>30</v>
      </c>
      <c r="F58" s="4"/>
      <c r="G58" s="4">
        <v>0</v>
      </c>
      <c r="H58" s="4">
        <v>0</v>
      </c>
      <c r="I58" s="4">
        <v>0</v>
      </c>
      <c r="J58" s="4"/>
      <c r="K58" s="4"/>
    </row>
    <row r="59" spans="1:11">
      <c r="A59" s="2" t="s">
        <v>58</v>
      </c>
      <c r="B59" s="4">
        <v>14.1</v>
      </c>
      <c r="C59" s="4">
        <v>11.3</v>
      </c>
      <c r="D59" s="4">
        <v>8</v>
      </c>
      <c r="E59" s="4">
        <v>3.2</v>
      </c>
      <c r="F59" s="4"/>
      <c r="G59" s="4">
        <v>12.6</v>
      </c>
      <c r="H59" s="4">
        <v>18.3</v>
      </c>
      <c r="I59" s="4">
        <v>15.5</v>
      </c>
      <c r="J59" s="4"/>
      <c r="K59" s="4"/>
    </row>
    <row r="60" spans="1:11">
      <c r="A60" s="2" t="s">
        <v>59</v>
      </c>
      <c r="B60" s="4">
        <v>177.1</v>
      </c>
      <c r="C60" s="4">
        <v>120.8</v>
      </c>
      <c r="D60" s="4">
        <v>175</v>
      </c>
      <c r="E60" s="4">
        <v>140.1</v>
      </c>
      <c r="F60" s="4"/>
      <c r="G60" s="4">
        <v>143.69999999999999</v>
      </c>
      <c r="H60" s="4">
        <v>161.4</v>
      </c>
      <c r="I60" s="4">
        <v>115.1</v>
      </c>
      <c r="J60" s="4"/>
      <c r="K60" s="4"/>
    </row>
    <row r="61" spans="1:11">
      <c r="A61" s="2" t="s">
        <v>60</v>
      </c>
      <c r="B61" s="9">
        <v>2052.6999999999998</v>
      </c>
      <c r="C61" s="9">
        <v>1816.3</v>
      </c>
      <c r="D61" s="10">
        <v>1951</v>
      </c>
      <c r="E61" s="9">
        <v>1979.3</v>
      </c>
      <c r="F61" s="4"/>
      <c r="G61" s="9">
        <v>2049.5</v>
      </c>
      <c r="H61" s="9">
        <v>2021.3</v>
      </c>
      <c r="I61" s="9">
        <v>2109.5</v>
      </c>
      <c r="J61" s="4"/>
      <c r="K61" s="4"/>
    </row>
    <row r="62" spans="1:11">
      <c r="A62" s="2" t="s">
        <v>61</v>
      </c>
      <c r="B62" s="9">
        <v>6935.7</v>
      </c>
      <c r="C62" s="9">
        <v>7130.6</v>
      </c>
      <c r="D62" s="9">
        <v>7138.1</v>
      </c>
      <c r="E62" s="9">
        <v>6975.5</v>
      </c>
      <c r="F62" s="4"/>
      <c r="G62" s="9">
        <v>6841.6</v>
      </c>
      <c r="H62" s="10">
        <v>6694</v>
      </c>
      <c r="I62" s="10">
        <v>6639</v>
      </c>
      <c r="J62" s="4"/>
      <c r="K62" s="4"/>
    </row>
    <row r="63" spans="1:11">
      <c r="A63" s="3" t="s">
        <v>64</v>
      </c>
      <c r="B63" s="4"/>
      <c r="C63" s="4"/>
      <c r="D63" s="4"/>
      <c r="E63" s="4"/>
      <c r="F63" s="4"/>
      <c r="G63" s="4"/>
      <c r="H63" s="4"/>
      <c r="I63" s="4"/>
      <c r="J63" s="4"/>
      <c r="K63" s="4"/>
    </row>
    <row r="64" spans="1:11" ht="30">
      <c r="A64" s="2" t="s">
        <v>65</v>
      </c>
      <c r="B64" s="4">
        <v>2.5</v>
      </c>
      <c r="C64" s="4">
        <v>2.5</v>
      </c>
      <c r="D64" s="4">
        <v>2.5</v>
      </c>
      <c r="E64" s="4">
        <v>2.5</v>
      </c>
      <c r="F64" s="4"/>
      <c r="G64" s="4">
        <v>2.5</v>
      </c>
      <c r="H64" s="4">
        <v>2.5</v>
      </c>
      <c r="I64" s="4">
        <v>2.5</v>
      </c>
      <c r="J64" s="4"/>
      <c r="K64" s="4"/>
    </row>
    <row r="65" spans="1:11">
      <c r="A65" s="2" t="s">
        <v>66</v>
      </c>
      <c r="B65" s="4">
        <v>847.2</v>
      </c>
      <c r="C65" s="4">
        <v>847.2</v>
      </c>
      <c r="D65" s="4">
        <v>847.2</v>
      </c>
      <c r="E65" s="4">
        <v>847.2</v>
      </c>
      <c r="F65" s="4"/>
      <c r="G65" s="4">
        <v>802.2</v>
      </c>
      <c r="H65" s="4">
        <v>802.2</v>
      </c>
      <c r="I65" s="4">
        <v>802.2</v>
      </c>
      <c r="J65" s="4"/>
      <c r="K65" s="4"/>
    </row>
    <row r="66" spans="1:11" ht="30">
      <c r="A66" s="2" t="s">
        <v>67</v>
      </c>
      <c r="B66" s="4">
        <v>-11.9</v>
      </c>
      <c r="C66" s="4">
        <v>8.8000000000000007</v>
      </c>
      <c r="D66" s="4">
        <v>17.5</v>
      </c>
      <c r="E66" s="4">
        <v>-14.8</v>
      </c>
      <c r="F66" s="4"/>
      <c r="G66" s="4">
        <v>5.6</v>
      </c>
      <c r="H66" s="4">
        <v>-4.5999999999999996</v>
      </c>
      <c r="I66" s="4">
        <v>-4.5999999999999996</v>
      </c>
      <c r="J66" s="4"/>
      <c r="K66" s="4"/>
    </row>
    <row r="67" spans="1:11" ht="30">
      <c r="A67" s="2" t="s">
        <v>68</v>
      </c>
      <c r="B67" s="4">
        <v>-465.3</v>
      </c>
      <c r="C67" s="4">
        <v>-476</v>
      </c>
      <c r="D67" s="4">
        <v>-479.3</v>
      </c>
      <c r="E67" s="4">
        <v>-482.1</v>
      </c>
      <c r="F67" s="4"/>
      <c r="G67" s="4">
        <v>-552</v>
      </c>
      <c r="H67" s="4">
        <v>-536.79999999999995</v>
      </c>
      <c r="I67" s="4">
        <v>-541.4</v>
      </c>
      <c r="J67" s="4"/>
      <c r="K67" s="4"/>
    </row>
    <row r="68" spans="1:11">
      <c r="A68" s="2" t="s">
        <v>69</v>
      </c>
      <c r="B68" s="4">
        <v>372.5</v>
      </c>
      <c r="C68" s="4">
        <v>382.5</v>
      </c>
      <c r="D68" s="4">
        <v>387.9</v>
      </c>
      <c r="E68" s="4">
        <v>352.8</v>
      </c>
      <c r="F68" s="4"/>
      <c r="G68" s="4">
        <v>258.3</v>
      </c>
      <c r="H68" s="4">
        <v>263.3</v>
      </c>
      <c r="I68" s="4">
        <v>258.7</v>
      </c>
      <c r="J68" s="4"/>
      <c r="K68" s="4"/>
    </row>
    <row r="69" spans="1:11" ht="30">
      <c r="A69" s="2" t="s">
        <v>70</v>
      </c>
      <c r="B69" s="9">
        <v>7308.2</v>
      </c>
      <c r="C69" s="9">
        <v>7513.1</v>
      </c>
      <c r="D69" s="10">
        <v>7526</v>
      </c>
      <c r="E69" s="9">
        <v>7328.3</v>
      </c>
      <c r="F69" s="4"/>
      <c r="G69" s="9">
        <v>7099.9</v>
      </c>
      <c r="H69" s="9">
        <v>6957.3</v>
      </c>
      <c r="I69" s="9">
        <v>6897.7</v>
      </c>
      <c r="J69" s="4"/>
      <c r="K69" s="4"/>
    </row>
    <row r="70" spans="1:11">
      <c r="A70" s="2" t="s">
        <v>179</v>
      </c>
      <c r="B70" s="4"/>
      <c r="C70" s="4"/>
      <c r="D70" s="4"/>
      <c r="E70" s="4"/>
      <c r="F70" s="4"/>
      <c r="G70" s="4"/>
      <c r="H70" s="4"/>
      <c r="I70" s="4"/>
      <c r="J70" s="4"/>
      <c r="K70" s="4"/>
    </row>
    <row r="71" spans="1:11">
      <c r="A71" s="3" t="s">
        <v>36</v>
      </c>
      <c r="B71" s="4"/>
      <c r="C71" s="4"/>
      <c r="D71" s="4"/>
      <c r="E71" s="4"/>
      <c r="F71" s="4"/>
      <c r="G71" s="4"/>
      <c r="H71" s="4"/>
      <c r="I71" s="4"/>
      <c r="J71" s="4"/>
      <c r="K71" s="4"/>
    </row>
    <row r="72" spans="1:11">
      <c r="A72" s="2" t="s">
        <v>45</v>
      </c>
      <c r="B72" s="4"/>
      <c r="C72" s="4">
        <v>0</v>
      </c>
      <c r="D72" s="4">
        <v>0</v>
      </c>
      <c r="E72" s="4">
        <v>0</v>
      </c>
      <c r="F72" s="4">
        <v>0</v>
      </c>
      <c r="G72" s="4">
        <v>0</v>
      </c>
      <c r="H72" s="4">
        <v>0</v>
      </c>
      <c r="I72" s="4">
        <v>0</v>
      </c>
      <c r="J72" s="4">
        <v>0</v>
      </c>
      <c r="K72" s="4">
        <v>0</v>
      </c>
    </row>
    <row r="73" spans="1:11">
      <c r="A73" s="2" t="s">
        <v>1837</v>
      </c>
      <c r="B73" s="4"/>
      <c r="C73" s="4"/>
      <c r="D73" s="4"/>
      <c r="E73" s="4"/>
      <c r="F73" s="4"/>
      <c r="G73" s="4"/>
      <c r="H73" s="4"/>
      <c r="I73" s="4"/>
      <c r="J73" s="4"/>
      <c r="K73" s="4"/>
    </row>
    <row r="74" spans="1:11">
      <c r="A74" s="3" t="s">
        <v>36</v>
      </c>
      <c r="B74" s="4"/>
      <c r="C74" s="4"/>
      <c r="D74" s="4"/>
      <c r="E74" s="4"/>
      <c r="F74" s="4"/>
      <c r="G74" s="4"/>
      <c r="H74" s="4"/>
      <c r="I74" s="4"/>
      <c r="J74" s="4"/>
      <c r="K74" s="4"/>
    </row>
    <row r="75" spans="1:11" ht="30">
      <c r="A75" s="2" t="s">
        <v>187</v>
      </c>
      <c r="B75" s="4">
        <v>0</v>
      </c>
      <c r="C75" s="4">
        <v>0</v>
      </c>
      <c r="D75" s="4">
        <v>0</v>
      </c>
      <c r="E75" s="4">
        <v>0</v>
      </c>
      <c r="F75" s="4"/>
      <c r="G75" s="4">
        <v>0</v>
      </c>
      <c r="H75" s="4">
        <v>0</v>
      </c>
      <c r="I75" s="4">
        <v>0</v>
      </c>
      <c r="J75" s="4"/>
      <c r="K75" s="4"/>
    </row>
    <row r="76" spans="1:11" ht="30">
      <c r="A76" s="2" t="s">
        <v>38</v>
      </c>
      <c r="B76" s="4">
        <v>0</v>
      </c>
      <c r="C76" s="4">
        <v>0</v>
      </c>
      <c r="D76" s="4">
        <v>0</v>
      </c>
      <c r="E76" s="4">
        <v>0</v>
      </c>
      <c r="F76" s="4"/>
      <c r="G76" s="4">
        <v>0</v>
      </c>
      <c r="H76" s="4">
        <v>0</v>
      </c>
      <c r="I76" s="4">
        <v>0</v>
      </c>
      <c r="J76" s="4"/>
      <c r="K76" s="4"/>
    </row>
    <row r="77" spans="1:11">
      <c r="A77" s="2" t="s">
        <v>39</v>
      </c>
      <c r="B77" s="4">
        <v>0</v>
      </c>
      <c r="C77" s="4">
        <v>0</v>
      </c>
      <c r="D77" s="4">
        <v>0</v>
      </c>
      <c r="E77" s="4">
        <v>0</v>
      </c>
      <c r="F77" s="4"/>
      <c r="G77" s="4">
        <v>0</v>
      </c>
      <c r="H77" s="4">
        <v>0</v>
      </c>
      <c r="I77" s="4">
        <v>0</v>
      </c>
      <c r="J77" s="4"/>
      <c r="K77" s="4"/>
    </row>
    <row r="78" spans="1:11" ht="30">
      <c r="A78" s="2" t="s">
        <v>40</v>
      </c>
      <c r="B78" s="4">
        <v>0</v>
      </c>
      <c r="C78" s="4">
        <v>0</v>
      </c>
      <c r="D78" s="4">
        <v>0</v>
      </c>
      <c r="E78" s="4">
        <v>0</v>
      </c>
      <c r="F78" s="4"/>
      <c r="G78" s="4">
        <v>0</v>
      </c>
      <c r="H78" s="4">
        <v>0</v>
      </c>
      <c r="I78" s="4">
        <v>0</v>
      </c>
      <c r="J78" s="4"/>
      <c r="K78" s="4"/>
    </row>
    <row r="79" spans="1:11" ht="30">
      <c r="A79" s="2" t="s">
        <v>41</v>
      </c>
      <c r="B79" s="4">
        <v>0</v>
      </c>
      <c r="C79" s="4">
        <v>0</v>
      </c>
      <c r="D79" s="4">
        <v>0</v>
      </c>
      <c r="E79" s="4">
        <v>0</v>
      </c>
      <c r="F79" s="4"/>
      <c r="G79" s="4">
        <v>0</v>
      </c>
      <c r="H79" s="4">
        <v>0</v>
      </c>
      <c r="I79" s="4">
        <v>0</v>
      </c>
      <c r="J79" s="4"/>
      <c r="K79" s="4"/>
    </row>
    <row r="80" spans="1:11">
      <c r="A80" s="2" t="s">
        <v>42</v>
      </c>
      <c r="B80" s="4">
        <v>0</v>
      </c>
      <c r="C80" s="4">
        <v>0</v>
      </c>
      <c r="D80" s="4">
        <v>0</v>
      </c>
      <c r="E80" s="4">
        <v>0</v>
      </c>
      <c r="F80" s="4"/>
      <c r="G80" s="4">
        <v>0</v>
      </c>
      <c r="H80" s="4">
        <v>0</v>
      </c>
      <c r="I80" s="4">
        <v>0</v>
      </c>
      <c r="J80" s="4"/>
      <c r="K80" s="4"/>
    </row>
    <row r="81" spans="1:11">
      <c r="A81" s="2" t="s">
        <v>43</v>
      </c>
      <c r="B81" s="4">
        <v>0</v>
      </c>
      <c r="C81" s="4">
        <v>0</v>
      </c>
      <c r="D81" s="4">
        <v>0</v>
      </c>
      <c r="E81" s="4">
        <v>0</v>
      </c>
      <c r="F81" s="4"/>
      <c r="G81" s="4">
        <v>0</v>
      </c>
      <c r="H81" s="4">
        <v>0</v>
      </c>
      <c r="I81" s="4">
        <v>0</v>
      </c>
      <c r="J81" s="4"/>
      <c r="K81" s="4"/>
    </row>
    <row r="82" spans="1:11">
      <c r="A82" s="2" t="s">
        <v>44</v>
      </c>
      <c r="B82" s="4">
        <v>0</v>
      </c>
      <c r="C82" s="4">
        <v>0</v>
      </c>
      <c r="D82" s="4">
        <v>0</v>
      </c>
      <c r="E82" s="4">
        <v>0</v>
      </c>
      <c r="F82" s="4"/>
      <c r="G82" s="4">
        <v>0</v>
      </c>
      <c r="H82" s="4">
        <v>0</v>
      </c>
      <c r="I82" s="4">
        <v>0</v>
      </c>
      <c r="J82" s="4"/>
      <c r="K82" s="4"/>
    </row>
    <row r="83" spans="1:11">
      <c r="A83" s="2" t="s">
        <v>45</v>
      </c>
      <c r="B83" s="4">
        <v>0</v>
      </c>
      <c r="C83" s="4">
        <v>0</v>
      </c>
      <c r="D83" s="4">
        <v>0</v>
      </c>
      <c r="E83" s="4">
        <v>0</v>
      </c>
      <c r="F83" s="4"/>
      <c r="G83" s="4">
        <v>0</v>
      </c>
      <c r="H83" s="4">
        <v>0</v>
      </c>
      <c r="I83" s="4">
        <v>0</v>
      </c>
      <c r="J83" s="4"/>
      <c r="K83" s="4"/>
    </row>
    <row r="84" spans="1:11">
      <c r="A84" s="2" t="s">
        <v>46</v>
      </c>
      <c r="B84" s="4">
        <v>0</v>
      </c>
      <c r="C84" s="4">
        <v>0</v>
      </c>
      <c r="D84" s="4">
        <v>0</v>
      </c>
      <c r="E84" s="4">
        <v>0</v>
      </c>
      <c r="F84" s="4"/>
      <c r="G84" s="4">
        <v>0</v>
      </c>
      <c r="H84" s="4">
        <v>0</v>
      </c>
      <c r="I84" s="4">
        <v>0</v>
      </c>
      <c r="J84" s="4"/>
      <c r="K84" s="4"/>
    </row>
    <row r="85" spans="1:11">
      <c r="A85" s="2" t="s">
        <v>47</v>
      </c>
      <c r="B85" s="4">
        <v>-4.7</v>
      </c>
      <c r="C85" s="4">
        <v>-4.8</v>
      </c>
      <c r="D85" s="4">
        <v>-4.8</v>
      </c>
      <c r="E85" s="4">
        <v>-4.8</v>
      </c>
      <c r="F85" s="4"/>
      <c r="G85" s="4">
        <v>0</v>
      </c>
      <c r="H85" s="4">
        <v>0</v>
      </c>
      <c r="I85" s="4">
        <v>0</v>
      </c>
      <c r="J85" s="4"/>
      <c r="K85" s="4"/>
    </row>
    <row r="86" spans="1:11">
      <c r="A86" s="2" t="s">
        <v>48</v>
      </c>
      <c r="B86" s="4">
        <v>3.1</v>
      </c>
      <c r="C86" s="4">
        <v>2.9</v>
      </c>
      <c r="D86" s="4">
        <v>3.2</v>
      </c>
      <c r="E86" s="4">
        <v>3</v>
      </c>
      <c r="F86" s="4"/>
      <c r="G86" s="4">
        <v>0</v>
      </c>
      <c r="H86" s="4">
        <v>0</v>
      </c>
      <c r="I86" s="4">
        <v>0</v>
      </c>
      <c r="J86" s="4"/>
      <c r="K86" s="4"/>
    </row>
    <row r="87" spans="1:11">
      <c r="A87" s="2" t="s">
        <v>49</v>
      </c>
      <c r="B87" s="4">
        <v>0</v>
      </c>
      <c r="C87" s="4">
        <v>0</v>
      </c>
      <c r="D87" s="4">
        <v>0</v>
      </c>
      <c r="E87" s="4">
        <v>0</v>
      </c>
      <c r="F87" s="4"/>
      <c r="G87" s="4">
        <v>0</v>
      </c>
      <c r="H87" s="4">
        <v>0</v>
      </c>
      <c r="I87" s="4">
        <v>0</v>
      </c>
      <c r="J87" s="4"/>
      <c r="K87" s="4"/>
    </row>
    <row r="88" spans="1:11">
      <c r="A88" s="2" t="s">
        <v>50</v>
      </c>
      <c r="B88" s="4">
        <v>0</v>
      </c>
      <c r="C88" s="4">
        <v>0</v>
      </c>
      <c r="D88" s="4">
        <v>0</v>
      </c>
      <c r="E88" s="4">
        <v>0</v>
      </c>
      <c r="F88" s="4"/>
      <c r="G88" s="4">
        <v>0</v>
      </c>
      <c r="H88" s="4">
        <v>0</v>
      </c>
      <c r="I88" s="4">
        <v>0</v>
      </c>
      <c r="J88" s="4"/>
      <c r="K88" s="4"/>
    </row>
    <row r="89" spans="1:11">
      <c r="A89" s="2" t="s">
        <v>51</v>
      </c>
      <c r="B89" s="4">
        <v>0.1</v>
      </c>
      <c r="C89" s="4">
        <v>0</v>
      </c>
      <c r="D89" s="4">
        <v>0</v>
      </c>
      <c r="E89" s="4">
        <v>0</v>
      </c>
      <c r="F89" s="4"/>
      <c r="G89" s="4">
        <v>0</v>
      </c>
      <c r="H89" s="4">
        <v>0</v>
      </c>
      <c r="I89" s="4">
        <v>0</v>
      </c>
      <c r="J89" s="4"/>
      <c r="K89" s="4"/>
    </row>
    <row r="90" spans="1:11">
      <c r="A90" s="2" t="s">
        <v>52</v>
      </c>
      <c r="B90" s="4">
        <v>0</v>
      </c>
      <c r="C90" s="4">
        <v>0</v>
      </c>
      <c r="D90" s="4">
        <v>0</v>
      </c>
      <c r="E90" s="4">
        <v>0</v>
      </c>
      <c r="F90" s="4"/>
      <c r="G90" s="4">
        <v>0</v>
      </c>
      <c r="H90" s="4">
        <v>0</v>
      </c>
      <c r="I90" s="4">
        <v>0</v>
      </c>
      <c r="J90" s="4"/>
      <c r="K90" s="4"/>
    </row>
    <row r="91" spans="1:11">
      <c r="A91" s="2" t="s">
        <v>53</v>
      </c>
      <c r="B91" s="4">
        <v>-1.5</v>
      </c>
      <c r="C91" s="4">
        <v>-1.9</v>
      </c>
      <c r="D91" s="4">
        <v>-1.6</v>
      </c>
      <c r="E91" s="4">
        <v>-1.8</v>
      </c>
      <c r="F91" s="4"/>
      <c r="G91" s="4">
        <v>0</v>
      </c>
      <c r="H91" s="4">
        <v>0</v>
      </c>
      <c r="I91" s="4">
        <v>0</v>
      </c>
      <c r="J91" s="4"/>
      <c r="K91" s="4"/>
    </row>
    <row r="92" spans="1:11">
      <c r="A92" s="3" t="s">
        <v>54</v>
      </c>
      <c r="B92" s="4"/>
      <c r="C92" s="4"/>
      <c r="D92" s="4"/>
      <c r="E92" s="4"/>
      <c r="F92" s="4"/>
      <c r="G92" s="4"/>
      <c r="H92" s="4"/>
      <c r="I92" s="4"/>
      <c r="J92" s="4"/>
      <c r="K92" s="4"/>
    </row>
    <row r="93" spans="1:11">
      <c r="A93" s="2" t="s">
        <v>55</v>
      </c>
      <c r="B93" s="4">
        <v>-10.5</v>
      </c>
      <c r="C93" s="4">
        <v>-11.5</v>
      </c>
      <c r="D93" s="4">
        <v>-11.3</v>
      </c>
      <c r="E93" s="4">
        <v>-11.2</v>
      </c>
      <c r="F93" s="4"/>
      <c r="G93" s="4">
        <v>0</v>
      </c>
      <c r="H93" s="4">
        <v>0</v>
      </c>
      <c r="I93" s="4">
        <v>0</v>
      </c>
      <c r="J93" s="4"/>
      <c r="K93" s="4"/>
    </row>
    <row r="94" spans="1:11">
      <c r="A94" s="2" t="s">
        <v>56</v>
      </c>
      <c r="B94" s="4">
        <v>0</v>
      </c>
      <c r="C94" s="4">
        <v>0</v>
      </c>
      <c r="D94" s="4">
        <v>0</v>
      </c>
      <c r="E94" s="4">
        <v>0</v>
      </c>
      <c r="F94" s="4"/>
      <c r="G94" s="4">
        <v>0</v>
      </c>
      <c r="H94" s="4">
        <v>0</v>
      </c>
      <c r="I94" s="4">
        <v>0</v>
      </c>
      <c r="J94" s="4"/>
      <c r="K94" s="4"/>
    </row>
    <row r="95" spans="1:11">
      <c r="A95" s="2" t="s">
        <v>57</v>
      </c>
      <c r="B95" s="4">
        <v>0</v>
      </c>
      <c r="C95" s="4">
        <v>0</v>
      </c>
      <c r="D95" s="4">
        <v>0</v>
      </c>
      <c r="E95" s="4">
        <v>0</v>
      </c>
      <c r="F95" s="4"/>
      <c r="G95" s="4">
        <v>0</v>
      </c>
      <c r="H95" s="4">
        <v>0</v>
      </c>
      <c r="I95" s="4">
        <v>0</v>
      </c>
      <c r="J95" s="4"/>
      <c r="K95" s="4"/>
    </row>
    <row r="96" spans="1:11">
      <c r="A96" s="2" t="s">
        <v>58</v>
      </c>
      <c r="B96" s="4">
        <v>0</v>
      </c>
      <c r="C96" s="4">
        <v>0</v>
      </c>
      <c r="D96" s="4">
        <v>0</v>
      </c>
      <c r="E96" s="4">
        <v>0</v>
      </c>
      <c r="F96" s="4"/>
      <c r="G96" s="4">
        <v>0</v>
      </c>
      <c r="H96" s="4">
        <v>0</v>
      </c>
      <c r="I96" s="4">
        <v>0</v>
      </c>
      <c r="J96" s="4"/>
      <c r="K96" s="4"/>
    </row>
    <row r="97" spans="1:11">
      <c r="A97" s="2" t="s">
        <v>59</v>
      </c>
      <c r="B97" s="4">
        <v>0</v>
      </c>
      <c r="C97" s="4">
        <v>0</v>
      </c>
      <c r="D97" s="4">
        <v>0</v>
      </c>
      <c r="E97" s="4">
        <v>0</v>
      </c>
      <c r="F97" s="4"/>
      <c r="G97" s="4">
        <v>0</v>
      </c>
      <c r="H97" s="4">
        <v>0</v>
      </c>
      <c r="I97" s="4">
        <v>0</v>
      </c>
      <c r="J97" s="4"/>
      <c r="K97" s="4"/>
    </row>
    <row r="98" spans="1:11">
      <c r="A98" s="2" t="s">
        <v>60</v>
      </c>
      <c r="B98" s="4">
        <v>0</v>
      </c>
      <c r="C98" s="4">
        <v>0</v>
      </c>
      <c r="D98" s="4">
        <v>0</v>
      </c>
      <c r="E98" s="4">
        <v>0</v>
      </c>
      <c r="F98" s="4"/>
      <c r="G98" s="4">
        <v>0</v>
      </c>
      <c r="H98" s="4">
        <v>0</v>
      </c>
      <c r="I98" s="4">
        <v>0</v>
      </c>
      <c r="J98" s="4"/>
      <c r="K98" s="4"/>
    </row>
    <row r="99" spans="1:11">
      <c r="A99" s="2" t="s">
        <v>61</v>
      </c>
      <c r="B99" s="4">
        <v>-10.5</v>
      </c>
      <c r="C99" s="4">
        <v>-11.5</v>
      </c>
      <c r="D99" s="4">
        <v>-11.3</v>
      </c>
      <c r="E99" s="4">
        <v>-11.2</v>
      </c>
      <c r="F99" s="4"/>
      <c r="G99" s="4">
        <v>0</v>
      </c>
      <c r="H99" s="4">
        <v>0</v>
      </c>
      <c r="I99" s="4">
        <v>0</v>
      </c>
      <c r="J99" s="4"/>
      <c r="K99" s="4"/>
    </row>
    <row r="100" spans="1:11">
      <c r="A100" s="3" t="s">
        <v>64</v>
      </c>
      <c r="B100" s="4"/>
      <c r="C100" s="4"/>
      <c r="D100" s="4"/>
      <c r="E100" s="4"/>
      <c r="F100" s="4"/>
      <c r="G100" s="4"/>
      <c r="H100" s="4"/>
      <c r="I100" s="4"/>
      <c r="J100" s="4"/>
      <c r="K100" s="4"/>
    </row>
    <row r="101" spans="1:11" ht="30">
      <c r="A101" s="2" t="s">
        <v>65</v>
      </c>
      <c r="B101" s="4">
        <v>0</v>
      </c>
      <c r="C101" s="4">
        <v>0</v>
      </c>
      <c r="D101" s="4">
        <v>0</v>
      </c>
      <c r="E101" s="4">
        <v>0</v>
      </c>
      <c r="F101" s="4"/>
      <c r="G101" s="4">
        <v>0</v>
      </c>
      <c r="H101" s="4">
        <v>0</v>
      </c>
      <c r="I101" s="4">
        <v>0</v>
      </c>
      <c r="J101" s="4"/>
      <c r="K101" s="4"/>
    </row>
    <row r="102" spans="1:11">
      <c r="A102" s="2" t="s">
        <v>66</v>
      </c>
      <c r="B102" s="4">
        <v>0</v>
      </c>
      <c r="C102" s="4">
        <v>0</v>
      </c>
      <c r="D102" s="4">
        <v>0</v>
      </c>
      <c r="E102" s="4">
        <v>0</v>
      </c>
      <c r="F102" s="4"/>
      <c r="G102" s="4">
        <v>0</v>
      </c>
      <c r="H102" s="4">
        <v>0</v>
      </c>
      <c r="I102" s="4">
        <v>0</v>
      </c>
      <c r="J102" s="4"/>
      <c r="K102" s="4"/>
    </row>
    <row r="103" spans="1:11" ht="30">
      <c r="A103" s="2" t="s">
        <v>67</v>
      </c>
      <c r="B103" s="4">
        <v>0.1</v>
      </c>
      <c r="C103" s="4">
        <v>0.1</v>
      </c>
      <c r="D103" s="4">
        <v>0.1</v>
      </c>
      <c r="E103" s="4">
        <v>0.4</v>
      </c>
      <c r="F103" s="4"/>
      <c r="G103" s="4">
        <v>0</v>
      </c>
      <c r="H103" s="4">
        <v>0</v>
      </c>
      <c r="I103" s="4">
        <v>0</v>
      </c>
      <c r="J103" s="4"/>
      <c r="K103" s="4"/>
    </row>
    <row r="104" spans="1:11" ht="30">
      <c r="A104" s="2" t="s">
        <v>68</v>
      </c>
      <c r="B104" s="4">
        <v>8.9</v>
      </c>
      <c r="C104" s="4">
        <v>9.5</v>
      </c>
      <c r="D104" s="4">
        <v>9.6</v>
      </c>
      <c r="E104" s="4">
        <v>9</v>
      </c>
      <c r="F104" s="4"/>
      <c r="G104" s="4">
        <v>0</v>
      </c>
      <c r="H104" s="4">
        <v>0</v>
      </c>
      <c r="I104" s="4">
        <v>0</v>
      </c>
      <c r="J104" s="4"/>
      <c r="K104" s="4"/>
    </row>
    <row r="105" spans="1:11">
      <c r="A105" s="2" t="s">
        <v>69</v>
      </c>
      <c r="B105" s="4">
        <v>9</v>
      </c>
      <c r="C105" s="4">
        <v>9.6</v>
      </c>
      <c r="D105" s="4">
        <v>9.6999999999999993</v>
      </c>
      <c r="E105" s="4">
        <v>9.4</v>
      </c>
      <c r="F105" s="4"/>
      <c r="G105" s="4">
        <v>0</v>
      </c>
      <c r="H105" s="4">
        <v>0</v>
      </c>
      <c r="I105" s="4">
        <v>0</v>
      </c>
      <c r="J105" s="4"/>
      <c r="K105" s="4"/>
    </row>
    <row r="106" spans="1:11" ht="30">
      <c r="A106" s="2" t="s">
        <v>70</v>
      </c>
      <c r="B106" s="4">
        <v>-1.5</v>
      </c>
      <c r="C106" s="4">
        <v>-1.9</v>
      </c>
      <c r="D106" s="4">
        <v>-1.6</v>
      </c>
      <c r="E106" s="4">
        <v>-1.8</v>
      </c>
      <c r="F106" s="4"/>
      <c r="G106" s="4">
        <v>0</v>
      </c>
      <c r="H106" s="4">
        <v>0</v>
      </c>
      <c r="I106" s="4">
        <v>0</v>
      </c>
      <c r="J106" s="4"/>
      <c r="K106" s="4"/>
    </row>
    <row r="107" spans="1:11" ht="30">
      <c r="A107" s="2" t="s">
        <v>1838</v>
      </c>
      <c r="B107" s="4"/>
      <c r="C107" s="4"/>
      <c r="D107" s="4"/>
      <c r="E107" s="4"/>
      <c r="F107" s="4"/>
      <c r="G107" s="4"/>
      <c r="H107" s="4"/>
      <c r="I107" s="4"/>
      <c r="J107" s="4"/>
      <c r="K107" s="4"/>
    </row>
    <row r="108" spans="1:11">
      <c r="A108" s="3" t="s">
        <v>36</v>
      </c>
      <c r="B108" s="4"/>
      <c r="C108" s="4"/>
      <c r="D108" s="4"/>
      <c r="E108" s="4"/>
      <c r="F108" s="4"/>
      <c r="G108" s="4"/>
      <c r="H108" s="4"/>
      <c r="I108" s="4"/>
      <c r="J108" s="4"/>
      <c r="K108" s="4"/>
    </row>
    <row r="109" spans="1:11" ht="30">
      <c r="A109" s="2" t="s">
        <v>187</v>
      </c>
      <c r="B109" s="4">
        <v>-10.199999999999999</v>
      </c>
      <c r="C109" s="4">
        <v>-26.9</v>
      </c>
      <c r="D109" s="4">
        <v>-11.3</v>
      </c>
      <c r="E109" s="4">
        <v>-11.1</v>
      </c>
      <c r="F109" s="4"/>
      <c r="G109" s="4">
        <v>-6.3</v>
      </c>
      <c r="H109" s="4">
        <v>-7.4</v>
      </c>
      <c r="I109" s="4">
        <v>-4.8</v>
      </c>
      <c r="J109" s="4"/>
      <c r="K109" s="4"/>
    </row>
    <row r="110" spans="1:11" ht="30">
      <c r="A110" s="2" t="s">
        <v>38</v>
      </c>
      <c r="B110" s="4">
        <v>11.2</v>
      </c>
      <c r="C110" s="4">
        <v>27.7</v>
      </c>
      <c r="D110" s="4">
        <v>11.9</v>
      </c>
      <c r="E110" s="4">
        <v>11.6</v>
      </c>
      <c r="F110" s="4"/>
      <c r="G110" s="4">
        <v>7.3</v>
      </c>
      <c r="H110" s="4">
        <v>7.8</v>
      </c>
      <c r="I110" s="4">
        <v>5.6</v>
      </c>
      <c r="J110" s="4"/>
      <c r="K110" s="4"/>
    </row>
    <row r="111" spans="1:11">
      <c r="A111" s="2" t="s">
        <v>39</v>
      </c>
      <c r="B111" s="4">
        <v>0</v>
      </c>
      <c r="C111" s="4">
        <v>0</v>
      </c>
      <c r="D111" s="4">
        <v>0</v>
      </c>
      <c r="E111" s="4">
        <v>0</v>
      </c>
      <c r="F111" s="4"/>
      <c r="G111" s="4">
        <v>0</v>
      </c>
      <c r="H111" s="4">
        <v>0</v>
      </c>
      <c r="I111" s="4">
        <v>0</v>
      </c>
      <c r="J111" s="4"/>
      <c r="K111" s="4"/>
    </row>
    <row r="112" spans="1:11" ht="30">
      <c r="A112" s="2" t="s">
        <v>40</v>
      </c>
      <c r="B112" s="4">
        <v>0</v>
      </c>
      <c r="C112" s="4">
        <v>0</v>
      </c>
      <c r="D112" s="4">
        <v>0</v>
      </c>
      <c r="E112" s="4">
        <v>0</v>
      </c>
      <c r="F112" s="4"/>
      <c r="G112" s="4">
        <v>0</v>
      </c>
      <c r="H112" s="4">
        <v>0</v>
      </c>
      <c r="I112" s="4">
        <v>0</v>
      </c>
      <c r="J112" s="4"/>
      <c r="K112" s="4"/>
    </row>
    <row r="113" spans="1:11" ht="30">
      <c r="A113" s="2" t="s">
        <v>41</v>
      </c>
      <c r="B113" s="4">
        <v>0</v>
      </c>
      <c r="C113" s="4">
        <v>0</v>
      </c>
      <c r="D113" s="4">
        <v>0</v>
      </c>
      <c r="E113" s="4">
        <v>0</v>
      </c>
      <c r="F113" s="4"/>
      <c r="G113" s="4">
        <v>0</v>
      </c>
      <c r="H113" s="4">
        <v>0</v>
      </c>
      <c r="I113" s="4">
        <v>0</v>
      </c>
      <c r="J113" s="4"/>
      <c r="K113" s="4"/>
    </row>
    <row r="114" spans="1:11">
      <c r="A114" s="2" t="s">
        <v>42</v>
      </c>
      <c r="B114" s="4">
        <v>-12.5</v>
      </c>
      <c r="C114" s="4">
        <v>-9.9</v>
      </c>
      <c r="D114" s="4">
        <v>-10.7</v>
      </c>
      <c r="E114" s="4">
        <v>-10.9</v>
      </c>
      <c r="F114" s="4"/>
      <c r="G114" s="4">
        <v>-15.3</v>
      </c>
      <c r="H114" s="4">
        <v>-15.7</v>
      </c>
      <c r="I114" s="4">
        <v>-10.8</v>
      </c>
      <c r="J114" s="4"/>
      <c r="K114" s="4"/>
    </row>
    <row r="115" spans="1:11">
      <c r="A115" s="2" t="s">
        <v>43</v>
      </c>
      <c r="B115" s="4">
        <v>0</v>
      </c>
      <c r="C115" s="4">
        <v>0</v>
      </c>
      <c r="D115" s="4">
        <v>0</v>
      </c>
      <c r="E115" s="4">
        <v>0</v>
      </c>
      <c r="F115" s="4"/>
      <c r="G115" s="4">
        <v>0</v>
      </c>
      <c r="H115" s="4">
        <v>0</v>
      </c>
      <c r="I115" s="4">
        <v>0</v>
      </c>
      <c r="J115" s="4"/>
      <c r="K115" s="4"/>
    </row>
    <row r="116" spans="1:11">
      <c r="A116" s="2" t="s">
        <v>44</v>
      </c>
      <c r="B116" s="4">
        <v>-11.5</v>
      </c>
      <c r="C116" s="4">
        <v>-9.1</v>
      </c>
      <c r="D116" s="4">
        <v>-10.1</v>
      </c>
      <c r="E116" s="4">
        <v>-10.4</v>
      </c>
      <c r="F116" s="4"/>
      <c r="G116" s="4">
        <v>-14.3</v>
      </c>
      <c r="H116" s="4">
        <v>-15.3</v>
      </c>
      <c r="I116" s="4">
        <v>-10</v>
      </c>
      <c r="J116" s="4"/>
      <c r="K116" s="4"/>
    </row>
    <row r="117" spans="1:11">
      <c r="A117" s="2" t="s">
        <v>45</v>
      </c>
      <c r="B117" s="4">
        <v>0</v>
      </c>
      <c r="C117" s="4">
        <v>0</v>
      </c>
      <c r="D117" s="4">
        <v>0</v>
      </c>
      <c r="E117" s="4">
        <v>0</v>
      </c>
      <c r="F117" s="4"/>
      <c r="G117" s="4">
        <v>0</v>
      </c>
      <c r="H117" s="4">
        <v>0</v>
      </c>
      <c r="I117" s="4">
        <v>0</v>
      </c>
      <c r="J117" s="4"/>
      <c r="K117" s="4"/>
    </row>
    <row r="118" spans="1:11">
      <c r="A118" s="2" t="s">
        <v>46</v>
      </c>
      <c r="B118" s="4">
        <v>0</v>
      </c>
      <c r="C118" s="4">
        <v>0</v>
      </c>
      <c r="D118" s="4">
        <v>0</v>
      </c>
      <c r="E118" s="4">
        <v>0</v>
      </c>
      <c r="F118" s="4"/>
      <c r="G118" s="4">
        <v>0</v>
      </c>
      <c r="H118" s="4">
        <v>0</v>
      </c>
      <c r="I118" s="4">
        <v>0</v>
      </c>
      <c r="J118" s="4"/>
      <c r="K118" s="4"/>
    </row>
    <row r="119" spans="1:11">
      <c r="A119" s="2" t="s">
        <v>47</v>
      </c>
      <c r="B119" s="4">
        <v>-1.6</v>
      </c>
      <c r="C119" s="4">
        <v>0.8</v>
      </c>
      <c r="D119" s="4">
        <v>1</v>
      </c>
      <c r="E119" s="4">
        <v>0.3</v>
      </c>
      <c r="F119" s="4"/>
      <c r="G119" s="4">
        <v>0.5</v>
      </c>
      <c r="H119" s="4">
        <v>0.6</v>
      </c>
      <c r="I119" s="4">
        <v>0.6</v>
      </c>
      <c r="J119" s="4"/>
      <c r="K119" s="4"/>
    </row>
    <row r="120" spans="1:11">
      <c r="A120" s="2" t="s">
        <v>48</v>
      </c>
      <c r="B120" s="4">
        <v>4.7</v>
      </c>
      <c r="C120" s="4">
        <v>3.6</v>
      </c>
      <c r="D120" s="4">
        <v>2.7</v>
      </c>
      <c r="E120" s="4">
        <v>5.6</v>
      </c>
      <c r="F120" s="4"/>
      <c r="G120" s="4">
        <v>-0.2</v>
      </c>
      <c r="H120" s="4">
        <v>-1.2</v>
      </c>
      <c r="I120" s="4">
        <v>-3</v>
      </c>
      <c r="J120" s="4"/>
      <c r="K120" s="4"/>
    </row>
    <row r="121" spans="1:11">
      <c r="A121" s="2" t="s">
        <v>49</v>
      </c>
      <c r="B121" s="4">
        <v>-0.2</v>
      </c>
      <c r="C121" s="4">
        <v>0</v>
      </c>
      <c r="D121" s="4">
        <v>0</v>
      </c>
      <c r="E121" s="4">
        <v>0</v>
      </c>
      <c r="F121" s="4"/>
      <c r="G121" s="4">
        <v>-0.1</v>
      </c>
      <c r="H121" s="4">
        <v>0</v>
      </c>
      <c r="I121" s="4">
        <v>0</v>
      </c>
      <c r="J121" s="4"/>
      <c r="K121" s="4"/>
    </row>
    <row r="122" spans="1:11">
      <c r="A122" s="2" t="s">
        <v>50</v>
      </c>
      <c r="B122" s="4">
        <v>0</v>
      </c>
      <c r="C122" s="4">
        <v>4.4000000000000004</v>
      </c>
      <c r="D122" s="4">
        <v>7.3</v>
      </c>
      <c r="E122" s="4">
        <v>7.6</v>
      </c>
      <c r="F122" s="4"/>
      <c r="G122" s="4">
        <v>0.1</v>
      </c>
      <c r="H122" s="4">
        <v>0</v>
      </c>
      <c r="I122" s="4">
        <v>0</v>
      </c>
      <c r="J122" s="4"/>
      <c r="K122" s="4"/>
    </row>
    <row r="123" spans="1:11">
      <c r="A123" s="2" t="s">
        <v>51</v>
      </c>
      <c r="B123" s="4">
        <v>20.6</v>
      </c>
      <c r="C123" s="4">
        <v>11</v>
      </c>
      <c r="D123" s="4">
        <v>17.2</v>
      </c>
      <c r="E123" s="4">
        <v>21.1</v>
      </c>
      <c r="F123" s="4"/>
      <c r="G123" s="4">
        <v>17.399999999999999</v>
      </c>
      <c r="H123" s="4">
        <v>15.3</v>
      </c>
      <c r="I123" s="4">
        <v>11.7</v>
      </c>
      <c r="J123" s="4"/>
      <c r="K123" s="4"/>
    </row>
    <row r="124" spans="1:11">
      <c r="A124" s="2" t="s">
        <v>52</v>
      </c>
      <c r="B124" s="4">
        <v>0</v>
      </c>
      <c r="C124" s="4">
        <v>0</v>
      </c>
      <c r="D124" s="4">
        <v>0</v>
      </c>
      <c r="E124" s="4">
        <v>0</v>
      </c>
      <c r="F124" s="4"/>
      <c r="G124" s="4">
        <v>0</v>
      </c>
      <c r="H124" s="4">
        <v>0</v>
      </c>
      <c r="I124" s="4">
        <v>0</v>
      </c>
      <c r="J124" s="4"/>
      <c r="K124" s="4"/>
    </row>
    <row r="125" spans="1:11">
      <c r="A125" s="2" t="s">
        <v>53</v>
      </c>
      <c r="B125" s="4">
        <v>12</v>
      </c>
      <c r="C125" s="4">
        <v>10.7</v>
      </c>
      <c r="D125" s="4">
        <v>18.100000000000001</v>
      </c>
      <c r="E125" s="4">
        <v>24.2</v>
      </c>
      <c r="F125" s="4"/>
      <c r="G125" s="4">
        <v>3.4</v>
      </c>
      <c r="H125" s="4">
        <v>-0.6</v>
      </c>
      <c r="I125" s="4">
        <v>-0.7</v>
      </c>
      <c r="J125" s="4"/>
      <c r="K125" s="4"/>
    </row>
    <row r="126" spans="1:11">
      <c r="A126" s="3" t="s">
        <v>54</v>
      </c>
      <c r="B126" s="4"/>
      <c r="C126" s="4"/>
      <c r="D126" s="4"/>
      <c r="E126" s="4"/>
      <c r="F126" s="4"/>
      <c r="G126" s="4"/>
      <c r="H126" s="4"/>
      <c r="I126" s="4"/>
      <c r="J126" s="4"/>
      <c r="K126" s="4"/>
    </row>
    <row r="127" spans="1:11">
      <c r="A127" s="2" t="s">
        <v>55</v>
      </c>
      <c r="B127" s="4">
        <v>-5.6</v>
      </c>
      <c r="C127" s="4">
        <v>-1.8</v>
      </c>
      <c r="D127" s="4">
        <v>-0.6</v>
      </c>
      <c r="E127" s="4">
        <v>-10</v>
      </c>
      <c r="F127" s="4"/>
      <c r="G127" s="4">
        <v>-4</v>
      </c>
      <c r="H127" s="4">
        <v>-2.8</v>
      </c>
      <c r="I127" s="4">
        <v>-4.4000000000000004</v>
      </c>
      <c r="J127" s="4"/>
      <c r="K127" s="4"/>
    </row>
    <row r="128" spans="1:11">
      <c r="A128" s="2" t="s">
        <v>56</v>
      </c>
      <c r="B128" s="4">
        <v>12.4</v>
      </c>
      <c r="C128" s="4">
        <v>17.100000000000001</v>
      </c>
      <c r="D128" s="4">
        <v>14.7</v>
      </c>
      <c r="E128" s="4">
        <v>15.3</v>
      </c>
      <c r="F128" s="4"/>
      <c r="G128" s="4">
        <v>10.4</v>
      </c>
      <c r="H128" s="4">
        <v>8.1</v>
      </c>
      <c r="I128" s="4">
        <v>6.1</v>
      </c>
      <c r="J128" s="4"/>
      <c r="K128" s="4"/>
    </row>
    <row r="129" spans="1:11">
      <c r="A129" s="2" t="s">
        <v>57</v>
      </c>
      <c r="B129" s="4">
        <v>0</v>
      </c>
      <c r="C129" s="4">
        <v>0</v>
      </c>
      <c r="D129" s="4">
        <v>0</v>
      </c>
      <c r="E129" s="4">
        <v>0</v>
      </c>
      <c r="F129" s="4"/>
      <c r="G129" s="4">
        <v>0</v>
      </c>
      <c r="H129" s="4">
        <v>0</v>
      </c>
      <c r="I129" s="4">
        <v>0</v>
      </c>
      <c r="J129" s="4"/>
      <c r="K129" s="4"/>
    </row>
    <row r="130" spans="1:11">
      <c r="A130" s="2" t="s">
        <v>58</v>
      </c>
      <c r="B130" s="4">
        <v>0</v>
      </c>
      <c r="C130" s="4">
        <v>0</v>
      </c>
      <c r="D130" s="4">
        <v>7.3</v>
      </c>
      <c r="E130" s="4">
        <v>7.6</v>
      </c>
      <c r="F130" s="4"/>
      <c r="G130" s="4">
        <v>0.2</v>
      </c>
      <c r="H130" s="4">
        <v>0</v>
      </c>
      <c r="I130" s="4">
        <v>0</v>
      </c>
      <c r="J130" s="4"/>
      <c r="K130" s="4"/>
    </row>
    <row r="131" spans="1:11">
      <c r="A131" s="2" t="s">
        <v>59</v>
      </c>
      <c r="B131" s="4">
        <v>5.3</v>
      </c>
      <c r="C131" s="4">
        <v>-0.9</v>
      </c>
      <c r="D131" s="4">
        <v>3.8</v>
      </c>
      <c r="E131" s="4">
        <v>8.6999999999999993</v>
      </c>
      <c r="F131" s="4"/>
      <c r="G131" s="4">
        <v>1.1000000000000001</v>
      </c>
      <c r="H131" s="4">
        <v>0</v>
      </c>
      <c r="I131" s="4">
        <v>0.8</v>
      </c>
      <c r="J131" s="4"/>
      <c r="K131" s="4"/>
    </row>
    <row r="132" spans="1:11">
      <c r="A132" s="2" t="s">
        <v>60</v>
      </c>
      <c r="B132" s="4">
        <v>0</v>
      </c>
      <c r="C132" s="4">
        <v>0</v>
      </c>
      <c r="D132" s="4">
        <v>0</v>
      </c>
      <c r="E132" s="4">
        <v>0</v>
      </c>
      <c r="F132" s="4"/>
      <c r="G132" s="4">
        <v>0</v>
      </c>
      <c r="H132" s="4">
        <v>0</v>
      </c>
      <c r="I132" s="4">
        <v>0</v>
      </c>
      <c r="J132" s="4"/>
      <c r="K132" s="4"/>
    </row>
    <row r="133" spans="1:11">
      <c r="A133" s="2" t="s">
        <v>61</v>
      </c>
      <c r="B133" s="4">
        <v>12.1</v>
      </c>
      <c r="C133" s="4">
        <v>14.4</v>
      </c>
      <c r="D133" s="4">
        <v>25.2</v>
      </c>
      <c r="E133" s="4">
        <v>21.6</v>
      </c>
      <c r="F133" s="4"/>
      <c r="G133" s="4">
        <v>7.7</v>
      </c>
      <c r="H133" s="4">
        <v>5.3</v>
      </c>
      <c r="I133" s="4">
        <v>2.5</v>
      </c>
      <c r="J133" s="4"/>
      <c r="K133" s="4"/>
    </row>
    <row r="134" spans="1:11">
      <c r="A134" s="3" t="s">
        <v>64</v>
      </c>
      <c r="B134" s="4"/>
      <c r="C134" s="4"/>
      <c r="D134" s="4"/>
      <c r="E134" s="4"/>
      <c r="F134" s="4"/>
      <c r="G134" s="4"/>
      <c r="H134" s="4"/>
      <c r="I134" s="4"/>
      <c r="J134" s="4"/>
      <c r="K134" s="4"/>
    </row>
    <row r="135" spans="1:11" ht="30">
      <c r="A135" s="2" t="s">
        <v>65</v>
      </c>
      <c r="B135" s="4">
        <v>0</v>
      </c>
      <c r="C135" s="4">
        <v>0</v>
      </c>
      <c r="D135" s="4">
        <v>0</v>
      </c>
      <c r="E135" s="4">
        <v>0</v>
      </c>
      <c r="F135" s="4"/>
      <c r="G135" s="4">
        <v>0</v>
      </c>
      <c r="H135" s="4">
        <v>0</v>
      </c>
      <c r="I135" s="4">
        <v>0</v>
      </c>
      <c r="J135" s="4"/>
      <c r="K135" s="4"/>
    </row>
    <row r="136" spans="1:11">
      <c r="A136" s="2" t="s">
        <v>66</v>
      </c>
      <c r="B136" s="4">
        <v>0</v>
      </c>
      <c r="C136" s="4">
        <v>0</v>
      </c>
      <c r="D136" s="4">
        <v>0</v>
      </c>
      <c r="E136" s="4">
        <v>0</v>
      </c>
      <c r="F136" s="4"/>
      <c r="G136" s="4">
        <v>0</v>
      </c>
      <c r="H136" s="4">
        <v>0</v>
      </c>
      <c r="I136" s="4">
        <v>0</v>
      </c>
      <c r="J136" s="4"/>
      <c r="K136" s="4"/>
    </row>
    <row r="137" spans="1:11" ht="30">
      <c r="A137" s="2" t="s">
        <v>67</v>
      </c>
      <c r="B137" s="4">
        <v>-0.9</v>
      </c>
      <c r="C137" s="4">
        <v>-0.2</v>
      </c>
      <c r="D137" s="4">
        <v>-2</v>
      </c>
      <c r="E137" s="4">
        <v>0.3</v>
      </c>
      <c r="F137" s="4"/>
      <c r="G137" s="4">
        <v>-1.1000000000000001</v>
      </c>
      <c r="H137" s="4">
        <v>-1.7</v>
      </c>
      <c r="I137" s="4">
        <v>0.9</v>
      </c>
      <c r="J137" s="4"/>
      <c r="K137" s="4"/>
    </row>
    <row r="138" spans="1:11" ht="30">
      <c r="A138" s="2" t="s">
        <v>68</v>
      </c>
      <c r="B138" s="4">
        <v>0.8</v>
      </c>
      <c r="C138" s="4">
        <v>-3.5</v>
      </c>
      <c r="D138" s="4">
        <v>-5.0999999999999996</v>
      </c>
      <c r="E138" s="4">
        <v>2.2999999999999998</v>
      </c>
      <c r="F138" s="4"/>
      <c r="G138" s="4">
        <v>-3.2</v>
      </c>
      <c r="H138" s="4">
        <v>-4.2</v>
      </c>
      <c r="I138" s="4">
        <v>-4.0999999999999996</v>
      </c>
      <c r="J138" s="4"/>
      <c r="K138" s="4"/>
    </row>
    <row r="139" spans="1:11">
      <c r="A139" s="2" t="s">
        <v>69</v>
      </c>
      <c r="B139" s="4">
        <v>-0.1</v>
      </c>
      <c r="C139" s="4">
        <v>-3.7</v>
      </c>
      <c r="D139" s="4">
        <v>-7.1</v>
      </c>
      <c r="E139" s="4">
        <v>2.6</v>
      </c>
      <c r="F139" s="4"/>
      <c r="G139" s="4">
        <v>-4.3</v>
      </c>
      <c r="H139" s="4">
        <v>-5.9</v>
      </c>
      <c r="I139" s="4">
        <v>-3.2</v>
      </c>
      <c r="J139" s="4"/>
      <c r="K139" s="4"/>
    </row>
    <row r="140" spans="1:11" ht="30">
      <c r="A140" s="2" t="s">
        <v>70</v>
      </c>
      <c r="B140" s="6">
        <v>12</v>
      </c>
      <c r="C140" s="8">
        <v>10.7</v>
      </c>
      <c r="D140" s="8">
        <v>18.100000000000001</v>
      </c>
      <c r="E140" s="8">
        <v>24.2</v>
      </c>
      <c r="F140" s="4"/>
      <c r="G140" s="8">
        <v>3.4</v>
      </c>
      <c r="H140" s="8">
        <v>-0.6</v>
      </c>
      <c r="I140" s="8">
        <v>-0.7</v>
      </c>
      <c r="J140" s="4"/>
      <c r="K140"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45">
      <c r="A1" s="1" t="s">
        <v>1839</v>
      </c>
      <c r="B1" s="1" t="s">
        <v>2</v>
      </c>
      <c r="C1" s="1" t="s">
        <v>29</v>
      </c>
      <c r="D1" s="1" t="s">
        <v>30</v>
      </c>
    </row>
    <row r="2" spans="1:4" ht="30">
      <c r="A2" s="3" t="s">
        <v>1233</v>
      </c>
      <c r="B2" s="4"/>
      <c r="C2" s="4"/>
      <c r="D2" s="4"/>
    </row>
    <row r="3" spans="1:4" ht="30">
      <c r="A3" s="2" t="s">
        <v>76</v>
      </c>
      <c r="B3" s="6">
        <v>5000</v>
      </c>
      <c r="C3" s="6">
        <v>5000</v>
      </c>
      <c r="D3" s="6">
        <v>5000</v>
      </c>
    </row>
    <row r="4" spans="1:4" ht="30">
      <c r="A4" s="2" t="s">
        <v>77</v>
      </c>
      <c r="B4" s="10">
        <v>1000</v>
      </c>
      <c r="C4" s="10">
        <v>1000</v>
      </c>
      <c r="D4" s="10">
        <v>1000</v>
      </c>
    </row>
    <row r="5" spans="1:4" ht="30">
      <c r="A5" s="2" t="s">
        <v>78</v>
      </c>
      <c r="B5" s="4">
        <v>500</v>
      </c>
      <c r="C5" s="4">
        <v>500</v>
      </c>
      <c r="D5" s="4">
        <v>500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6" width="12.28515625" bestFit="1" customWidth="1"/>
  </cols>
  <sheetData>
    <row r="1" spans="1:16" ht="15" customHeight="1">
      <c r="A1" s="1" t="s">
        <v>1840</v>
      </c>
      <c r="B1" s="7" t="s">
        <v>80</v>
      </c>
      <c r="C1" s="7"/>
      <c r="D1" s="7"/>
      <c r="E1" s="7"/>
      <c r="F1" s="7"/>
      <c r="G1" s="7"/>
      <c r="H1" s="7"/>
      <c r="I1" s="7"/>
      <c r="J1" s="7" t="s">
        <v>81</v>
      </c>
      <c r="K1" s="7"/>
      <c r="L1" s="7" t="s">
        <v>82</v>
      </c>
      <c r="M1" s="7"/>
      <c r="N1" s="7" t="s">
        <v>1</v>
      </c>
      <c r="O1" s="7"/>
      <c r="P1" s="7"/>
    </row>
    <row r="2" spans="1:16">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row>
    <row r="3" spans="1:16">
      <c r="A3" s="3" t="s">
        <v>83</v>
      </c>
      <c r="B3" s="4"/>
      <c r="C3" s="4"/>
      <c r="D3" s="4"/>
      <c r="E3" s="4"/>
      <c r="F3" s="4"/>
      <c r="G3" s="4"/>
      <c r="H3" s="4"/>
      <c r="I3" s="4"/>
      <c r="J3" s="4"/>
      <c r="K3" s="4"/>
      <c r="L3" s="4"/>
      <c r="M3" s="4"/>
      <c r="N3" s="4"/>
      <c r="O3" s="4"/>
      <c r="P3" s="4"/>
    </row>
    <row r="4" spans="1:16">
      <c r="A4" s="2" t="s">
        <v>84</v>
      </c>
      <c r="B4" s="4"/>
      <c r="C4" s="6">
        <v>3</v>
      </c>
      <c r="D4" s="8">
        <v>4.7</v>
      </c>
      <c r="E4" s="8">
        <v>2.8</v>
      </c>
      <c r="F4" s="4"/>
      <c r="G4" s="8">
        <v>3.1</v>
      </c>
      <c r="H4" s="8">
        <v>5.0999999999999996</v>
      </c>
      <c r="I4" s="8">
        <v>3.1</v>
      </c>
      <c r="J4" s="8">
        <v>7.5</v>
      </c>
      <c r="K4" s="8">
        <v>8.1999999999999993</v>
      </c>
      <c r="L4" s="8">
        <v>10.5</v>
      </c>
      <c r="M4" s="8">
        <v>11.3</v>
      </c>
      <c r="N4" s="8">
        <v>12.4</v>
      </c>
      <c r="O4" s="8">
        <v>13.9</v>
      </c>
      <c r="P4" s="8">
        <v>8.5</v>
      </c>
    </row>
    <row r="5" spans="1:16">
      <c r="A5" s="2" t="s">
        <v>85</v>
      </c>
      <c r="B5" s="4"/>
      <c r="C5" s="4">
        <v>88.7</v>
      </c>
      <c r="D5" s="4">
        <v>88.3</v>
      </c>
      <c r="E5" s="4">
        <v>89</v>
      </c>
      <c r="F5" s="4"/>
      <c r="G5" s="4">
        <v>94</v>
      </c>
      <c r="H5" s="4">
        <v>87.2</v>
      </c>
      <c r="I5" s="4">
        <v>90.1</v>
      </c>
      <c r="J5" s="4">
        <v>177.3</v>
      </c>
      <c r="K5" s="4">
        <v>177.3</v>
      </c>
      <c r="L5" s="4">
        <v>266</v>
      </c>
      <c r="M5" s="4">
        <v>271.3</v>
      </c>
      <c r="N5" s="4">
        <v>358.3</v>
      </c>
      <c r="O5" s="4">
        <v>367</v>
      </c>
      <c r="P5" s="4">
        <v>365.2</v>
      </c>
    </row>
    <row r="6" spans="1:16">
      <c r="A6" s="2" t="s">
        <v>86</v>
      </c>
      <c r="B6" s="4"/>
      <c r="C6" s="4">
        <v>44.1</v>
      </c>
      <c r="D6" s="4">
        <v>42</v>
      </c>
      <c r="E6" s="4">
        <v>40</v>
      </c>
      <c r="F6" s="4"/>
      <c r="G6" s="4">
        <v>36.299999999999997</v>
      </c>
      <c r="H6" s="4">
        <v>34</v>
      </c>
      <c r="I6" s="4">
        <v>33.200000000000003</v>
      </c>
      <c r="J6" s="4">
        <v>82</v>
      </c>
      <c r="K6" s="4">
        <v>67.2</v>
      </c>
      <c r="L6" s="4">
        <v>126.1</v>
      </c>
      <c r="M6" s="4">
        <v>103.5</v>
      </c>
      <c r="N6" s="4">
        <v>172</v>
      </c>
      <c r="O6" s="4">
        <v>140.9</v>
      </c>
      <c r="P6" s="4">
        <v>130.9</v>
      </c>
    </row>
    <row r="7" spans="1:16">
      <c r="A7" s="3" t="s">
        <v>87</v>
      </c>
      <c r="B7" s="4"/>
      <c r="C7" s="4"/>
      <c r="D7" s="4"/>
      <c r="E7" s="4"/>
      <c r="F7" s="4"/>
      <c r="G7" s="4"/>
      <c r="H7" s="4"/>
      <c r="I7" s="4"/>
      <c r="J7" s="4"/>
      <c r="K7" s="4"/>
      <c r="L7" s="4"/>
      <c r="M7" s="4"/>
      <c r="N7" s="4"/>
      <c r="O7" s="4"/>
      <c r="P7" s="4"/>
    </row>
    <row r="8" spans="1:16" ht="30">
      <c r="A8" s="2" t="s">
        <v>88</v>
      </c>
      <c r="B8" s="4"/>
      <c r="C8" s="4">
        <v>-0.5</v>
      </c>
      <c r="D8" s="4">
        <v>0</v>
      </c>
      <c r="E8" s="4">
        <v>0</v>
      </c>
      <c r="F8" s="4"/>
      <c r="G8" s="4">
        <v>-0.2</v>
      </c>
      <c r="H8" s="4">
        <v>0</v>
      </c>
      <c r="I8" s="4">
        <v>-0.2</v>
      </c>
      <c r="J8" s="4">
        <v>0</v>
      </c>
      <c r="K8" s="4">
        <v>-0.2</v>
      </c>
      <c r="L8" s="4">
        <v>-0.5</v>
      </c>
      <c r="M8" s="4">
        <v>-0.4</v>
      </c>
      <c r="N8" s="4">
        <v>-1.3</v>
      </c>
      <c r="O8" s="4">
        <v>-0.9</v>
      </c>
      <c r="P8" s="4">
        <v>-5</v>
      </c>
    </row>
    <row r="9" spans="1:16" ht="45">
      <c r="A9" s="2" t="s">
        <v>89</v>
      </c>
      <c r="B9" s="4"/>
      <c r="C9" s="4">
        <v>0</v>
      </c>
      <c r="D9" s="4">
        <v>0</v>
      </c>
      <c r="E9" s="4">
        <v>0</v>
      </c>
      <c r="F9" s="4"/>
      <c r="G9" s="4">
        <v>0</v>
      </c>
      <c r="H9" s="4">
        <v>-0.2</v>
      </c>
      <c r="I9" s="4">
        <v>-0.7</v>
      </c>
      <c r="J9" s="4">
        <v>0</v>
      </c>
      <c r="K9" s="4">
        <v>-0.9</v>
      </c>
      <c r="L9" s="4">
        <v>0</v>
      </c>
      <c r="M9" s="4">
        <v>-0.9</v>
      </c>
      <c r="N9" s="4">
        <v>0</v>
      </c>
      <c r="O9" s="4">
        <v>0.9</v>
      </c>
      <c r="P9" s="4">
        <v>-2.2000000000000002</v>
      </c>
    </row>
    <row r="10" spans="1:16">
      <c r="A10" s="2" t="s">
        <v>90</v>
      </c>
      <c r="B10" s="4"/>
      <c r="C10" s="4">
        <v>-0.5</v>
      </c>
      <c r="D10" s="4">
        <v>0</v>
      </c>
      <c r="E10" s="4">
        <v>0</v>
      </c>
      <c r="F10" s="4"/>
      <c r="G10" s="4">
        <v>-0.2</v>
      </c>
      <c r="H10" s="4">
        <v>-0.2</v>
      </c>
      <c r="I10" s="4">
        <v>-0.9</v>
      </c>
      <c r="J10" s="4">
        <v>0</v>
      </c>
      <c r="K10" s="4">
        <v>-1.1000000000000001</v>
      </c>
      <c r="L10" s="4">
        <v>-0.5</v>
      </c>
      <c r="M10" s="4">
        <v>-1.3</v>
      </c>
      <c r="N10" s="4">
        <v>-1.3</v>
      </c>
      <c r="O10" s="4">
        <v>-1.8</v>
      </c>
      <c r="P10" s="4">
        <v>-2.8</v>
      </c>
    </row>
    <row r="11" spans="1:16" ht="30">
      <c r="A11" s="2" t="s">
        <v>91</v>
      </c>
      <c r="B11" s="4"/>
      <c r="C11" s="4">
        <v>-5.3</v>
      </c>
      <c r="D11" s="4">
        <v>-1.9</v>
      </c>
      <c r="E11" s="4">
        <v>-35.1</v>
      </c>
      <c r="F11" s="4"/>
      <c r="G11" s="4">
        <v>-5.2</v>
      </c>
      <c r="H11" s="4">
        <v>8.8000000000000007</v>
      </c>
      <c r="I11" s="4">
        <v>-15.5</v>
      </c>
      <c r="J11" s="4">
        <v>-37</v>
      </c>
      <c r="K11" s="4">
        <v>-6.7</v>
      </c>
      <c r="L11" s="4">
        <v>-42.3</v>
      </c>
      <c r="M11" s="4">
        <v>-11.9</v>
      </c>
      <c r="N11" s="4">
        <v>-63.7</v>
      </c>
      <c r="O11" s="4">
        <v>-1.2</v>
      </c>
      <c r="P11" s="4">
        <v>-31.2</v>
      </c>
    </row>
    <row r="12" spans="1:16">
      <c r="A12" s="2" t="s">
        <v>92</v>
      </c>
      <c r="B12" s="4"/>
      <c r="C12" s="4">
        <v>-5.8</v>
      </c>
      <c r="D12" s="4">
        <v>-1.9</v>
      </c>
      <c r="E12" s="4">
        <v>-35.1</v>
      </c>
      <c r="F12" s="4"/>
      <c r="G12" s="4">
        <v>-5.4</v>
      </c>
      <c r="H12" s="4">
        <v>8.6</v>
      </c>
      <c r="I12" s="4">
        <v>-16.399999999999999</v>
      </c>
      <c r="J12" s="4">
        <v>-37</v>
      </c>
      <c r="K12" s="4">
        <v>-7.8</v>
      </c>
      <c r="L12" s="4">
        <v>-42.8</v>
      </c>
      <c r="M12" s="4">
        <v>-13.2</v>
      </c>
      <c r="N12" s="4">
        <v>-65</v>
      </c>
      <c r="O12" s="4">
        <v>-3</v>
      </c>
      <c r="P12" s="4">
        <v>-34</v>
      </c>
    </row>
    <row r="13" spans="1:16">
      <c r="A13" s="2" t="s">
        <v>93</v>
      </c>
      <c r="B13" s="4">
        <v>117.9</v>
      </c>
      <c r="C13" s="4">
        <v>130</v>
      </c>
      <c r="D13" s="4">
        <v>133.1</v>
      </c>
      <c r="E13" s="4">
        <v>96.7</v>
      </c>
      <c r="F13" s="4">
        <v>145.9</v>
      </c>
      <c r="G13" s="4">
        <v>128</v>
      </c>
      <c r="H13" s="4">
        <v>134.9</v>
      </c>
      <c r="I13" s="4">
        <v>110</v>
      </c>
      <c r="J13" s="4">
        <v>229.8</v>
      </c>
      <c r="K13" s="4">
        <v>244.9</v>
      </c>
      <c r="L13" s="4">
        <v>359.8</v>
      </c>
      <c r="M13" s="4">
        <v>372.9</v>
      </c>
      <c r="N13" s="4">
        <v>477.7</v>
      </c>
      <c r="O13" s="4">
        <v>518.79999999999995</v>
      </c>
      <c r="P13" s="4">
        <v>470.6</v>
      </c>
    </row>
    <row r="14" spans="1:16">
      <c r="A14" s="3" t="s">
        <v>94</v>
      </c>
      <c r="B14" s="4"/>
      <c r="C14" s="4"/>
      <c r="D14" s="4"/>
      <c r="E14" s="4"/>
      <c r="F14" s="4"/>
      <c r="G14" s="4"/>
      <c r="H14" s="4"/>
      <c r="I14" s="4"/>
      <c r="J14" s="4"/>
      <c r="K14" s="4"/>
      <c r="L14" s="4"/>
      <c r="M14" s="4"/>
      <c r="N14" s="4"/>
      <c r="O14" s="4"/>
      <c r="P14" s="4"/>
    </row>
    <row r="15" spans="1:16">
      <c r="A15" s="2" t="s">
        <v>95</v>
      </c>
      <c r="B15" s="4"/>
      <c r="C15" s="4">
        <v>95.6</v>
      </c>
      <c r="D15" s="4">
        <v>84.9</v>
      </c>
      <c r="E15" s="4">
        <v>72.099999999999994</v>
      </c>
      <c r="F15" s="4"/>
      <c r="G15" s="4">
        <v>90.5</v>
      </c>
      <c r="H15" s="4">
        <v>90</v>
      </c>
      <c r="I15" s="4">
        <v>90.7</v>
      </c>
      <c r="J15" s="4">
        <v>157</v>
      </c>
      <c r="K15" s="4">
        <v>180.7</v>
      </c>
      <c r="L15" s="4">
        <v>252.6</v>
      </c>
      <c r="M15" s="4">
        <v>271.2</v>
      </c>
      <c r="N15" s="4">
        <v>397.7</v>
      </c>
      <c r="O15" s="4">
        <v>277.60000000000002</v>
      </c>
      <c r="P15" s="4">
        <v>389.3</v>
      </c>
    </row>
    <row r="16" spans="1:16">
      <c r="A16" s="2" t="s">
        <v>96</v>
      </c>
      <c r="B16" s="4"/>
      <c r="C16" s="4">
        <v>20</v>
      </c>
      <c r="D16" s="4">
        <v>20.2</v>
      </c>
      <c r="E16" s="4">
        <v>16.7</v>
      </c>
      <c r="F16" s="4"/>
      <c r="G16" s="4">
        <v>21.5</v>
      </c>
      <c r="H16" s="4">
        <v>26</v>
      </c>
      <c r="I16" s="4">
        <v>16.3</v>
      </c>
      <c r="J16" s="4">
        <v>36.9</v>
      </c>
      <c r="K16" s="4">
        <v>42.3</v>
      </c>
      <c r="L16" s="4">
        <v>56.9</v>
      </c>
      <c r="M16" s="4">
        <v>63.8</v>
      </c>
      <c r="N16" s="4">
        <v>84.9</v>
      </c>
      <c r="O16" s="4">
        <v>83.4</v>
      </c>
      <c r="P16" s="4">
        <v>100.5</v>
      </c>
    </row>
    <row r="17" spans="1:16">
      <c r="A17" s="2" t="s">
        <v>97</v>
      </c>
      <c r="B17" s="4"/>
      <c r="C17" s="4">
        <v>21.4</v>
      </c>
      <c r="D17" s="4">
        <v>26.4</v>
      </c>
      <c r="E17" s="4">
        <v>23.5</v>
      </c>
      <c r="F17" s="4"/>
      <c r="G17" s="4">
        <v>29</v>
      </c>
      <c r="H17" s="4">
        <v>31.3</v>
      </c>
      <c r="I17" s="4">
        <v>30.4</v>
      </c>
      <c r="J17" s="4">
        <v>49.9</v>
      </c>
      <c r="K17" s="4">
        <v>61.7</v>
      </c>
      <c r="L17" s="4">
        <v>71.3</v>
      </c>
      <c r="M17" s="4">
        <v>90.7</v>
      </c>
      <c r="N17" s="4">
        <v>100.6</v>
      </c>
      <c r="O17" s="4">
        <v>118.1</v>
      </c>
      <c r="P17" s="4">
        <v>102.9</v>
      </c>
    </row>
    <row r="18" spans="1:16">
      <c r="A18" s="2" t="s">
        <v>98</v>
      </c>
      <c r="B18" s="4">
        <v>202.4</v>
      </c>
      <c r="C18" s="4">
        <v>137</v>
      </c>
      <c r="D18" s="4">
        <v>131.5</v>
      </c>
      <c r="E18" s="4">
        <v>112.3</v>
      </c>
      <c r="F18" s="4">
        <v>53.4</v>
      </c>
      <c r="G18" s="4">
        <v>141</v>
      </c>
      <c r="H18" s="4">
        <v>147.30000000000001</v>
      </c>
      <c r="I18" s="4">
        <v>137.4</v>
      </c>
      <c r="J18" s="4">
        <v>243.8</v>
      </c>
      <c r="K18" s="4">
        <v>284.7</v>
      </c>
      <c r="L18" s="4">
        <v>380.8</v>
      </c>
      <c r="M18" s="4">
        <v>425.7</v>
      </c>
      <c r="N18" s="4">
        <v>583.20000000000005</v>
      </c>
      <c r="O18" s="4">
        <v>479.1</v>
      </c>
      <c r="P18" s="4">
        <v>592.70000000000005</v>
      </c>
    </row>
    <row r="19" spans="1:16">
      <c r="A19" s="2" t="s">
        <v>99</v>
      </c>
      <c r="B19" s="4"/>
      <c r="C19" s="4">
        <v>-7</v>
      </c>
      <c r="D19" s="4">
        <v>1.6</v>
      </c>
      <c r="E19" s="4">
        <v>-15.6</v>
      </c>
      <c r="F19" s="4"/>
      <c r="G19" s="4">
        <v>-13</v>
      </c>
      <c r="H19" s="4">
        <v>-12.4</v>
      </c>
      <c r="I19" s="4">
        <v>-27.4</v>
      </c>
      <c r="J19" s="4">
        <v>-14</v>
      </c>
      <c r="K19" s="4">
        <v>-39.799999999999997</v>
      </c>
      <c r="L19" s="4">
        <v>-21</v>
      </c>
      <c r="M19" s="4">
        <v>-52.8</v>
      </c>
      <c r="N19" s="4">
        <v>-105.5</v>
      </c>
      <c r="O19" s="4">
        <v>39.700000000000003</v>
      </c>
      <c r="P19" s="4">
        <v>-122.1</v>
      </c>
    </row>
    <row r="20" spans="1:16">
      <c r="A20" s="2" t="s">
        <v>100</v>
      </c>
      <c r="B20" s="4">
        <v>10.4</v>
      </c>
      <c r="C20" s="4">
        <v>-11.8</v>
      </c>
      <c r="D20" s="4">
        <v>5.6</v>
      </c>
      <c r="E20" s="4">
        <v>-0.4</v>
      </c>
      <c r="F20" s="4">
        <v>-7.1</v>
      </c>
      <c r="G20" s="4">
        <v>1.2</v>
      </c>
      <c r="H20" s="4">
        <v>-16.899999999999999</v>
      </c>
      <c r="I20" s="4">
        <v>-1.9</v>
      </c>
      <c r="J20" s="4">
        <v>5.2</v>
      </c>
      <c r="K20" s="4">
        <v>-18.8</v>
      </c>
      <c r="L20" s="4">
        <v>-6.6</v>
      </c>
      <c r="M20" s="4">
        <v>-17.600000000000001</v>
      </c>
      <c r="N20" s="4">
        <v>3.8</v>
      </c>
      <c r="O20" s="4">
        <v>-24.7</v>
      </c>
      <c r="P20" s="4">
        <v>17</v>
      </c>
    </row>
    <row r="21" spans="1:16">
      <c r="A21" s="2" t="s">
        <v>101</v>
      </c>
      <c r="B21" s="4">
        <v>-94.9</v>
      </c>
      <c r="C21" s="4">
        <v>4.8</v>
      </c>
      <c r="D21" s="4">
        <v>-4</v>
      </c>
      <c r="E21" s="4">
        <v>-15.2</v>
      </c>
      <c r="F21" s="4">
        <v>99.6</v>
      </c>
      <c r="G21" s="4">
        <v>-14.2</v>
      </c>
      <c r="H21" s="4">
        <v>4.5</v>
      </c>
      <c r="I21" s="4">
        <v>-25.5</v>
      </c>
      <c r="J21" s="4">
        <v>-19.2</v>
      </c>
      <c r="K21" s="4">
        <v>-21</v>
      </c>
      <c r="L21" s="4">
        <v>-14.4</v>
      </c>
      <c r="M21" s="4">
        <v>-35.200000000000003</v>
      </c>
      <c r="N21" s="4">
        <v>-109.3</v>
      </c>
      <c r="O21" s="4">
        <v>64.400000000000006</v>
      </c>
      <c r="P21" s="4">
        <v>-139.1</v>
      </c>
    </row>
    <row r="22" spans="1:16">
      <c r="A22" s="3" t="s">
        <v>102</v>
      </c>
      <c r="B22" s="4"/>
      <c r="C22" s="4"/>
      <c r="D22" s="4"/>
      <c r="E22" s="4"/>
      <c r="F22" s="4"/>
      <c r="G22" s="4"/>
      <c r="H22" s="4"/>
      <c r="I22" s="4"/>
      <c r="J22" s="4"/>
      <c r="K22" s="4"/>
      <c r="L22" s="4"/>
      <c r="M22" s="4"/>
      <c r="N22" s="4"/>
      <c r="O22" s="4"/>
      <c r="P22" s="4"/>
    </row>
    <row r="23" spans="1:16">
      <c r="A23" s="2" t="s">
        <v>101</v>
      </c>
      <c r="B23" s="4">
        <v>-94.9</v>
      </c>
      <c r="C23" s="4">
        <v>4.8</v>
      </c>
      <c r="D23" s="4">
        <v>-4</v>
      </c>
      <c r="E23" s="4">
        <v>-15.2</v>
      </c>
      <c r="F23" s="4">
        <v>99.6</v>
      </c>
      <c r="G23" s="4">
        <v>-14.2</v>
      </c>
      <c r="H23" s="4">
        <v>4.5</v>
      </c>
      <c r="I23" s="4">
        <v>-25.5</v>
      </c>
      <c r="J23" s="4">
        <v>-19.2</v>
      </c>
      <c r="K23" s="4">
        <v>-21</v>
      </c>
      <c r="L23" s="4">
        <v>-14.4</v>
      </c>
      <c r="M23" s="4">
        <v>-35.200000000000003</v>
      </c>
      <c r="N23" s="4">
        <v>-109.3</v>
      </c>
      <c r="O23" s="4">
        <v>64.400000000000006</v>
      </c>
      <c r="P23" s="4">
        <v>-139.1</v>
      </c>
    </row>
    <row r="24" spans="1:16" ht="30">
      <c r="A24" s="2" t="s">
        <v>104</v>
      </c>
      <c r="B24" s="4"/>
      <c r="C24" s="4">
        <v>-6.1</v>
      </c>
      <c r="D24" s="4">
        <v>36.6</v>
      </c>
      <c r="E24" s="4">
        <v>13</v>
      </c>
      <c r="F24" s="4"/>
      <c r="G24" s="4">
        <v>10.6</v>
      </c>
      <c r="H24" s="4">
        <v>-14.6</v>
      </c>
      <c r="I24" s="4">
        <v>-9.8000000000000007</v>
      </c>
      <c r="J24" s="4">
        <v>49.6</v>
      </c>
      <c r="K24" s="4">
        <v>-24.4</v>
      </c>
      <c r="L24" s="4">
        <v>43.5</v>
      </c>
      <c r="M24" s="4">
        <v>-13.8</v>
      </c>
      <c r="N24" s="4">
        <v>48.6</v>
      </c>
      <c r="O24" s="4">
        <v>-33.1</v>
      </c>
      <c r="P24" s="4">
        <v>31.9</v>
      </c>
    </row>
    <row r="25" spans="1:16" ht="30">
      <c r="A25" s="2" t="s">
        <v>104</v>
      </c>
      <c r="B25" s="4"/>
      <c r="C25" s="4">
        <v>0.8</v>
      </c>
      <c r="D25" s="4">
        <v>6.9</v>
      </c>
      <c r="E25" s="4">
        <v>14.4</v>
      </c>
      <c r="F25" s="4"/>
      <c r="G25" s="4">
        <v>-0.2</v>
      </c>
      <c r="H25" s="4">
        <v>-12</v>
      </c>
      <c r="I25" s="4">
        <v>2.7</v>
      </c>
      <c r="J25" s="4">
        <v>21.3</v>
      </c>
      <c r="K25" s="4">
        <v>-9.3000000000000007</v>
      </c>
      <c r="L25" s="4">
        <v>22.1</v>
      </c>
      <c r="M25" s="4">
        <v>-9.5</v>
      </c>
      <c r="N25" s="4">
        <v>31.9</v>
      </c>
      <c r="O25" s="4">
        <v>-11.6</v>
      </c>
      <c r="P25" s="4">
        <v>24.3</v>
      </c>
    </row>
    <row r="26" spans="1:16" ht="30">
      <c r="A26" s="2" t="s">
        <v>106</v>
      </c>
      <c r="B26" s="4"/>
      <c r="C26" s="4">
        <v>-6.9</v>
      </c>
      <c r="D26" s="4">
        <v>29.7</v>
      </c>
      <c r="E26" s="4">
        <v>-1.4</v>
      </c>
      <c r="F26" s="4"/>
      <c r="G26" s="4">
        <v>10.8</v>
      </c>
      <c r="H26" s="4">
        <v>-2.6</v>
      </c>
      <c r="I26" s="4">
        <v>-12.5</v>
      </c>
      <c r="J26" s="4">
        <v>28.3</v>
      </c>
      <c r="K26" s="4">
        <v>-15.1</v>
      </c>
      <c r="L26" s="4">
        <v>21.4</v>
      </c>
      <c r="M26" s="4">
        <v>-4.3</v>
      </c>
      <c r="N26" s="4">
        <v>16.7</v>
      </c>
      <c r="O26" s="4">
        <v>-21.5</v>
      </c>
      <c r="P26" s="4">
        <v>7.6</v>
      </c>
    </row>
    <row r="27" spans="1:16">
      <c r="A27" s="2" t="s">
        <v>107</v>
      </c>
      <c r="B27" s="4"/>
      <c r="C27" s="4">
        <v>-2.1</v>
      </c>
      <c r="D27" s="4">
        <v>25.7</v>
      </c>
      <c r="E27" s="4">
        <v>-16.600000000000001</v>
      </c>
      <c r="F27" s="4"/>
      <c r="G27" s="4">
        <v>-3.4</v>
      </c>
      <c r="H27" s="4">
        <v>1.9</v>
      </c>
      <c r="I27" s="4">
        <v>-38</v>
      </c>
      <c r="J27" s="4">
        <v>9.1</v>
      </c>
      <c r="K27" s="4">
        <v>-36.1</v>
      </c>
      <c r="L27" s="4">
        <v>7</v>
      </c>
      <c r="M27" s="4">
        <v>-39.5</v>
      </c>
      <c r="N27" s="4">
        <v>-92.6</v>
      </c>
      <c r="O27" s="4">
        <v>42.9</v>
      </c>
      <c r="P27" s="4">
        <v>-131.5</v>
      </c>
    </row>
    <row r="28" spans="1:16">
      <c r="A28" s="2" t="s">
        <v>1486</v>
      </c>
      <c r="B28" s="4"/>
      <c r="C28" s="4"/>
      <c r="D28" s="4"/>
      <c r="E28" s="4"/>
      <c r="F28" s="4"/>
      <c r="G28" s="4"/>
      <c r="H28" s="4"/>
      <c r="I28" s="4"/>
      <c r="J28" s="4"/>
      <c r="K28" s="4"/>
      <c r="L28" s="4"/>
      <c r="M28" s="4"/>
      <c r="N28" s="4"/>
      <c r="O28" s="4"/>
      <c r="P28" s="4"/>
    </row>
    <row r="29" spans="1:16">
      <c r="A29" s="3" t="s">
        <v>83</v>
      </c>
      <c r="B29" s="4"/>
      <c r="C29" s="4"/>
      <c r="D29" s="4"/>
      <c r="E29" s="4"/>
      <c r="F29" s="4"/>
      <c r="G29" s="4"/>
      <c r="H29" s="4"/>
      <c r="I29" s="4"/>
      <c r="J29" s="4"/>
      <c r="K29" s="4"/>
      <c r="L29" s="4"/>
      <c r="M29" s="4"/>
      <c r="N29" s="4"/>
      <c r="O29" s="4"/>
      <c r="P29" s="4"/>
    </row>
    <row r="30" spans="1:16">
      <c r="A30" s="2" t="s">
        <v>84</v>
      </c>
      <c r="B30" s="4"/>
      <c r="C30" s="4">
        <v>3</v>
      </c>
      <c r="D30" s="4">
        <v>4.7</v>
      </c>
      <c r="E30" s="4">
        <v>2.8</v>
      </c>
      <c r="F30" s="4"/>
      <c r="G30" s="4">
        <v>3.1</v>
      </c>
      <c r="H30" s="4">
        <v>5.0999999999999996</v>
      </c>
      <c r="I30" s="4">
        <v>3.1</v>
      </c>
      <c r="J30" s="4">
        <v>7.5</v>
      </c>
      <c r="K30" s="4">
        <v>8.1999999999999993</v>
      </c>
      <c r="L30" s="4">
        <v>10.5</v>
      </c>
      <c r="M30" s="4">
        <v>11.3</v>
      </c>
      <c r="N30" s="4"/>
      <c r="O30" s="4">
        <v>13.9</v>
      </c>
      <c r="P30" s="4">
        <v>8.5</v>
      </c>
    </row>
    <row r="31" spans="1:16">
      <c r="A31" s="2" t="s">
        <v>85</v>
      </c>
      <c r="B31" s="4"/>
      <c r="C31" s="4">
        <v>88.6</v>
      </c>
      <c r="D31" s="4">
        <v>88.3</v>
      </c>
      <c r="E31" s="4">
        <v>88.8</v>
      </c>
      <c r="F31" s="4"/>
      <c r="G31" s="4">
        <v>94</v>
      </c>
      <c r="H31" s="4">
        <v>87.2</v>
      </c>
      <c r="I31" s="4">
        <v>90.1</v>
      </c>
      <c r="J31" s="4">
        <v>177.1</v>
      </c>
      <c r="K31" s="4">
        <v>177.3</v>
      </c>
      <c r="L31" s="4">
        <v>265.7</v>
      </c>
      <c r="M31" s="4">
        <v>271.3</v>
      </c>
      <c r="N31" s="4"/>
      <c r="O31" s="4">
        <v>367.6</v>
      </c>
      <c r="P31" s="4">
        <v>365.3</v>
      </c>
    </row>
    <row r="32" spans="1:16">
      <c r="A32" s="2" t="s">
        <v>86</v>
      </c>
      <c r="B32" s="4"/>
      <c r="C32" s="4">
        <v>44.1</v>
      </c>
      <c r="D32" s="4">
        <v>42</v>
      </c>
      <c r="E32" s="4">
        <v>40</v>
      </c>
      <c r="F32" s="4"/>
      <c r="G32" s="4">
        <v>36.299999999999997</v>
      </c>
      <c r="H32" s="4">
        <v>34.1</v>
      </c>
      <c r="I32" s="4">
        <v>33</v>
      </c>
      <c r="J32" s="4">
        <v>82</v>
      </c>
      <c r="K32" s="4">
        <v>67.099999999999994</v>
      </c>
      <c r="L32" s="4">
        <v>126.1</v>
      </c>
      <c r="M32" s="4">
        <v>103.4</v>
      </c>
      <c r="N32" s="4"/>
      <c r="O32" s="4">
        <v>140.80000000000001</v>
      </c>
      <c r="P32" s="4">
        <v>130.9</v>
      </c>
    </row>
    <row r="33" spans="1:16">
      <c r="A33" s="3" t="s">
        <v>87</v>
      </c>
      <c r="B33" s="4"/>
      <c r="C33" s="4"/>
      <c r="D33" s="4"/>
      <c r="E33" s="4"/>
      <c r="F33" s="4"/>
      <c r="G33" s="4"/>
      <c r="H33" s="4"/>
      <c r="I33" s="4"/>
      <c r="J33" s="4"/>
      <c r="K33" s="4"/>
      <c r="L33" s="4"/>
      <c r="M33" s="4"/>
      <c r="N33" s="4"/>
      <c r="O33" s="4"/>
      <c r="P33" s="4"/>
    </row>
    <row r="34" spans="1:16" ht="30">
      <c r="A34" s="2" t="s">
        <v>88</v>
      </c>
      <c r="B34" s="4"/>
      <c r="C34" s="4">
        <v>-0.5</v>
      </c>
      <c r="D34" s="4">
        <v>0</v>
      </c>
      <c r="E34" s="4">
        <v>0</v>
      </c>
      <c r="F34" s="4"/>
      <c r="G34" s="4">
        <v>-0.2</v>
      </c>
      <c r="H34" s="4">
        <v>0</v>
      </c>
      <c r="I34" s="4">
        <v>-0.3</v>
      </c>
      <c r="J34" s="4">
        <v>0</v>
      </c>
      <c r="K34" s="4">
        <v>-0.3</v>
      </c>
      <c r="L34" s="4">
        <v>-0.5</v>
      </c>
      <c r="M34" s="4">
        <v>-0.5</v>
      </c>
      <c r="N34" s="4"/>
      <c r="O34" s="4">
        <v>-1.1000000000000001</v>
      </c>
      <c r="P34" s="4">
        <v>-5</v>
      </c>
    </row>
    <row r="35" spans="1:16" ht="45">
      <c r="A35" s="2" t="s">
        <v>89</v>
      </c>
      <c r="B35" s="4"/>
      <c r="C35" s="4">
        <v>0</v>
      </c>
      <c r="D35" s="4">
        <v>0</v>
      </c>
      <c r="E35" s="4">
        <v>0</v>
      </c>
      <c r="F35" s="4"/>
      <c r="G35" s="4">
        <v>0</v>
      </c>
      <c r="H35" s="4">
        <v>-0.2</v>
      </c>
      <c r="I35" s="4">
        <v>-0.7</v>
      </c>
      <c r="J35" s="4">
        <v>0</v>
      </c>
      <c r="K35" s="4">
        <v>-0.9</v>
      </c>
      <c r="L35" s="4">
        <v>0</v>
      </c>
      <c r="M35" s="4">
        <v>-0.9</v>
      </c>
      <c r="N35" s="4"/>
      <c r="O35" s="4">
        <v>0.9</v>
      </c>
      <c r="P35" s="4">
        <v>-2.2000000000000002</v>
      </c>
    </row>
    <row r="36" spans="1:16">
      <c r="A36" s="2" t="s">
        <v>90</v>
      </c>
      <c r="B36" s="4"/>
      <c r="C36" s="4">
        <v>-0.5</v>
      </c>
      <c r="D36" s="4">
        <v>0</v>
      </c>
      <c r="E36" s="4">
        <v>0</v>
      </c>
      <c r="F36" s="4"/>
      <c r="G36" s="4">
        <v>-0.2</v>
      </c>
      <c r="H36" s="4">
        <v>-0.2</v>
      </c>
      <c r="I36" s="4">
        <v>-1</v>
      </c>
      <c r="J36" s="4">
        <v>0</v>
      </c>
      <c r="K36" s="4">
        <v>-1.2</v>
      </c>
      <c r="L36" s="4">
        <v>-0.5</v>
      </c>
      <c r="M36" s="4">
        <v>-1.4</v>
      </c>
      <c r="N36" s="4"/>
      <c r="O36" s="4">
        <v>-2</v>
      </c>
      <c r="P36" s="4">
        <v>-2.8</v>
      </c>
    </row>
    <row r="37" spans="1:16" ht="30">
      <c r="A37" s="2" t="s">
        <v>91</v>
      </c>
      <c r="B37" s="4"/>
      <c r="C37" s="4">
        <v>-2.7</v>
      </c>
      <c r="D37" s="4">
        <v>-2.1</v>
      </c>
      <c r="E37" s="4">
        <v>-33.9</v>
      </c>
      <c r="F37" s="4"/>
      <c r="G37" s="4">
        <v>-2.6</v>
      </c>
      <c r="H37" s="4">
        <v>10.9</v>
      </c>
      <c r="I37" s="4">
        <v>-16.399999999999999</v>
      </c>
      <c r="J37" s="4">
        <v>-36</v>
      </c>
      <c r="K37" s="4">
        <v>-5.5</v>
      </c>
      <c r="L37" s="4">
        <v>-38.700000000000003</v>
      </c>
      <c r="M37" s="4">
        <v>-8.1</v>
      </c>
      <c r="N37" s="4"/>
      <c r="O37" s="4">
        <v>5.4</v>
      </c>
      <c r="P37" s="4">
        <v>-19.5</v>
      </c>
    </row>
    <row r="38" spans="1:16">
      <c r="A38" s="2" t="s">
        <v>92</v>
      </c>
      <c r="B38" s="4"/>
      <c r="C38" s="4">
        <v>-3.2</v>
      </c>
      <c r="D38" s="4">
        <v>-2.1</v>
      </c>
      <c r="E38" s="4">
        <v>-33.9</v>
      </c>
      <c r="F38" s="4"/>
      <c r="G38" s="4">
        <v>-2.8</v>
      </c>
      <c r="H38" s="4">
        <v>10.7</v>
      </c>
      <c r="I38" s="4">
        <v>-17.399999999999999</v>
      </c>
      <c r="J38" s="4">
        <v>-36</v>
      </c>
      <c r="K38" s="4">
        <v>-6.7</v>
      </c>
      <c r="L38" s="4">
        <v>-39.200000000000003</v>
      </c>
      <c r="M38" s="4">
        <v>-9.5</v>
      </c>
      <c r="N38" s="4"/>
      <c r="O38" s="4">
        <v>3.4</v>
      </c>
      <c r="P38" s="4">
        <v>-22.3</v>
      </c>
    </row>
    <row r="39" spans="1:16">
      <c r="A39" s="2" t="s">
        <v>93</v>
      </c>
      <c r="B39" s="4"/>
      <c r="C39" s="4">
        <v>132.5</v>
      </c>
      <c r="D39" s="4">
        <v>132.9</v>
      </c>
      <c r="E39" s="4">
        <v>97.7</v>
      </c>
      <c r="F39" s="4"/>
      <c r="G39" s="4">
        <v>130.6</v>
      </c>
      <c r="H39" s="4">
        <v>137.1</v>
      </c>
      <c r="I39" s="4">
        <v>108.8</v>
      </c>
      <c r="J39" s="4">
        <v>230.6</v>
      </c>
      <c r="K39" s="4">
        <v>245.9</v>
      </c>
      <c r="L39" s="4">
        <v>363.1</v>
      </c>
      <c r="M39" s="4">
        <v>376.5</v>
      </c>
      <c r="N39" s="4"/>
      <c r="O39" s="4">
        <v>525.70000000000005</v>
      </c>
      <c r="P39" s="4">
        <v>482.4</v>
      </c>
    </row>
    <row r="40" spans="1:16">
      <c r="A40" s="3" t="s">
        <v>94</v>
      </c>
      <c r="B40" s="4"/>
      <c r="C40" s="4"/>
      <c r="D40" s="4"/>
      <c r="E40" s="4"/>
      <c r="F40" s="4"/>
      <c r="G40" s="4"/>
      <c r="H40" s="4"/>
      <c r="I40" s="4"/>
      <c r="J40" s="4"/>
      <c r="K40" s="4"/>
      <c r="L40" s="4"/>
      <c r="M40" s="4"/>
      <c r="N40" s="4"/>
      <c r="O40" s="4"/>
      <c r="P40" s="4"/>
    </row>
    <row r="41" spans="1:16">
      <c r="A41" s="2" t="s">
        <v>95</v>
      </c>
      <c r="B41" s="4"/>
      <c r="C41" s="4">
        <v>96.9</v>
      </c>
      <c r="D41" s="4">
        <v>81</v>
      </c>
      <c r="E41" s="4">
        <v>76.099999999999994</v>
      </c>
      <c r="F41" s="4"/>
      <c r="G41" s="4">
        <v>91.8</v>
      </c>
      <c r="H41" s="4">
        <v>91.4</v>
      </c>
      <c r="I41" s="4">
        <v>88.5</v>
      </c>
      <c r="J41" s="4">
        <v>157.1</v>
      </c>
      <c r="K41" s="4">
        <v>179.9</v>
      </c>
      <c r="L41" s="4">
        <v>254</v>
      </c>
      <c r="M41" s="4">
        <v>271.7</v>
      </c>
      <c r="N41" s="4"/>
      <c r="O41" s="4">
        <v>286.5</v>
      </c>
      <c r="P41" s="4">
        <v>396.8</v>
      </c>
    </row>
    <row r="42" spans="1:16">
      <c r="A42" s="2" t="s">
        <v>96</v>
      </c>
      <c r="B42" s="4"/>
      <c r="C42" s="4">
        <v>19.7</v>
      </c>
      <c r="D42" s="4">
        <v>16.399999999999999</v>
      </c>
      <c r="E42" s="4">
        <v>16.3</v>
      </c>
      <c r="F42" s="4"/>
      <c r="G42" s="4">
        <v>22.2</v>
      </c>
      <c r="H42" s="4">
        <v>26.6</v>
      </c>
      <c r="I42" s="4">
        <v>14</v>
      </c>
      <c r="J42" s="4">
        <v>32.700000000000003</v>
      </c>
      <c r="K42" s="4">
        <v>40.6</v>
      </c>
      <c r="L42" s="4">
        <v>52.4</v>
      </c>
      <c r="M42" s="4">
        <v>62.8</v>
      </c>
      <c r="N42" s="4"/>
      <c r="O42" s="4">
        <v>88.4</v>
      </c>
      <c r="P42" s="4">
        <v>103.5</v>
      </c>
    </row>
    <row r="43" spans="1:16">
      <c r="A43" s="2" t="s">
        <v>97</v>
      </c>
      <c r="B43" s="4"/>
      <c r="C43" s="4">
        <v>28.1</v>
      </c>
      <c r="D43" s="4">
        <v>26.8</v>
      </c>
      <c r="E43" s="4">
        <v>24</v>
      </c>
      <c r="F43" s="4"/>
      <c r="G43" s="4">
        <v>29.2</v>
      </c>
      <c r="H43" s="4">
        <v>31.4</v>
      </c>
      <c r="I43" s="4">
        <v>28.6</v>
      </c>
      <c r="J43" s="4">
        <v>50.8</v>
      </c>
      <c r="K43" s="4">
        <v>60</v>
      </c>
      <c r="L43" s="4">
        <v>78.900000000000006</v>
      </c>
      <c r="M43" s="4">
        <v>89.2</v>
      </c>
      <c r="N43" s="4"/>
      <c r="O43" s="4">
        <v>116.8</v>
      </c>
      <c r="P43" s="4">
        <v>103.6</v>
      </c>
    </row>
    <row r="44" spans="1:16">
      <c r="A44" s="2" t="s">
        <v>98</v>
      </c>
      <c r="B44" s="4"/>
      <c r="C44" s="4">
        <v>144.69999999999999</v>
      </c>
      <c r="D44" s="4">
        <v>124.2</v>
      </c>
      <c r="E44" s="4">
        <v>116.4</v>
      </c>
      <c r="F44" s="4"/>
      <c r="G44" s="4">
        <v>143.19999999999999</v>
      </c>
      <c r="H44" s="4">
        <v>149.4</v>
      </c>
      <c r="I44" s="4">
        <v>131.1</v>
      </c>
      <c r="J44" s="4">
        <v>240.6</v>
      </c>
      <c r="K44" s="4">
        <v>280.5</v>
      </c>
      <c r="L44" s="4">
        <v>385.3</v>
      </c>
      <c r="M44" s="4">
        <v>423.7</v>
      </c>
      <c r="N44" s="4"/>
      <c r="O44" s="4">
        <v>491.7</v>
      </c>
      <c r="P44" s="4">
        <v>603.9</v>
      </c>
    </row>
    <row r="45" spans="1:16">
      <c r="A45" s="2" t="s">
        <v>99</v>
      </c>
      <c r="B45" s="4"/>
      <c r="C45" s="4">
        <v>-12.2</v>
      </c>
      <c r="D45" s="4">
        <v>8.6999999999999993</v>
      </c>
      <c r="E45" s="4">
        <v>-18.7</v>
      </c>
      <c r="F45" s="4"/>
      <c r="G45" s="4">
        <v>-12.6</v>
      </c>
      <c r="H45" s="4">
        <v>-12.3</v>
      </c>
      <c r="I45" s="4">
        <v>-22.3</v>
      </c>
      <c r="J45" s="4">
        <v>-10</v>
      </c>
      <c r="K45" s="4">
        <v>-34.6</v>
      </c>
      <c r="L45" s="4">
        <v>-22.2</v>
      </c>
      <c r="M45" s="4">
        <v>-47.2</v>
      </c>
      <c r="N45" s="4"/>
      <c r="O45" s="4">
        <v>34</v>
      </c>
      <c r="P45" s="4">
        <v>-121.5</v>
      </c>
    </row>
    <row r="46" spans="1:16">
      <c r="A46" s="2" t="s">
        <v>100</v>
      </c>
      <c r="B46" s="4"/>
      <c r="C46" s="4">
        <v>-15.5</v>
      </c>
      <c r="D46" s="4">
        <v>5.9</v>
      </c>
      <c r="E46" s="4">
        <v>-1.9</v>
      </c>
      <c r="F46" s="4"/>
      <c r="G46" s="4">
        <v>2.6</v>
      </c>
      <c r="H46" s="4">
        <v>-16.899999999999999</v>
      </c>
      <c r="I46" s="4">
        <v>-1.9</v>
      </c>
      <c r="J46" s="4">
        <v>4</v>
      </c>
      <c r="K46" s="4">
        <v>-18.8</v>
      </c>
      <c r="L46" s="4">
        <v>-11.5</v>
      </c>
      <c r="M46" s="4">
        <v>-16.2</v>
      </c>
      <c r="N46" s="4"/>
      <c r="O46" s="4">
        <v>-21.7</v>
      </c>
      <c r="P46" s="4">
        <v>16.2</v>
      </c>
    </row>
    <row r="47" spans="1:16">
      <c r="A47" s="2" t="s">
        <v>101</v>
      </c>
      <c r="B47" s="4"/>
      <c r="C47" s="4">
        <v>3.3</v>
      </c>
      <c r="D47" s="4">
        <v>2.8</v>
      </c>
      <c r="E47" s="4">
        <v>-16.8</v>
      </c>
      <c r="F47" s="4"/>
      <c r="G47" s="4">
        <v>-15.2</v>
      </c>
      <c r="H47" s="4">
        <v>4.5999999999999996</v>
      </c>
      <c r="I47" s="4">
        <v>-20.399999999999999</v>
      </c>
      <c r="J47" s="4">
        <v>-14</v>
      </c>
      <c r="K47" s="4">
        <v>-15.8</v>
      </c>
      <c r="L47" s="4">
        <v>-10.7</v>
      </c>
      <c r="M47" s="4">
        <v>-31</v>
      </c>
      <c r="N47" s="4"/>
      <c r="O47" s="4">
        <v>55.7</v>
      </c>
      <c r="P47" s="4">
        <v>-137.69999999999999</v>
      </c>
    </row>
    <row r="48" spans="1:16">
      <c r="A48" s="3" t="s">
        <v>102</v>
      </c>
      <c r="B48" s="4"/>
      <c r="C48" s="4"/>
      <c r="D48" s="4"/>
      <c r="E48" s="4"/>
      <c r="F48" s="4"/>
      <c r="G48" s="4"/>
      <c r="H48" s="4"/>
      <c r="I48" s="4"/>
      <c r="J48" s="4"/>
      <c r="K48" s="4"/>
      <c r="L48" s="4"/>
      <c r="M48" s="4"/>
      <c r="N48" s="4"/>
      <c r="O48" s="4"/>
      <c r="P48" s="4"/>
    </row>
    <row r="49" spans="1:16">
      <c r="A49" s="2" t="s">
        <v>101</v>
      </c>
      <c r="B49" s="4"/>
      <c r="C49" s="4">
        <v>3.3</v>
      </c>
      <c r="D49" s="4">
        <v>2.8</v>
      </c>
      <c r="E49" s="4">
        <v>-16.8</v>
      </c>
      <c r="F49" s="4"/>
      <c r="G49" s="4">
        <v>-15.2</v>
      </c>
      <c r="H49" s="4">
        <v>4.5999999999999996</v>
      </c>
      <c r="I49" s="4">
        <v>-20.399999999999999</v>
      </c>
      <c r="J49" s="4">
        <v>-14</v>
      </c>
      <c r="K49" s="4">
        <v>-15.8</v>
      </c>
      <c r="L49" s="4">
        <v>-10.7</v>
      </c>
      <c r="M49" s="4">
        <v>-31</v>
      </c>
      <c r="N49" s="4"/>
      <c r="O49" s="4">
        <v>55.7</v>
      </c>
      <c r="P49" s="4">
        <v>-137.69999999999999</v>
      </c>
    </row>
    <row r="50" spans="1:16" ht="30">
      <c r="A50" s="2" t="s">
        <v>104</v>
      </c>
      <c r="B50" s="4"/>
      <c r="C50" s="4">
        <v>-6.2</v>
      </c>
      <c r="D50" s="4">
        <v>38.700000000000003</v>
      </c>
      <c r="E50" s="4">
        <v>11.1</v>
      </c>
      <c r="F50" s="4"/>
      <c r="G50" s="4">
        <v>9.9</v>
      </c>
      <c r="H50" s="4">
        <v>-12.1</v>
      </c>
      <c r="I50" s="4">
        <v>-13.3</v>
      </c>
      <c r="J50" s="4">
        <v>49.8</v>
      </c>
      <c r="K50" s="4">
        <v>-25.4</v>
      </c>
      <c r="L50" s="4">
        <v>43.6</v>
      </c>
      <c r="M50" s="4">
        <v>-15.5</v>
      </c>
      <c r="N50" s="4"/>
      <c r="O50" s="4">
        <v>-35.1</v>
      </c>
      <c r="P50" s="4">
        <v>33.700000000000003</v>
      </c>
    </row>
    <row r="51" spans="1:16" ht="30">
      <c r="A51" s="2" t="s">
        <v>104</v>
      </c>
      <c r="B51" s="4"/>
      <c r="C51" s="4">
        <v>2.5</v>
      </c>
      <c r="D51" s="4">
        <v>6.4</v>
      </c>
      <c r="E51" s="4">
        <v>14</v>
      </c>
      <c r="F51" s="4"/>
      <c r="G51" s="4">
        <v>-0.3</v>
      </c>
      <c r="H51" s="4">
        <v>-12.1</v>
      </c>
      <c r="I51" s="4">
        <v>2.7</v>
      </c>
      <c r="J51" s="4">
        <v>20.399999999999999</v>
      </c>
      <c r="K51" s="4">
        <v>-9.4</v>
      </c>
      <c r="L51" s="4">
        <v>22.9</v>
      </c>
      <c r="M51" s="4">
        <v>-9.6999999999999993</v>
      </c>
      <c r="N51" s="4"/>
      <c r="O51" s="4">
        <v>-11.8</v>
      </c>
      <c r="P51" s="4">
        <v>24.9</v>
      </c>
    </row>
    <row r="52" spans="1:16" ht="30">
      <c r="A52" s="2" t="s">
        <v>106</v>
      </c>
      <c r="B52" s="4"/>
      <c r="C52" s="4">
        <v>-8.6999999999999993</v>
      </c>
      <c r="D52" s="4">
        <v>32.299999999999997</v>
      </c>
      <c r="E52" s="4">
        <v>-2.9</v>
      </c>
      <c r="F52" s="4"/>
      <c r="G52" s="4">
        <v>10.199999999999999</v>
      </c>
      <c r="H52" s="4">
        <v>0</v>
      </c>
      <c r="I52" s="4">
        <v>-16</v>
      </c>
      <c r="J52" s="4">
        <v>29.4</v>
      </c>
      <c r="K52" s="4">
        <v>-16</v>
      </c>
      <c r="L52" s="4">
        <v>20.7</v>
      </c>
      <c r="M52" s="4">
        <v>-5.8</v>
      </c>
      <c r="N52" s="4"/>
      <c r="O52" s="4">
        <v>-23.3</v>
      </c>
      <c r="P52" s="4">
        <v>8.8000000000000007</v>
      </c>
    </row>
    <row r="53" spans="1:16">
      <c r="A53" s="2" t="s">
        <v>107</v>
      </c>
      <c r="B53" s="4"/>
      <c r="C53" s="4">
        <v>-5.4</v>
      </c>
      <c r="D53" s="4">
        <v>35.1</v>
      </c>
      <c r="E53" s="4">
        <v>-19.7</v>
      </c>
      <c r="F53" s="4"/>
      <c r="G53" s="4">
        <v>-5</v>
      </c>
      <c r="H53" s="4">
        <v>4.5999999999999996</v>
      </c>
      <c r="I53" s="4">
        <v>-36.4</v>
      </c>
      <c r="J53" s="4">
        <v>15.4</v>
      </c>
      <c r="K53" s="4">
        <v>-31.8</v>
      </c>
      <c r="L53" s="4">
        <v>10</v>
      </c>
      <c r="M53" s="4">
        <v>-36.799999999999997</v>
      </c>
      <c r="N53" s="4"/>
      <c r="O53" s="4">
        <v>32.4</v>
      </c>
      <c r="P53" s="4">
        <v>-128.9</v>
      </c>
    </row>
    <row r="54" spans="1:16">
      <c r="A54" s="2" t="s">
        <v>179</v>
      </c>
      <c r="B54" s="4"/>
      <c r="C54" s="4"/>
      <c r="D54" s="4"/>
      <c r="E54" s="4"/>
      <c r="F54" s="4"/>
      <c r="G54" s="4"/>
      <c r="H54" s="4"/>
      <c r="I54" s="4"/>
      <c r="J54" s="4"/>
      <c r="K54" s="4"/>
      <c r="L54" s="4"/>
      <c r="M54" s="4"/>
      <c r="N54" s="4"/>
      <c r="O54" s="4"/>
      <c r="P54" s="4"/>
    </row>
    <row r="55" spans="1:16">
      <c r="A55" s="3" t="s">
        <v>87</v>
      </c>
      <c r="B55" s="4"/>
      <c r="C55" s="4"/>
      <c r="D55" s="4"/>
      <c r="E55" s="4"/>
      <c r="F55" s="4"/>
      <c r="G55" s="4"/>
      <c r="H55" s="4"/>
      <c r="I55" s="4"/>
      <c r="J55" s="4"/>
      <c r="K55" s="4"/>
      <c r="L55" s="4"/>
      <c r="M55" s="4"/>
      <c r="N55" s="4"/>
      <c r="O55" s="4"/>
      <c r="P55" s="4"/>
    </row>
    <row r="56" spans="1:16">
      <c r="A56" s="2" t="s">
        <v>92</v>
      </c>
      <c r="B56" s="4"/>
      <c r="C56" s="4"/>
      <c r="D56" s="4"/>
      <c r="E56" s="4">
        <v>-1.2</v>
      </c>
      <c r="F56" s="4"/>
      <c r="G56" s="4"/>
      <c r="H56" s="4"/>
      <c r="I56" s="4">
        <v>1</v>
      </c>
      <c r="J56" s="4">
        <v>-1</v>
      </c>
      <c r="K56" s="4">
        <v>-1.1000000000000001</v>
      </c>
      <c r="L56" s="4">
        <v>-3.6</v>
      </c>
      <c r="M56" s="4">
        <v>-3.7</v>
      </c>
      <c r="N56" s="4"/>
      <c r="O56" s="4">
        <v>-6.4</v>
      </c>
      <c r="P56" s="4">
        <v>-11.7</v>
      </c>
    </row>
    <row r="57" spans="1:16">
      <c r="A57" s="3" t="s">
        <v>94</v>
      </c>
      <c r="B57" s="4"/>
      <c r="C57" s="4"/>
      <c r="D57" s="4"/>
      <c r="E57" s="4"/>
      <c r="F57" s="4"/>
      <c r="G57" s="4"/>
      <c r="H57" s="4"/>
      <c r="I57" s="4"/>
      <c r="J57" s="4"/>
      <c r="K57" s="4"/>
      <c r="L57" s="4"/>
      <c r="M57" s="4"/>
      <c r="N57" s="4"/>
      <c r="O57" s="4"/>
      <c r="P57" s="4"/>
    </row>
    <row r="58" spans="1:16">
      <c r="A58" s="2" t="s">
        <v>96</v>
      </c>
      <c r="B58" s="4"/>
      <c r="C58" s="4"/>
      <c r="D58" s="4"/>
      <c r="E58" s="4">
        <v>0.4</v>
      </c>
      <c r="F58" s="4"/>
      <c r="G58" s="4"/>
      <c r="H58" s="4"/>
      <c r="I58" s="4">
        <v>2.2999999999999998</v>
      </c>
      <c r="J58" s="4">
        <v>4.2</v>
      </c>
      <c r="K58" s="4">
        <v>1.7</v>
      </c>
      <c r="L58" s="4">
        <v>4.5</v>
      </c>
      <c r="M58" s="4">
        <v>1</v>
      </c>
      <c r="N58" s="4"/>
      <c r="O58" s="4">
        <v>-5</v>
      </c>
      <c r="P58" s="4">
        <v>-3</v>
      </c>
    </row>
    <row r="59" spans="1:16">
      <c r="A59" s="2" t="s">
        <v>1837</v>
      </c>
      <c r="B59" s="4"/>
      <c r="C59" s="4"/>
      <c r="D59" s="4"/>
      <c r="E59" s="4"/>
      <c r="F59" s="4"/>
      <c r="G59" s="4"/>
      <c r="H59" s="4"/>
      <c r="I59" s="4"/>
      <c r="J59" s="4"/>
      <c r="K59" s="4"/>
      <c r="L59" s="4"/>
      <c r="M59" s="4"/>
      <c r="N59" s="4"/>
      <c r="O59" s="4"/>
      <c r="P59" s="4"/>
    </row>
    <row r="60" spans="1:16">
      <c r="A60" s="3" t="s">
        <v>83</v>
      </c>
      <c r="B60" s="4"/>
      <c r="C60" s="4"/>
      <c r="D60" s="4"/>
      <c r="E60" s="4"/>
      <c r="F60" s="4"/>
      <c r="G60" s="4"/>
      <c r="H60" s="4"/>
      <c r="I60" s="4"/>
      <c r="J60" s="4"/>
      <c r="K60" s="4"/>
      <c r="L60" s="4"/>
      <c r="M60" s="4"/>
      <c r="N60" s="4"/>
      <c r="O60" s="4"/>
      <c r="P60" s="4"/>
    </row>
    <row r="61" spans="1:16">
      <c r="A61" s="2" t="s">
        <v>84</v>
      </c>
      <c r="B61" s="4"/>
      <c r="C61" s="4">
        <v>0</v>
      </c>
      <c r="D61" s="4">
        <v>0</v>
      </c>
      <c r="E61" s="4">
        <v>0</v>
      </c>
      <c r="F61" s="4"/>
      <c r="G61" s="4">
        <v>0</v>
      </c>
      <c r="H61" s="4">
        <v>0</v>
      </c>
      <c r="I61" s="4">
        <v>0</v>
      </c>
      <c r="J61" s="4">
        <v>0</v>
      </c>
      <c r="K61" s="4">
        <v>0</v>
      </c>
      <c r="L61" s="4">
        <v>0</v>
      </c>
      <c r="M61" s="4">
        <v>0</v>
      </c>
      <c r="N61" s="4"/>
      <c r="O61" s="4">
        <v>0</v>
      </c>
      <c r="P61" s="4">
        <v>0</v>
      </c>
    </row>
    <row r="62" spans="1:16">
      <c r="A62" s="2" t="s">
        <v>85</v>
      </c>
      <c r="B62" s="4"/>
      <c r="C62" s="4" t="s">
        <v>63</v>
      </c>
      <c r="D62" s="4">
        <v>0</v>
      </c>
      <c r="E62" s="4">
        <v>0</v>
      </c>
      <c r="F62" s="4"/>
      <c r="G62" s="4">
        <v>0</v>
      </c>
      <c r="H62" s="4">
        <v>0</v>
      </c>
      <c r="I62" s="4">
        <v>0</v>
      </c>
      <c r="J62" s="4">
        <v>0</v>
      </c>
      <c r="K62" s="4">
        <v>0</v>
      </c>
      <c r="L62" s="4">
        <v>0</v>
      </c>
      <c r="M62" s="4">
        <v>0</v>
      </c>
      <c r="N62" s="4"/>
      <c r="O62" s="4">
        <v>-0.3</v>
      </c>
      <c r="P62" s="4">
        <v>0</v>
      </c>
    </row>
    <row r="63" spans="1:16">
      <c r="A63" s="2" t="s">
        <v>86</v>
      </c>
      <c r="B63" s="4"/>
      <c r="C63" s="4">
        <v>0</v>
      </c>
      <c r="D63" s="4">
        <v>0</v>
      </c>
      <c r="E63" s="4">
        <v>0</v>
      </c>
      <c r="F63" s="4"/>
      <c r="G63" s="4">
        <v>0</v>
      </c>
      <c r="H63" s="4">
        <v>0</v>
      </c>
      <c r="I63" s="4">
        <v>0</v>
      </c>
      <c r="J63" s="4">
        <v>0</v>
      </c>
      <c r="K63" s="4">
        <v>0</v>
      </c>
      <c r="L63" s="4">
        <v>0</v>
      </c>
      <c r="M63" s="4">
        <v>0</v>
      </c>
      <c r="N63" s="4"/>
      <c r="O63" s="4">
        <v>0</v>
      </c>
      <c r="P63" s="4">
        <v>0</v>
      </c>
    </row>
    <row r="64" spans="1:16">
      <c r="A64" s="3" t="s">
        <v>87</v>
      </c>
      <c r="B64" s="4"/>
      <c r="C64" s="4"/>
      <c r="D64" s="4"/>
      <c r="E64" s="4"/>
      <c r="F64" s="4"/>
      <c r="G64" s="4"/>
      <c r="H64" s="4"/>
      <c r="I64" s="4"/>
      <c r="J64" s="4"/>
      <c r="K64" s="4"/>
      <c r="L64" s="4"/>
      <c r="M64" s="4"/>
      <c r="N64" s="4"/>
      <c r="O64" s="4"/>
      <c r="P64" s="4"/>
    </row>
    <row r="65" spans="1:16" ht="30">
      <c r="A65" s="2" t="s">
        <v>88</v>
      </c>
      <c r="B65" s="4"/>
      <c r="C65" s="4">
        <v>0</v>
      </c>
      <c r="D65" s="4">
        <v>0</v>
      </c>
      <c r="E65" s="4">
        <v>0</v>
      </c>
      <c r="F65" s="4"/>
      <c r="G65" s="4">
        <v>0</v>
      </c>
      <c r="H65" s="4">
        <v>0</v>
      </c>
      <c r="I65" s="4">
        <v>0</v>
      </c>
      <c r="J65" s="4">
        <v>0</v>
      </c>
      <c r="K65" s="4">
        <v>0</v>
      </c>
      <c r="L65" s="4">
        <v>0</v>
      </c>
      <c r="M65" s="4">
        <v>0</v>
      </c>
      <c r="N65" s="4"/>
      <c r="O65" s="4">
        <v>0</v>
      </c>
      <c r="P65" s="4">
        <v>0</v>
      </c>
    </row>
    <row r="66" spans="1:16" ht="45">
      <c r="A66" s="2" t="s">
        <v>89</v>
      </c>
      <c r="B66" s="4"/>
      <c r="C66" s="4">
        <v>0</v>
      </c>
      <c r="D66" s="4">
        <v>0</v>
      </c>
      <c r="E66" s="4">
        <v>0</v>
      </c>
      <c r="F66" s="4"/>
      <c r="G66" s="4">
        <v>0</v>
      </c>
      <c r="H66" s="4">
        <v>0</v>
      </c>
      <c r="I66" s="4">
        <v>0</v>
      </c>
      <c r="J66" s="4">
        <v>0</v>
      </c>
      <c r="K66" s="4">
        <v>0</v>
      </c>
      <c r="L66" s="4">
        <v>0</v>
      </c>
      <c r="M66" s="4">
        <v>0</v>
      </c>
      <c r="N66" s="4"/>
      <c r="O66" s="4">
        <v>0</v>
      </c>
      <c r="P66" s="4">
        <v>0</v>
      </c>
    </row>
    <row r="67" spans="1:16">
      <c r="A67" s="2" t="s">
        <v>90</v>
      </c>
      <c r="B67" s="4"/>
      <c r="C67" s="4">
        <v>0</v>
      </c>
      <c r="D67" s="4">
        <v>0</v>
      </c>
      <c r="E67" s="4">
        <v>0</v>
      </c>
      <c r="F67" s="4"/>
      <c r="G67" s="4">
        <v>0</v>
      </c>
      <c r="H67" s="4">
        <v>0</v>
      </c>
      <c r="I67" s="4">
        <v>0</v>
      </c>
      <c r="J67" s="4">
        <v>0</v>
      </c>
      <c r="K67" s="4">
        <v>0</v>
      </c>
      <c r="L67" s="4">
        <v>0</v>
      </c>
      <c r="M67" s="4">
        <v>0</v>
      </c>
      <c r="N67" s="4"/>
      <c r="O67" s="4">
        <v>0</v>
      </c>
      <c r="P67" s="4">
        <v>0</v>
      </c>
    </row>
    <row r="68" spans="1:16" ht="30">
      <c r="A68" s="2" t="s">
        <v>91</v>
      </c>
      <c r="B68" s="4"/>
      <c r="C68" s="4">
        <v>0</v>
      </c>
      <c r="D68" s="4">
        <v>0</v>
      </c>
      <c r="E68" s="4">
        <v>0</v>
      </c>
      <c r="F68" s="4"/>
      <c r="G68" s="4">
        <v>0</v>
      </c>
      <c r="H68" s="4">
        <v>0</v>
      </c>
      <c r="I68" s="4">
        <v>0</v>
      </c>
      <c r="J68" s="4">
        <v>0</v>
      </c>
      <c r="K68" s="4">
        <v>0</v>
      </c>
      <c r="L68" s="4">
        <v>0</v>
      </c>
      <c r="M68" s="4">
        <v>0</v>
      </c>
      <c r="N68" s="4"/>
      <c r="O68" s="4">
        <v>0</v>
      </c>
      <c r="P68" s="4">
        <v>0</v>
      </c>
    </row>
    <row r="69" spans="1:16">
      <c r="A69" s="2" t="s">
        <v>92</v>
      </c>
      <c r="B69" s="4"/>
      <c r="C69" s="4">
        <v>0</v>
      </c>
      <c r="D69" s="4">
        <v>0</v>
      </c>
      <c r="E69" s="4">
        <v>0</v>
      </c>
      <c r="F69" s="4"/>
      <c r="G69" s="4">
        <v>0</v>
      </c>
      <c r="H69" s="4">
        <v>0</v>
      </c>
      <c r="I69" s="4">
        <v>0</v>
      </c>
      <c r="J69" s="4">
        <v>0</v>
      </c>
      <c r="K69" s="4">
        <v>0</v>
      </c>
      <c r="L69" s="4">
        <v>0</v>
      </c>
      <c r="M69" s="4">
        <v>0</v>
      </c>
      <c r="N69" s="4"/>
      <c r="O69" s="4">
        <v>0</v>
      </c>
      <c r="P69" s="4">
        <v>0</v>
      </c>
    </row>
    <row r="70" spans="1:16">
      <c r="A70" s="2" t="s">
        <v>93</v>
      </c>
      <c r="B70" s="4"/>
      <c r="C70" s="4">
        <v>0</v>
      </c>
      <c r="D70" s="4">
        <v>0</v>
      </c>
      <c r="E70" s="4">
        <v>0</v>
      </c>
      <c r="F70" s="4"/>
      <c r="G70" s="4">
        <v>0</v>
      </c>
      <c r="H70" s="4">
        <v>0</v>
      </c>
      <c r="I70" s="4">
        <v>0</v>
      </c>
      <c r="J70" s="4">
        <v>0</v>
      </c>
      <c r="K70" s="4">
        <v>0</v>
      </c>
      <c r="L70" s="4">
        <v>0</v>
      </c>
      <c r="M70" s="4">
        <v>0</v>
      </c>
      <c r="N70" s="4"/>
      <c r="O70" s="4">
        <v>-0.3</v>
      </c>
      <c r="P70" s="4">
        <v>0</v>
      </c>
    </row>
    <row r="71" spans="1:16">
      <c r="A71" s="3" t="s">
        <v>94</v>
      </c>
      <c r="B71" s="4"/>
      <c r="C71" s="4"/>
      <c r="D71" s="4"/>
      <c r="E71" s="4"/>
      <c r="F71" s="4"/>
      <c r="G71" s="4"/>
      <c r="H71" s="4"/>
      <c r="I71" s="4"/>
      <c r="J71" s="4"/>
      <c r="K71" s="4"/>
      <c r="L71" s="4"/>
      <c r="M71" s="4"/>
      <c r="N71" s="4"/>
      <c r="O71" s="4"/>
      <c r="P71" s="4"/>
    </row>
    <row r="72" spans="1:16">
      <c r="A72" s="2" t="s">
        <v>95</v>
      </c>
      <c r="B72" s="4"/>
      <c r="C72" s="4">
        <v>-0.3</v>
      </c>
      <c r="D72" s="4">
        <v>-0.4</v>
      </c>
      <c r="E72" s="4">
        <v>-0.2</v>
      </c>
      <c r="F72" s="4"/>
      <c r="G72" s="4">
        <v>0</v>
      </c>
      <c r="H72" s="4">
        <v>0</v>
      </c>
      <c r="I72" s="4">
        <v>0</v>
      </c>
      <c r="J72" s="4">
        <v>-0.6</v>
      </c>
      <c r="K72" s="4">
        <v>0</v>
      </c>
      <c r="L72" s="4">
        <v>-0.9</v>
      </c>
      <c r="M72" s="4">
        <v>0</v>
      </c>
      <c r="N72" s="4"/>
      <c r="O72" s="4">
        <v>-6.1</v>
      </c>
      <c r="P72" s="4">
        <v>0</v>
      </c>
    </row>
    <row r="73" spans="1:16">
      <c r="A73" s="2" t="s">
        <v>96</v>
      </c>
      <c r="B73" s="4"/>
      <c r="C73" s="4">
        <v>0.3</v>
      </c>
      <c r="D73" s="4">
        <v>-0.2</v>
      </c>
      <c r="E73" s="4">
        <v>0.1</v>
      </c>
      <c r="F73" s="4"/>
      <c r="G73" s="4">
        <v>0</v>
      </c>
      <c r="H73" s="4">
        <v>0</v>
      </c>
      <c r="I73" s="4">
        <v>0</v>
      </c>
      <c r="J73" s="4">
        <v>-0.1</v>
      </c>
      <c r="K73" s="4">
        <v>0</v>
      </c>
      <c r="L73" s="4">
        <v>0.2</v>
      </c>
      <c r="M73" s="4">
        <v>0</v>
      </c>
      <c r="N73" s="4"/>
      <c r="O73" s="4">
        <v>-3</v>
      </c>
      <c r="P73" s="4">
        <v>0</v>
      </c>
    </row>
    <row r="74" spans="1:16">
      <c r="A74" s="2" t="s">
        <v>97</v>
      </c>
      <c r="B74" s="4"/>
      <c r="C74" s="4">
        <v>0</v>
      </c>
      <c r="D74" s="4">
        <v>0</v>
      </c>
      <c r="E74" s="4">
        <v>0</v>
      </c>
      <c r="F74" s="4"/>
      <c r="G74" s="4">
        <v>0</v>
      </c>
      <c r="H74" s="4">
        <v>0</v>
      </c>
      <c r="I74" s="4">
        <v>0</v>
      </c>
      <c r="J74" s="4">
        <v>0</v>
      </c>
      <c r="K74" s="4">
        <v>0</v>
      </c>
      <c r="L74" s="4">
        <v>0</v>
      </c>
      <c r="M74" s="4">
        <v>0</v>
      </c>
      <c r="N74" s="4"/>
      <c r="O74" s="4">
        <v>-0.1</v>
      </c>
      <c r="P74" s="4">
        <v>0</v>
      </c>
    </row>
    <row r="75" spans="1:16">
      <c r="A75" s="2" t="s">
        <v>98</v>
      </c>
      <c r="B75" s="4"/>
      <c r="C75" s="4">
        <v>0</v>
      </c>
      <c r="D75" s="4">
        <v>-0.6</v>
      </c>
      <c r="E75" s="4">
        <v>-0.1</v>
      </c>
      <c r="F75" s="4"/>
      <c r="G75" s="4">
        <v>0</v>
      </c>
      <c r="H75" s="4">
        <v>0</v>
      </c>
      <c r="I75" s="4">
        <v>0</v>
      </c>
      <c r="J75" s="4">
        <v>-0.7</v>
      </c>
      <c r="K75" s="4">
        <v>0</v>
      </c>
      <c r="L75" s="4">
        <v>-0.7</v>
      </c>
      <c r="M75" s="4">
        <v>0</v>
      </c>
      <c r="N75" s="4"/>
      <c r="O75" s="4">
        <v>-9.1999999999999993</v>
      </c>
      <c r="P75" s="4">
        <v>0</v>
      </c>
    </row>
    <row r="76" spans="1:16">
      <c r="A76" s="2" t="s">
        <v>99</v>
      </c>
      <c r="B76" s="4"/>
      <c r="C76" s="4">
        <v>0</v>
      </c>
      <c r="D76" s="4">
        <v>0.6</v>
      </c>
      <c r="E76" s="4">
        <v>0.1</v>
      </c>
      <c r="F76" s="4"/>
      <c r="G76" s="4">
        <v>0</v>
      </c>
      <c r="H76" s="4">
        <v>0</v>
      </c>
      <c r="I76" s="4">
        <v>0</v>
      </c>
      <c r="J76" s="4">
        <v>0.7</v>
      </c>
      <c r="K76" s="4">
        <v>0</v>
      </c>
      <c r="L76" s="4">
        <v>0.7</v>
      </c>
      <c r="M76" s="4">
        <v>0</v>
      </c>
      <c r="N76" s="4"/>
      <c r="O76" s="4">
        <v>8.9</v>
      </c>
      <c r="P76" s="4">
        <v>0</v>
      </c>
    </row>
    <row r="77" spans="1:16">
      <c r="A77" s="2" t="s">
        <v>100</v>
      </c>
      <c r="B77" s="4"/>
      <c r="C77" s="4">
        <v>0</v>
      </c>
      <c r="D77" s="4">
        <v>0</v>
      </c>
      <c r="E77" s="4">
        <v>0</v>
      </c>
      <c r="F77" s="4"/>
      <c r="G77" s="4">
        <v>0</v>
      </c>
      <c r="H77" s="4">
        <v>0</v>
      </c>
      <c r="I77" s="4">
        <v>0</v>
      </c>
      <c r="J77" s="4">
        <v>0</v>
      </c>
      <c r="K77" s="4">
        <v>0</v>
      </c>
      <c r="L77" s="4">
        <v>0</v>
      </c>
      <c r="M77" s="4">
        <v>0</v>
      </c>
      <c r="N77" s="4"/>
      <c r="O77" s="4">
        <v>0</v>
      </c>
      <c r="P77" s="4">
        <v>0</v>
      </c>
    </row>
    <row r="78" spans="1:16">
      <c r="A78" s="2" t="s">
        <v>101</v>
      </c>
      <c r="B78" s="4"/>
      <c r="C78" s="4">
        <v>0</v>
      </c>
      <c r="D78" s="4">
        <v>0.6</v>
      </c>
      <c r="E78" s="4">
        <v>0.1</v>
      </c>
      <c r="F78" s="4"/>
      <c r="G78" s="4">
        <v>0</v>
      </c>
      <c r="H78" s="4">
        <v>0</v>
      </c>
      <c r="I78" s="4">
        <v>0</v>
      </c>
      <c r="J78" s="4">
        <v>0.7</v>
      </c>
      <c r="K78" s="4">
        <v>0</v>
      </c>
      <c r="L78" s="4">
        <v>0.7</v>
      </c>
      <c r="M78" s="4">
        <v>0</v>
      </c>
      <c r="N78" s="4"/>
      <c r="O78" s="4">
        <v>8.9</v>
      </c>
      <c r="P78" s="4">
        <v>0</v>
      </c>
    </row>
    <row r="79" spans="1:16">
      <c r="A79" s="3" t="s">
        <v>102</v>
      </c>
      <c r="B79" s="4"/>
      <c r="C79" s="4"/>
      <c r="D79" s="4"/>
      <c r="E79" s="4"/>
      <c r="F79" s="4"/>
      <c r="G79" s="4"/>
      <c r="H79" s="4"/>
      <c r="I79" s="4"/>
      <c r="J79" s="4"/>
      <c r="K79" s="4"/>
      <c r="L79" s="4"/>
      <c r="M79" s="4"/>
      <c r="N79" s="4"/>
      <c r="O79" s="4"/>
      <c r="P79" s="4"/>
    </row>
    <row r="80" spans="1:16">
      <c r="A80" s="2" t="s">
        <v>101</v>
      </c>
      <c r="B80" s="4"/>
      <c r="C80" s="4">
        <v>0</v>
      </c>
      <c r="D80" s="4">
        <v>0.6</v>
      </c>
      <c r="E80" s="4">
        <v>0.1</v>
      </c>
      <c r="F80" s="4"/>
      <c r="G80" s="4">
        <v>0</v>
      </c>
      <c r="H80" s="4">
        <v>0</v>
      </c>
      <c r="I80" s="4">
        <v>0</v>
      </c>
      <c r="J80" s="4">
        <v>0.7</v>
      </c>
      <c r="K80" s="4">
        <v>0</v>
      </c>
      <c r="L80" s="4">
        <v>0.7</v>
      </c>
      <c r="M80" s="4">
        <v>0</v>
      </c>
      <c r="N80" s="4"/>
      <c r="O80" s="4">
        <v>8.9</v>
      </c>
      <c r="P80" s="4">
        <v>0</v>
      </c>
    </row>
    <row r="81" spans="1:16" ht="30">
      <c r="A81" s="2" t="s">
        <v>104</v>
      </c>
      <c r="B81" s="4"/>
      <c r="C81" s="4">
        <v>-0.1</v>
      </c>
      <c r="D81" s="4">
        <v>-0.3</v>
      </c>
      <c r="E81" s="4">
        <v>0.3</v>
      </c>
      <c r="F81" s="4"/>
      <c r="G81" s="4" t="s">
        <v>63</v>
      </c>
      <c r="H81" s="4">
        <v>0</v>
      </c>
      <c r="I81" s="4">
        <v>0</v>
      </c>
      <c r="J81" s="4">
        <v>0</v>
      </c>
      <c r="K81" s="4">
        <v>0</v>
      </c>
      <c r="L81" s="4">
        <v>-0.1</v>
      </c>
      <c r="M81" s="4">
        <v>0</v>
      </c>
      <c r="N81" s="4"/>
      <c r="O81" s="4">
        <v>0.1</v>
      </c>
      <c r="P81" s="4">
        <v>0</v>
      </c>
    </row>
    <row r="82" spans="1:16" ht="30">
      <c r="A82" s="2" t="s">
        <v>104</v>
      </c>
      <c r="B82" s="4"/>
      <c r="C82" s="4">
        <v>0</v>
      </c>
      <c r="D82" s="4">
        <v>0</v>
      </c>
      <c r="E82" s="4">
        <v>0</v>
      </c>
      <c r="F82" s="4"/>
      <c r="G82" s="4" t="s">
        <v>63</v>
      </c>
      <c r="H82" s="4">
        <v>0</v>
      </c>
      <c r="I82" s="4">
        <v>0</v>
      </c>
      <c r="J82" s="4">
        <v>0</v>
      </c>
      <c r="K82" s="4">
        <v>0</v>
      </c>
      <c r="L82" s="4">
        <v>0</v>
      </c>
      <c r="M82" s="4">
        <v>0</v>
      </c>
      <c r="N82" s="4"/>
      <c r="O82" s="4">
        <v>0</v>
      </c>
      <c r="P82" s="4">
        <v>0</v>
      </c>
    </row>
    <row r="83" spans="1:16" ht="30">
      <c r="A83" s="2" t="s">
        <v>106</v>
      </c>
      <c r="B83" s="4"/>
      <c r="C83" s="4">
        <v>-0.1</v>
      </c>
      <c r="D83" s="4">
        <v>-0.3</v>
      </c>
      <c r="E83" s="4">
        <v>0.3</v>
      </c>
      <c r="F83" s="4"/>
      <c r="G83" s="4">
        <v>0</v>
      </c>
      <c r="H83" s="4">
        <v>0</v>
      </c>
      <c r="I83" s="4">
        <v>0</v>
      </c>
      <c r="J83" s="4">
        <v>0</v>
      </c>
      <c r="K83" s="4">
        <v>0</v>
      </c>
      <c r="L83" s="4">
        <v>-0.1</v>
      </c>
      <c r="M83" s="4">
        <v>0</v>
      </c>
      <c r="N83" s="4"/>
      <c r="O83" s="4">
        <v>0.1</v>
      </c>
      <c r="P83" s="4">
        <v>0</v>
      </c>
    </row>
    <row r="84" spans="1:16">
      <c r="A84" s="2" t="s">
        <v>107</v>
      </c>
      <c r="B84" s="4"/>
      <c r="C84" s="4">
        <v>-0.1</v>
      </c>
      <c r="D84" s="4">
        <v>0.3</v>
      </c>
      <c r="E84" s="4">
        <v>0.4</v>
      </c>
      <c r="F84" s="4"/>
      <c r="G84" s="4">
        <v>0</v>
      </c>
      <c r="H84" s="4">
        <v>0</v>
      </c>
      <c r="I84" s="4">
        <v>0</v>
      </c>
      <c r="J84" s="4">
        <v>0.7</v>
      </c>
      <c r="K84" s="4">
        <v>0</v>
      </c>
      <c r="L84" s="4">
        <v>0.6</v>
      </c>
      <c r="M84" s="4">
        <v>0</v>
      </c>
      <c r="N84" s="4"/>
      <c r="O84" s="4">
        <v>9</v>
      </c>
      <c r="P84" s="4">
        <v>0</v>
      </c>
    </row>
    <row r="85" spans="1:16" ht="30">
      <c r="A85" s="2" t="s">
        <v>1838</v>
      </c>
      <c r="B85" s="4"/>
      <c r="C85" s="4"/>
      <c r="D85" s="4"/>
      <c r="E85" s="4"/>
      <c r="F85" s="4"/>
      <c r="G85" s="4"/>
      <c r="H85" s="4"/>
      <c r="I85" s="4"/>
      <c r="J85" s="4"/>
      <c r="K85" s="4"/>
      <c r="L85" s="4"/>
      <c r="M85" s="4"/>
      <c r="N85" s="4"/>
      <c r="O85" s="4"/>
      <c r="P85" s="4"/>
    </row>
    <row r="86" spans="1:16">
      <c r="A86" s="3" t="s">
        <v>83</v>
      </c>
      <c r="B86" s="4"/>
      <c r="C86" s="4"/>
      <c r="D86" s="4"/>
      <c r="E86" s="4"/>
      <c r="F86" s="4"/>
      <c r="G86" s="4"/>
      <c r="H86" s="4"/>
      <c r="I86" s="4"/>
      <c r="J86" s="4"/>
      <c r="K86" s="4"/>
      <c r="L86" s="4"/>
      <c r="M86" s="4"/>
      <c r="N86" s="4"/>
      <c r="O86" s="4"/>
      <c r="P86" s="4"/>
    </row>
    <row r="87" spans="1:16">
      <c r="A87" s="2" t="s">
        <v>84</v>
      </c>
      <c r="B87" s="4"/>
      <c r="C87" s="4">
        <v>0</v>
      </c>
      <c r="D87" s="4">
        <v>0</v>
      </c>
      <c r="E87" s="4">
        <v>0</v>
      </c>
      <c r="F87" s="4"/>
      <c r="G87" s="4">
        <v>0</v>
      </c>
      <c r="H87" s="4">
        <v>0</v>
      </c>
      <c r="I87" s="4">
        <v>0</v>
      </c>
      <c r="J87" s="4">
        <v>0</v>
      </c>
      <c r="K87" s="4">
        <v>0</v>
      </c>
      <c r="L87" s="4">
        <v>0</v>
      </c>
      <c r="M87" s="4">
        <v>0</v>
      </c>
      <c r="N87" s="4"/>
      <c r="O87" s="4">
        <v>0</v>
      </c>
      <c r="P87" s="4">
        <v>0</v>
      </c>
    </row>
    <row r="88" spans="1:16">
      <c r="A88" s="2" t="s">
        <v>85</v>
      </c>
      <c r="B88" s="4"/>
      <c r="C88" s="4">
        <v>0.1</v>
      </c>
      <c r="D88" s="4">
        <v>0</v>
      </c>
      <c r="E88" s="4">
        <v>0.2</v>
      </c>
      <c r="F88" s="4"/>
      <c r="G88" s="4">
        <v>0</v>
      </c>
      <c r="H88" s="4">
        <v>0</v>
      </c>
      <c r="I88" s="4">
        <v>0</v>
      </c>
      <c r="J88" s="4">
        <v>0.2</v>
      </c>
      <c r="K88" s="4">
        <v>0</v>
      </c>
      <c r="L88" s="4">
        <v>0.3</v>
      </c>
      <c r="M88" s="4">
        <v>0</v>
      </c>
      <c r="N88" s="4"/>
      <c r="O88" s="4">
        <v>-0.3</v>
      </c>
      <c r="P88" s="4">
        <v>-0.1</v>
      </c>
    </row>
    <row r="89" spans="1:16">
      <c r="A89" s="2" t="s">
        <v>86</v>
      </c>
      <c r="B89" s="4"/>
      <c r="C89" s="4">
        <v>0</v>
      </c>
      <c r="D89" s="4">
        <v>0</v>
      </c>
      <c r="E89" s="4">
        <v>0</v>
      </c>
      <c r="F89" s="4"/>
      <c r="G89" s="4">
        <v>0</v>
      </c>
      <c r="H89" s="4">
        <v>-0.1</v>
      </c>
      <c r="I89" s="4">
        <v>0.2</v>
      </c>
      <c r="J89" s="4">
        <v>0</v>
      </c>
      <c r="K89" s="4">
        <v>0.1</v>
      </c>
      <c r="L89" s="4">
        <v>0</v>
      </c>
      <c r="M89" s="4">
        <v>0.1</v>
      </c>
      <c r="N89" s="4"/>
      <c r="O89" s="4">
        <v>0.1</v>
      </c>
      <c r="P89" s="4">
        <v>0</v>
      </c>
    </row>
    <row r="90" spans="1:16">
      <c r="A90" s="3" t="s">
        <v>87</v>
      </c>
      <c r="B90" s="4"/>
      <c r="C90" s="4"/>
      <c r="D90" s="4"/>
      <c r="E90" s="4"/>
      <c r="F90" s="4"/>
      <c r="G90" s="4"/>
      <c r="H90" s="4"/>
      <c r="I90" s="4"/>
      <c r="J90" s="4"/>
      <c r="K90" s="4"/>
      <c r="L90" s="4"/>
      <c r="M90" s="4"/>
      <c r="N90" s="4"/>
      <c r="O90" s="4"/>
      <c r="P90" s="4"/>
    </row>
    <row r="91" spans="1:16" ht="30">
      <c r="A91" s="2" t="s">
        <v>88</v>
      </c>
      <c r="B91" s="4"/>
      <c r="C91" s="4">
        <v>0</v>
      </c>
      <c r="D91" s="4">
        <v>0</v>
      </c>
      <c r="E91" s="4">
        <v>0</v>
      </c>
      <c r="F91" s="4"/>
      <c r="G91" s="4">
        <v>0</v>
      </c>
      <c r="H91" s="4">
        <v>0</v>
      </c>
      <c r="I91" s="4">
        <v>0.1</v>
      </c>
      <c r="J91" s="4">
        <v>0</v>
      </c>
      <c r="K91" s="4">
        <v>0.1</v>
      </c>
      <c r="L91" s="4">
        <v>0</v>
      </c>
      <c r="M91" s="4">
        <v>0.1</v>
      </c>
      <c r="N91" s="4"/>
      <c r="O91" s="4">
        <v>0.2</v>
      </c>
      <c r="P91" s="4">
        <v>0</v>
      </c>
    </row>
    <row r="92" spans="1:16" ht="45">
      <c r="A92" s="2" t="s">
        <v>89</v>
      </c>
      <c r="B92" s="4"/>
      <c r="C92" s="4">
        <v>0</v>
      </c>
      <c r="D92" s="4">
        <v>0</v>
      </c>
      <c r="E92" s="4">
        <v>0</v>
      </c>
      <c r="F92" s="4"/>
      <c r="G92" s="4">
        <v>0</v>
      </c>
      <c r="H92" s="4">
        <v>0</v>
      </c>
      <c r="I92" s="4">
        <v>0</v>
      </c>
      <c r="J92" s="4">
        <v>0</v>
      </c>
      <c r="K92" s="4">
        <v>0</v>
      </c>
      <c r="L92" s="4">
        <v>0</v>
      </c>
      <c r="M92" s="4">
        <v>0</v>
      </c>
      <c r="N92" s="4"/>
      <c r="O92" s="4">
        <v>0</v>
      </c>
      <c r="P92" s="4">
        <v>0</v>
      </c>
    </row>
    <row r="93" spans="1:16">
      <c r="A93" s="2" t="s">
        <v>90</v>
      </c>
      <c r="B93" s="4"/>
      <c r="C93" s="4">
        <v>0</v>
      </c>
      <c r="D93" s="4">
        <v>0</v>
      </c>
      <c r="E93" s="4">
        <v>0</v>
      </c>
      <c r="F93" s="4"/>
      <c r="G93" s="4">
        <v>0</v>
      </c>
      <c r="H93" s="4">
        <v>0</v>
      </c>
      <c r="I93" s="4">
        <v>0.1</v>
      </c>
      <c r="J93" s="4">
        <v>0</v>
      </c>
      <c r="K93" s="4">
        <v>0.1</v>
      </c>
      <c r="L93" s="4">
        <v>0</v>
      </c>
      <c r="M93" s="4">
        <v>0.1</v>
      </c>
      <c r="N93" s="4"/>
      <c r="O93" s="4">
        <v>0.2</v>
      </c>
      <c r="P93" s="4">
        <v>0</v>
      </c>
    </row>
    <row r="94" spans="1:16" ht="30">
      <c r="A94" s="2" t="s">
        <v>91</v>
      </c>
      <c r="B94" s="4"/>
      <c r="C94" s="4">
        <v>-2.6</v>
      </c>
      <c r="D94" s="4">
        <v>0.2</v>
      </c>
      <c r="E94" s="4">
        <v>-1.2</v>
      </c>
      <c r="F94" s="4"/>
      <c r="G94" s="4">
        <v>-2.6</v>
      </c>
      <c r="H94" s="4">
        <v>-2.1</v>
      </c>
      <c r="I94" s="4">
        <v>0.9</v>
      </c>
      <c r="J94" s="4">
        <v>-1</v>
      </c>
      <c r="K94" s="4">
        <v>-1.2</v>
      </c>
      <c r="L94" s="4">
        <v>-3.6</v>
      </c>
      <c r="M94" s="4">
        <v>-3.8</v>
      </c>
      <c r="N94" s="4"/>
      <c r="O94" s="4">
        <v>-6.6</v>
      </c>
      <c r="P94" s="4">
        <v>-11.7</v>
      </c>
    </row>
    <row r="95" spans="1:16">
      <c r="A95" s="2" t="s">
        <v>92</v>
      </c>
      <c r="B95" s="4"/>
      <c r="C95" s="4">
        <v>-2.6</v>
      </c>
      <c r="D95" s="4">
        <v>0.2</v>
      </c>
      <c r="E95" s="4">
        <v>-1.2</v>
      </c>
      <c r="F95" s="4"/>
      <c r="G95" s="4">
        <v>-2.6</v>
      </c>
      <c r="H95" s="4">
        <v>-2.1</v>
      </c>
      <c r="I95" s="4">
        <v>1</v>
      </c>
      <c r="J95" s="4">
        <v>-1</v>
      </c>
      <c r="K95" s="4">
        <v>-1.1000000000000001</v>
      </c>
      <c r="L95" s="4">
        <v>-3.6</v>
      </c>
      <c r="M95" s="4">
        <v>-3.7</v>
      </c>
      <c r="N95" s="4"/>
      <c r="O95" s="4">
        <v>-6.4</v>
      </c>
      <c r="P95" s="4">
        <v>-11.7</v>
      </c>
    </row>
    <row r="96" spans="1:16">
      <c r="A96" s="2" t="s">
        <v>93</v>
      </c>
      <c r="B96" s="4"/>
      <c r="C96" s="4">
        <v>-2.5</v>
      </c>
      <c r="D96" s="4">
        <v>0.2</v>
      </c>
      <c r="E96" s="4">
        <v>-1</v>
      </c>
      <c r="F96" s="4"/>
      <c r="G96" s="4">
        <v>-2.6</v>
      </c>
      <c r="H96" s="4">
        <v>-2.2000000000000002</v>
      </c>
      <c r="I96" s="4">
        <v>1.2</v>
      </c>
      <c r="J96" s="4">
        <v>-0.8</v>
      </c>
      <c r="K96" s="4">
        <v>-1</v>
      </c>
      <c r="L96" s="4">
        <v>-3.3</v>
      </c>
      <c r="M96" s="4">
        <v>-3.6</v>
      </c>
      <c r="N96" s="4"/>
      <c r="O96" s="4">
        <v>-6.6</v>
      </c>
      <c r="P96" s="4">
        <v>-11.8</v>
      </c>
    </row>
    <row r="97" spans="1:16">
      <c r="A97" s="3" t="s">
        <v>94</v>
      </c>
      <c r="B97" s="4"/>
      <c r="C97" s="4"/>
      <c r="D97" s="4"/>
      <c r="E97" s="4"/>
      <c r="F97" s="4"/>
      <c r="G97" s="4"/>
      <c r="H97" s="4"/>
      <c r="I97" s="4"/>
      <c r="J97" s="4"/>
      <c r="K97" s="4"/>
      <c r="L97" s="4"/>
      <c r="M97" s="4"/>
      <c r="N97" s="4"/>
      <c r="O97" s="4"/>
      <c r="P97" s="4"/>
    </row>
    <row r="98" spans="1:16">
      <c r="A98" s="2" t="s">
        <v>95</v>
      </c>
      <c r="B98" s="4"/>
      <c r="C98" s="4">
        <v>-1</v>
      </c>
      <c r="D98" s="4">
        <v>4.3</v>
      </c>
      <c r="E98" s="4">
        <v>-3.8</v>
      </c>
      <c r="F98" s="4"/>
      <c r="G98" s="4">
        <v>-1.3</v>
      </c>
      <c r="H98" s="4">
        <v>-1.4</v>
      </c>
      <c r="I98" s="4">
        <v>2.2000000000000002</v>
      </c>
      <c r="J98" s="4">
        <v>0.5</v>
      </c>
      <c r="K98" s="4">
        <v>0.8</v>
      </c>
      <c r="L98" s="4">
        <v>-0.5</v>
      </c>
      <c r="M98" s="4">
        <v>-0.5</v>
      </c>
      <c r="N98" s="4"/>
      <c r="O98" s="4">
        <v>-2.8</v>
      </c>
      <c r="P98" s="4">
        <v>-7.5</v>
      </c>
    </row>
    <row r="99" spans="1:16">
      <c r="A99" s="2" t="s">
        <v>96</v>
      </c>
      <c r="B99" s="4"/>
      <c r="C99" s="4">
        <v>0</v>
      </c>
      <c r="D99" s="4">
        <v>4</v>
      </c>
      <c r="E99" s="4">
        <v>0.3</v>
      </c>
      <c r="F99" s="4"/>
      <c r="G99" s="4">
        <v>-0.7</v>
      </c>
      <c r="H99" s="4">
        <v>-0.6</v>
      </c>
      <c r="I99" s="4">
        <v>2.2999999999999998</v>
      </c>
      <c r="J99" s="4">
        <v>4.3</v>
      </c>
      <c r="K99" s="4">
        <v>1.7</v>
      </c>
      <c r="L99" s="4">
        <v>4.3</v>
      </c>
      <c r="M99" s="4">
        <v>1</v>
      </c>
      <c r="N99" s="4"/>
      <c r="O99" s="4">
        <v>-2</v>
      </c>
      <c r="P99" s="4">
        <v>-3</v>
      </c>
    </row>
    <row r="100" spans="1:16">
      <c r="A100" s="2" t="s">
        <v>97</v>
      </c>
      <c r="B100" s="4"/>
      <c r="C100" s="4">
        <v>-6.7</v>
      </c>
      <c r="D100" s="4">
        <v>-0.4</v>
      </c>
      <c r="E100" s="4">
        <v>-0.5</v>
      </c>
      <c r="F100" s="4"/>
      <c r="G100" s="4">
        <v>-0.2</v>
      </c>
      <c r="H100" s="4">
        <v>-0.1</v>
      </c>
      <c r="I100" s="4">
        <v>1.8</v>
      </c>
      <c r="J100" s="4">
        <v>-0.9</v>
      </c>
      <c r="K100" s="4">
        <v>1.7</v>
      </c>
      <c r="L100" s="4">
        <v>-7.6</v>
      </c>
      <c r="M100" s="4">
        <v>1.5</v>
      </c>
      <c r="N100" s="4"/>
      <c r="O100" s="4">
        <v>1.4</v>
      </c>
      <c r="P100" s="4">
        <v>-0.7</v>
      </c>
    </row>
    <row r="101" spans="1:16">
      <c r="A101" s="2" t="s">
        <v>98</v>
      </c>
      <c r="B101" s="4"/>
      <c r="C101" s="4">
        <v>-7.7</v>
      </c>
      <c r="D101" s="4">
        <v>7.9</v>
      </c>
      <c r="E101" s="4">
        <v>-4</v>
      </c>
      <c r="F101" s="4"/>
      <c r="G101" s="4">
        <v>-2.2000000000000002</v>
      </c>
      <c r="H101" s="4">
        <v>-2.1</v>
      </c>
      <c r="I101" s="4">
        <v>6.3</v>
      </c>
      <c r="J101" s="4">
        <v>3.9</v>
      </c>
      <c r="K101" s="4">
        <v>4.2</v>
      </c>
      <c r="L101" s="4">
        <v>-3.8</v>
      </c>
      <c r="M101" s="4">
        <v>2</v>
      </c>
      <c r="N101" s="4"/>
      <c r="O101" s="4">
        <v>-3.4</v>
      </c>
      <c r="P101" s="4">
        <v>-11.2</v>
      </c>
    </row>
    <row r="102" spans="1:16">
      <c r="A102" s="2" t="s">
        <v>99</v>
      </c>
      <c r="B102" s="4"/>
      <c r="C102" s="4">
        <v>5.2</v>
      </c>
      <c r="D102" s="4">
        <v>-7.7</v>
      </c>
      <c r="E102" s="4">
        <v>3</v>
      </c>
      <c r="F102" s="4"/>
      <c r="G102" s="4">
        <v>-0.4</v>
      </c>
      <c r="H102" s="4">
        <v>-0.1</v>
      </c>
      <c r="I102" s="4">
        <v>-5.0999999999999996</v>
      </c>
      <c r="J102" s="4">
        <v>-4.7</v>
      </c>
      <c r="K102" s="4">
        <v>-5.2</v>
      </c>
      <c r="L102" s="4">
        <v>0.5</v>
      </c>
      <c r="M102" s="4">
        <v>-5.6</v>
      </c>
      <c r="N102" s="4"/>
      <c r="O102" s="4">
        <v>-3.2</v>
      </c>
      <c r="P102" s="4">
        <v>-0.6</v>
      </c>
    </row>
    <row r="103" spans="1:16">
      <c r="A103" s="2" t="s">
        <v>100</v>
      </c>
      <c r="B103" s="4"/>
      <c r="C103" s="4">
        <v>3.7</v>
      </c>
      <c r="D103" s="4">
        <v>-0.3</v>
      </c>
      <c r="E103" s="4">
        <v>1.5</v>
      </c>
      <c r="F103" s="4"/>
      <c r="G103" s="4">
        <v>-1.4</v>
      </c>
      <c r="H103" s="4">
        <v>0</v>
      </c>
      <c r="I103" s="4">
        <v>0</v>
      </c>
      <c r="J103" s="4">
        <v>1.2</v>
      </c>
      <c r="K103" s="4">
        <v>0</v>
      </c>
      <c r="L103" s="4">
        <v>4.9000000000000004</v>
      </c>
      <c r="M103" s="4">
        <v>-1.4</v>
      </c>
      <c r="N103" s="4"/>
      <c r="O103" s="4">
        <v>-3</v>
      </c>
      <c r="P103" s="4">
        <v>0.8</v>
      </c>
    </row>
    <row r="104" spans="1:16">
      <c r="A104" s="2" t="s">
        <v>101</v>
      </c>
      <c r="B104" s="4"/>
      <c r="C104" s="4">
        <v>1.5</v>
      </c>
      <c r="D104" s="4">
        <v>-7.4</v>
      </c>
      <c r="E104" s="4">
        <v>1.5</v>
      </c>
      <c r="F104" s="4"/>
      <c r="G104" s="4">
        <v>1</v>
      </c>
      <c r="H104" s="4">
        <v>-0.1</v>
      </c>
      <c r="I104" s="4">
        <v>-5.0999999999999996</v>
      </c>
      <c r="J104" s="4">
        <v>-5.9</v>
      </c>
      <c r="K104" s="4">
        <v>-5.2</v>
      </c>
      <c r="L104" s="4">
        <v>-4.4000000000000004</v>
      </c>
      <c r="M104" s="4">
        <v>-4.2</v>
      </c>
      <c r="N104" s="4"/>
      <c r="O104" s="4">
        <v>-0.2</v>
      </c>
      <c r="P104" s="4">
        <v>-1.4</v>
      </c>
    </row>
    <row r="105" spans="1:16">
      <c r="A105" s="3" t="s">
        <v>102</v>
      </c>
      <c r="B105" s="4"/>
      <c r="C105" s="4"/>
      <c r="D105" s="4"/>
      <c r="E105" s="4"/>
      <c r="F105" s="4"/>
      <c r="G105" s="4"/>
      <c r="H105" s="4"/>
      <c r="I105" s="4"/>
      <c r="J105" s="4"/>
      <c r="K105" s="4"/>
      <c r="L105" s="4"/>
      <c r="M105" s="4"/>
      <c r="N105" s="4"/>
      <c r="O105" s="4"/>
      <c r="P105" s="4"/>
    </row>
    <row r="106" spans="1:16">
      <c r="A106" s="2" t="s">
        <v>101</v>
      </c>
      <c r="B106" s="4"/>
      <c r="C106" s="4">
        <v>1.5</v>
      </c>
      <c r="D106" s="4">
        <v>-7.4</v>
      </c>
      <c r="E106" s="4">
        <v>1.5</v>
      </c>
      <c r="F106" s="4"/>
      <c r="G106" s="4">
        <v>1</v>
      </c>
      <c r="H106" s="4">
        <v>-0.1</v>
      </c>
      <c r="I106" s="4">
        <v>-5.0999999999999996</v>
      </c>
      <c r="J106" s="4">
        <v>-5.9</v>
      </c>
      <c r="K106" s="4">
        <v>-5.2</v>
      </c>
      <c r="L106" s="4">
        <v>-4.4000000000000004</v>
      </c>
      <c r="M106" s="4">
        <v>-4.2</v>
      </c>
      <c r="N106" s="4"/>
      <c r="O106" s="4">
        <v>-0.2</v>
      </c>
      <c r="P106" s="4">
        <v>-1.4</v>
      </c>
    </row>
    <row r="107" spans="1:16" ht="30">
      <c r="A107" s="2" t="s">
        <v>104</v>
      </c>
      <c r="B107" s="4"/>
      <c r="C107" s="4">
        <v>0.2</v>
      </c>
      <c r="D107" s="4">
        <v>-1.8</v>
      </c>
      <c r="E107" s="4">
        <v>1.6</v>
      </c>
      <c r="F107" s="4"/>
      <c r="G107" s="4">
        <v>0.7</v>
      </c>
      <c r="H107" s="4">
        <v>-2.5</v>
      </c>
      <c r="I107" s="4">
        <v>3.5</v>
      </c>
      <c r="J107" s="4">
        <v>-0.2</v>
      </c>
      <c r="K107" s="4">
        <v>1</v>
      </c>
      <c r="L107" s="4">
        <v>0</v>
      </c>
      <c r="M107" s="4">
        <v>1.7</v>
      </c>
      <c r="N107" s="4"/>
      <c r="O107" s="4">
        <v>1.9</v>
      </c>
      <c r="P107" s="4">
        <v>-1.8</v>
      </c>
    </row>
    <row r="108" spans="1:16" ht="30">
      <c r="A108" s="2" t="s">
        <v>104</v>
      </c>
      <c r="B108" s="4"/>
      <c r="C108" s="4">
        <v>-1.7</v>
      </c>
      <c r="D108" s="4">
        <v>0.5</v>
      </c>
      <c r="E108" s="4">
        <v>0.4</v>
      </c>
      <c r="F108" s="4"/>
      <c r="G108" s="4">
        <v>0.1</v>
      </c>
      <c r="H108" s="4">
        <v>0.1</v>
      </c>
      <c r="I108" s="4">
        <v>0</v>
      </c>
      <c r="J108" s="4">
        <v>0.9</v>
      </c>
      <c r="K108" s="4">
        <v>0.1</v>
      </c>
      <c r="L108" s="4">
        <v>-0.8</v>
      </c>
      <c r="M108" s="4">
        <v>0.2</v>
      </c>
      <c r="N108" s="4"/>
      <c r="O108" s="4">
        <v>0.2</v>
      </c>
      <c r="P108" s="4">
        <v>-0.6</v>
      </c>
    </row>
    <row r="109" spans="1:16" ht="30">
      <c r="A109" s="2" t="s">
        <v>106</v>
      </c>
      <c r="B109" s="4"/>
      <c r="C109" s="4">
        <v>1.9</v>
      </c>
      <c r="D109" s="4">
        <v>-2.2999999999999998</v>
      </c>
      <c r="E109" s="4">
        <v>1.2</v>
      </c>
      <c r="F109" s="4"/>
      <c r="G109" s="4">
        <v>0.6</v>
      </c>
      <c r="H109" s="4">
        <v>-2.6</v>
      </c>
      <c r="I109" s="4">
        <v>3.5</v>
      </c>
      <c r="J109" s="4">
        <v>-1.1000000000000001</v>
      </c>
      <c r="K109" s="4">
        <v>0.9</v>
      </c>
      <c r="L109" s="4">
        <v>0.8</v>
      </c>
      <c r="M109" s="4">
        <v>1.5</v>
      </c>
      <c r="N109" s="4"/>
      <c r="O109" s="4">
        <v>1.7</v>
      </c>
      <c r="P109" s="4">
        <v>-1.2</v>
      </c>
    </row>
    <row r="110" spans="1:16">
      <c r="A110" s="2" t="s">
        <v>107</v>
      </c>
      <c r="B110" s="4"/>
      <c r="C110" s="8">
        <v>3.4</v>
      </c>
      <c r="D110" s="8">
        <v>-9.6999999999999993</v>
      </c>
      <c r="E110" s="8">
        <v>2.7</v>
      </c>
      <c r="F110" s="4"/>
      <c r="G110" s="8">
        <v>1.6</v>
      </c>
      <c r="H110" s="8">
        <v>-2.7</v>
      </c>
      <c r="I110" s="8">
        <v>-1.6</v>
      </c>
      <c r="J110" s="6">
        <v>-7</v>
      </c>
      <c r="K110" s="8">
        <v>-4.3</v>
      </c>
      <c r="L110" s="8">
        <v>-3.6</v>
      </c>
      <c r="M110" s="8">
        <v>-2.7</v>
      </c>
      <c r="N110" s="4"/>
      <c r="O110" s="8">
        <v>1.5</v>
      </c>
      <c r="P110" s="8">
        <v>-2.6</v>
      </c>
    </row>
  </sheetData>
  <mergeCells count="4">
    <mergeCell ref="B1:I1"/>
    <mergeCell ref="J1:K1"/>
    <mergeCell ref="L1:M1"/>
    <mergeCell ref="N1:P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showGridLines="0" workbookViewId="0"/>
  </sheetViews>
  <sheetFormatPr defaultRowHeight="15"/>
  <cols>
    <col min="1" max="1" width="36.5703125" bestFit="1" customWidth="1"/>
    <col min="2" max="3" width="12.5703125" bestFit="1" customWidth="1"/>
    <col min="4" max="5" width="12" bestFit="1" customWidth="1"/>
    <col min="6" max="10" width="12.28515625" bestFit="1" customWidth="1"/>
  </cols>
  <sheetData>
    <row r="1" spans="1:10" ht="15" customHeight="1">
      <c r="A1" s="1" t="s">
        <v>1841</v>
      </c>
      <c r="B1" s="7" t="s">
        <v>80</v>
      </c>
      <c r="C1" s="7"/>
      <c r="D1" s="7" t="s">
        <v>81</v>
      </c>
      <c r="E1" s="7"/>
      <c r="F1" s="7" t="s">
        <v>82</v>
      </c>
      <c r="G1" s="7"/>
      <c r="H1" s="7" t="s">
        <v>1</v>
      </c>
      <c r="I1" s="7"/>
      <c r="J1" s="7"/>
    </row>
    <row r="2" spans="1:10">
      <c r="A2" s="1" t="s">
        <v>27</v>
      </c>
      <c r="B2" s="1" t="s">
        <v>29</v>
      </c>
      <c r="C2" s="1" t="s">
        <v>33</v>
      </c>
      <c r="D2" s="1" t="s">
        <v>4</v>
      </c>
      <c r="E2" s="1" t="s">
        <v>32</v>
      </c>
      <c r="F2" s="1" t="s">
        <v>28</v>
      </c>
      <c r="G2" s="1" t="s">
        <v>31</v>
      </c>
      <c r="H2" s="1" t="s">
        <v>2</v>
      </c>
      <c r="I2" s="1" t="s">
        <v>30</v>
      </c>
      <c r="J2" s="1" t="s">
        <v>34</v>
      </c>
    </row>
    <row r="3" spans="1:10">
      <c r="A3" s="3" t="s">
        <v>109</v>
      </c>
      <c r="B3" s="4"/>
      <c r="C3" s="4"/>
      <c r="D3" s="4"/>
      <c r="E3" s="4"/>
      <c r="F3" s="4"/>
      <c r="G3" s="4"/>
      <c r="H3" s="4"/>
      <c r="I3" s="4"/>
      <c r="J3" s="4"/>
    </row>
    <row r="4" spans="1:10">
      <c r="A4" s="2" t="s">
        <v>101</v>
      </c>
      <c r="B4" s="8">
        <v>-15.2</v>
      </c>
      <c r="C4" s="8">
        <v>-25.5</v>
      </c>
      <c r="D4" s="8">
        <v>-19.2</v>
      </c>
      <c r="E4" s="6">
        <v>-21</v>
      </c>
      <c r="F4" s="8">
        <v>-14.4</v>
      </c>
      <c r="G4" s="8">
        <v>-35.200000000000003</v>
      </c>
      <c r="H4" s="8">
        <v>-109.3</v>
      </c>
      <c r="I4" s="8">
        <v>64.400000000000006</v>
      </c>
      <c r="J4" s="8">
        <v>-139.1</v>
      </c>
    </row>
    <row r="5" spans="1:10">
      <c r="A5" s="2" t="s">
        <v>110</v>
      </c>
      <c r="B5" s="4">
        <v>35.1</v>
      </c>
      <c r="C5" s="4">
        <v>16.399999999999999</v>
      </c>
      <c r="D5" s="4">
        <v>37</v>
      </c>
      <c r="E5" s="4">
        <v>7.8</v>
      </c>
      <c r="F5" s="4">
        <v>42.8</v>
      </c>
      <c r="G5" s="4">
        <v>13.2</v>
      </c>
      <c r="H5" s="4">
        <v>65</v>
      </c>
      <c r="I5" s="4">
        <v>3</v>
      </c>
      <c r="J5" s="4">
        <v>34</v>
      </c>
    </row>
    <row r="6" spans="1:10">
      <c r="A6" s="2" t="s">
        <v>111</v>
      </c>
      <c r="B6" s="4">
        <v>-16.899999999999999</v>
      </c>
      <c r="C6" s="4">
        <v>-17.2</v>
      </c>
      <c r="D6" s="4">
        <v>-38.299999999999997</v>
      </c>
      <c r="E6" s="4">
        <v>-33.5</v>
      </c>
      <c r="F6" s="4">
        <v>-63.3</v>
      </c>
      <c r="G6" s="4">
        <v>-49.6</v>
      </c>
      <c r="H6" s="4">
        <v>-83.7</v>
      </c>
      <c r="I6" s="4">
        <v>-66.7</v>
      </c>
      <c r="J6" s="4">
        <v>-69.8</v>
      </c>
    </row>
    <row r="7" spans="1:10">
      <c r="A7" s="2" t="s">
        <v>96</v>
      </c>
      <c r="B7" s="4">
        <v>16.7</v>
      </c>
      <c r="C7" s="4">
        <v>16.3</v>
      </c>
      <c r="D7" s="4">
        <v>36.9</v>
      </c>
      <c r="E7" s="4">
        <v>42.3</v>
      </c>
      <c r="F7" s="4">
        <v>56.9</v>
      </c>
      <c r="G7" s="4">
        <v>63.8</v>
      </c>
      <c r="H7" s="4">
        <v>84.9</v>
      </c>
      <c r="I7" s="4">
        <v>83.4</v>
      </c>
      <c r="J7" s="4">
        <v>100.5</v>
      </c>
    </row>
    <row r="8" spans="1:10">
      <c r="A8" s="2" t="s">
        <v>112</v>
      </c>
      <c r="B8" s="4">
        <v>23.8</v>
      </c>
      <c r="C8" s="4">
        <v>18.399999999999999</v>
      </c>
      <c r="D8" s="4">
        <v>46.7</v>
      </c>
      <c r="E8" s="4">
        <v>40.1</v>
      </c>
      <c r="F8" s="4">
        <v>78.2</v>
      </c>
      <c r="G8" s="4">
        <v>64</v>
      </c>
      <c r="H8" s="4">
        <v>104.7</v>
      </c>
      <c r="I8" s="4">
        <v>91.2</v>
      </c>
      <c r="J8" s="4">
        <v>69.5</v>
      </c>
    </row>
    <row r="9" spans="1:10" ht="30">
      <c r="A9" s="2" t="s">
        <v>113</v>
      </c>
      <c r="B9" s="4">
        <v>-0.8</v>
      </c>
      <c r="C9" s="4">
        <v>0.8</v>
      </c>
      <c r="D9" s="4">
        <v>-1.3</v>
      </c>
      <c r="E9" s="4">
        <v>-0.1</v>
      </c>
      <c r="F9" s="4">
        <v>-1.9</v>
      </c>
      <c r="G9" s="4">
        <v>-0.3</v>
      </c>
      <c r="H9" s="4">
        <v>-2</v>
      </c>
      <c r="I9" s="4">
        <v>-0.4</v>
      </c>
      <c r="J9" s="4">
        <v>-0.1</v>
      </c>
    </row>
    <row r="10" spans="1:10">
      <c r="A10" s="2" t="s">
        <v>46</v>
      </c>
      <c r="B10" s="4">
        <v>-5.9</v>
      </c>
      <c r="C10" s="4">
        <v>-7</v>
      </c>
      <c r="D10" s="4">
        <v>-6.1</v>
      </c>
      <c r="E10" s="4">
        <v>-3.9</v>
      </c>
      <c r="F10" s="4">
        <v>-14.2</v>
      </c>
      <c r="G10" s="4">
        <v>-8.6999999999999993</v>
      </c>
      <c r="H10" s="4">
        <v>-15.4</v>
      </c>
      <c r="I10" s="4">
        <v>-7.4</v>
      </c>
      <c r="J10" s="4">
        <v>-8.5</v>
      </c>
    </row>
    <row r="11" spans="1:10">
      <c r="A11" s="2" t="s">
        <v>115</v>
      </c>
      <c r="B11" s="4">
        <v>-4.4000000000000004</v>
      </c>
      <c r="C11" s="4">
        <v>0</v>
      </c>
      <c r="D11" s="4">
        <v>-4.7</v>
      </c>
      <c r="E11" s="4">
        <v>0</v>
      </c>
      <c r="F11" s="4">
        <v>-7.1</v>
      </c>
      <c r="G11" s="4">
        <v>0</v>
      </c>
      <c r="H11" s="4">
        <v>-17.3</v>
      </c>
      <c r="I11" s="4">
        <v>0</v>
      </c>
      <c r="J11" s="4">
        <v>-10.9</v>
      </c>
    </row>
    <row r="12" spans="1:10">
      <c r="A12" s="2" t="s">
        <v>47</v>
      </c>
      <c r="B12" s="4">
        <v>26.5</v>
      </c>
      <c r="C12" s="4">
        <v>5</v>
      </c>
      <c r="D12" s="4">
        <v>42.8</v>
      </c>
      <c r="E12" s="4">
        <v>-6.3</v>
      </c>
      <c r="F12" s="4">
        <v>41.7</v>
      </c>
      <c r="G12" s="4">
        <v>-35.5</v>
      </c>
      <c r="H12" s="4">
        <v>29.7</v>
      </c>
      <c r="I12" s="4">
        <v>-44.6</v>
      </c>
      <c r="J12" s="4">
        <v>-12.1</v>
      </c>
    </row>
    <row r="13" spans="1:10">
      <c r="A13" s="2" t="s">
        <v>55</v>
      </c>
      <c r="B13" s="4">
        <v>-80.7</v>
      </c>
      <c r="C13" s="4">
        <v>-75.2</v>
      </c>
      <c r="D13" s="4">
        <v>-136.30000000000001</v>
      </c>
      <c r="E13" s="4">
        <v>-80.7</v>
      </c>
      <c r="F13" s="4">
        <v>-188.6</v>
      </c>
      <c r="G13" s="4">
        <v>-93.4</v>
      </c>
      <c r="H13" s="4">
        <v>-186.8</v>
      </c>
      <c r="I13" s="4">
        <v>-261.2</v>
      </c>
      <c r="J13" s="4">
        <v>-51.7</v>
      </c>
    </row>
    <row r="14" spans="1:10">
      <c r="A14" s="2" t="s">
        <v>116</v>
      </c>
      <c r="B14" s="4">
        <v>-13.9</v>
      </c>
      <c r="C14" s="4">
        <v>4.5</v>
      </c>
      <c r="D14" s="4">
        <v>-9.8000000000000007</v>
      </c>
      <c r="E14" s="4">
        <v>1.3</v>
      </c>
      <c r="F14" s="4">
        <v>-2.2000000000000002</v>
      </c>
      <c r="G14" s="4">
        <v>-0.4</v>
      </c>
      <c r="H14" s="4">
        <v>-9.4</v>
      </c>
      <c r="I14" s="4">
        <v>0.5</v>
      </c>
      <c r="J14" s="4">
        <v>-7.5</v>
      </c>
    </row>
    <row r="15" spans="1:10">
      <c r="A15" s="2" t="s">
        <v>117</v>
      </c>
      <c r="B15" s="4">
        <v>17.7</v>
      </c>
      <c r="C15" s="4">
        <v>11.7</v>
      </c>
      <c r="D15" s="4">
        <v>24.3</v>
      </c>
      <c r="E15" s="4">
        <v>4.9000000000000004</v>
      </c>
      <c r="F15" s="4">
        <v>0.4</v>
      </c>
      <c r="G15" s="4">
        <v>9.5</v>
      </c>
      <c r="H15" s="4">
        <v>56.2</v>
      </c>
      <c r="I15" s="4">
        <v>7.3</v>
      </c>
      <c r="J15" s="4">
        <v>-69.7</v>
      </c>
    </row>
    <row r="16" spans="1:10" ht="30">
      <c r="A16" s="2" t="s">
        <v>118</v>
      </c>
      <c r="B16" s="4">
        <v>-18</v>
      </c>
      <c r="C16" s="4">
        <v>-51.8</v>
      </c>
      <c r="D16" s="4">
        <v>-28</v>
      </c>
      <c r="E16" s="4">
        <v>-49.1</v>
      </c>
      <c r="F16" s="4">
        <v>-71.7</v>
      </c>
      <c r="G16" s="4">
        <v>-72.599999999999994</v>
      </c>
      <c r="H16" s="4">
        <v>-83.4</v>
      </c>
      <c r="I16" s="4">
        <v>-130.5</v>
      </c>
      <c r="J16" s="4">
        <v>-165.4</v>
      </c>
    </row>
    <row r="17" spans="1:10">
      <c r="A17" s="3" t="s">
        <v>275</v>
      </c>
      <c r="B17" s="4"/>
      <c r="C17" s="4"/>
      <c r="D17" s="4"/>
      <c r="E17" s="4"/>
      <c r="F17" s="4"/>
      <c r="G17" s="4"/>
      <c r="H17" s="4"/>
      <c r="I17" s="4"/>
      <c r="J17" s="4"/>
    </row>
    <row r="18" spans="1:10">
      <c r="A18" s="2" t="s">
        <v>120</v>
      </c>
      <c r="B18" s="4">
        <v>-151.4</v>
      </c>
      <c r="C18" s="4">
        <v>-153</v>
      </c>
      <c r="D18" s="4">
        <v>-375.6</v>
      </c>
      <c r="E18" s="4">
        <v>-425.4</v>
      </c>
      <c r="F18" s="4">
        <v>-805.7</v>
      </c>
      <c r="G18" s="4">
        <v>-667.9</v>
      </c>
      <c r="H18" s="9">
        <v>-1056.9000000000001</v>
      </c>
      <c r="I18" s="4">
        <v>-977.2</v>
      </c>
      <c r="J18" s="4">
        <v>-852.8</v>
      </c>
    </row>
    <row r="19" spans="1:10">
      <c r="A19" s="2" t="s">
        <v>121</v>
      </c>
      <c r="B19" s="4">
        <v>0</v>
      </c>
      <c r="C19" s="4">
        <v>-2</v>
      </c>
      <c r="D19" s="4">
        <v>0</v>
      </c>
      <c r="E19" s="4">
        <v>-4.4000000000000004</v>
      </c>
      <c r="F19" s="4">
        <v>-17.2</v>
      </c>
      <c r="G19" s="4">
        <v>-4.4000000000000004</v>
      </c>
      <c r="H19" s="4">
        <v>-17.399999999999999</v>
      </c>
      <c r="I19" s="4">
        <v>-8.4</v>
      </c>
      <c r="J19" s="4">
        <v>0</v>
      </c>
    </row>
    <row r="20" spans="1:10">
      <c r="A20" s="2" t="s">
        <v>39</v>
      </c>
      <c r="B20" s="4">
        <v>-209.8</v>
      </c>
      <c r="C20" s="4">
        <v>-224.8</v>
      </c>
      <c r="D20" s="4">
        <v>-449.6</v>
      </c>
      <c r="E20" s="4">
        <v>-224.8</v>
      </c>
      <c r="F20" s="4">
        <v>-624.29999999999995</v>
      </c>
      <c r="G20" s="4">
        <v>-224.8</v>
      </c>
      <c r="H20" s="4">
        <v>-704.1</v>
      </c>
      <c r="I20" s="4">
        <v>-324.8</v>
      </c>
      <c r="J20" s="4">
        <v>-574.70000000000005</v>
      </c>
    </row>
    <row r="21" spans="1:10">
      <c r="A21" s="2" t="s">
        <v>42</v>
      </c>
      <c r="B21" s="4">
        <v>-17.7</v>
      </c>
      <c r="C21" s="4">
        <v>-35.1</v>
      </c>
      <c r="D21" s="4">
        <v>-26.3</v>
      </c>
      <c r="E21" s="4">
        <v>-50.1</v>
      </c>
      <c r="F21" s="4">
        <v>-44.6</v>
      </c>
      <c r="G21" s="4">
        <v>-62.7</v>
      </c>
      <c r="H21" s="4">
        <v>-55.9</v>
      </c>
      <c r="I21" s="4">
        <v>-89</v>
      </c>
      <c r="J21" s="4">
        <v>-98.1</v>
      </c>
    </row>
    <row r="22" spans="1:10">
      <c r="A22" s="2" t="s">
        <v>43</v>
      </c>
      <c r="B22" s="4">
        <v>0</v>
      </c>
      <c r="C22" s="4">
        <v>-9.8000000000000007</v>
      </c>
      <c r="D22" s="4">
        <v>0</v>
      </c>
      <c r="E22" s="4">
        <v>-14.6</v>
      </c>
      <c r="F22" s="4">
        <v>0</v>
      </c>
      <c r="G22" s="4">
        <v>-21.1</v>
      </c>
      <c r="H22" s="4">
        <v>-0.9</v>
      </c>
      <c r="I22" s="4">
        <v>-21.1</v>
      </c>
      <c r="J22" s="4">
        <v>-5.7</v>
      </c>
    </row>
    <row r="23" spans="1:10">
      <c r="A23" s="2" t="s">
        <v>120</v>
      </c>
      <c r="B23" s="4">
        <v>65.099999999999994</v>
      </c>
      <c r="C23" s="4">
        <v>73.400000000000006</v>
      </c>
      <c r="D23" s="4">
        <v>138.30000000000001</v>
      </c>
      <c r="E23" s="4">
        <v>151.30000000000001</v>
      </c>
      <c r="F23" s="4">
        <v>283.39999999999998</v>
      </c>
      <c r="G23" s="4">
        <v>261.2</v>
      </c>
      <c r="H23" s="4">
        <v>393.8</v>
      </c>
      <c r="I23" s="4">
        <v>389</v>
      </c>
      <c r="J23" s="4">
        <v>438.1</v>
      </c>
    </row>
    <row r="24" spans="1:10">
      <c r="A24" s="2" t="s">
        <v>121</v>
      </c>
      <c r="B24" s="4">
        <v>0</v>
      </c>
      <c r="C24" s="4">
        <v>0</v>
      </c>
      <c r="D24" s="4">
        <v>0</v>
      </c>
      <c r="E24" s="4">
        <v>0</v>
      </c>
      <c r="F24" s="4">
        <v>1</v>
      </c>
      <c r="G24" s="4">
        <v>0</v>
      </c>
      <c r="H24" s="4">
        <v>1</v>
      </c>
      <c r="I24" s="4">
        <v>0</v>
      </c>
      <c r="J24" s="4">
        <v>0</v>
      </c>
    </row>
    <row r="25" spans="1:10">
      <c r="A25" s="2" t="s">
        <v>39</v>
      </c>
      <c r="B25" s="4">
        <v>99.9</v>
      </c>
      <c r="C25" s="4">
        <v>244.9</v>
      </c>
      <c r="D25" s="4">
        <v>340.8</v>
      </c>
      <c r="E25" s="4">
        <v>304.8</v>
      </c>
      <c r="F25" s="4">
        <v>705.4</v>
      </c>
      <c r="G25" s="4">
        <v>414.8</v>
      </c>
      <c r="H25" s="4">
        <v>705.4</v>
      </c>
      <c r="I25" s="4">
        <v>489.8</v>
      </c>
      <c r="J25" s="4">
        <v>425.8</v>
      </c>
    </row>
    <row r="26" spans="1:10">
      <c r="A26" s="2" t="s">
        <v>42</v>
      </c>
      <c r="B26" s="4">
        <v>30.1</v>
      </c>
      <c r="C26" s="4">
        <v>7.7</v>
      </c>
      <c r="D26" s="4">
        <v>42.3</v>
      </c>
      <c r="E26" s="4">
        <v>15.8</v>
      </c>
      <c r="F26" s="4">
        <v>61.8</v>
      </c>
      <c r="G26" s="4">
        <v>27.4</v>
      </c>
      <c r="H26" s="4">
        <v>84.6</v>
      </c>
      <c r="I26" s="4">
        <v>42.9</v>
      </c>
      <c r="J26" s="4">
        <v>26.7</v>
      </c>
    </row>
    <row r="27" spans="1:10">
      <c r="A27" s="2" t="s">
        <v>43</v>
      </c>
      <c r="B27" s="4">
        <v>0.9</v>
      </c>
      <c r="C27" s="4">
        <v>1.7</v>
      </c>
      <c r="D27" s="4">
        <v>1.8</v>
      </c>
      <c r="E27" s="4">
        <v>3.7</v>
      </c>
      <c r="F27" s="4">
        <v>2.5</v>
      </c>
      <c r="G27" s="4">
        <v>5.7</v>
      </c>
      <c r="H27" s="4">
        <v>3.9</v>
      </c>
      <c r="I27" s="4">
        <v>10.1</v>
      </c>
      <c r="J27" s="4">
        <v>12.4</v>
      </c>
    </row>
    <row r="28" spans="1:10" ht="30">
      <c r="A28" s="2" t="s">
        <v>123</v>
      </c>
      <c r="B28" s="4">
        <v>-0.5</v>
      </c>
      <c r="C28" s="4">
        <v>-0.3</v>
      </c>
      <c r="D28" s="4">
        <v>-7.1</v>
      </c>
      <c r="E28" s="4">
        <v>-0.4</v>
      </c>
      <c r="F28" s="4">
        <v>-7.2</v>
      </c>
      <c r="G28" s="4">
        <v>-3.5</v>
      </c>
      <c r="H28" s="4">
        <v>-8.9</v>
      </c>
      <c r="I28" s="4">
        <v>-4.3</v>
      </c>
      <c r="J28" s="4">
        <v>-2.1</v>
      </c>
    </row>
    <row r="29" spans="1:10" ht="30">
      <c r="A29" s="2" t="s">
        <v>124</v>
      </c>
      <c r="B29" s="4">
        <v>0.7</v>
      </c>
      <c r="C29" s="4">
        <v>0</v>
      </c>
      <c r="D29" s="4">
        <v>0.9</v>
      </c>
      <c r="E29" s="4">
        <v>0.1</v>
      </c>
      <c r="F29" s="4">
        <v>1.5</v>
      </c>
      <c r="G29" s="4">
        <v>0.4</v>
      </c>
      <c r="H29" s="4">
        <v>1.8</v>
      </c>
      <c r="I29" s="4">
        <v>7.8</v>
      </c>
      <c r="J29" s="4">
        <v>0.3</v>
      </c>
    </row>
    <row r="30" spans="1:10">
      <c r="A30" s="2" t="s">
        <v>125</v>
      </c>
      <c r="B30" s="4">
        <v>-0.7</v>
      </c>
      <c r="C30" s="4">
        <v>0.2</v>
      </c>
      <c r="D30" s="4">
        <v>0.8</v>
      </c>
      <c r="E30" s="4">
        <v>-0.6</v>
      </c>
      <c r="F30" s="4">
        <v>0.3</v>
      </c>
      <c r="G30" s="4">
        <v>-2.7</v>
      </c>
      <c r="H30" s="4">
        <v>0.3</v>
      </c>
      <c r="I30" s="4">
        <v>-2.8</v>
      </c>
      <c r="J30" s="4">
        <v>3.9</v>
      </c>
    </row>
    <row r="31" spans="1:10">
      <c r="A31" s="2" t="s">
        <v>126</v>
      </c>
      <c r="B31" s="4">
        <v>-1.8</v>
      </c>
      <c r="C31" s="4">
        <v>0.1</v>
      </c>
      <c r="D31" s="4">
        <v>-4.0999999999999996</v>
      </c>
      <c r="E31" s="4">
        <v>0.1</v>
      </c>
      <c r="F31" s="4">
        <v>-4.0999999999999996</v>
      </c>
      <c r="G31" s="4">
        <v>0.1</v>
      </c>
      <c r="H31" s="4">
        <v>-4</v>
      </c>
      <c r="I31" s="4">
        <v>0.7</v>
      </c>
      <c r="J31" s="4">
        <v>-1</v>
      </c>
    </row>
    <row r="32" spans="1:10" ht="30">
      <c r="A32" s="2" t="s">
        <v>127</v>
      </c>
      <c r="B32" s="4">
        <v>-185.2</v>
      </c>
      <c r="C32" s="4">
        <v>-97</v>
      </c>
      <c r="D32" s="4">
        <v>-337.8</v>
      </c>
      <c r="E32" s="4">
        <v>-244.5</v>
      </c>
      <c r="F32" s="4">
        <v>-447.2</v>
      </c>
      <c r="G32" s="4">
        <v>-277.5</v>
      </c>
      <c r="H32" s="4">
        <v>-657.3</v>
      </c>
      <c r="I32" s="4">
        <v>-487.3</v>
      </c>
      <c r="J32" s="4">
        <v>-627.20000000000005</v>
      </c>
    </row>
    <row r="33" spans="1:10">
      <c r="A33" s="3" t="s">
        <v>128</v>
      </c>
      <c r="B33" s="4"/>
      <c r="C33" s="4"/>
      <c r="D33" s="4"/>
      <c r="E33" s="4"/>
      <c r="F33" s="4"/>
      <c r="G33" s="4"/>
      <c r="H33" s="4"/>
      <c r="I33" s="4"/>
      <c r="J33" s="4"/>
    </row>
    <row r="34" spans="1:10">
      <c r="A34" s="2" t="s">
        <v>129</v>
      </c>
      <c r="B34" s="4">
        <v>230.4</v>
      </c>
      <c r="C34" s="4">
        <v>247.2</v>
      </c>
      <c r="D34" s="4">
        <v>483.3</v>
      </c>
      <c r="E34" s="4">
        <v>469.9</v>
      </c>
      <c r="F34" s="4">
        <v>759.9</v>
      </c>
      <c r="G34" s="4">
        <v>690.7</v>
      </c>
      <c r="H34" s="9">
        <v>1005.4</v>
      </c>
      <c r="I34" s="4">
        <v>920.8</v>
      </c>
      <c r="J34" s="9">
        <v>1074.7</v>
      </c>
    </row>
    <row r="35" spans="1:10">
      <c r="A35" s="2" t="s">
        <v>130</v>
      </c>
      <c r="B35" s="4">
        <v>-164.4</v>
      </c>
      <c r="C35" s="4">
        <v>-135.30000000000001</v>
      </c>
      <c r="D35" s="4">
        <v>-324.2</v>
      </c>
      <c r="E35" s="4">
        <v>-280</v>
      </c>
      <c r="F35" s="4">
        <v>-480.1</v>
      </c>
      <c r="G35" s="4">
        <v>-434.6</v>
      </c>
      <c r="H35" s="4">
        <v>-645.6</v>
      </c>
      <c r="I35" s="4">
        <v>-605.20000000000005</v>
      </c>
      <c r="J35" s="4">
        <v>-513.79999999999995</v>
      </c>
    </row>
    <row r="36" spans="1:10" ht="30">
      <c r="A36" s="2" t="s">
        <v>131</v>
      </c>
      <c r="B36" s="4">
        <v>97.1</v>
      </c>
      <c r="C36" s="4">
        <v>70</v>
      </c>
      <c r="D36" s="4">
        <v>180.6</v>
      </c>
      <c r="E36" s="4">
        <v>144.5</v>
      </c>
      <c r="F36" s="4">
        <v>264.2</v>
      </c>
      <c r="G36" s="4">
        <v>229</v>
      </c>
      <c r="H36" s="4">
        <v>347.2</v>
      </c>
      <c r="I36" s="4">
        <v>325.10000000000002</v>
      </c>
      <c r="J36" s="4">
        <v>265.3</v>
      </c>
    </row>
    <row r="37" spans="1:10" ht="30">
      <c r="A37" s="2" t="s">
        <v>134</v>
      </c>
      <c r="B37" s="4">
        <v>163.1</v>
      </c>
      <c r="C37" s="4">
        <v>181.9</v>
      </c>
      <c r="D37" s="4">
        <v>339.7</v>
      </c>
      <c r="E37" s="4">
        <v>334.4</v>
      </c>
      <c r="F37" s="4">
        <v>544</v>
      </c>
      <c r="G37" s="4">
        <v>485.1</v>
      </c>
      <c r="H37" s="4">
        <v>722</v>
      </c>
      <c r="I37" s="4">
        <v>715.7</v>
      </c>
      <c r="J37" s="4">
        <v>826.2</v>
      </c>
    </row>
    <row r="38" spans="1:10">
      <c r="A38" s="2" t="s">
        <v>135</v>
      </c>
      <c r="B38" s="4">
        <v>-40.1</v>
      </c>
      <c r="C38" s="4">
        <v>33.1</v>
      </c>
      <c r="D38" s="4">
        <v>-26.1</v>
      </c>
      <c r="E38" s="4">
        <v>40.799999999999997</v>
      </c>
      <c r="F38" s="4">
        <v>25.1</v>
      </c>
      <c r="G38" s="4">
        <v>135</v>
      </c>
      <c r="H38" s="4">
        <v>-18.7</v>
      </c>
      <c r="I38" s="4">
        <v>97.9</v>
      </c>
      <c r="J38" s="4">
        <v>33.6</v>
      </c>
    </row>
    <row r="39" spans="1:10" ht="30">
      <c r="A39" s="2" t="s">
        <v>136</v>
      </c>
      <c r="B39" s="4">
        <v>181</v>
      </c>
      <c r="C39" s="4">
        <v>83.1</v>
      </c>
      <c r="D39" s="4">
        <v>181</v>
      </c>
      <c r="E39" s="4">
        <v>83.1</v>
      </c>
      <c r="F39" s="4">
        <v>181</v>
      </c>
      <c r="G39" s="4">
        <v>83.1</v>
      </c>
      <c r="H39" s="4">
        <v>181</v>
      </c>
      <c r="I39" s="4">
        <v>83.1</v>
      </c>
      <c r="J39" s="4">
        <v>49.5</v>
      </c>
    </row>
    <row r="40" spans="1:10" ht="30">
      <c r="A40" s="2" t="s">
        <v>137</v>
      </c>
      <c r="B40" s="4">
        <v>140.9</v>
      </c>
      <c r="C40" s="4">
        <v>116.2</v>
      </c>
      <c r="D40" s="4">
        <v>154.9</v>
      </c>
      <c r="E40" s="4">
        <v>123.9</v>
      </c>
      <c r="F40" s="4">
        <v>206.1</v>
      </c>
      <c r="G40" s="4">
        <v>218.1</v>
      </c>
      <c r="H40" s="4">
        <v>162.30000000000001</v>
      </c>
      <c r="I40" s="4">
        <v>181</v>
      </c>
      <c r="J40" s="4">
        <v>83.1</v>
      </c>
    </row>
    <row r="41" spans="1:10" ht="30">
      <c r="A41" s="3" t="s">
        <v>138</v>
      </c>
      <c r="B41" s="4"/>
      <c r="C41" s="4"/>
      <c r="D41" s="4"/>
      <c r="E41" s="4"/>
      <c r="F41" s="4"/>
      <c r="G41" s="4"/>
      <c r="H41" s="4"/>
      <c r="I41" s="4"/>
      <c r="J41" s="4"/>
    </row>
    <row r="42" spans="1:10">
      <c r="A42" s="2" t="s">
        <v>139</v>
      </c>
      <c r="B42" s="4">
        <v>14.5</v>
      </c>
      <c r="C42" s="4">
        <v>3.7</v>
      </c>
      <c r="D42" s="4">
        <v>14.5</v>
      </c>
      <c r="E42" s="4">
        <v>9</v>
      </c>
      <c r="F42" s="4">
        <v>1.8</v>
      </c>
      <c r="G42" s="4">
        <v>25.5</v>
      </c>
      <c r="H42" s="4">
        <v>28.4</v>
      </c>
      <c r="I42" s="4">
        <v>24.9</v>
      </c>
      <c r="J42" s="4">
        <v>-40.9</v>
      </c>
    </row>
    <row r="43" spans="1:10">
      <c r="A43" s="2" t="s">
        <v>142</v>
      </c>
      <c r="B43" s="4">
        <v>8.9</v>
      </c>
      <c r="C43" s="4">
        <v>19</v>
      </c>
      <c r="D43" s="4">
        <v>8.9</v>
      </c>
      <c r="E43" s="4">
        <v>29.6</v>
      </c>
      <c r="F43" s="4">
        <v>8.9</v>
      </c>
      <c r="G43" s="4">
        <v>30.5</v>
      </c>
      <c r="H43" s="4">
        <v>33.700000000000003</v>
      </c>
      <c r="I43" s="4">
        <v>33.4</v>
      </c>
      <c r="J43" s="4">
        <v>28.6</v>
      </c>
    </row>
    <row r="44" spans="1:10">
      <c r="A44" s="2" t="s">
        <v>1486</v>
      </c>
      <c r="B44" s="4"/>
      <c r="C44" s="4"/>
      <c r="D44" s="4"/>
      <c r="E44" s="4"/>
      <c r="F44" s="4"/>
      <c r="G44" s="4"/>
      <c r="H44" s="4"/>
      <c r="I44" s="4"/>
      <c r="J44" s="4"/>
    </row>
    <row r="45" spans="1:10">
      <c r="A45" s="3" t="s">
        <v>109</v>
      </c>
      <c r="B45" s="4"/>
      <c r="C45" s="4"/>
      <c r="D45" s="4"/>
      <c r="E45" s="4"/>
      <c r="F45" s="4"/>
      <c r="G45" s="4"/>
      <c r="H45" s="4"/>
      <c r="I45" s="4"/>
      <c r="J45" s="4"/>
    </row>
    <row r="46" spans="1:10">
      <c r="A46" s="2" t="s">
        <v>101</v>
      </c>
      <c r="B46" s="4">
        <v>-16.8</v>
      </c>
      <c r="C46" s="4">
        <v>-20.399999999999999</v>
      </c>
      <c r="D46" s="4">
        <v>-14</v>
      </c>
      <c r="E46" s="4">
        <v>-15.8</v>
      </c>
      <c r="F46" s="4">
        <v>-10.7</v>
      </c>
      <c r="G46" s="4">
        <v>-31</v>
      </c>
      <c r="H46" s="4"/>
      <c r="I46" s="4">
        <v>55.7</v>
      </c>
      <c r="J46" s="4">
        <v>-137.69999999999999</v>
      </c>
    </row>
    <row r="47" spans="1:10">
      <c r="A47" s="2" t="s">
        <v>110</v>
      </c>
      <c r="B47" s="4">
        <v>33.9</v>
      </c>
      <c r="C47" s="4">
        <v>17.399999999999999</v>
      </c>
      <c r="D47" s="4">
        <v>36</v>
      </c>
      <c r="E47" s="4">
        <v>6.7</v>
      </c>
      <c r="F47" s="4">
        <v>39.200000000000003</v>
      </c>
      <c r="G47" s="4">
        <v>9.5</v>
      </c>
      <c r="H47" s="4"/>
      <c r="I47" s="4">
        <v>-3.4</v>
      </c>
      <c r="J47" s="4">
        <v>22.3</v>
      </c>
    </row>
    <row r="48" spans="1:10">
      <c r="A48" s="2" t="s">
        <v>111</v>
      </c>
      <c r="B48" s="4">
        <v>-16.899999999999999</v>
      </c>
      <c r="C48" s="4">
        <v>-17.2</v>
      </c>
      <c r="D48" s="4">
        <v>-37.200000000000003</v>
      </c>
      <c r="E48" s="4">
        <v>-33.5</v>
      </c>
      <c r="F48" s="4">
        <v>-61.2</v>
      </c>
      <c r="G48" s="4">
        <v>-49.6</v>
      </c>
      <c r="H48" s="4"/>
      <c r="I48" s="4">
        <v>-66.7</v>
      </c>
      <c r="J48" s="4">
        <v>-69.2</v>
      </c>
    </row>
    <row r="49" spans="1:10">
      <c r="A49" s="2" t="s">
        <v>96</v>
      </c>
      <c r="B49" s="4">
        <v>16.3</v>
      </c>
      <c r="C49" s="4">
        <v>14</v>
      </c>
      <c r="D49" s="4">
        <v>32.700000000000003</v>
      </c>
      <c r="E49" s="4">
        <v>40.6</v>
      </c>
      <c r="F49" s="4">
        <v>52.4</v>
      </c>
      <c r="G49" s="4">
        <v>62.8</v>
      </c>
      <c r="H49" s="4"/>
      <c r="I49" s="4">
        <v>88.4</v>
      </c>
      <c r="J49" s="4">
        <v>103.5</v>
      </c>
    </row>
    <row r="50" spans="1:10">
      <c r="A50" s="2" t="s">
        <v>112</v>
      </c>
      <c r="B50" s="4">
        <v>23.8</v>
      </c>
      <c r="C50" s="4">
        <v>18.399999999999999</v>
      </c>
      <c r="D50" s="4">
        <v>46.7</v>
      </c>
      <c r="E50" s="4">
        <v>40.1</v>
      </c>
      <c r="F50" s="4">
        <v>78.2</v>
      </c>
      <c r="G50" s="4">
        <v>64</v>
      </c>
      <c r="H50" s="4"/>
      <c r="I50" s="4">
        <v>91.2</v>
      </c>
      <c r="J50" s="4">
        <v>69.5</v>
      </c>
    </row>
    <row r="51" spans="1:10" ht="30">
      <c r="A51" s="2" t="s">
        <v>113</v>
      </c>
      <c r="B51" s="4">
        <v>-0.8</v>
      </c>
      <c r="C51" s="4">
        <v>0.8</v>
      </c>
      <c r="D51" s="4">
        <v>-1.3</v>
      </c>
      <c r="E51" s="4">
        <v>-0.1</v>
      </c>
      <c r="F51" s="4">
        <v>-1.9</v>
      </c>
      <c r="G51" s="4">
        <v>-0.3</v>
      </c>
      <c r="H51" s="4"/>
      <c r="I51" s="4">
        <v>-0.4</v>
      </c>
      <c r="J51" s="4">
        <v>-0.1</v>
      </c>
    </row>
    <row r="52" spans="1:10">
      <c r="A52" s="2" t="s">
        <v>46</v>
      </c>
      <c r="B52" s="4">
        <v>-5.9</v>
      </c>
      <c r="C52" s="4">
        <v>-6.8</v>
      </c>
      <c r="D52" s="4">
        <v>-6.1</v>
      </c>
      <c r="E52" s="4">
        <v>-3.7</v>
      </c>
      <c r="F52" s="4">
        <v>-14.2</v>
      </c>
      <c r="G52" s="4">
        <v>-8.5</v>
      </c>
      <c r="H52" s="4"/>
      <c r="I52" s="4">
        <v>-7.2</v>
      </c>
      <c r="J52" s="4">
        <v>-8.5</v>
      </c>
    </row>
    <row r="53" spans="1:10">
      <c r="A53" s="2" t="s">
        <v>115</v>
      </c>
      <c r="B53" s="4">
        <v>-3.9</v>
      </c>
      <c r="C53" s="4">
        <v>0</v>
      </c>
      <c r="D53" s="4">
        <v>-3.6</v>
      </c>
      <c r="E53" s="4">
        <v>0</v>
      </c>
      <c r="F53" s="4">
        <v>-7.8</v>
      </c>
      <c r="G53" s="4">
        <v>0</v>
      </c>
      <c r="H53" s="4"/>
      <c r="I53" s="4">
        <v>0</v>
      </c>
      <c r="J53" s="4">
        <v>-13.4</v>
      </c>
    </row>
    <row r="54" spans="1:10">
      <c r="A54" s="2" t="s">
        <v>47</v>
      </c>
      <c r="B54" s="4">
        <v>28.3</v>
      </c>
      <c r="C54" s="4">
        <v>-17</v>
      </c>
      <c r="D54" s="4">
        <v>45.3</v>
      </c>
      <c r="E54" s="4">
        <v>-28.4</v>
      </c>
      <c r="F54" s="4">
        <v>44</v>
      </c>
      <c r="G54" s="4">
        <v>-57.7</v>
      </c>
      <c r="H54" s="4"/>
      <c r="I54" s="4">
        <v>-73.5</v>
      </c>
      <c r="J54" s="4">
        <v>-26.1</v>
      </c>
    </row>
    <row r="55" spans="1:10">
      <c r="A55" s="2" t="s">
        <v>55</v>
      </c>
      <c r="B55" s="4">
        <v>-78.3</v>
      </c>
      <c r="C55" s="4">
        <v>-55.5</v>
      </c>
      <c r="D55" s="4">
        <v>-138.4</v>
      </c>
      <c r="E55" s="4">
        <v>-59.5</v>
      </c>
      <c r="F55" s="4">
        <v>-189.2</v>
      </c>
      <c r="G55" s="4">
        <v>-70.7</v>
      </c>
      <c r="H55" s="4"/>
      <c r="I55" s="4">
        <v>-224</v>
      </c>
      <c r="J55" s="4">
        <v>-56.4</v>
      </c>
    </row>
    <row r="56" spans="1:10">
      <c r="A56" s="2" t="s">
        <v>116</v>
      </c>
      <c r="B56" s="4">
        <v>-13.9</v>
      </c>
      <c r="C56" s="4">
        <v>4.5</v>
      </c>
      <c r="D56" s="4">
        <v>-9.8000000000000007</v>
      </c>
      <c r="E56" s="4">
        <v>1.3</v>
      </c>
      <c r="F56" s="4">
        <v>-2.2000000000000002</v>
      </c>
      <c r="G56" s="4">
        <v>-0.4</v>
      </c>
      <c r="H56" s="4"/>
      <c r="I56" s="4">
        <v>0.5</v>
      </c>
      <c r="J56" s="4">
        <v>-7.5</v>
      </c>
    </row>
    <row r="57" spans="1:10">
      <c r="A57" s="2" t="s">
        <v>117</v>
      </c>
      <c r="B57" s="4">
        <v>16.2</v>
      </c>
      <c r="C57" s="4">
        <v>10</v>
      </c>
      <c r="D57" s="4">
        <v>21.7</v>
      </c>
      <c r="E57" s="4">
        <v>3.2</v>
      </c>
      <c r="F57" s="4">
        <v>1.7</v>
      </c>
      <c r="G57" s="4">
        <v>9.3000000000000007</v>
      </c>
      <c r="H57" s="4"/>
      <c r="I57" s="4">
        <v>8.9</v>
      </c>
      <c r="J57" s="4">
        <v>-41.8</v>
      </c>
    </row>
    <row r="58" spans="1:10" ht="30">
      <c r="A58" s="2" t="s">
        <v>118</v>
      </c>
      <c r="B58" s="4">
        <v>-18</v>
      </c>
      <c r="C58" s="4">
        <v>-51.8</v>
      </c>
      <c r="D58" s="4">
        <v>-28</v>
      </c>
      <c r="E58" s="4">
        <v>-49.1</v>
      </c>
      <c r="F58" s="4">
        <v>-71.7</v>
      </c>
      <c r="G58" s="4">
        <v>-72.599999999999994</v>
      </c>
      <c r="H58" s="4"/>
      <c r="I58" s="4">
        <v>-130.5</v>
      </c>
      <c r="J58" s="4">
        <v>-165.4</v>
      </c>
    </row>
    <row r="59" spans="1:10">
      <c r="A59" s="3" t="s">
        <v>275</v>
      </c>
      <c r="B59" s="4"/>
      <c r="C59" s="4"/>
      <c r="D59" s="4"/>
      <c r="E59" s="4"/>
      <c r="F59" s="4"/>
      <c r="G59" s="4"/>
      <c r="H59" s="4"/>
      <c r="I59" s="4"/>
      <c r="J59" s="4"/>
    </row>
    <row r="60" spans="1:10">
      <c r="A60" s="2" t="s">
        <v>120</v>
      </c>
      <c r="B60" s="4">
        <v>-151.4</v>
      </c>
      <c r="C60" s="4">
        <v>-155</v>
      </c>
      <c r="D60" s="4">
        <v>-375.6</v>
      </c>
      <c r="E60" s="4">
        <v>-429.8</v>
      </c>
      <c r="F60" s="4">
        <v>-822.9</v>
      </c>
      <c r="G60" s="4">
        <v>-672.3</v>
      </c>
      <c r="H60" s="4"/>
      <c r="I60" s="4">
        <v>-985.6</v>
      </c>
      <c r="J60" s="4">
        <v>-852.8</v>
      </c>
    </row>
    <row r="61" spans="1:10">
      <c r="A61" s="2" t="s">
        <v>121</v>
      </c>
      <c r="B61" s="4">
        <v>0</v>
      </c>
      <c r="C61" s="4">
        <v>0</v>
      </c>
      <c r="D61" s="4">
        <v>0</v>
      </c>
      <c r="E61" s="4">
        <v>0</v>
      </c>
      <c r="F61" s="4">
        <v>0</v>
      </c>
      <c r="G61" s="4">
        <v>0</v>
      </c>
      <c r="H61" s="4"/>
      <c r="I61" s="4">
        <v>0</v>
      </c>
      <c r="J61" s="4">
        <v>0</v>
      </c>
    </row>
    <row r="62" spans="1:10">
      <c r="A62" s="2" t="s">
        <v>39</v>
      </c>
      <c r="B62" s="4">
        <v>-209.8</v>
      </c>
      <c r="C62" s="4">
        <v>-224.8</v>
      </c>
      <c r="D62" s="4">
        <v>-449.6</v>
      </c>
      <c r="E62" s="4">
        <v>-224.8</v>
      </c>
      <c r="F62" s="4">
        <v>-624.29999999999995</v>
      </c>
      <c r="G62" s="4">
        <v>-224.8</v>
      </c>
      <c r="H62" s="4"/>
      <c r="I62" s="4">
        <v>-324.8</v>
      </c>
      <c r="J62" s="4">
        <v>-574.70000000000005</v>
      </c>
    </row>
    <row r="63" spans="1:10">
      <c r="A63" s="2" t="s">
        <v>42</v>
      </c>
      <c r="B63" s="4">
        <v>-17.7</v>
      </c>
      <c r="C63" s="4">
        <v>-35.1</v>
      </c>
      <c r="D63" s="4">
        <v>-26.3</v>
      </c>
      <c r="E63" s="4">
        <v>-50.1</v>
      </c>
      <c r="F63" s="4">
        <v>-44.6</v>
      </c>
      <c r="G63" s="4">
        <v>-62.7</v>
      </c>
      <c r="H63" s="4"/>
      <c r="I63" s="4">
        <v>-89</v>
      </c>
      <c r="J63" s="4">
        <v>-98.1</v>
      </c>
    </row>
    <row r="64" spans="1:10">
      <c r="A64" s="2" t="s">
        <v>43</v>
      </c>
      <c r="B64" s="4">
        <v>0</v>
      </c>
      <c r="C64" s="4">
        <v>-9.8000000000000007</v>
      </c>
      <c r="D64" s="4">
        <v>0</v>
      </c>
      <c r="E64" s="4">
        <v>-14.6</v>
      </c>
      <c r="F64" s="4">
        <v>0</v>
      </c>
      <c r="G64" s="4">
        <v>-21.1</v>
      </c>
      <c r="H64" s="4"/>
      <c r="I64" s="4">
        <v>-21.1</v>
      </c>
      <c r="J64" s="4">
        <v>-5.7</v>
      </c>
    </row>
    <row r="65" spans="1:10">
      <c r="A65" s="2" t="s">
        <v>120</v>
      </c>
      <c r="B65" s="4">
        <v>65.099999999999994</v>
      </c>
      <c r="C65" s="4">
        <v>73.400000000000006</v>
      </c>
      <c r="D65" s="4">
        <v>138.30000000000001</v>
      </c>
      <c r="E65" s="4">
        <v>151.30000000000001</v>
      </c>
      <c r="F65" s="4">
        <v>284.39999999999998</v>
      </c>
      <c r="G65" s="4">
        <v>261.2</v>
      </c>
      <c r="H65" s="4"/>
      <c r="I65" s="4">
        <v>389</v>
      </c>
      <c r="J65" s="4">
        <v>438.1</v>
      </c>
    </row>
    <row r="66" spans="1:10">
      <c r="A66" s="2" t="s">
        <v>121</v>
      </c>
      <c r="B66" s="4">
        <v>0</v>
      </c>
      <c r="C66" s="4">
        <v>0</v>
      </c>
      <c r="D66" s="4">
        <v>0</v>
      </c>
      <c r="E66" s="4">
        <v>0</v>
      </c>
      <c r="F66" s="4">
        <v>0</v>
      </c>
      <c r="G66" s="4">
        <v>0</v>
      </c>
      <c r="H66" s="4"/>
      <c r="I66" s="4">
        <v>0</v>
      </c>
      <c r="J66" s="4">
        <v>0</v>
      </c>
    </row>
    <row r="67" spans="1:10">
      <c r="A67" s="2" t="s">
        <v>39</v>
      </c>
      <c r="B67" s="4">
        <v>99.9</v>
      </c>
      <c r="C67" s="4">
        <v>244.9</v>
      </c>
      <c r="D67" s="4">
        <v>340.8</v>
      </c>
      <c r="E67" s="4">
        <v>304.8</v>
      </c>
      <c r="F67" s="4">
        <v>705.4</v>
      </c>
      <c r="G67" s="4">
        <v>414.8</v>
      </c>
      <c r="H67" s="4"/>
      <c r="I67" s="4">
        <v>489.8</v>
      </c>
      <c r="J67" s="4">
        <v>425.8</v>
      </c>
    </row>
    <row r="68" spans="1:10">
      <c r="A68" s="2" t="s">
        <v>42</v>
      </c>
      <c r="B68" s="4">
        <v>30.1</v>
      </c>
      <c r="C68" s="4">
        <v>7.7</v>
      </c>
      <c r="D68" s="4">
        <v>42.3</v>
      </c>
      <c r="E68" s="4">
        <v>15.8</v>
      </c>
      <c r="F68" s="4">
        <v>61.8</v>
      </c>
      <c r="G68" s="4">
        <v>27.4</v>
      </c>
      <c r="H68" s="4"/>
      <c r="I68" s="4">
        <v>42.9</v>
      </c>
      <c r="J68" s="4">
        <v>26.7</v>
      </c>
    </row>
    <row r="69" spans="1:10">
      <c r="A69" s="2" t="s">
        <v>43</v>
      </c>
      <c r="B69" s="4">
        <v>0.9</v>
      </c>
      <c r="C69" s="4">
        <v>1.7</v>
      </c>
      <c r="D69" s="4">
        <v>1.8</v>
      </c>
      <c r="E69" s="4">
        <v>3.7</v>
      </c>
      <c r="F69" s="4">
        <v>2.5</v>
      </c>
      <c r="G69" s="4">
        <v>5.7</v>
      </c>
      <c r="H69" s="4"/>
      <c r="I69" s="4">
        <v>10.1</v>
      </c>
      <c r="J69" s="4">
        <v>12.4</v>
      </c>
    </row>
    <row r="70" spans="1:10" ht="30">
      <c r="A70" s="2" t="s">
        <v>123</v>
      </c>
      <c r="B70" s="4">
        <v>-0.5</v>
      </c>
      <c r="C70" s="4">
        <v>-0.3</v>
      </c>
      <c r="D70" s="4">
        <v>-7.1</v>
      </c>
      <c r="E70" s="4">
        <v>-0.4</v>
      </c>
      <c r="F70" s="4">
        <v>-7.2</v>
      </c>
      <c r="G70" s="4">
        <v>-3.5</v>
      </c>
      <c r="H70" s="4"/>
      <c r="I70" s="4">
        <v>-4.3</v>
      </c>
      <c r="J70" s="4">
        <v>-2.1</v>
      </c>
    </row>
    <row r="71" spans="1:10" ht="30">
      <c r="A71" s="2" t="s">
        <v>124</v>
      </c>
      <c r="B71" s="4">
        <v>0.7</v>
      </c>
      <c r="C71" s="4">
        <v>0</v>
      </c>
      <c r="D71" s="4">
        <v>0.9</v>
      </c>
      <c r="E71" s="4">
        <v>0.1</v>
      </c>
      <c r="F71" s="4">
        <v>1.5</v>
      </c>
      <c r="G71" s="4">
        <v>0.4</v>
      </c>
      <c r="H71" s="4"/>
      <c r="I71" s="4">
        <v>7.8</v>
      </c>
      <c r="J71" s="4">
        <v>0.3</v>
      </c>
    </row>
    <row r="72" spans="1:10">
      <c r="A72" s="2" t="s">
        <v>125</v>
      </c>
      <c r="B72" s="4">
        <v>-0.7</v>
      </c>
      <c r="C72" s="4">
        <v>0.2</v>
      </c>
      <c r="D72" s="4">
        <v>0.8</v>
      </c>
      <c r="E72" s="4">
        <v>-0.6</v>
      </c>
      <c r="F72" s="4">
        <v>0.3</v>
      </c>
      <c r="G72" s="4">
        <v>-2.7</v>
      </c>
      <c r="H72" s="4"/>
      <c r="I72" s="4">
        <v>-2.8</v>
      </c>
      <c r="J72" s="4">
        <v>3.9</v>
      </c>
    </row>
    <row r="73" spans="1:10">
      <c r="A73" s="2" t="s">
        <v>126</v>
      </c>
      <c r="B73" s="4">
        <v>-1.8</v>
      </c>
      <c r="C73" s="4">
        <v>0.1</v>
      </c>
      <c r="D73" s="4">
        <v>-4.0999999999999996</v>
      </c>
      <c r="E73" s="4">
        <v>0.1</v>
      </c>
      <c r="F73" s="4">
        <v>-4.0999999999999996</v>
      </c>
      <c r="G73" s="4">
        <v>0.1</v>
      </c>
      <c r="H73" s="4"/>
      <c r="I73" s="4">
        <v>0.7</v>
      </c>
      <c r="J73" s="4">
        <v>-1</v>
      </c>
    </row>
    <row r="74" spans="1:10" ht="30">
      <c r="A74" s="2" t="s">
        <v>127</v>
      </c>
      <c r="B74" s="4">
        <v>-185.2</v>
      </c>
      <c r="C74" s="4">
        <v>-97</v>
      </c>
      <c r="D74" s="4">
        <v>-337.8</v>
      </c>
      <c r="E74" s="4">
        <v>-244.5</v>
      </c>
      <c r="F74" s="4">
        <v>-447.2</v>
      </c>
      <c r="G74" s="4">
        <v>-277.5</v>
      </c>
      <c r="H74" s="4"/>
      <c r="I74" s="4">
        <v>-487.3</v>
      </c>
      <c r="J74" s="4">
        <v>-627.20000000000005</v>
      </c>
    </row>
    <row r="75" spans="1:10">
      <c r="A75" s="3" t="s">
        <v>128</v>
      </c>
      <c r="B75" s="4"/>
      <c r="C75" s="4"/>
      <c r="D75" s="4"/>
      <c r="E75" s="4"/>
      <c r="F75" s="4"/>
      <c r="G75" s="4"/>
      <c r="H75" s="4"/>
      <c r="I75" s="4"/>
      <c r="J75" s="4"/>
    </row>
    <row r="76" spans="1:10">
      <c r="A76" s="2" t="s">
        <v>129</v>
      </c>
      <c r="B76" s="4">
        <v>230.4</v>
      </c>
      <c r="C76" s="4">
        <v>247.2</v>
      </c>
      <c r="D76" s="4">
        <v>483.3</v>
      </c>
      <c r="E76" s="4">
        <v>469.9</v>
      </c>
      <c r="F76" s="4">
        <v>759.9</v>
      </c>
      <c r="G76" s="4">
        <v>690.7</v>
      </c>
      <c r="H76" s="4"/>
      <c r="I76" s="4">
        <v>920.8</v>
      </c>
      <c r="J76" s="9">
        <v>1074.7</v>
      </c>
    </row>
    <row r="77" spans="1:10">
      <c r="A77" s="2" t="s">
        <v>130</v>
      </c>
      <c r="B77" s="4">
        <v>-164.4</v>
      </c>
      <c r="C77" s="4">
        <v>-135.30000000000001</v>
      </c>
      <c r="D77" s="4">
        <v>-324.2</v>
      </c>
      <c r="E77" s="4">
        <v>-280</v>
      </c>
      <c r="F77" s="4">
        <v>-480.1</v>
      </c>
      <c r="G77" s="4">
        <v>-434.6</v>
      </c>
      <c r="H77" s="4"/>
      <c r="I77" s="4">
        <v>-605.20000000000005</v>
      </c>
      <c r="J77" s="4">
        <v>-513.79999999999995</v>
      </c>
    </row>
    <row r="78" spans="1:10" ht="30">
      <c r="A78" s="2" t="s">
        <v>131</v>
      </c>
      <c r="B78" s="4">
        <v>97.1</v>
      </c>
      <c r="C78" s="4">
        <v>70</v>
      </c>
      <c r="D78" s="4">
        <v>180.6</v>
      </c>
      <c r="E78" s="4">
        <v>144.5</v>
      </c>
      <c r="F78" s="4">
        <v>264.2</v>
      </c>
      <c r="G78" s="4">
        <v>229</v>
      </c>
      <c r="H78" s="4"/>
      <c r="I78" s="4">
        <v>325.10000000000002</v>
      </c>
      <c r="J78" s="4">
        <v>265.3</v>
      </c>
    </row>
    <row r="79" spans="1:10" ht="30">
      <c r="A79" s="2" t="s">
        <v>134</v>
      </c>
      <c r="B79" s="4">
        <v>163.1</v>
      </c>
      <c r="C79" s="4">
        <v>181.9</v>
      </c>
      <c r="D79" s="4">
        <v>339.7</v>
      </c>
      <c r="E79" s="4">
        <v>334.4</v>
      </c>
      <c r="F79" s="4">
        <v>544</v>
      </c>
      <c r="G79" s="4">
        <v>485.1</v>
      </c>
      <c r="H79" s="4"/>
      <c r="I79" s="4">
        <v>715.7</v>
      </c>
      <c r="J79" s="4">
        <v>826.2</v>
      </c>
    </row>
    <row r="80" spans="1:10">
      <c r="A80" s="2" t="s">
        <v>135</v>
      </c>
      <c r="B80" s="4">
        <v>-40.1</v>
      </c>
      <c r="C80" s="4">
        <v>33.1</v>
      </c>
      <c r="D80" s="4">
        <v>-26.1</v>
      </c>
      <c r="E80" s="4">
        <v>40.799999999999997</v>
      </c>
      <c r="F80" s="4">
        <v>25.1</v>
      </c>
      <c r="G80" s="4">
        <v>135</v>
      </c>
      <c r="H80" s="4"/>
      <c r="I80" s="4">
        <v>97.9</v>
      </c>
      <c r="J80" s="4">
        <v>33.6</v>
      </c>
    </row>
    <row r="81" spans="1:10" ht="30">
      <c r="A81" s="2" t="s">
        <v>136</v>
      </c>
      <c r="B81" s="4">
        <v>181</v>
      </c>
      <c r="C81" s="4">
        <v>83.1</v>
      </c>
      <c r="D81" s="4">
        <v>181</v>
      </c>
      <c r="E81" s="4">
        <v>83.1</v>
      </c>
      <c r="F81" s="4">
        <v>181</v>
      </c>
      <c r="G81" s="4">
        <v>83.1</v>
      </c>
      <c r="H81" s="4">
        <v>181</v>
      </c>
      <c r="I81" s="4">
        <v>83.1</v>
      </c>
      <c r="J81" s="4">
        <v>49.5</v>
      </c>
    </row>
    <row r="82" spans="1:10" ht="30">
      <c r="A82" s="2" t="s">
        <v>137</v>
      </c>
      <c r="B82" s="4">
        <v>140.9</v>
      </c>
      <c r="C82" s="4">
        <v>116.2</v>
      </c>
      <c r="D82" s="4">
        <v>154.9</v>
      </c>
      <c r="E82" s="4">
        <v>123.9</v>
      </c>
      <c r="F82" s="4">
        <v>206.1</v>
      </c>
      <c r="G82" s="4">
        <v>218.1</v>
      </c>
      <c r="H82" s="4">
        <v>181</v>
      </c>
      <c r="I82" s="4">
        <v>181</v>
      </c>
      <c r="J82" s="4">
        <v>83.1</v>
      </c>
    </row>
    <row r="83" spans="1:10" ht="30">
      <c r="A83" s="3" t="s">
        <v>138</v>
      </c>
      <c r="B83" s="4"/>
      <c r="C83" s="4"/>
      <c r="D83" s="4"/>
      <c r="E83" s="4"/>
      <c r="F83" s="4"/>
      <c r="G83" s="4"/>
      <c r="H83" s="4"/>
      <c r="I83" s="4"/>
      <c r="J83" s="4"/>
    </row>
    <row r="84" spans="1:10">
      <c r="A84" s="2" t="s">
        <v>139</v>
      </c>
      <c r="B84" s="4">
        <v>14.5</v>
      </c>
      <c r="C84" s="4">
        <v>3.7</v>
      </c>
      <c r="D84" s="4">
        <v>14.5</v>
      </c>
      <c r="E84" s="4">
        <v>9</v>
      </c>
      <c r="F84" s="4">
        <v>1.8</v>
      </c>
      <c r="G84" s="4">
        <v>25.5</v>
      </c>
      <c r="H84" s="4"/>
      <c r="I84" s="4">
        <v>24.9</v>
      </c>
      <c r="J84" s="4">
        <v>-40.9</v>
      </c>
    </row>
    <row r="85" spans="1:10">
      <c r="A85" s="2" t="s">
        <v>142</v>
      </c>
      <c r="B85" s="4">
        <v>8.9</v>
      </c>
      <c r="C85" s="4">
        <v>19</v>
      </c>
      <c r="D85" s="4">
        <v>8.9</v>
      </c>
      <c r="E85" s="4">
        <v>29.6</v>
      </c>
      <c r="F85" s="4">
        <v>8.9</v>
      </c>
      <c r="G85" s="4">
        <v>30.5</v>
      </c>
      <c r="H85" s="4"/>
      <c r="I85" s="4">
        <v>33.4</v>
      </c>
      <c r="J85" s="4">
        <v>28.6</v>
      </c>
    </row>
    <row r="86" spans="1:10">
      <c r="A86" s="2" t="s">
        <v>179</v>
      </c>
      <c r="B86" s="4"/>
      <c r="C86" s="4"/>
      <c r="D86" s="4"/>
      <c r="E86" s="4"/>
      <c r="F86" s="4"/>
      <c r="G86" s="4"/>
      <c r="H86" s="4"/>
      <c r="I86" s="4"/>
      <c r="J86" s="4"/>
    </row>
    <row r="87" spans="1:10">
      <c r="A87" s="3" t="s">
        <v>109</v>
      </c>
      <c r="B87" s="4"/>
      <c r="C87" s="4"/>
      <c r="D87" s="4"/>
      <c r="E87" s="4"/>
      <c r="F87" s="4"/>
      <c r="G87" s="4"/>
      <c r="H87" s="4"/>
      <c r="I87" s="4"/>
      <c r="J87" s="4"/>
    </row>
    <row r="88" spans="1:10">
      <c r="A88" s="2" t="s">
        <v>101</v>
      </c>
      <c r="B88" s="4">
        <v>1.6</v>
      </c>
      <c r="C88" s="4">
        <v>-5.0999999999999996</v>
      </c>
      <c r="D88" s="4">
        <v>-5.2</v>
      </c>
      <c r="E88" s="4">
        <v>-5.2</v>
      </c>
      <c r="F88" s="4">
        <v>-3.7</v>
      </c>
      <c r="G88" s="4">
        <v>-4.2</v>
      </c>
      <c r="H88" s="4"/>
      <c r="I88" s="4">
        <v>8.6999999999999993</v>
      </c>
      <c r="J88" s="4">
        <v>-1.4</v>
      </c>
    </row>
    <row r="89" spans="1:10">
      <c r="A89" s="2" t="s">
        <v>110</v>
      </c>
      <c r="B89" s="4">
        <v>1.2</v>
      </c>
      <c r="C89" s="4">
        <v>-1</v>
      </c>
      <c r="D89" s="4">
        <v>1</v>
      </c>
      <c r="E89" s="4">
        <v>1.1000000000000001</v>
      </c>
      <c r="F89" s="4">
        <v>3.6</v>
      </c>
      <c r="G89" s="4">
        <v>3.7</v>
      </c>
      <c r="H89" s="4"/>
      <c r="I89" s="4">
        <v>6.4</v>
      </c>
      <c r="J89" s="4">
        <v>11.7</v>
      </c>
    </row>
    <row r="90" spans="1:10">
      <c r="A90" s="2" t="s">
        <v>111</v>
      </c>
      <c r="B90" s="4">
        <v>0</v>
      </c>
      <c r="C90" s="4">
        <v>0</v>
      </c>
      <c r="D90" s="4">
        <v>-1.1000000000000001</v>
      </c>
      <c r="E90" s="4">
        <v>0</v>
      </c>
      <c r="F90" s="4">
        <v>-2.1</v>
      </c>
      <c r="G90" s="4">
        <v>0</v>
      </c>
      <c r="H90" s="4"/>
      <c r="I90" s="4">
        <v>0</v>
      </c>
      <c r="J90" s="4">
        <v>-0.6</v>
      </c>
    </row>
    <row r="91" spans="1:10">
      <c r="A91" s="2" t="s">
        <v>96</v>
      </c>
      <c r="B91" s="4">
        <v>0.4</v>
      </c>
      <c r="C91" s="4">
        <v>2.2999999999999998</v>
      </c>
      <c r="D91" s="4">
        <v>4.2</v>
      </c>
      <c r="E91" s="4">
        <v>1.7</v>
      </c>
      <c r="F91" s="4">
        <v>4.5</v>
      </c>
      <c r="G91" s="4">
        <v>1</v>
      </c>
      <c r="H91" s="4"/>
      <c r="I91" s="4">
        <v>-5</v>
      </c>
      <c r="J91" s="4">
        <v>-3</v>
      </c>
    </row>
    <row r="92" spans="1:10">
      <c r="A92" s="2" t="s">
        <v>112</v>
      </c>
      <c r="B92" s="4">
        <v>0</v>
      </c>
      <c r="C92" s="4">
        <v>0</v>
      </c>
      <c r="D92" s="4">
        <v>0</v>
      </c>
      <c r="E92" s="4">
        <v>0</v>
      </c>
      <c r="F92" s="4">
        <v>0</v>
      </c>
      <c r="G92" s="4">
        <v>0</v>
      </c>
      <c r="H92" s="4"/>
      <c r="I92" s="4">
        <v>0</v>
      </c>
      <c r="J92" s="4">
        <v>0</v>
      </c>
    </row>
    <row r="93" spans="1:10" ht="30">
      <c r="A93" s="2" t="s">
        <v>113</v>
      </c>
      <c r="B93" s="4">
        <v>0</v>
      </c>
      <c r="C93" s="4">
        <v>0</v>
      </c>
      <c r="D93" s="4">
        <v>0</v>
      </c>
      <c r="E93" s="4">
        <v>0</v>
      </c>
      <c r="F93" s="4">
        <v>0</v>
      </c>
      <c r="G93" s="4">
        <v>0</v>
      </c>
      <c r="H93" s="4"/>
      <c r="I93" s="4">
        <v>0</v>
      </c>
      <c r="J93" s="4">
        <v>0</v>
      </c>
    </row>
    <row r="94" spans="1:10">
      <c r="A94" s="2" t="s">
        <v>46</v>
      </c>
      <c r="B94" s="4">
        <v>0</v>
      </c>
      <c r="C94" s="4">
        <v>-0.2</v>
      </c>
      <c r="D94" s="4">
        <v>0</v>
      </c>
      <c r="E94" s="4">
        <v>-0.2</v>
      </c>
      <c r="F94" s="4">
        <v>0</v>
      </c>
      <c r="G94" s="4">
        <v>-0.2</v>
      </c>
      <c r="H94" s="4"/>
      <c r="I94" s="4">
        <v>-0.2</v>
      </c>
      <c r="J94" s="4">
        <v>0</v>
      </c>
    </row>
    <row r="95" spans="1:10">
      <c r="A95" s="2" t="s">
        <v>115</v>
      </c>
      <c r="B95" s="4">
        <v>-0.5</v>
      </c>
      <c r="C95" s="4">
        <v>0</v>
      </c>
      <c r="D95" s="4">
        <v>-1.1000000000000001</v>
      </c>
      <c r="E95" s="4">
        <v>0</v>
      </c>
      <c r="F95" s="4">
        <v>0.7</v>
      </c>
      <c r="G95" s="4">
        <v>0</v>
      </c>
      <c r="H95" s="4"/>
      <c r="I95" s="4">
        <v>0</v>
      </c>
      <c r="J95" s="4">
        <v>2.5</v>
      </c>
    </row>
    <row r="96" spans="1:10">
      <c r="A96" s="2" t="s">
        <v>47</v>
      </c>
      <c r="B96" s="4">
        <v>-1.8</v>
      </c>
      <c r="C96" s="4">
        <v>22</v>
      </c>
      <c r="D96" s="4">
        <v>-2.5</v>
      </c>
      <c r="E96" s="4">
        <v>22.1</v>
      </c>
      <c r="F96" s="4">
        <v>-2.2999999999999998</v>
      </c>
      <c r="G96" s="4">
        <v>22.2</v>
      </c>
      <c r="H96" s="4"/>
      <c r="I96" s="4">
        <v>28.9</v>
      </c>
      <c r="J96" s="4">
        <v>14</v>
      </c>
    </row>
    <row r="97" spans="1:10">
      <c r="A97" s="2" t="s">
        <v>55</v>
      </c>
      <c r="B97" s="4">
        <v>-2.4</v>
      </c>
      <c r="C97" s="4">
        <v>-19.7</v>
      </c>
      <c r="D97" s="4">
        <v>2.1</v>
      </c>
      <c r="E97" s="4">
        <v>-21.2</v>
      </c>
      <c r="F97" s="4">
        <v>0.6</v>
      </c>
      <c r="G97" s="4">
        <v>-22.7</v>
      </c>
      <c r="H97" s="4"/>
      <c r="I97" s="4">
        <v>-37.200000000000003</v>
      </c>
      <c r="J97" s="4">
        <v>4.7</v>
      </c>
    </row>
    <row r="98" spans="1:10">
      <c r="A98" s="2" t="s">
        <v>116</v>
      </c>
      <c r="B98" s="4">
        <v>0</v>
      </c>
      <c r="C98" s="4">
        <v>0</v>
      </c>
      <c r="D98" s="4">
        <v>0</v>
      </c>
      <c r="E98" s="4">
        <v>0</v>
      </c>
      <c r="F98" s="4">
        <v>0</v>
      </c>
      <c r="G98" s="4">
        <v>0</v>
      </c>
      <c r="H98" s="4"/>
      <c r="I98" s="4">
        <v>0</v>
      </c>
      <c r="J98" s="4">
        <v>0</v>
      </c>
    </row>
    <row r="99" spans="1:10">
      <c r="A99" s="2" t="s">
        <v>117</v>
      </c>
      <c r="B99" s="4">
        <v>1.5</v>
      </c>
      <c r="C99" s="4">
        <v>1.7</v>
      </c>
      <c r="D99" s="4">
        <v>2.6</v>
      </c>
      <c r="E99" s="4">
        <v>1.7</v>
      </c>
      <c r="F99" s="4">
        <v>-1.3</v>
      </c>
      <c r="G99" s="4">
        <v>0.2</v>
      </c>
      <c r="H99" s="4"/>
      <c r="I99" s="4">
        <v>-1.6</v>
      </c>
      <c r="J99" s="4">
        <v>-27.9</v>
      </c>
    </row>
    <row r="100" spans="1:10" ht="30">
      <c r="A100" s="2" t="s">
        <v>118</v>
      </c>
      <c r="B100" s="4">
        <v>0</v>
      </c>
      <c r="C100" s="4">
        <v>0</v>
      </c>
      <c r="D100" s="4">
        <v>0</v>
      </c>
      <c r="E100" s="4">
        <v>0</v>
      </c>
      <c r="F100" s="4">
        <v>0</v>
      </c>
      <c r="G100" s="4">
        <v>0</v>
      </c>
      <c r="H100" s="4"/>
      <c r="I100" s="4">
        <v>0</v>
      </c>
      <c r="J100" s="4">
        <v>0</v>
      </c>
    </row>
    <row r="101" spans="1:10">
      <c r="A101" s="3" t="s">
        <v>275</v>
      </c>
      <c r="B101" s="4"/>
      <c r="C101" s="4"/>
      <c r="D101" s="4"/>
      <c r="E101" s="4"/>
      <c r="F101" s="4"/>
      <c r="G101" s="4"/>
      <c r="H101" s="4"/>
      <c r="I101" s="4"/>
      <c r="J101" s="4"/>
    </row>
    <row r="102" spans="1:10">
      <c r="A102" s="2" t="s">
        <v>120</v>
      </c>
      <c r="B102" s="4">
        <v>0</v>
      </c>
      <c r="C102" s="4">
        <v>2</v>
      </c>
      <c r="D102" s="4">
        <v>0</v>
      </c>
      <c r="E102" s="4">
        <v>4.4000000000000004</v>
      </c>
      <c r="F102" s="4">
        <v>17.2</v>
      </c>
      <c r="G102" s="4">
        <v>4.4000000000000004</v>
      </c>
      <c r="H102" s="4"/>
      <c r="I102" s="4">
        <v>8.4</v>
      </c>
      <c r="J102" s="4">
        <v>0</v>
      </c>
    </row>
    <row r="103" spans="1:10">
      <c r="A103" s="2" t="s">
        <v>121</v>
      </c>
      <c r="B103" s="4">
        <v>0</v>
      </c>
      <c r="C103" s="4">
        <v>-2</v>
      </c>
      <c r="D103" s="4">
        <v>0</v>
      </c>
      <c r="E103" s="4">
        <v>-4.4000000000000004</v>
      </c>
      <c r="F103" s="4">
        <v>-17.2</v>
      </c>
      <c r="G103" s="4">
        <v>-4.4000000000000004</v>
      </c>
      <c r="H103" s="4"/>
      <c r="I103" s="4">
        <v>-8.4</v>
      </c>
      <c r="J103" s="4">
        <v>0</v>
      </c>
    </row>
    <row r="104" spans="1:10">
      <c r="A104" s="2" t="s">
        <v>39</v>
      </c>
      <c r="B104" s="4">
        <v>0</v>
      </c>
      <c r="C104" s="4">
        <v>0</v>
      </c>
      <c r="D104" s="4">
        <v>0</v>
      </c>
      <c r="E104" s="4">
        <v>0</v>
      </c>
      <c r="F104" s="4">
        <v>0</v>
      </c>
      <c r="G104" s="4">
        <v>0</v>
      </c>
      <c r="H104" s="4"/>
      <c r="I104" s="4">
        <v>0</v>
      </c>
      <c r="J104" s="4">
        <v>0</v>
      </c>
    </row>
    <row r="105" spans="1:10">
      <c r="A105" s="2" t="s">
        <v>42</v>
      </c>
      <c r="B105" s="4">
        <v>0</v>
      </c>
      <c r="C105" s="4">
        <v>0</v>
      </c>
      <c r="D105" s="4">
        <v>0</v>
      </c>
      <c r="E105" s="4">
        <v>0</v>
      </c>
      <c r="F105" s="4">
        <v>0</v>
      </c>
      <c r="G105" s="4">
        <v>0</v>
      </c>
      <c r="H105" s="4"/>
      <c r="I105" s="4">
        <v>0</v>
      </c>
      <c r="J105" s="4">
        <v>0</v>
      </c>
    </row>
    <row r="106" spans="1:10">
      <c r="A106" s="2" t="s">
        <v>43</v>
      </c>
      <c r="B106" s="4">
        <v>0</v>
      </c>
      <c r="C106" s="4">
        <v>0</v>
      </c>
      <c r="D106" s="4">
        <v>0</v>
      </c>
      <c r="E106" s="4">
        <v>0</v>
      </c>
      <c r="F106" s="4">
        <v>0</v>
      </c>
      <c r="G106" s="4">
        <v>0</v>
      </c>
      <c r="H106" s="4"/>
      <c r="I106" s="4">
        <v>0</v>
      </c>
      <c r="J106" s="4">
        <v>0</v>
      </c>
    </row>
    <row r="107" spans="1:10">
      <c r="A107" s="2" t="s">
        <v>120</v>
      </c>
      <c r="B107" s="4">
        <v>0</v>
      </c>
      <c r="C107" s="4">
        <v>0</v>
      </c>
      <c r="D107" s="4">
        <v>0</v>
      </c>
      <c r="E107" s="4">
        <v>0</v>
      </c>
      <c r="F107" s="4">
        <v>-1</v>
      </c>
      <c r="G107" s="4">
        <v>0</v>
      </c>
      <c r="H107" s="4"/>
      <c r="I107" s="4">
        <v>0</v>
      </c>
      <c r="J107" s="4">
        <v>0</v>
      </c>
    </row>
    <row r="108" spans="1:10">
      <c r="A108" s="2" t="s">
        <v>121</v>
      </c>
      <c r="B108" s="4">
        <v>0</v>
      </c>
      <c r="C108" s="4">
        <v>0</v>
      </c>
      <c r="D108" s="4">
        <v>0</v>
      </c>
      <c r="E108" s="4">
        <v>0</v>
      </c>
      <c r="F108" s="4">
        <v>1</v>
      </c>
      <c r="G108" s="4">
        <v>0</v>
      </c>
      <c r="H108" s="4"/>
      <c r="I108" s="4">
        <v>0</v>
      </c>
      <c r="J108" s="4">
        <v>0</v>
      </c>
    </row>
    <row r="109" spans="1:10">
      <c r="A109" s="2" t="s">
        <v>39</v>
      </c>
      <c r="B109" s="4">
        <v>0</v>
      </c>
      <c r="C109" s="4">
        <v>0</v>
      </c>
      <c r="D109" s="4">
        <v>0</v>
      </c>
      <c r="E109" s="4">
        <v>0</v>
      </c>
      <c r="F109" s="4">
        <v>0</v>
      </c>
      <c r="G109" s="4">
        <v>0</v>
      </c>
      <c r="H109" s="4"/>
      <c r="I109" s="4">
        <v>0</v>
      </c>
      <c r="J109" s="4">
        <v>0</v>
      </c>
    </row>
    <row r="110" spans="1:10">
      <c r="A110" s="2" t="s">
        <v>42</v>
      </c>
      <c r="B110" s="4">
        <v>0</v>
      </c>
      <c r="C110" s="4">
        <v>0</v>
      </c>
      <c r="D110" s="4">
        <v>0</v>
      </c>
      <c r="E110" s="4">
        <v>0</v>
      </c>
      <c r="F110" s="4">
        <v>0</v>
      </c>
      <c r="G110" s="4">
        <v>0</v>
      </c>
      <c r="H110" s="4"/>
      <c r="I110" s="4">
        <v>0</v>
      </c>
      <c r="J110" s="4">
        <v>0</v>
      </c>
    </row>
    <row r="111" spans="1:10">
      <c r="A111" s="2" t="s">
        <v>43</v>
      </c>
      <c r="B111" s="4">
        <v>0</v>
      </c>
      <c r="C111" s="4">
        <v>0</v>
      </c>
      <c r="D111" s="4">
        <v>0</v>
      </c>
      <c r="E111" s="4">
        <v>0</v>
      </c>
      <c r="F111" s="4">
        <v>0</v>
      </c>
      <c r="G111" s="4">
        <v>0</v>
      </c>
      <c r="H111" s="4"/>
      <c r="I111" s="4">
        <v>0</v>
      </c>
      <c r="J111" s="4">
        <v>0</v>
      </c>
    </row>
    <row r="112" spans="1:10" ht="30">
      <c r="A112" s="2" t="s">
        <v>123</v>
      </c>
      <c r="B112" s="4">
        <v>0</v>
      </c>
      <c r="C112" s="4">
        <v>0</v>
      </c>
      <c r="D112" s="4">
        <v>0</v>
      </c>
      <c r="E112" s="4">
        <v>0</v>
      </c>
      <c r="F112" s="4">
        <v>0</v>
      </c>
      <c r="G112" s="4">
        <v>0</v>
      </c>
      <c r="H112" s="4"/>
      <c r="I112" s="4">
        <v>0</v>
      </c>
      <c r="J112" s="4">
        <v>0</v>
      </c>
    </row>
    <row r="113" spans="1:10" ht="30">
      <c r="A113" s="2" t="s">
        <v>124</v>
      </c>
      <c r="B113" s="4">
        <v>0</v>
      </c>
      <c r="C113" s="4">
        <v>0</v>
      </c>
      <c r="D113" s="4">
        <v>0</v>
      </c>
      <c r="E113" s="4">
        <v>0</v>
      </c>
      <c r="F113" s="4">
        <v>0</v>
      </c>
      <c r="G113" s="4">
        <v>0</v>
      </c>
      <c r="H113" s="4"/>
      <c r="I113" s="4">
        <v>0</v>
      </c>
      <c r="J113" s="4">
        <v>0</v>
      </c>
    </row>
    <row r="114" spans="1:10">
      <c r="A114" s="2" t="s">
        <v>125</v>
      </c>
      <c r="B114" s="4">
        <v>0</v>
      </c>
      <c r="C114" s="4">
        <v>0</v>
      </c>
      <c r="D114" s="4">
        <v>0</v>
      </c>
      <c r="E114" s="4">
        <v>0</v>
      </c>
      <c r="F114" s="4">
        <v>0</v>
      </c>
      <c r="G114" s="4">
        <v>0</v>
      </c>
      <c r="H114" s="4"/>
      <c r="I114" s="4">
        <v>0</v>
      </c>
      <c r="J114" s="4">
        <v>0</v>
      </c>
    </row>
    <row r="115" spans="1:10">
      <c r="A115" s="2" t="s">
        <v>126</v>
      </c>
      <c r="B115" s="4">
        <v>0</v>
      </c>
      <c r="C115" s="4">
        <v>0</v>
      </c>
      <c r="D115" s="4">
        <v>0</v>
      </c>
      <c r="E115" s="4">
        <v>0</v>
      </c>
      <c r="F115" s="4">
        <v>0</v>
      </c>
      <c r="G115" s="4">
        <v>0</v>
      </c>
      <c r="H115" s="4"/>
      <c r="I115" s="4">
        <v>0</v>
      </c>
      <c r="J115" s="4">
        <v>0</v>
      </c>
    </row>
    <row r="116" spans="1:10" ht="30">
      <c r="A116" s="2" t="s">
        <v>127</v>
      </c>
      <c r="B116" s="4">
        <v>0</v>
      </c>
      <c r="C116" s="4">
        <v>0</v>
      </c>
      <c r="D116" s="4">
        <v>0</v>
      </c>
      <c r="E116" s="4">
        <v>0</v>
      </c>
      <c r="F116" s="4">
        <v>0</v>
      </c>
      <c r="G116" s="4">
        <v>0</v>
      </c>
      <c r="H116" s="4"/>
      <c r="I116" s="4">
        <v>0</v>
      </c>
      <c r="J116" s="4">
        <v>0</v>
      </c>
    </row>
    <row r="117" spans="1:10">
      <c r="A117" s="3" t="s">
        <v>128</v>
      </c>
      <c r="B117" s="4"/>
      <c r="C117" s="4"/>
      <c r="D117" s="4"/>
      <c r="E117" s="4"/>
      <c r="F117" s="4"/>
      <c r="G117" s="4"/>
      <c r="H117" s="4"/>
      <c r="I117" s="4"/>
      <c r="J117" s="4"/>
    </row>
    <row r="118" spans="1:10">
      <c r="A118" s="2" t="s">
        <v>129</v>
      </c>
      <c r="B118" s="4">
        <v>0</v>
      </c>
      <c r="C118" s="4">
        <v>0</v>
      </c>
      <c r="D118" s="4">
        <v>0</v>
      </c>
      <c r="E118" s="4">
        <v>0</v>
      </c>
      <c r="F118" s="4">
        <v>0</v>
      </c>
      <c r="G118" s="4">
        <v>0</v>
      </c>
      <c r="H118" s="4"/>
      <c r="I118" s="4">
        <v>0</v>
      </c>
      <c r="J118" s="4">
        <v>0</v>
      </c>
    </row>
    <row r="119" spans="1:10">
      <c r="A119" s="2" t="s">
        <v>130</v>
      </c>
      <c r="B119" s="4">
        <v>0</v>
      </c>
      <c r="C119" s="4">
        <v>0</v>
      </c>
      <c r="D119" s="4">
        <v>0</v>
      </c>
      <c r="E119" s="4">
        <v>0</v>
      </c>
      <c r="F119" s="4">
        <v>0</v>
      </c>
      <c r="G119" s="4">
        <v>0</v>
      </c>
      <c r="H119" s="4"/>
      <c r="I119" s="4">
        <v>0</v>
      </c>
      <c r="J119" s="4">
        <v>0</v>
      </c>
    </row>
    <row r="120" spans="1:10" ht="30">
      <c r="A120" s="2" t="s">
        <v>131</v>
      </c>
      <c r="B120" s="4">
        <v>0</v>
      </c>
      <c r="C120" s="4">
        <v>0</v>
      </c>
      <c r="D120" s="4">
        <v>0</v>
      </c>
      <c r="E120" s="4">
        <v>0</v>
      </c>
      <c r="F120" s="4">
        <v>0</v>
      </c>
      <c r="G120" s="4">
        <v>0</v>
      </c>
      <c r="H120" s="4"/>
      <c r="I120" s="4">
        <v>0</v>
      </c>
      <c r="J120" s="4">
        <v>0</v>
      </c>
    </row>
    <row r="121" spans="1:10" ht="30">
      <c r="A121" s="2" t="s">
        <v>134</v>
      </c>
      <c r="B121" s="4">
        <v>0</v>
      </c>
      <c r="C121" s="4">
        <v>0</v>
      </c>
      <c r="D121" s="4">
        <v>0</v>
      </c>
      <c r="E121" s="4">
        <v>0</v>
      </c>
      <c r="F121" s="4">
        <v>0</v>
      </c>
      <c r="G121" s="4">
        <v>0</v>
      </c>
      <c r="H121" s="4"/>
      <c r="I121" s="4">
        <v>0</v>
      </c>
      <c r="J121" s="4">
        <v>0</v>
      </c>
    </row>
    <row r="122" spans="1:10">
      <c r="A122" s="2" t="s">
        <v>135</v>
      </c>
      <c r="B122" s="4">
        <v>0</v>
      </c>
      <c r="C122" s="4">
        <v>0</v>
      </c>
      <c r="D122" s="4">
        <v>0</v>
      </c>
      <c r="E122" s="4">
        <v>0</v>
      </c>
      <c r="F122" s="4">
        <v>0</v>
      </c>
      <c r="G122" s="4">
        <v>0</v>
      </c>
      <c r="H122" s="4"/>
      <c r="I122" s="4">
        <v>0</v>
      </c>
      <c r="J122" s="4">
        <v>0</v>
      </c>
    </row>
    <row r="123" spans="1:10" ht="30">
      <c r="A123" s="2" t="s">
        <v>136</v>
      </c>
      <c r="B123" s="4">
        <v>0</v>
      </c>
      <c r="C123" s="4">
        <v>0</v>
      </c>
      <c r="D123" s="4">
        <v>0</v>
      </c>
      <c r="E123" s="4">
        <v>0</v>
      </c>
      <c r="F123" s="4">
        <v>0</v>
      </c>
      <c r="G123" s="4">
        <v>0</v>
      </c>
      <c r="H123" s="4">
        <v>0</v>
      </c>
      <c r="I123" s="4">
        <v>0</v>
      </c>
      <c r="J123" s="4">
        <v>0</v>
      </c>
    </row>
    <row r="124" spans="1:10" ht="30">
      <c r="A124" s="2" t="s">
        <v>137</v>
      </c>
      <c r="B124" s="4">
        <v>0</v>
      </c>
      <c r="C124" s="4">
        <v>0</v>
      </c>
      <c r="D124" s="4">
        <v>0</v>
      </c>
      <c r="E124" s="4">
        <v>0</v>
      </c>
      <c r="F124" s="4">
        <v>0</v>
      </c>
      <c r="G124" s="4">
        <v>0</v>
      </c>
      <c r="H124" s="4"/>
      <c r="I124" s="4">
        <v>0</v>
      </c>
      <c r="J124" s="4">
        <v>0</v>
      </c>
    </row>
    <row r="125" spans="1:10" ht="30">
      <c r="A125" s="3" t="s">
        <v>138</v>
      </c>
      <c r="B125" s="4"/>
      <c r="C125" s="4"/>
      <c r="D125" s="4"/>
      <c r="E125" s="4"/>
      <c r="F125" s="4"/>
      <c r="G125" s="4"/>
      <c r="H125" s="4"/>
      <c r="I125" s="4"/>
      <c r="J125" s="4"/>
    </row>
    <row r="126" spans="1:10">
      <c r="A126" s="2" t="s">
        <v>139</v>
      </c>
      <c r="B126" s="4">
        <v>0</v>
      </c>
      <c r="C126" s="4">
        <v>0</v>
      </c>
      <c r="D126" s="4">
        <v>0</v>
      </c>
      <c r="E126" s="4">
        <v>0</v>
      </c>
      <c r="F126" s="4">
        <v>0</v>
      </c>
      <c r="G126" s="4">
        <v>0</v>
      </c>
      <c r="H126" s="4"/>
      <c r="I126" s="4">
        <v>0</v>
      </c>
      <c r="J126" s="4">
        <v>0</v>
      </c>
    </row>
    <row r="127" spans="1:10">
      <c r="A127" s="2" t="s">
        <v>142</v>
      </c>
      <c r="B127" s="6">
        <v>0</v>
      </c>
      <c r="C127" s="6">
        <v>0</v>
      </c>
      <c r="D127" s="6">
        <v>0</v>
      </c>
      <c r="E127" s="6">
        <v>0</v>
      </c>
      <c r="F127" s="6">
        <v>0</v>
      </c>
      <c r="G127" s="6">
        <v>0</v>
      </c>
      <c r="H127" s="4"/>
      <c r="I127" s="6">
        <v>0</v>
      </c>
      <c r="J127" s="6">
        <v>0</v>
      </c>
    </row>
  </sheetData>
  <mergeCells count="4">
    <mergeCell ref="B1:C1"/>
    <mergeCell ref="D1:E1"/>
    <mergeCell ref="F1:G1"/>
    <mergeCell ref="H1:J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 bestFit="1" customWidth="1"/>
    <col min="12" max="17" width="12.28515625" bestFit="1" customWidth="1"/>
  </cols>
  <sheetData>
    <row r="1" spans="1:17" ht="15" customHeight="1">
      <c r="A1" s="1" t="s">
        <v>1842</v>
      </c>
      <c r="B1" s="7" t="s">
        <v>80</v>
      </c>
      <c r="C1" s="7"/>
      <c r="D1" s="7"/>
      <c r="E1" s="7"/>
      <c r="F1" s="7"/>
      <c r="G1" s="7"/>
      <c r="H1" s="7"/>
      <c r="I1" s="7"/>
      <c r="J1" s="7" t="s">
        <v>81</v>
      </c>
      <c r="K1" s="7"/>
      <c r="L1" s="7" t="s">
        <v>82</v>
      </c>
      <c r="M1" s="7"/>
      <c r="N1" s="7" t="s">
        <v>1</v>
      </c>
      <c r="O1" s="7"/>
      <c r="P1" s="7"/>
      <c r="Q1" s="1"/>
    </row>
    <row r="2" spans="1:17">
      <c r="A2" s="1" t="s">
        <v>27</v>
      </c>
      <c r="B2" s="1" t="s">
        <v>2</v>
      </c>
      <c r="C2" s="1" t="s">
        <v>28</v>
      </c>
      <c r="D2" s="1" t="s">
        <v>4</v>
      </c>
      <c r="E2" s="1" t="s">
        <v>29</v>
      </c>
      <c r="F2" s="1" t="s">
        <v>30</v>
      </c>
      <c r="G2" s="1" t="s">
        <v>31</v>
      </c>
      <c r="H2" s="1" t="s">
        <v>32</v>
      </c>
      <c r="I2" s="1" t="s">
        <v>33</v>
      </c>
      <c r="J2" s="1" t="s">
        <v>4</v>
      </c>
      <c r="K2" s="1" t="s">
        <v>32</v>
      </c>
      <c r="L2" s="1" t="s">
        <v>28</v>
      </c>
      <c r="M2" s="1" t="s">
        <v>31</v>
      </c>
      <c r="N2" s="1" t="s">
        <v>2</v>
      </c>
      <c r="O2" s="1" t="s">
        <v>30</v>
      </c>
      <c r="P2" s="1" t="s">
        <v>34</v>
      </c>
      <c r="Q2" s="1" t="s">
        <v>35</v>
      </c>
    </row>
    <row r="3" spans="1:17" ht="30">
      <c r="A3" s="3" t="s">
        <v>1843</v>
      </c>
      <c r="B3" s="4"/>
      <c r="C3" s="4"/>
      <c r="D3" s="4"/>
      <c r="E3" s="4"/>
      <c r="F3" s="4"/>
      <c r="G3" s="4"/>
      <c r="H3" s="4"/>
      <c r="I3" s="4"/>
      <c r="J3" s="4"/>
      <c r="K3" s="4"/>
      <c r="L3" s="4"/>
      <c r="M3" s="4"/>
      <c r="N3" s="4"/>
      <c r="O3" s="4"/>
      <c r="P3" s="4"/>
      <c r="Q3" s="4"/>
    </row>
    <row r="4" spans="1:17">
      <c r="A4" s="2" t="s">
        <v>311</v>
      </c>
      <c r="B4" s="8">
        <v>388.4</v>
      </c>
      <c r="C4" s="8">
        <v>390.5</v>
      </c>
      <c r="D4" s="8">
        <v>364.8</v>
      </c>
      <c r="E4" s="8">
        <v>381.4</v>
      </c>
      <c r="F4" s="6">
        <v>254</v>
      </c>
      <c r="G4" s="8">
        <v>257.39999999999998</v>
      </c>
      <c r="H4" s="8">
        <v>255.5</v>
      </c>
      <c r="I4" s="8">
        <v>293.5</v>
      </c>
      <c r="J4" s="8">
        <v>381.4</v>
      </c>
      <c r="K4" s="8">
        <v>293.5</v>
      </c>
      <c r="L4" s="8">
        <v>381.4</v>
      </c>
      <c r="M4" s="8">
        <v>293.5</v>
      </c>
      <c r="N4" s="8">
        <v>381.4</v>
      </c>
      <c r="O4" s="8">
        <v>293.5</v>
      </c>
      <c r="P4" s="6">
        <v>425</v>
      </c>
      <c r="Q4" s="4"/>
    </row>
    <row r="5" spans="1:17">
      <c r="A5" s="2" t="s">
        <v>151</v>
      </c>
      <c r="B5" s="4"/>
      <c r="C5" s="4">
        <v>-6.9</v>
      </c>
      <c r="D5" s="4">
        <v>29.7</v>
      </c>
      <c r="E5" s="4">
        <v>-1.4</v>
      </c>
      <c r="F5" s="4"/>
      <c r="G5" s="4">
        <v>10.8</v>
      </c>
      <c r="H5" s="4">
        <v>-2.6</v>
      </c>
      <c r="I5" s="4">
        <v>-12.5</v>
      </c>
      <c r="J5" s="4">
        <v>28.3</v>
      </c>
      <c r="K5" s="4">
        <v>-15.1</v>
      </c>
      <c r="L5" s="4">
        <v>21.4</v>
      </c>
      <c r="M5" s="4">
        <v>-4.3</v>
      </c>
      <c r="N5" s="4">
        <v>16.7</v>
      </c>
      <c r="O5" s="4">
        <v>-21.5</v>
      </c>
      <c r="P5" s="4">
        <v>7.6</v>
      </c>
      <c r="Q5" s="4"/>
    </row>
    <row r="6" spans="1:17">
      <c r="A6" s="2" t="s">
        <v>101</v>
      </c>
      <c r="B6" s="4">
        <v>-94.9</v>
      </c>
      <c r="C6" s="4">
        <v>4.8</v>
      </c>
      <c r="D6" s="4">
        <v>-4</v>
      </c>
      <c r="E6" s="4">
        <v>-15.2</v>
      </c>
      <c r="F6" s="4">
        <v>99.6</v>
      </c>
      <c r="G6" s="4">
        <v>-14.2</v>
      </c>
      <c r="H6" s="4">
        <v>4.5</v>
      </c>
      <c r="I6" s="4">
        <v>-25.5</v>
      </c>
      <c r="J6" s="4">
        <v>-19.2</v>
      </c>
      <c r="K6" s="4">
        <v>-21</v>
      </c>
      <c r="L6" s="4">
        <v>-14.4</v>
      </c>
      <c r="M6" s="4">
        <v>-35.200000000000003</v>
      </c>
      <c r="N6" s="4">
        <v>-109.3</v>
      </c>
      <c r="O6" s="4">
        <v>64.400000000000006</v>
      </c>
      <c r="P6" s="4">
        <v>-139.1</v>
      </c>
      <c r="Q6" s="4"/>
    </row>
    <row r="7" spans="1:17">
      <c r="A7" s="2" t="s">
        <v>152</v>
      </c>
      <c r="B7" s="4"/>
      <c r="C7" s="4"/>
      <c r="D7" s="4"/>
      <c r="E7" s="4">
        <v>-16.600000000000001</v>
      </c>
      <c r="F7" s="4"/>
      <c r="G7" s="4"/>
      <c r="H7" s="4"/>
      <c r="I7" s="4">
        <v>-38</v>
      </c>
      <c r="J7" s="4">
        <v>9.1</v>
      </c>
      <c r="K7" s="4">
        <v>-36.1</v>
      </c>
      <c r="L7" s="4">
        <v>7</v>
      </c>
      <c r="M7" s="4">
        <v>-39.5</v>
      </c>
      <c r="N7" s="4">
        <v>-77.599999999999994</v>
      </c>
      <c r="O7" s="4">
        <v>87.9</v>
      </c>
      <c r="P7" s="4">
        <v>-131.5</v>
      </c>
      <c r="Q7" s="4"/>
    </row>
    <row r="8" spans="1:17">
      <c r="A8" s="2" t="s">
        <v>312</v>
      </c>
      <c r="B8" s="4">
        <v>303.8</v>
      </c>
      <c r="C8" s="4">
        <v>388.4</v>
      </c>
      <c r="D8" s="4">
        <v>390.5</v>
      </c>
      <c r="E8" s="4">
        <v>364.8</v>
      </c>
      <c r="F8" s="4">
        <v>381.4</v>
      </c>
      <c r="G8" s="4">
        <v>254</v>
      </c>
      <c r="H8" s="4">
        <v>257.39999999999998</v>
      </c>
      <c r="I8" s="4">
        <v>255.5</v>
      </c>
      <c r="J8" s="4">
        <v>390.5</v>
      </c>
      <c r="K8" s="4">
        <v>257.39999999999998</v>
      </c>
      <c r="L8" s="4">
        <v>388.4</v>
      </c>
      <c r="M8" s="4">
        <v>254</v>
      </c>
      <c r="N8" s="4">
        <v>303.8</v>
      </c>
      <c r="O8" s="4">
        <v>381.4</v>
      </c>
      <c r="P8" s="4">
        <v>293.5</v>
      </c>
      <c r="Q8" s="4"/>
    </row>
    <row r="9" spans="1:17">
      <c r="A9" s="2" t="s">
        <v>146</v>
      </c>
      <c r="B9" s="4"/>
      <c r="C9" s="4"/>
      <c r="D9" s="4"/>
      <c r="E9" s="4"/>
      <c r="F9" s="4"/>
      <c r="G9" s="4"/>
      <c r="H9" s="4"/>
      <c r="I9" s="4"/>
      <c r="J9" s="4"/>
      <c r="K9" s="4"/>
      <c r="L9" s="4"/>
      <c r="M9" s="4"/>
      <c r="N9" s="4"/>
      <c r="O9" s="4"/>
      <c r="P9" s="4"/>
      <c r="Q9" s="4"/>
    </row>
    <row r="10" spans="1:17" ht="30">
      <c r="A10" s="3" t="s">
        <v>1843</v>
      </c>
      <c r="B10" s="4"/>
      <c r="C10" s="4"/>
      <c r="D10" s="4"/>
      <c r="E10" s="4"/>
      <c r="F10" s="4"/>
      <c r="G10" s="4"/>
      <c r="H10" s="4"/>
      <c r="I10" s="4"/>
      <c r="J10" s="4"/>
      <c r="K10" s="4"/>
      <c r="L10" s="4"/>
      <c r="M10" s="4"/>
      <c r="N10" s="4"/>
      <c r="O10" s="4"/>
      <c r="P10" s="4"/>
      <c r="Q10" s="4"/>
    </row>
    <row r="11" spans="1:17">
      <c r="A11" s="2" t="s">
        <v>311</v>
      </c>
      <c r="B11" s="4"/>
      <c r="C11" s="4"/>
      <c r="D11" s="4"/>
      <c r="E11" s="4"/>
      <c r="F11" s="4"/>
      <c r="G11" s="4"/>
      <c r="H11" s="4"/>
      <c r="I11" s="4"/>
      <c r="J11" s="4"/>
      <c r="K11" s="4"/>
      <c r="L11" s="4"/>
      <c r="M11" s="4"/>
      <c r="N11" s="4"/>
      <c r="O11" s="4"/>
      <c r="P11" s="4"/>
      <c r="Q11" s="4">
        <v>2.5</v>
      </c>
    </row>
    <row r="12" spans="1:17">
      <c r="A12" s="2" t="s">
        <v>312</v>
      </c>
      <c r="B12" s="4">
        <v>2.5</v>
      </c>
      <c r="C12" s="4">
        <v>2.5</v>
      </c>
      <c r="D12" s="4">
        <v>2.5</v>
      </c>
      <c r="E12" s="4">
        <v>2.5</v>
      </c>
      <c r="F12" s="4">
        <v>2.5</v>
      </c>
      <c r="G12" s="4">
        <v>2.5</v>
      </c>
      <c r="H12" s="4">
        <v>2.5</v>
      </c>
      <c r="I12" s="4">
        <v>2.5</v>
      </c>
      <c r="J12" s="4">
        <v>2.5</v>
      </c>
      <c r="K12" s="4">
        <v>2.5</v>
      </c>
      <c r="L12" s="4">
        <v>2.5</v>
      </c>
      <c r="M12" s="4">
        <v>2.5</v>
      </c>
      <c r="N12" s="4">
        <v>2.5</v>
      </c>
      <c r="O12" s="4">
        <v>2.5</v>
      </c>
      <c r="P12" s="4">
        <v>2.5</v>
      </c>
      <c r="Q12" s="4">
        <v>2.5</v>
      </c>
    </row>
    <row r="13" spans="1:17">
      <c r="A13" s="2" t="s">
        <v>147</v>
      </c>
      <c r="B13" s="4"/>
      <c r="C13" s="4"/>
      <c r="D13" s="4"/>
      <c r="E13" s="4"/>
      <c r="F13" s="4"/>
      <c r="G13" s="4"/>
      <c r="H13" s="4"/>
      <c r="I13" s="4"/>
      <c r="J13" s="4"/>
      <c r="K13" s="4"/>
      <c r="L13" s="4"/>
      <c r="M13" s="4"/>
      <c r="N13" s="4"/>
      <c r="O13" s="4"/>
      <c r="P13" s="4"/>
      <c r="Q13" s="4"/>
    </row>
    <row r="14" spans="1:17" ht="30">
      <c r="A14" s="3" t="s">
        <v>1843</v>
      </c>
      <c r="B14" s="4"/>
      <c r="C14" s="4"/>
      <c r="D14" s="4"/>
      <c r="E14" s="4"/>
      <c r="F14" s="4"/>
      <c r="G14" s="4"/>
      <c r="H14" s="4"/>
      <c r="I14" s="4"/>
      <c r="J14" s="4"/>
      <c r="K14" s="4"/>
      <c r="L14" s="4"/>
      <c r="M14" s="4"/>
      <c r="N14" s="4"/>
      <c r="O14" s="4"/>
      <c r="P14" s="4"/>
      <c r="Q14" s="4"/>
    </row>
    <row r="15" spans="1:17">
      <c r="A15" s="2" t="s">
        <v>311</v>
      </c>
      <c r="B15" s="4"/>
      <c r="C15" s="4"/>
      <c r="D15" s="4"/>
      <c r="E15" s="4"/>
      <c r="F15" s="4"/>
      <c r="G15" s="4"/>
      <c r="H15" s="4"/>
      <c r="I15" s="4"/>
      <c r="J15" s="4"/>
      <c r="K15" s="4"/>
      <c r="L15" s="4"/>
      <c r="M15" s="4"/>
      <c r="N15" s="4"/>
      <c r="O15" s="4"/>
      <c r="P15" s="4"/>
      <c r="Q15" s="4">
        <v>802.2</v>
      </c>
    </row>
    <row r="16" spans="1:17">
      <c r="A16" s="2" t="s">
        <v>312</v>
      </c>
      <c r="B16" s="4">
        <v>862.2</v>
      </c>
      <c r="C16" s="4">
        <v>847.2</v>
      </c>
      <c r="D16" s="4">
        <v>847.2</v>
      </c>
      <c r="E16" s="4">
        <v>847.2</v>
      </c>
      <c r="F16" s="4">
        <v>847.2</v>
      </c>
      <c r="G16" s="4">
        <v>802.2</v>
      </c>
      <c r="H16" s="4">
        <v>802.2</v>
      </c>
      <c r="I16" s="4">
        <v>802.2</v>
      </c>
      <c r="J16" s="4">
        <v>847.2</v>
      </c>
      <c r="K16" s="4">
        <v>802.2</v>
      </c>
      <c r="L16" s="4">
        <v>847.2</v>
      </c>
      <c r="M16" s="4">
        <v>802.2</v>
      </c>
      <c r="N16" s="4">
        <v>862.2</v>
      </c>
      <c r="O16" s="4">
        <v>847.2</v>
      </c>
      <c r="P16" s="4">
        <v>802.2</v>
      </c>
      <c r="Q16" s="4">
        <v>802.2</v>
      </c>
    </row>
    <row r="17" spans="1:17" ht="30">
      <c r="A17" s="2" t="s">
        <v>148</v>
      </c>
      <c r="B17" s="4"/>
      <c r="C17" s="4"/>
      <c r="D17" s="4"/>
      <c r="E17" s="4"/>
      <c r="F17" s="4"/>
      <c r="G17" s="4"/>
      <c r="H17" s="4"/>
      <c r="I17" s="4"/>
      <c r="J17" s="4"/>
      <c r="K17" s="4"/>
      <c r="L17" s="4"/>
      <c r="M17" s="4"/>
      <c r="N17" s="4"/>
      <c r="O17" s="4"/>
      <c r="P17" s="4"/>
      <c r="Q17" s="4"/>
    </row>
    <row r="18" spans="1:17" ht="30">
      <c r="A18" s="3" t="s">
        <v>1843</v>
      </c>
      <c r="B18" s="4"/>
      <c r="C18" s="4"/>
      <c r="D18" s="4"/>
      <c r="E18" s="4"/>
      <c r="F18" s="4"/>
      <c r="G18" s="4"/>
      <c r="H18" s="4"/>
      <c r="I18" s="4"/>
      <c r="J18" s="4"/>
      <c r="K18" s="4"/>
      <c r="L18" s="4"/>
      <c r="M18" s="4"/>
      <c r="N18" s="4"/>
      <c r="O18" s="4"/>
      <c r="P18" s="4"/>
      <c r="Q18" s="4"/>
    </row>
    <row r="19" spans="1:17">
      <c r="A19" s="2" t="s">
        <v>311</v>
      </c>
      <c r="B19" s="4"/>
      <c r="C19" s="4"/>
      <c r="D19" s="4"/>
      <c r="E19" s="4">
        <v>-12.7</v>
      </c>
      <c r="F19" s="4"/>
      <c r="G19" s="4"/>
      <c r="H19" s="4"/>
      <c r="I19" s="4">
        <v>8.8000000000000007</v>
      </c>
      <c r="J19" s="4">
        <v>-12.7</v>
      </c>
      <c r="K19" s="4">
        <v>8.8000000000000007</v>
      </c>
      <c r="L19" s="4">
        <v>-12.7</v>
      </c>
      <c r="M19" s="4">
        <v>8.8000000000000007</v>
      </c>
      <c r="N19" s="4">
        <v>-12.7</v>
      </c>
      <c r="O19" s="4">
        <v>8.8000000000000007</v>
      </c>
      <c r="P19" s="4">
        <v>1.2</v>
      </c>
      <c r="Q19" s="4"/>
    </row>
    <row r="20" spans="1:17">
      <c r="A20" s="2" t="s">
        <v>151</v>
      </c>
      <c r="B20" s="4"/>
      <c r="C20" s="4"/>
      <c r="D20" s="4"/>
      <c r="E20" s="4">
        <v>-1.4</v>
      </c>
      <c r="F20" s="4"/>
      <c r="G20" s="4"/>
      <c r="H20" s="4"/>
      <c r="I20" s="4">
        <v>-12.5</v>
      </c>
      <c r="J20" s="4">
        <v>28.3</v>
      </c>
      <c r="K20" s="4">
        <v>-15.1</v>
      </c>
      <c r="L20" s="4">
        <v>21.4</v>
      </c>
      <c r="M20" s="4">
        <v>-4.3</v>
      </c>
      <c r="N20" s="4">
        <v>16.7</v>
      </c>
      <c r="O20" s="4">
        <v>-21.5</v>
      </c>
      <c r="P20" s="4">
        <v>7.6</v>
      </c>
      <c r="Q20" s="4"/>
    </row>
    <row r="21" spans="1:17">
      <c r="A21" s="2" t="s">
        <v>312</v>
      </c>
      <c r="B21" s="4">
        <v>4</v>
      </c>
      <c r="C21" s="4">
        <v>8.6999999999999993</v>
      </c>
      <c r="D21" s="4">
        <v>15.6</v>
      </c>
      <c r="E21" s="4">
        <v>-14.1</v>
      </c>
      <c r="F21" s="4">
        <v>-12.7</v>
      </c>
      <c r="G21" s="4">
        <v>4.5</v>
      </c>
      <c r="H21" s="4">
        <v>-6.3</v>
      </c>
      <c r="I21" s="4">
        <v>-3.7</v>
      </c>
      <c r="J21" s="4">
        <v>15.6</v>
      </c>
      <c r="K21" s="4">
        <v>-6.3</v>
      </c>
      <c r="L21" s="4">
        <v>8.6999999999999993</v>
      </c>
      <c r="M21" s="4">
        <v>4.5</v>
      </c>
      <c r="N21" s="4">
        <v>4</v>
      </c>
      <c r="O21" s="4">
        <v>-12.7</v>
      </c>
      <c r="P21" s="4">
        <v>8.8000000000000007</v>
      </c>
      <c r="Q21" s="4"/>
    </row>
    <row r="22" spans="1:17" ht="30">
      <c r="A22" s="2" t="s">
        <v>149</v>
      </c>
      <c r="B22" s="4"/>
      <c r="C22" s="4"/>
      <c r="D22" s="4"/>
      <c r="E22" s="4"/>
      <c r="F22" s="4"/>
      <c r="G22" s="4"/>
      <c r="H22" s="4"/>
      <c r="I22" s="4"/>
      <c r="J22" s="4"/>
      <c r="K22" s="4"/>
      <c r="L22" s="4"/>
      <c r="M22" s="4"/>
      <c r="N22" s="4"/>
      <c r="O22" s="4"/>
      <c r="P22" s="4"/>
      <c r="Q22" s="4"/>
    </row>
    <row r="23" spans="1:17" ht="30">
      <c r="A23" s="3" t="s">
        <v>1843</v>
      </c>
      <c r="B23" s="4"/>
      <c r="C23" s="4"/>
      <c r="D23" s="4"/>
      <c r="E23" s="4"/>
      <c r="F23" s="4"/>
      <c r="G23" s="4"/>
      <c r="H23" s="4"/>
      <c r="I23" s="4"/>
      <c r="J23" s="4"/>
      <c r="K23" s="4"/>
      <c r="L23" s="4"/>
      <c r="M23" s="4"/>
      <c r="N23" s="4"/>
      <c r="O23" s="4"/>
      <c r="P23" s="4"/>
      <c r="Q23" s="4"/>
    </row>
    <row r="24" spans="1:17">
      <c r="A24" s="2" t="s">
        <v>311</v>
      </c>
      <c r="B24" s="4"/>
      <c r="C24" s="4"/>
      <c r="D24" s="4"/>
      <c r="E24" s="4">
        <v>-455.6</v>
      </c>
      <c r="F24" s="4"/>
      <c r="G24" s="4"/>
      <c r="H24" s="4"/>
      <c r="I24" s="4">
        <v>-520</v>
      </c>
      <c r="J24" s="4">
        <v>-455.6</v>
      </c>
      <c r="K24" s="4">
        <v>-520</v>
      </c>
      <c r="L24" s="4">
        <v>-455.6</v>
      </c>
      <c r="M24" s="4">
        <v>-520</v>
      </c>
      <c r="N24" s="4">
        <v>-455.6</v>
      </c>
      <c r="O24" s="4">
        <v>-520</v>
      </c>
      <c r="P24" s="4">
        <v>-380.9</v>
      </c>
      <c r="Q24" s="4"/>
    </row>
    <row r="25" spans="1:17">
      <c r="A25" s="2" t="s">
        <v>101</v>
      </c>
      <c r="B25" s="4"/>
      <c r="C25" s="4"/>
      <c r="D25" s="4"/>
      <c r="E25" s="4">
        <v>-15.2</v>
      </c>
      <c r="F25" s="4"/>
      <c r="G25" s="4"/>
      <c r="H25" s="4"/>
      <c r="I25" s="4">
        <v>-25.5</v>
      </c>
      <c r="J25" s="4">
        <v>-19.2</v>
      </c>
      <c r="K25" s="4">
        <v>-21</v>
      </c>
      <c r="L25" s="4">
        <v>-14.4</v>
      </c>
      <c r="M25" s="4">
        <v>-35.200000000000003</v>
      </c>
      <c r="N25" s="4">
        <v>-109.3</v>
      </c>
      <c r="O25" s="4">
        <v>64.400000000000006</v>
      </c>
      <c r="P25" s="4">
        <v>-139.1</v>
      </c>
      <c r="Q25" s="4"/>
    </row>
    <row r="26" spans="1:17">
      <c r="A26" s="2" t="s">
        <v>312</v>
      </c>
      <c r="B26" s="4">
        <v>-564.9</v>
      </c>
      <c r="C26" s="4">
        <v>-470</v>
      </c>
      <c r="D26" s="4">
        <v>-474.8</v>
      </c>
      <c r="E26" s="4">
        <v>-470.8</v>
      </c>
      <c r="F26" s="4">
        <v>-455.6</v>
      </c>
      <c r="G26" s="4">
        <v>-555.20000000000005</v>
      </c>
      <c r="H26" s="4">
        <v>-541</v>
      </c>
      <c r="I26" s="4">
        <v>-545.5</v>
      </c>
      <c r="J26" s="4">
        <v>-474.8</v>
      </c>
      <c r="K26" s="4">
        <v>-541</v>
      </c>
      <c r="L26" s="4">
        <v>-470</v>
      </c>
      <c r="M26" s="4">
        <v>-555.20000000000005</v>
      </c>
      <c r="N26" s="4">
        <v>-564.9</v>
      </c>
      <c r="O26" s="4">
        <v>-455.6</v>
      </c>
      <c r="P26" s="4">
        <v>-520</v>
      </c>
      <c r="Q26" s="4"/>
    </row>
    <row r="27" spans="1:17">
      <c r="A27" s="2" t="s">
        <v>1486</v>
      </c>
      <c r="B27" s="4"/>
      <c r="C27" s="4"/>
      <c r="D27" s="4"/>
      <c r="E27" s="4"/>
      <c r="F27" s="4"/>
      <c r="G27" s="4"/>
      <c r="H27" s="4"/>
      <c r="I27" s="4"/>
      <c r="J27" s="4"/>
      <c r="K27" s="4"/>
      <c r="L27" s="4"/>
      <c r="M27" s="4"/>
      <c r="N27" s="4"/>
      <c r="O27" s="4"/>
      <c r="P27" s="4"/>
      <c r="Q27" s="4"/>
    </row>
    <row r="28" spans="1:17" ht="30">
      <c r="A28" s="3" t="s">
        <v>1843</v>
      </c>
      <c r="B28" s="4"/>
      <c r="C28" s="4"/>
      <c r="D28" s="4"/>
      <c r="E28" s="4"/>
      <c r="F28" s="4"/>
      <c r="G28" s="4"/>
      <c r="H28" s="4"/>
      <c r="I28" s="4"/>
      <c r="J28" s="4"/>
      <c r="K28" s="4"/>
      <c r="L28" s="4"/>
      <c r="M28" s="4"/>
      <c r="N28" s="4"/>
      <c r="O28" s="4"/>
      <c r="P28" s="4"/>
      <c r="Q28" s="4"/>
    </row>
    <row r="29" spans="1:17">
      <c r="A29" s="2" t="s">
        <v>311</v>
      </c>
      <c r="B29" s="4"/>
      <c r="C29" s="4">
        <v>387.9</v>
      </c>
      <c r="D29" s="4">
        <v>352.8</v>
      </c>
      <c r="E29" s="4">
        <v>372.5</v>
      </c>
      <c r="F29" s="4"/>
      <c r="G29" s="4">
        <v>263.3</v>
      </c>
      <c r="H29" s="4">
        <v>258.7</v>
      </c>
      <c r="I29" s="4">
        <v>295.10000000000002</v>
      </c>
      <c r="J29" s="4">
        <v>372.5</v>
      </c>
      <c r="K29" s="4">
        <v>295.10000000000002</v>
      </c>
      <c r="L29" s="4">
        <v>372.5</v>
      </c>
      <c r="M29" s="4">
        <v>295.10000000000002</v>
      </c>
      <c r="N29" s="4">
        <v>372.5</v>
      </c>
      <c r="O29" s="4">
        <v>295.10000000000002</v>
      </c>
      <c r="P29" s="4">
        <v>424</v>
      </c>
      <c r="Q29" s="4"/>
    </row>
    <row r="30" spans="1:17">
      <c r="A30" s="2" t="s">
        <v>151</v>
      </c>
      <c r="B30" s="4"/>
      <c r="C30" s="4">
        <v>-8.6999999999999993</v>
      </c>
      <c r="D30" s="4">
        <v>32.299999999999997</v>
      </c>
      <c r="E30" s="4">
        <v>-2.9</v>
      </c>
      <c r="F30" s="4"/>
      <c r="G30" s="4">
        <v>10.199999999999999</v>
      </c>
      <c r="H30" s="4">
        <v>0</v>
      </c>
      <c r="I30" s="4">
        <v>-16</v>
      </c>
      <c r="J30" s="4">
        <v>29.4</v>
      </c>
      <c r="K30" s="4">
        <v>-16</v>
      </c>
      <c r="L30" s="4">
        <v>20.7</v>
      </c>
      <c r="M30" s="4">
        <v>-5.8</v>
      </c>
      <c r="N30" s="4"/>
      <c r="O30" s="4">
        <v>-23.3</v>
      </c>
      <c r="P30" s="4">
        <v>8.8000000000000007</v>
      </c>
      <c r="Q30" s="4"/>
    </row>
    <row r="31" spans="1:17">
      <c r="A31" s="2" t="s">
        <v>101</v>
      </c>
      <c r="B31" s="4"/>
      <c r="C31" s="4"/>
      <c r="D31" s="4"/>
      <c r="E31" s="4">
        <v>-16.8</v>
      </c>
      <c r="F31" s="4"/>
      <c r="G31" s="4"/>
      <c r="H31" s="4"/>
      <c r="I31" s="4">
        <v>-20.399999999999999</v>
      </c>
      <c r="J31" s="4">
        <v>-14</v>
      </c>
      <c r="K31" s="4">
        <v>-15.8</v>
      </c>
      <c r="L31" s="4">
        <v>-10.7</v>
      </c>
      <c r="M31" s="4">
        <v>-31</v>
      </c>
      <c r="N31" s="4"/>
      <c r="O31" s="4">
        <v>55.7</v>
      </c>
      <c r="P31" s="4">
        <v>-137.69999999999999</v>
      </c>
      <c r="Q31" s="4"/>
    </row>
    <row r="32" spans="1:17">
      <c r="A32" s="2" t="s">
        <v>152</v>
      </c>
      <c r="B32" s="4"/>
      <c r="C32" s="4"/>
      <c r="D32" s="4"/>
      <c r="E32" s="4">
        <v>-19.7</v>
      </c>
      <c r="F32" s="4"/>
      <c r="G32" s="4"/>
      <c r="H32" s="4"/>
      <c r="I32" s="4">
        <v>-36.4</v>
      </c>
      <c r="J32" s="4">
        <v>15.4</v>
      </c>
      <c r="K32" s="4">
        <v>-31.8</v>
      </c>
      <c r="L32" s="4">
        <v>10</v>
      </c>
      <c r="M32" s="4">
        <v>-36.799999999999997</v>
      </c>
      <c r="N32" s="4"/>
      <c r="O32" s="4">
        <v>77.400000000000006</v>
      </c>
      <c r="P32" s="4">
        <v>-128.9</v>
      </c>
      <c r="Q32" s="4"/>
    </row>
    <row r="33" spans="1:17">
      <c r="A33" s="2" t="s">
        <v>312</v>
      </c>
      <c r="B33" s="4"/>
      <c r="C33" s="4">
        <v>382.5</v>
      </c>
      <c r="D33" s="4">
        <v>387.9</v>
      </c>
      <c r="E33" s="4">
        <v>352.8</v>
      </c>
      <c r="F33" s="4">
        <v>372.5</v>
      </c>
      <c r="G33" s="4">
        <v>258.3</v>
      </c>
      <c r="H33" s="4">
        <v>263.3</v>
      </c>
      <c r="I33" s="4">
        <v>258.7</v>
      </c>
      <c r="J33" s="4">
        <v>387.9</v>
      </c>
      <c r="K33" s="4">
        <v>263.3</v>
      </c>
      <c r="L33" s="4">
        <v>382.5</v>
      </c>
      <c r="M33" s="4">
        <v>258.3</v>
      </c>
      <c r="N33" s="4"/>
      <c r="O33" s="4">
        <v>372.5</v>
      </c>
      <c r="P33" s="4">
        <v>295.10000000000002</v>
      </c>
      <c r="Q33" s="4"/>
    </row>
    <row r="34" spans="1:17">
      <c r="A34" s="2" t="s">
        <v>1844</v>
      </c>
      <c r="B34" s="4"/>
      <c r="C34" s="4"/>
      <c r="D34" s="4"/>
      <c r="E34" s="4"/>
      <c r="F34" s="4"/>
      <c r="G34" s="4"/>
      <c r="H34" s="4"/>
      <c r="I34" s="4"/>
      <c r="J34" s="4"/>
      <c r="K34" s="4"/>
      <c r="L34" s="4"/>
      <c r="M34" s="4"/>
      <c r="N34" s="4"/>
      <c r="O34" s="4"/>
      <c r="P34" s="4"/>
      <c r="Q34" s="4"/>
    </row>
    <row r="35" spans="1:17" ht="30">
      <c r="A35" s="3" t="s">
        <v>1843</v>
      </c>
      <c r="B35" s="4"/>
      <c r="C35" s="4"/>
      <c r="D35" s="4"/>
      <c r="E35" s="4"/>
      <c r="F35" s="4"/>
      <c r="G35" s="4"/>
      <c r="H35" s="4"/>
      <c r="I35" s="4"/>
      <c r="J35" s="4"/>
      <c r="K35" s="4"/>
      <c r="L35" s="4"/>
      <c r="M35" s="4"/>
      <c r="N35" s="4"/>
      <c r="O35" s="4"/>
      <c r="P35" s="4"/>
      <c r="Q35" s="4"/>
    </row>
    <row r="36" spans="1:17">
      <c r="A36" s="2" t="s">
        <v>311</v>
      </c>
      <c r="B36" s="4"/>
      <c r="C36" s="4"/>
      <c r="D36" s="4"/>
      <c r="E36" s="4"/>
      <c r="F36" s="4"/>
      <c r="G36" s="4"/>
      <c r="H36" s="4"/>
      <c r="I36" s="4"/>
      <c r="J36" s="4"/>
      <c r="K36" s="4"/>
      <c r="L36" s="4"/>
      <c r="M36" s="4"/>
      <c r="N36" s="4"/>
      <c r="O36" s="4"/>
      <c r="P36" s="4"/>
      <c r="Q36" s="4">
        <v>2.5</v>
      </c>
    </row>
    <row r="37" spans="1:17">
      <c r="A37" s="2" t="s">
        <v>312</v>
      </c>
      <c r="B37" s="4"/>
      <c r="C37" s="4">
        <v>2.5</v>
      </c>
      <c r="D37" s="4">
        <v>2.5</v>
      </c>
      <c r="E37" s="4">
        <v>2.5</v>
      </c>
      <c r="F37" s="4">
        <v>2.5</v>
      </c>
      <c r="G37" s="4">
        <v>2.5</v>
      </c>
      <c r="H37" s="4">
        <v>2.5</v>
      </c>
      <c r="I37" s="4">
        <v>2.5</v>
      </c>
      <c r="J37" s="4">
        <v>2.5</v>
      </c>
      <c r="K37" s="4">
        <v>2.5</v>
      </c>
      <c r="L37" s="4">
        <v>2.5</v>
      </c>
      <c r="M37" s="4">
        <v>2.5</v>
      </c>
      <c r="N37" s="4"/>
      <c r="O37" s="4">
        <v>2.5</v>
      </c>
      <c r="P37" s="4">
        <v>2.5</v>
      </c>
      <c r="Q37" s="4">
        <v>2.5</v>
      </c>
    </row>
    <row r="38" spans="1:17" ht="30">
      <c r="A38" s="2" t="s">
        <v>1845</v>
      </c>
      <c r="B38" s="4"/>
      <c r="C38" s="4"/>
      <c r="D38" s="4"/>
      <c r="E38" s="4"/>
      <c r="F38" s="4"/>
      <c r="G38" s="4"/>
      <c r="H38" s="4"/>
      <c r="I38" s="4"/>
      <c r="J38" s="4"/>
      <c r="K38" s="4"/>
      <c r="L38" s="4"/>
      <c r="M38" s="4"/>
      <c r="N38" s="4"/>
      <c r="O38" s="4"/>
      <c r="P38" s="4"/>
      <c r="Q38" s="4"/>
    </row>
    <row r="39" spans="1:17" ht="30">
      <c r="A39" s="3" t="s">
        <v>1843</v>
      </c>
      <c r="B39" s="4"/>
      <c r="C39" s="4"/>
      <c r="D39" s="4"/>
      <c r="E39" s="4"/>
      <c r="F39" s="4"/>
      <c r="G39" s="4"/>
      <c r="H39" s="4"/>
      <c r="I39" s="4"/>
      <c r="J39" s="4"/>
      <c r="K39" s="4"/>
      <c r="L39" s="4"/>
      <c r="M39" s="4"/>
      <c r="N39" s="4"/>
      <c r="O39" s="4"/>
      <c r="P39" s="4"/>
      <c r="Q39" s="4"/>
    </row>
    <row r="40" spans="1:17">
      <c r="A40" s="2" t="s">
        <v>311</v>
      </c>
      <c r="B40" s="4"/>
      <c r="C40" s="4"/>
      <c r="D40" s="4"/>
      <c r="E40" s="4"/>
      <c r="F40" s="4"/>
      <c r="G40" s="4"/>
      <c r="H40" s="4"/>
      <c r="I40" s="4"/>
      <c r="J40" s="4"/>
      <c r="K40" s="4"/>
      <c r="L40" s="4"/>
      <c r="M40" s="4"/>
      <c r="N40" s="4"/>
      <c r="O40" s="4"/>
      <c r="P40" s="4"/>
      <c r="Q40" s="4">
        <v>802.2</v>
      </c>
    </row>
    <row r="41" spans="1:17">
      <c r="A41" s="2" t="s">
        <v>312</v>
      </c>
      <c r="B41" s="4"/>
      <c r="C41" s="4">
        <v>847.2</v>
      </c>
      <c r="D41" s="4">
        <v>847.2</v>
      </c>
      <c r="E41" s="4">
        <v>847.2</v>
      </c>
      <c r="F41" s="4">
        <v>847.2</v>
      </c>
      <c r="G41" s="4">
        <v>802.2</v>
      </c>
      <c r="H41" s="4">
        <v>802.2</v>
      </c>
      <c r="I41" s="4">
        <v>802.2</v>
      </c>
      <c r="J41" s="4">
        <v>847.2</v>
      </c>
      <c r="K41" s="4">
        <v>802.2</v>
      </c>
      <c r="L41" s="4">
        <v>847.2</v>
      </c>
      <c r="M41" s="4">
        <v>802.2</v>
      </c>
      <c r="N41" s="4"/>
      <c r="O41" s="4">
        <v>847.2</v>
      </c>
      <c r="P41" s="4">
        <v>802.2</v>
      </c>
      <c r="Q41" s="4">
        <v>802.2</v>
      </c>
    </row>
    <row r="42" spans="1:17" ht="30">
      <c r="A42" s="2" t="s">
        <v>1846</v>
      </c>
      <c r="B42" s="4"/>
      <c r="C42" s="4"/>
      <c r="D42" s="4"/>
      <c r="E42" s="4"/>
      <c r="F42" s="4"/>
      <c r="G42" s="4"/>
      <c r="H42" s="4"/>
      <c r="I42" s="4"/>
      <c r="J42" s="4"/>
      <c r="K42" s="4"/>
      <c r="L42" s="4"/>
      <c r="M42" s="4"/>
      <c r="N42" s="4"/>
      <c r="O42" s="4"/>
      <c r="P42" s="4"/>
      <c r="Q42" s="4"/>
    </row>
    <row r="43" spans="1:17" ht="30">
      <c r="A43" s="3" t="s">
        <v>1843</v>
      </c>
      <c r="B43" s="4"/>
      <c r="C43" s="4"/>
      <c r="D43" s="4"/>
      <c r="E43" s="4"/>
      <c r="F43" s="4"/>
      <c r="G43" s="4"/>
      <c r="H43" s="4"/>
      <c r="I43" s="4"/>
      <c r="J43" s="4"/>
      <c r="K43" s="4"/>
      <c r="L43" s="4"/>
      <c r="M43" s="4"/>
      <c r="N43" s="4"/>
      <c r="O43" s="4"/>
      <c r="P43" s="4"/>
      <c r="Q43" s="4"/>
    </row>
    <row r="44" spans="1:17">
      <c r="A44" s="2" t="s">
        <v>311</v>
      </c>
      <c r="B44" s="4"/>
      <c r="C44" s="4"/>
      <c r="D44" s="4"/>
      <c r="E44" s="4">
        <v>-11.9</v>
      </c>
      <c r="F44" s="4"/>
      <c r="G44" s="4"/>
      <c r="H44" s="4"/>
      <c r="I44" s="4">
        <v>11.4</v>
      </c>
      <c r="J44" s="4">
        <v>-11.9</v>
      </c>
      <c r="K44" s="4">
        <v>11.4</v>
      </c>
      <c r="L44" s="4">
        <v>-11.9</v>
      </c>
      <c r="M44" s="4">
        <v>11.4</v>
      </c>
      <c r="N44" s="4">
        <v>-11.9</v>
      </c>
      <c r="O44" s="4">
        <v>11.4</v>
      </c>
      <c r="P44" s="4">
        <v>2.6</v>
      </c>
      <c r="Q44" s="4"/>
    </row>
    <row r="45" spans="1:17">
      <c r="A45" s="2" t="s">
        <v>151</v>
      </c>
      <c r="B45" s="4"/>
      <c r="C45" s="4"/>
      <c r="D45" s="4"/>
      <c r="E45" s="4">
        <v>-2.9</v>
      </c>
      <c r="F45" s="4"/>
      <c r="G45" s="4"/>
      <c r="H45" s="4"/>
      <c r="I45" s="4">
        <v>-16</v>
      </c>
      <c r="J45" s="4">
        <v>29.4</v>
      </c>
      <c r="K45" s="4">
        <v>-16</v>
      </c>
      <c r="L45" s="4">
        <v>20.7</v>
      </c>
      <c r="M45" s="4">
        <v>-5.8</v>
      </c>
      <c r="N45" s="4"/>
      <c r="O45" s="4">
        <v>-23.3</v>
      </c>
      <c r="P45" s="4">
        <v>8.8000000000000007</v>
      </c>
      <c r="Q45" s="4"/>
    </row>
    <row r="46" spans="1:17">
      <c r="A46" s="2" t="s">
        <v>312</v>
      </c>
      <c r="B46" s="4"/>
      <c r="C46" s="4">
        <v>8.8000000000000007</v>
      </c>
      <c r="D46" s="4">
        <v>17.5</v>
      </c>
      <c r="E46" s="4">
        <v>-14.8</v>
      </c>
      <c r="F46" s="4">
        <v>-11.9</v>
      </c>
      <c r="G46" s="4">
        <v>5.6</v>
      </c>
      <c r="H46" s="4">
        <v>-4.5999999999999996</v>
      </c>
      <c r="I46" s="4">
        <v>-4.5999999999999996</v>
      </c>
      <c r="J46" s="4">
        <v>17.5</v>
      </c>
      <c r="K46" s="4">
        <v>-4.5999999999999996</v>
      </c>
      <c r="L46" s="4">
        <v>8.8000000000000007</v>
      </c>
      <c r="M46" s="4">
        <v>5.6</v>
      </c>
      <c r="N46" s="4"/>
      <c r="O46" s="4">
        <v>-11.9</v>
      </c>
      <c r="P46" s="4">
        <v>11.4</v>
      </c>
      <c r="Q46" s="4"/>
    </row>
    <row r="47" spans="1:17" ht="30">
      <c r="A47" s="2" t="s">
        <v>1847</v>
      </c>
      <c r="B47" s="4"/>
      <c r="C47" s="4"/>
      <c r="D47" s="4"/>
      <c r="E47" s="4"/>
      <c r="F47" s="4"/>
      <c r="G47" s="4"/>
      <c r="H47" s="4"/>
      <c r="I47" s="4"/>
      <c r="J47" s="4"/>
      <c r="K47" s="4"/>
      <c r="L47" s="4"/>
      <c r="M47" s="4"/>
      <c r="N47" s="4"/>
      <c r="O47" s="4"/>
      <c r="P47" s="4"/>
      <c r="Q47" s="4"/>
    </row>
    <row r="48" spans="1:17" ht="30">
      <c r="A48" s="3" t="s">
        <v>1843</v>
      </c>
      <c r="B48" s="4"/>
      <c r="C48" s="4"/>
      <c r="D48" s="4"/>
      <c r="E48" s="4"/>
      <c r="F48" s="4"/>
      <c r="G48" s="4"/>
      <c r="H48" s="4"/>
      <c r="I48" s="4"/>
      <c r="J48" s="4"/>
      <c r="K48" s="4"/>
      <c r="L48" s="4"/>
      <c r="M48" s="4"/>
      <c r="N48" s="4"/>
      <c r="O48" s="4"/>
      <c r="P48" s="4"/>
      <c r="Q48" s="4"/>
    </row>
    <row r="49" spans="1:17">
      <c r="A49" s="2" t="s">
        <v>311</v>
      </c>
      <c r="B49" s="4"/>
      <c r="C49" s="4"/>
      <c r="D49" s="4"/>
      <c r="E49" s="4">
        <v>-465.3</v>
      </c>
      <c r="F49" s="4"/>
      <c r="G49" s="4"/>
      <c r="H49" s="4"/>
      <c r="I49" s="4">
        <v>-521</v>
      </c>
      <c r="J49" s="4">
        <v>-465.3</v>
      </c>
      <c r="K49" s="4">
        <v>-521</v>
      </c>
      <c r="L49" s="4">
        <v>-465.3</v>
      </c>
      <c r="M49" s="4">
        <v>-521</v>
      </c>
      <c r="N49" s="4">
        <v>-465.3</v>
      </c>
      <c r="O49" s="4">
        <v>-521</v>
      </c>
      <c r="P49" s="4">
        <v>-383.3</v>
      </c>
      <c r="Q49" s="4"/>
    </row>
    <row r="50" spans="1:17">
      <c r="A50" s="2" t="s">
        <v>101</v>
      </c>
      <c r="B50" s="4"/>
      <c r="C50" s="4"/>
      <c r="D50" s="4"/>
      <c r="E50" s="4">
        <v>-16.8</v>
      </c>
      <c r="F50" s="4"/>
      <c r="G50" s="4"/>
      <c r="H50" s="4"/>
      <c r="I50" s="4">
        <v>-20.399999999999999</v>
      </c>
      <c r="J50" s="4">
        <v>-14</v>
      </c>
      <c r="K50" s="4">
        <v>-15.8</v>
      </c>
      <c r="L50" s="4">
        <v>-10.7</v>
      </c>
      <c r="M50" s="4">
        <v>-31</v>
      </c>
      <c r="N50" s="4"/>
      <c r="O50" s="4">
        <v>55.7</v>
      </c>
      <c r="P50" s="4">
        <v>-137.69999999999999</v>
      </c>
      <c r="Q50" s="4"/>
    </row>
    <row r="51" spans="1:17">
      <c r="A51" s="2" t="s">
        <v>312</v>
      </c>
      <c r="B51" s="4"/>
      <c r="C51" s="4">
        <v>-476</v>
      </c>
      <c r="D51" s="4">
        <v>-479.3</v>
      </c>
      <c r="E51" s="4">
        <v>-482.1</v>
      </c>
      <c r="F51" s="4">
        <v>-465.3</v>
      </c>
      <c r="G51" s="4">
        <v>-552</v>
      </c>
      <c r="H51" s="4">
        <v>-536.79999999999995</v>
      </c>
      <c r="I51" s="4">
        <v>-541.4</v>
      </c>
      <c r="J51" s="4">
        <v>-479.3</v>
      </c>
      <c r="K51" s="4">
        <v>-536.79999999999995</v>
      </c>
      <c r="L51" s="4">
        <v>-476</v>
      </c>
      <c r="M51" s="4">
        <v>-552</v>
      </c>
      <c r="N51" s="4"/>
      <c r="O51" s="4">
        <v>-465.3</v>
      </c>
      <c r="P51" s="4">
        <v>-521</v>
      </c>
      <c r="Q51" s="4"/>
    </row>
    <row r="52" spans="1:17">
      <c r="A52" s="2" t="s">
        <v>179</v>
      </c>
      <c r="B52" s="4"/>
      <c r="C52" s="4"/>
      <c r="D52" s="4"/>
      <c r="E52" s="4"/>
      <c r="F52" s="4"/>
      <c r="G52" s="4"/>
      <c r="H52" s="4"/>
      <c r="I52" s="4"/>
      <c r="J52" s="4"/>
      <c r="K52" s="4"/>
      <c r="L52" s="4"/>
      <c r="M52" s="4"/>
      <c r="N52" s="4"/>
      <c r="O52" s="4"/>
      <c r="P52" s="4"/>
      <c r="Q52" s="4"/>
    </row>
    <row r="53" spans="1:17" ht="30">
      <c r="A53" s="3" t="s">
        <v>1843</v>
      </c>
      <c r="B53" s="4"/>
      <c r="C53" s="4"/>
      <c r="D53" s="4"/>
      <c r="E53" s="4"/>
      <c r="F53" s="4"/>
      <c r="G53" s="4"/>
      <c r="H53" s="4"/>
      <c r="I53" s="4"/>
      <c r="J53" s="4"/>
      <c r="K53" s="4"/>
      <c r="L53" s="4"/>
      <c r="M53" s="4"/>
      <c r="N53" s="4"/>
      <c r="O53" s="4"/>
      <c r="P53" s="4"/>
      <c r="Q53" s="4"/>
    </row>
    <row r="54" spans="1:17">
      <c r="A54" s="2" t="s">
        <v>311</v>
      </c>
      <c r="B54" s="4"/>
      <c r="C54" s="4"/>
      <c r="D54" s="4"/>
      <c r="E54" s="4">
        <v>8.9</v>
      </c>
      <c r="F54" s="4"/>
      <c r="G54" s="4"/>
      <c r="H54" s="4"/>
      <c r="I54" s="4">
        <v>-1.6</v>
      </c>
      <c r="J54" s="4">
        <v>8.9</v>
      </c>
      <c r="K54" s="4">
        <v>-1.6</v>
      </c>
      <c r="L54" s="4">
        <v>8.9</v>
      </c>
      <c r="M54" s="4">
        <v>-1.6</v>
      </c>
      <c r="N54" s="4">
        <v>8.9</v>
      </c>
      <c r="O54" s="4">
        <v>-1.6</v>
      </c>
      <c r="P54" s="4">
        <v>1</v>
      </c>
      <c r="Q54" s="4"/>
    </row>
    <row r="55" spans="1:17">
      <c r="A55" s="2" t="s">
        <v>101</v>
      </c>
      <c r="B55" s="4"/>
      <c r="C55" s="4"/>
      <c r="D55" s="4"/>
      <c r="E55" s="4">
        <v>1.6</v>
      </c>
      <c r="F55" s="4"/>
      <c r="G55" s="4"/>
      <c r="H55" s="4"/>
      <c r="I55" s="4">
        <v>-5.0999999999999996</v>
      </c>
      <c r="J55" s="4">
        <v>-5.2</v>
      </c>
      <c r="K55" s="4">
        <v>-5.2</v>
      </c>
      <c r="L55" s="4">
        <v>-3.7</v>
      </c>
      <c r="M55" s="4">
        <v>-4.2</v>
      </c>
      <c r="N55" s="4"/>
      <c r="O55" s="4">
        <v>8.6999999999999993</v>
      </c>
      <c r="P55" s="4">
        <v>-1.4</v>
      </c>
      <c r="Q55" s="4"/>
    </row>
    <row r="56" spans="1:17">
      <c r="A56" s="2" t="s">
        <v>152</v>
      </c>
      <c r="B56" s="4"/>
      <c r="C56" s="4"/>
      <c r="D56" s="4"/>
      <c r="E56" s="4">
        <v>3.1</v>
      </c>
      <c r="F56" s="4"/>
      <c r="G56" s="4"/>
      <c r="H56" s="4"/>
      <c r="I56" s="4">
        <v>-1.6</v>
      </c>
      <c r="J56" s="4">
        <v>-6.3</v>
      </c>
      <c r="K56" s="4">
        <v>-4.3</v>
      </c>
      <c r="L56" s="4">
        <v>-3</v>
      </c>
      <c r="M56" s="4">
        <v>-2.7</v>
      </c>
      <c r="N56" s="4"/>
      <c r="O56" s="4">
        <v>10.5</v>
      </c>
      <c r="P56" s="4">
        <v>-2.6</v>
      </c>
      <c r="Q56" s="4"/>
    </row>
    <row r="57" spans="1:17">
      <c r="A57" s="2" t="s">
        <v>312</v>
      </c>
      <c r="B57" s="4"/>
      <c r="C57" s="4">
        <v>5.9</v>
      </c>
      <c r="D57" s="4">
        <v>2.6</v>
      </c>
      <c r="E57" s="4">
        <v>12</v>
      </c>
      <c r="F57" s="4">
        <v>8.9</v>
      </c>
      <c r="G57" s="4">
        <v>-4.3</v>
      </c>
      <c r="H57" s="4">
        <v>-5.9</v>
      </c>
      <c r="I57" s="4">
        <v>-3.2</v>
      </c>
      <c r="J57" s="4">
        <v>2.6</v>
      </c>
      <c r="K57" s="4">
        <v>-5.9</v>
      </c>
      <c r="L57" s="4">
        <v>5.9</v>
      </c>
      <c r="M57" s="4">
        <v>-4.3</v>
      </c>
      <c r="N57" s="4"/>
      <c r="O57" s="4">
        <v>8.9</v>
      </c>
      <c r="P57" s="4">
        <v>-1.6</v>
      </c>
      <c r="Q57" s="4"/>
    </row>
    <row r="58" spans="1:17">
      <c r="A58" s="2" t="s">
        <v>1848</v>
      </c>
      <c r="B58" s="4"/>
      <c r="C58" s="4"/>
      <c r="D58" s="4"/>
      <c r="E58" s="4"/>
      <c r="F58" s="4"/>
      <c r="G58" s="4"/>
      <c r="H58" s="4"/>
      <c r="I58" s="4"/>
      <c r="J58" s="4"/>
      <c r="K58" s="4"/>
      <c r="L58" s="4"/>
      <c r="M58" s="4"/>
      <c r="N58" s="4"/>
      <c r="O58" s="4"/>
      <c r="P58" s="4"/>
      <c r="Q58" s="4"/>
    </row>
    <row r="59" spans="1:17" ht="30">
      <c r="A59" s="3" t="s">
        <v>1843</v>
      </c>
      <c r="B59" s="4"/>
      <c r="C59" s="4"/>
      <c r="D59" s="4"/>
      <c r="E59" s="4"/>
      <c r="F59" s="4"/>
      <c r="G59" s="4"/>
      <c r="H59" s="4"/>
      <c r="I59" s="4"/>
      <c r="J59" s="4"/>
      <c r="K59" s="4"/>
      <c r="L59" s="4"/>
      <c r="M59" s="4"/>
      <c r="N59" s="4"/>
      <c r="O59" s="4"/>
      <c r="P59" s="4"/>
      <c r="Q59" s="4"/>
    </row>
    <row r="60" spans="1:17">
      <c r="A60" s="2" t="s">
        <v>311</v>
      </c>
      <c r="B60" s="4"/>
      <c r="C60" s="4"/>
      <c r="D60" s="4"/>
      <c r="E60" s="4"/>
      <c r="F60" s="4"/>
      <c r="G60" s="4"/>
      <c r="H60" s="4"/>
      <c r="I60" s="4"/>
      <c r="J60" s="4"/>
      <c r="K60" s="4"/>
      <c r="L60" s="4"/>
      <c r="M60" s="4"/>
      <c r="N60" s="4"/>
      <c r="O60" s="4"/>
      <c r="P60" s="4"/>
      <c r="Q60" s="4">
        <v>0</v>
      </c>
    </row>
    <row r="61" spans="1:17">
      <c r="A61" s="2" t="s">
        <v>312</v>
      </c>
      <c r="B61" s="4"/>
      <c r="C61" s="4">
        <v>0</v>
      </c>
      <c r="D61" s="4">
        <v>0</v>
      </c>
      <c r="E61" s="4">
        <v>0</v>
      </c>
      <c r="F61" s="4">
        <v>0</v>
      </c>
      <c r="G61" s="4">
        <v>0</v>
      </c>
      <c r="H61" s="4">
        <v>0</v>
      </c>
      <c r="I61" s="4">
        <v>0</v>
      </c>
      <c r="J61" s="4">
        <v>0</v>
      </c>
      <c r="K61" s="4">
        <v>0</v>
      </c>
      <c r="L61" s="4">
        <v>0</v>
      </c>
      <c r="M61" s="4">
        <v>0</v>
      </c>
      <c r="N61" s="4"/>
      <c r="O61" s="4">
        <v>0</v>
      </c>
      <c r="P61" s="4">
        <v>0</v>
      </c>
      <c r="Q61" s="4">
        <v>0</v>
      </c>
    </row>
    <row r="62" spans="1:17" ht="30">
      <c r="A62" s="2" t="s">
        <v>1849</v>
      </c>
      <c r="B62" s="4"/>
      <c r="C62" s="4"/>
      <c r="D62" s="4"/>
      <c r="E62" s="4"/>
      <c r="F62" s="4"/>
      <c r="G62" s="4"/>
      <c r="H62" s="4"/>
      <c r="I62" s="4"/>
      <c r="J62" s="4"/>
      <c r="K62" s="4"/>
      <c r="L62" s="4"/>
      <c r="M62" s="4"/>
      <c r="N62" s="4"/>
      <c r="O62" s="4"/>
      <c r="P62" s="4"/>
      <c r="Q62" s="4"/>
    </row>
    <row r="63" spans="1:17" ht="30">
      <c r="A63" s="3" t="s">
        <v>1843</v>
      </c>
      <c r="B63" s="4"/>
      <c r="C63" s="4"/>
      <c r="D63" s="4"/>
      <c r="E63" s="4"/>
      <c r="F63" s="4"/>
      <c r="G63" s="4"/>
      <c r="H63" s="4"/>
      <c r="I63" s="4"/>
      <c r="J63" s="4"/>
      <c r="K63" s="4"/>
      <c r="L63" s="4"/>
      <c r="M63" s="4"/>
      <c r="N63" s="4"/>
      <c r="O63" s="4"/>
      <c r="P63" s="4"/>
      <c r="Q63" s="4"/>
    </row>
    <row r="64" spans="1:17">
      <c r="A64" s="2" t="s">
        <v>311</v>
      </c>
      <c r="B64" s="4"/>
      <c r="C64" s="4"/>
      <c r="D64" s="4"/>
      <c r="E64" s="4"/>
      <c r="F64" s="4"/>
      <c r="G64" s="4"/>
      <c r="H64" s="4"/>
      <c r="I64" s="4"/>
      <c r="J64" s="4"/>
      <c r="K64" s="4"/>
      <c r="L64" s="4"/>
      <c r="M64" s="4"/>
      <c r="N64" s="4"/>
      <c r="O64" s="4"/>
      <c r="P64" s="4"/>
      <c r="Q64" s="4">
        <v>0</v>
      </c>
    </row>
    <row r="65" spans="1:17">
      <c r="A65" s="2" t="s">
        <v>312</v>
      </c>
      <c r="B65" s="4"/>
      <c r="C65" s="4">
        <v>0</v>
      </c>
      <c r="D65" s="4">
        <v>0</v>
      </c>
      <c r="E65" s="4">
        <v>0</v>
      </c>
      <c r="F65" s="4">
        <v>0</v>
      </c>
      <c r="G65" s="4">
        <v>0</v>
      </c>
      <c r="H65" s="4">
        <v>0</v>
      </c>
      <c r="I65" s="4">
        <v>0</v>
      </c>
      <c r="J65" s="4">
        <v>0</v>
      </c>
      <c r="K65" s="4">
        <v>0</v>
      </c>
      <c r="L65" s="4">
        <v>0</v>
      </c>
      <c r="M65" s="4">
        <v>0</v>
      </c>
      <c r="N65" s="4"/>
      <c r="O65" s="4">
        <v>0</v>
      </c>
      <c r="P65" s="4">
        <v>0</v>
      </c>
      <c r="Q65" s="4">
        <v>0</v>
      </c>
    </row>
    <row r="66" spans="1:17" ht="45">
      <c r="A66" s="2" t="s">
        <v>1850</v>
      </c>
      <c r="B66" s="4"/>
      <c r="C66" s="4"/>
      <c r="D66" s="4"/>
      <c r="E66" s="4"/>
      <c r="F66" s="4"/>
      <c r="G66" s="4"/>
      <c r="H66" s="4"/>
      <c r="I66" s="4"/>
      <c r="J66" s="4"/>
      <c r="K66" s="4"/>
      <c r="L66" s="4"/>
      <c r="M66" s="4"/>
      <c r="N66" s="4"/>
      <c r="O66" s="4"/>
      <c r="P66" s="4"/>
      <c r="Q66" s="4"/>
    </row>
    <row r="67" spans="1:17" ht="30">
      <c r="A67" s="3" t="s">
        <v>1843</v>
      </c>
      <c r="B67" s="4"/>
      <c r="C67" s="4"/>
      <c r="D67" s="4"/>
      <c r="E67" s="4"/>
      <c r="F67" s="4"/>
      <c r="G67" s="4"/>
      <c r="H67" s="4"/>
      <c r="I67" s="4"/>
      <c r="J67" s="4"/>
      <c r="K67" s="4"/>
      <c r="L67" s="4"/>
      <c r="M67" s="4"/>
      <c r="N67" s="4"/>
      <c r="O67" s="4"/>
      <c r="P67" s="4"/>
      <c r="Q67" s="4"/>
    </row>
    <row r="68" spans="1:17">
      <c r="A68" s="2" t="s">
        <v>311</v>
      </c>
      <c r="B68" s="4"/>
      <c r="C68" s="4"/>
      <c r="D68" s="4"/>
      <c r="E68" s="4">
        <v>-0.8</v>
      </c>
      <c r="F68" s="4"/>
      <c r="G68" s="4"/>
      <c r="H68" s="4"/>
      <c r="I68" s="4">
        <v>-2.6</v>
      </c>
      <c r="J68" s="4">
        <v>-0.8</v>
      </c>
      <c r="K68" s="4">
        <v>-2.6</v>
      </c>
      <c r="L68" s="4">
        <v>-0.8</v>
      </c>
      <c r="M68" s="4">
        <v>-2.6</v>
      </c>
      <c r="N68" s="4">
        <v>-0.8</v>
      </c>
      <c r="O68" s="4">
        <v>-2.6</v>
      </c>
      <c r="P68" s="4">
        <v>-1.4</v>
      </c>
      <c r="Q68" s="4"/>
    </row>
    <row r="69" spans="1:17">
      <c r="A69" s="2" t="s">
        <v>151</v>
      </c>
      <c r="B69" s="4"/>
      <c r="C69" s="4"/>
      <c r="D69" s="4"/>
      <c r="E69" s="4">
        <v>1.5</v>
      </c>
      <c r="F69" s="4"/>
      <c r="G69" s="4"/>
      <c r="H69" s="4"/>
      <c r="I69" s="4">
        <v>3.5</v>
      </c>
      <c r="J69" s="4">
        <v>-1.1000000000000001</v>
      </c>
      <c r="K69" s="4">
        <v>0.9</v>
      </c>
      <c r="L69" s="4">
        <v>0.7</v>
      </c>
      <c r="M69" s="4">
        <v>1.5</v>
      </c>
      <c r="N69" s="4"/>
      <c r="O69" s="4">
        <v>1.8</v>
      </c>
      <c r="P69" s="4">
        <v>-1.2</v>
      </c>
      <c r="Q69" s="4"/>
    </row>
    <row r="70" spans="1:17">
      <c r="A70" s="2" t="s">
        <v>312</v>
      </c>
      <c r="B70" s="4"/>
      <c r="C70" s="4">
        <v>-0.1</v>
      </c>
      <c r="D70" s="4">
        <v>-1.9</v>
      </c>
      <c r="E70" s="4">
        <v>0.7</v>
      </c>
      <c r="F70" s="4">
        <v>-0.8</v>
      </c>
      <c r="G70" s="4">
        <v>-1.1000000000000001</v>
      </c>
      <c r="H70" s="4">
        <v>-1.7</v>
      </c>
      <c r="I70" s="4">
        <v>0.9</v>
      </c>
      <c r="J70" s="4">
        <v>-1.9</v>
      </c>
      <c r="K70" s="4">
        <v>-1.7</v>
      </c>
      <c r="L70" s="4">
        <v>-0.1</v>
      </c>
      <c r="M70" s="4">
        <v>-1.1000000000000001</v>
      </c>
      <c r="N70" s="4"/>
      <c r="O70" s="4">
        <v>-0.8</v>
      </c>
      <c r="P70" s="4">
        <v>-2.6</v>
      </c>
      <c r="Q70" s="4"/>
    </row>
    <row r="71" spans="1:17" ht="30">
      <c r="A71" s="2" t="s">
        <v>1851</v>
      </c>
      <c r="B71" s="4"/>
      <c r="C71" s="4"/>
      <c r="D71" s="4"/>
      <c r="E71" s="4"/>
      <c r="F71" s="4"/>
      <c r="G71" s="4"/>
      <c r="H71" s="4"/>
      <c r="I71" s="4"/>
      <c r="J71" s="4"/>
      <c r="K71" s="4"/>
      <c r="L71" s="4"/>
      <c r="M71" s="4"/>
      <c r="N71" s="4"/>
      <c r="O71" s="4"/>
      <c r="P71" s="4"/>
      <c r="Q71" s="4"/>
    </row>
    <row r="72" spans="1:17" ht="30">
      <c r="A72" s="3" t="s">
        <v>1843</v>
      </c>
      <c r="B72" s="4"/>
      <c r="C72" s="4"/>
      <c r="D72" s="4"/>
      <c r="E72" s="4"/>
      <c r="F72" s="4"/>
      <c r="G72" s="4"/>
      <c r="H72" s="4"/>
      <c r="I72" s="4"/>
      <c r="J72" s="4"/>
      <c r="K72" s="4"/>
      <c r="L72" s="4"/>
      <c r="M72" s="4"/>
      <c r="N72" s="4"/>
      <c r="O72" s="4"/>
      <c r="P72" s="4"/>
      <c r="Q72" s="4"/>
    </row>
    <row r="73" spans="1:17">
      <c r="A73" s="2" t="s">
        <v>311</v>
      </c>
      <c r="B73" s="4"/>
      <c r="C73" s="4"/>
      <c r="D73" s="4"/>
      <c r="E73" s="4">
        <v>9.6999999999999993</v>
      </c>
      <c r="F73" s="4"/>
      <c r="G73" s="4"/>
      <c r="H73" s="4"/>
      <c r="I73" s="4">
        <v>1</v>
      </c>
      <c r="J73" s="4">
        <v>9.6999999999999993</v>
      </c>
      <c r="K73" s="4">
        <v>1</v>
      </c>
      <c r="L73" s="4">
        <v>9.6999999999999993</v>
      </c>
      <c r="M73" s="4">
        <v>1</v>
      </c>
      <c r="N73" s="4">
        <v>9.6999999999999993</v>
      </c>
      <c r="O73" s="4">
        <v>1</v>
      </c>
      <c r="P73" s="4">
        <v>2.4</v>
      </c>
      <c r="Q73" s="4"/>
    </row>
    <row r="74" spans="1:17">
      <c r="A74" s="2" t="s">
        <v>101</v>
      </c>
      <c r="B74" s="4"/>
      <c r="C74" s="4"/>
      <c r="D74" s="4"/>
      <c r="E74" s="4">
        <v>1.6</v>
      </c>
      <c r="F74" s="4"/>
      <c r="G74" s="4"/>
      <c r="H74" s="4"/>
      <c r="I74" s="4">
        <v>-5.0999999999999996</v>
      </c>
      <c r="J74" s="4">
        <v>-5.2</v>
      </c>
      <c r="K74" s="4">
        <v>-5.2</v>
      </c>
      <c r="L74" s="4">
        <v>-3.7</v>
      </c>
      <c r="M74" s="4">
        <v>-4.2</v>
      </c>
      <c r="N74" s="4"/>
      <c r="O74" s="4">
        <v>8.6999999999999993</v>
      </c>
      <c r="P74" s="4">
        <v>-1.4</v>
      </c>
      <c r="Q74" s="4"/>
    </row>
    <row r="75" spans="1:17">
      <c r="A75" s="2" t="s">
        <v>312</v>
      </c>
      <c r="B75" s="4"/>
      <c r="C75" s="6">
        <v>6</v>
      </c>
      <c r="D75" s="8">
        <v>4.5</v>
      </c>
      <c r="E75" s="8">
        <v>11.3</v>
      </c>
      <c r="F75" s="8">
        <v>9.6999999999999993</v>
      </c>
      <c r="G75" s="8">
        <v>-3.2</v>
      </c>
      <c r="H75" s="8">
        <v>-4.2</v>
      </c>
      <c r="I75" s="8">
        <v>-4.0999999999999996</v>
      </c>
      <c r="J75" s="8">
        <v>4.5</v>
      </c>
      <c r="K75" s="8">
        <v>-4.2</v>
      </c>
      <c r="L75" s="6">
        <v>6</v>
      </c>
      <c r="M75" s="8">
        <v>-3.2</v>
      </c>
      <c r="N75" s="4"/>
      <c r="O75" s="8">
        <v>9.6999999999999993</v>
      </c>
      <c r="P75" s="6">
        <v>1</v>
      </c>
      <c r="Q75" s="4"/>
    </row>
  </sheetData>
  <mergeCells count="4">
    <mergeCell ref="B1:I1"/>
    <mergeCell ref="J1:K1"/>
    <mergeCell ref="L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Balance_Sheets</vt:lpstr>
      <vt:lpstr>Balance_Sheets_Parenthetical</vt:lpstr>
      <vt:lpstr>Statements_of_Income_and_Compr</vt:lpstr>
      <vt:lpstr>Statements_of_Cash_Flows</vt:lpstr>
      <vt:lpstr>Statements_of_Changes_in_Stock</vt:lpstr>
      <vt:lpstr>Organization_and_Operations</vt:lpstr>
      <vt:lpstr>Revision_of_Previously_Reporte</vt:lpstr>
      <vt:lpstr>Basis_of_Presentation_and_Sign</vt:lpstr>
      <vt:lpstr>Reinsurance</vt:lpstr>
      <vt:lpstr>Deferred_Policy_Acquisition_Co</vt:lpstr>
      <vt:lpstr>Sales_Inducements</vt:lpstr>
      <vt:lpstr>Investing_Activities</vt:lpstr>
      <vt:lpstr>Separate_Accounts_Death_Benefi</vt:lpstr>
      <vt:lpstr>Derivative_Instruments</vt:lpstr>
      <vt:lpstr>Fair_Value_of_Financial_Instru</vt:lpstr>
      <vt:lpstr>Income_Taxes</vt:lpstr>
      <vt:lpstr>Related_Party_Transactions</vt:lpstr>
      <vt:lpstr>Accumulated_Other_Comprehensiv</vt:lpstr>
      <vt:lpstr>Employee_Benefit_Plans_and_Emp</vt:lpstr>
      <vt:lpstr>ShareBased_Payments</vt:lpstr>
      <vt:lpstr>Statutory_Financial_Informatio</vt:lpstr>
      <vt:lpstr>Contingent_Liabilities</vt:lpstr>
      <vt:lpstr>Supplemental_Unaudited_Quarter</vt:lpstr>
      <vt:lpstr>Subsequent_Events</vt:lpstr>
      <vt:lpstr>Basis_of_Presentation_and_Sign1</vt:lpstr>
      <vt:lpstr>Revision_of_Previously_Reporte1</vt:lpstr>
      <vt:lpstr>Basis_of_Presentation_and_Sign2</vt:lpstr>
      <vt:lpstr>Reinsurance_Tables</vt:lpstr>
      <vt:lpstr>Deferred_Policy_Acquisition_Co1</vt:lpstr>
      <vt:lpstr>Sales_Inducements_Tables</vt:lpstr>
      <vt:lpstr>Investing_Activities_Tables</vt:lpstr>
      <vt:lpstr>Separate_Accounts_Death_Benefi1</vt:lpstr>
      <vt:lpstr>Derivative_Instruments_Tables</vt:lpstr>
      <vt:lpstr>Fair_Value_of_Financial_Instru1</vt:lpstr>
      <vt:lpstr>Income_Taxes_Tables</vt:lpstr>
      <vt:lpstr>Accumulated_Other_Comprehensiv1</vt:lpstr>
      <vt:lpstr>Statutory_Financial_Informatio1</vt:lpstr>
      <vt:lpstr>Supplemental_Unaudited_Quarter1</vt:lpstr>
      <vt:lpstr>Revision_of_Previously_Reporte2</vt:lpstr>
      <vt:lpstr>Revision_of_Previously_Reporte3</vt:lpstr>
      <vt:lpstr>Revision_of_Previously_Reporte4</vt:lpstr>
      <vt:lpstr>Revision_of_Previously_Reporte5</vt:lpstr>
      <vt:lpstr>Basis_of_Presentation_and_Sign3</vt:lpstr>
      <vt:lpstr>Basis_of_Presentation_and_Sign4</vt:lpstr>
      <vt:lpstr>Reinsurance_Details</vt:lpstr>
      <vt:lpstr>Reinsurance_Other_Resinsurance</vt:lpstr>
      <vt:lpstr>Deferred_Policy_Acquisition_Co2</vt:lpstr>
      <vt:lpstr>Sales_Inducements_Details</vt:lpstr>
      <vt:lpstr>Investing_Activities_Schedule_</vt:lpstr>
      <vt:lpstr>Investing_Activities_Investmen</vt:lpstr>
      <vt:lpstr>Investing_Activities_Schedule_1</vt:lpstr>
      <vt:lpstr>Availableforsale_Securities_Co</vt:lpstr>
      <vt:lpstr>Investing_Activities_Available</vt:lpstr>
      <vt:lpstr>Investing_Activities_Other_tha</vt:lpstr>
      <vt:lpstr>Investing_Activities_Limited_p</vt:lpstr>
      <vt:lpstr>Investing_Activities_Statutory</vt:lpstr>
      <vt:lpstr>Investing_Activities_Investmen1</vt:lpstr>
      <vt:lpstr>Investing_Activities_Gain_Loss</vt:lpstr>
      <vt:lpstr>Investing_Activities_Schedule_2</vt:lpstr>
      <vt:lpstr>Investing_Activities_Nonconsol</vt:lpstr>
      <vt:lpstr>Issuer_and_counterparty_credit</vt:lpstr>
      <vt:lpstr>Separate_Accounts_Death_Benefi2</vt:lpstr>
      <vt:lpstr>Separate_Accounts_Death_Benefi3</vt:lpstr>
      <vt:lpstr>Separate_Accounts_Death_Benefi4</vt:lpstr>
      <vt:lpstr>Separate_Accounts_Death_Benefi5</vt:lpstr>
      <vt:lpstr>Separate_Accounts_Death_Benefi6</vt:lpstr>
      <vt:lpstr>Separate_Accounts_Death_Benefi7</vt:lpstr>
      <vt:lpstr>Separate_Accounts_Death_Benefi8</vt:lpstr>
      <vt:lpstr>Derivative_Instruments_Narrati</vt:lpstr>
      <vt:lpstr>Derivative_Instruments_Details</vt:lpstr>
      <vt:lpstr>Derivative_Instruments_Derivat</vt:lpstr>
      <vt:lpstr>Derivative_Instruments_Offsett</vt:lpstr>
      <vt:lpstr>Fair_Value_Measurements_Recurr</vt:lpstr>
      <vt:lpstr>Fair_Value_Assets_Measured_on_</vt:lpstr>
      <vt:lpstr>Schedule_of_Level_3_Financial_</vt:lpstr>
      <vt:lpstr>Schedule_of_Level_3_Financial_1</vt:lpstr>
      <vt:lpstr>Level_3_Assets_Unobservable_in</vt:lpstr>
      <vt:lpstr>Fair_Value_of_Financial_Instru2</vt:lpstr>
      <vt:lpstr>Schdeule_of_Level_3_Assets_and</vt:lpstr>
      <vt:lpstr>Schedule_for_Carrying_Amounts_</vt:lpstr>
      <vt:lpstr>Income_Taxes_Significant_Compo</vt:lpstr>
      <vt:lpstr>Income_Taxes_Reconciliation_of</vt:lpstr>
      <vt:lpstr>Income_Taxes_Allocation_of_Inc</vt:lpstr>
      <vt:lpstr>Income_Taxes_Deferred_Income_T</vt:lpstr>
      <vt:lpstr>Income_Taxes_Narrative_Details</vt:lpstr>
      <vt:lpstr>Related_Party_Transactions_Det</vt:lpstr>
      <vt:lpstr>Accumulated_Other_Comprehensiv2</vt:lpstr>
      <vt:lpstr>Accumulated_Other_Comprehensiv3</vt:lpstr>
      <vt:lpstr>Employee_Benefit_Plans_and_Emp1</vt:lpstr>
      <vt:lpstr>ShareBased_Payments_Details_Na</vt:lpstr>
      <vt:lpstr>Statutory_Financial_Informatio2</vt:lpstr>
      <vt:lpstr>Contingent_Liabilities_Conting</vt:lpstr>
      <vt:lpstr>Supplemental_Unaudited_Quarter2</vt:lpstr>
      <vt:lpstr>Supplemental_Unaudited_Quarter3</vt:lpstr>
      <vt:lpstr>Supplemental_Unaudited_Quarter4</vt:lpstr>
      <vt:lpstr>Supplemental_Unaudited_Quarter5</vt:lpstr>
      <vt:lpstr>Supplemental_Unaudited_Quarter6</vt:lpstr>
      <vt:lpstr>Supplemental_Unaudited_Quarter7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2015-04-09T10:05:15Z</dcterms:created>
  <dcterms:modified xsi:type="dcterms:W3CDTF">2015-04-09T10:05:16Z</dcterms:modified>
</cp:coreProperties>
</file>