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2" r:id="rId2"/>
    <sheet name="Condensed_Consolidated_Balance1" sheetId="43" r:id="rId3"/>
    <sheet name="Condensed_Consolidated_Stateme" sheetId="4" r:id="rId4"/>
    <sheet name="Condensed_Consolidated_Stateme1" sheetId="5" r:id="rId5"/>
    <sheet name="General" sheetId="44" r:id="rId6"/>
    <sheet name="Summary_of_Significant_Account" sheetId="45" r:id="rId7"/>
    <sheet name="Accrued_Liabilities" sheetId="46" r:id="rId8"/>
    <sheet name="Financing" sheetId="47" r:id="rId9"/>
    <sheet name="Contingencies" sheetId="48" r:id="rId10"/>
    <sheet name="StockBased_Compensation" sheetId="49" r:id="rId11"/>
    <sheet name="Geographic_Information" sheetId="50" r:id="rId12"/>
    <sheet name="Subsequent_Events" sheetId="51" r:id="rId13"/>
    <sheet name="General_Policies" sheetId="52" r:id="rId14"/>
    <sheet name="Summary_of_Significant_Account1" sheetId="53" r:id="rId15"/>
    <sheet name="Summary_of_Significant_Account2" sheetId="54" r:id="rId16"/>
    <sheet name="Accrued_Liabilities_Tables" sheetId="55" r:id="rId17"/>
    <sheet name="Financing_Tables" sheetId="56" r:id="rId18"/>
    <sheet name="StockBased_Compensation_Tables" sheetId="57" r:id="rId19"/>
    <sheet name="Geographic_Information_Tables" sheetId="58" r:id="rId20"/>
    <sheet name="General_Details_Textual" sheetId="21" r:id="rId21"/>
    <sheet name="Summary_of_Significant_Account3" sheetId="22" r:id="rId22"/>
    <sheet name="Summary_of_Significant_Account4" sheetId="23" r:id="rId23"/>
    <sheet name="Accrued_Liabilities_Details" sheetId="59" r:id="rId24"/>
    <sheet name="Financing_Details" sheetId="25" r:id="rId25"/>
    <sheet name="Financing_Details_1" sheetId="26" r:id="rId26"/>
    <sheet name="Financing_Details_2" sheetId="27" r:id="rId27"/>
    <sheet name="Financing_Details_3" sheetId="28" r:id="rId28"/>
    <sheet name="Financing_Details_4" sheetId="29" r:id="rId29"/>
    <sheet name="Financing_Details_5" sheetId="60" r:id="rId30"/>
    <sheet name="Financing_Details_6" sheetId="31" r:id="rId31"/>
    <sheet name="Financing_Details_7" sheetId="32" r:id="rId32"/>
    <sheet name="Financing_Details_8" sheetId="33" r:id="rId33"/>
    <sheet name="Financing_Details_9" sheetId="34" r:id="rId34"/>
    <sheet name="Financing_Details_Textual" sheetId="61" r:id="rId35"/>
    <sheet name="StockBased_Compensation_Detail" sheetId="36" r:id="rId36"/>
    <sheet name="StockBased_Compensation_Detail1" sheetId="37" r:id="rId37"/>
    <sheet name="StockBased_Compensation_Detail2" sheetId="38" r:id="rId38"/>
    <sheet name="Geographic_Information_Details" sheetId="39" r:id="rId39"/>
    <sheet name="Geographic_Information_Details1" sheetId="62" r:id="rId40"/>
    <sheet name="Subsequent_Events_Details_Text" sheetId="41" r:id="rId4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<sst xmlns="http://schemas.openxmlformats.org/spreadsheetml/2006/main" count="2136" uniqueCount="612">
  <si>
    <t>Document And Entity Information</t>
  </si>
  <si>
    <t>9 Months Ended</t>
  </si>
  <si>
    <t>Sep. 30, 2013</t>
  </si>
  <si>
    <t>Oct. 28, 2013</t>
  </si>
  <si>
    <t>Document Information [Line Items]</t>
  </si>
  <si>
    <t>Entity Registrant Name</t>
  </si>
  <si>
    <t>NEOMEDIA TECHNOLOGIES INC</t>
  </si>
  <si>
    <t>Entity Central Index Key</t>
  </si>
  <si>
    <t>Current Fiscal Year End Date</t>
  </si>
  <si>
    <t>Entity Filer Category</t>
  </si>
  <si>
    <t>Smaller Reporting Company</t>
  </si>
  <si>
    <t>Trading Symbol</t>
  </si>
  <si>
    <t>NEOM</t>
  </si>
  <si>
    <t>Entity Common Stock, Shares Outstanding</t>
  </si>
  <si>
    <t>Document Type</t>
  </si>
  <si>
    <t>10-Q</t>
  </si>
  <si>
    <t>Amendment Flag</t>
  </si>
  <si>
    <t>Document Period End Date</t>
  </si>
  <si>
    <t>Document Fiscal Period Focus</t>
  </si>
  <si>
    <t>Q3</t>
  </si>
  <si>
    <t>Document Fiscal Year Focus</t>
  </si>
  <si>
    <t>Condensed Consolidated Balance Sheets (USD $)</t>
  </si>
  <si>
    <t>In Thousands, unless otherwise specified</t>
  </si>
  <si>
    <t>Dec. 31, 2012</t>
  </si>
  <si>
    <t>ASSETS</t>
  </si>
  <si>
    <t>Cash and cash equivalents</t>
  </si>
  <si>
    <t>Trade accounts receivable</t>
  </si>
  <si>
    <t>Prepaid expenses and other assets</t>
  </si>
  <si>
    <t>Total current assets</t>
  </si>
  <si>
    <t>Property and equipment, net</t>
  </si>
  <si>
    <t>Goodwill</t>
  </si>
  <si>
    <t>Proprietary software, net</t>
  </si>
  <si>
    <t>Patents and other intangible assets, net</t>
  </si>
  <si>
    <t>Other long term assets</t>
  </si>
  <si>
    <t>Total assets</t>
  </si>
  <si>
    <t>LIABILITIES AND SHAREHOLDERS' DEFICIT</t>
  </si>
  <si>
    <t>Accounts payable</t>
  </si>
  <si>
    <t>Accrued expenses</t>
  </si>
  <si>
    <t>Deferred revenue and customer prepayments</t>
  </si>
  <si>
    <t>Notes payable</t>
  </si>
  <si>
    <t>Deferred tax liability</t>
  </si>
  <si>
    <t>Derivative financial instruments - warrants</t>
  </si>
  <si>
    <t>Derivative financial instruments - Series C and D preferred stock and debentures payable</t>
  </si>
  <si>
    <t>Debentures payable - carried at amortized cost</t>
  </si>
  <si>
    <t>Debentures payable - carried at fair value</t>
  </si>
  <si>
    <t>Total current liabilities</t>
  </si>
  <si>
    <t>Commitments and contingencies</t>
  </si>
  <si>
    <t>Shareholders' deficit:</t>
  </si>
  <si>
    <t>Common stock, $0.001 par value, 5,000,000,000 shares authorized, 4,984,827,279 and 2,106,035,882 shares issued and outstanding as of September 30, 2013 and December 31, 2012, respectively</t>
  </si>
  <si>
    <t>Additional paid in capital</t>
  </si>
  <si>
    <t>Accumulated deficit</t>
  </si>
  <si>
    <t>Accumulated other comprehensive loss</t>
  </si>
  <si>
    <t>Treasury stock, at cost, 2,012 shares of common stock</t>
  </si>
  <si>
    <t>Total shareholders' deficit</t>
  </si>
  <si>
    <t>Total liabilities and shareholders' deficit</t>
  </si>
  <si>
    <t>Series C Convertible Preferred Stock [Member]</t>
  </si>
  <si>
    <t>Preferred stock</t>
  </si>
  <si>
    <t>Series D Convertible Preferred Stock [Member]</t>
  </si>
  <si>
    <t>Condensed Consolidated Balance Sheets (Parenthetical) (USD $)</t>
  </si>
  <si>
    <t>In Thousands, except Share data, unless otherwise specified</t>
  </si>
  <si>
    <t>Common stock, par value (in dollars per share)</t>
  </si>
  <si>
    <t>Common stock, shares authorized</t>
  </si>
  <si>
    <t>Common stock, shares issued</t>
  </si>
  <si>
    <t>Common stock, shares outstanding</t>
  </si>
  <si>
    <t>Treasury stock, shares</t>
  </si>
  <si>
    <t>Convertible preferred stock, par value (in dollars per share)</t>
  </si>
  <si>
    <t>Convertible preferred stock, shares authorized</t>
  </si>
  <si>
    <t>Convertible preferred stock, shares issued</t>
  </si>
  <si>
    <t>Convertible preferred stock, shares outstanding</t>
  </si>
  <si>
    <t>Convertible preferred stock, liquidation value (in dollars)</t>
  </si>
  <si>
    <t>Condensed Consolidated Statements of Operations and Comprehensive Income (Loss) (USD $)</t>
  </si>
  <si>
    <t>3 Months Ended</t>
  </si>
  <si>
    <t>Sep. 30, 2012</t>
  </si>
  <si>
    <t>Revenue</t>
  </si>
  <si>
    <t>Cost of revenues</t>
  </si>
  <si>
    <t>Gross profit</t>
  </si>
  <si>
    <t>Sales and marketing expenses</t>
  </si>
  <si>
    <t>General and administrative expenses</t>
  </si>
  <si>
    <t>Research and development costs</t>
  </si>
  <si>
    <t>Other operating losses (gains)</t>
  </si>
  <si>
    <t>Operating income (loss)</t>
  </si>
  <si>
    <t>Impairment loss on cash surrender value of life insurance policy</t>
  </si>
  <si>
    <t>Gain on derecognition of accrued expenses and purchase price guarantee</t>
  </si>
  <si>
    <t>Gain (loss) on extinguishment of debt</t>
  </si>
  <si>
    <t>Gain (loss) from change in fair value of hybrid financial instruments</t>
  </si>
  <si>
    <t>Gain (loss) from change in fair value of derivative liability - warrants</t>
  </si>
  <si>
    <t>Gain (loss) from change in fair value of derivative liability - Series C and D preferred stock and debentures</t>
  </si>
  <si>
    <t>Interest income (expense)</t>
  </si>
  <si>
    <t>Net income (loss)</t>
  </si>
  <si>
    <t>Deemed dividends on convertible preferred stock</t>
  </si>
  <si>
    <t>Deemed dividends on convertible debentures</t>
  </si>
  <si>
    <t>Net income (loss) available to common shareholders</t>
  </si>
  <si>
    <t>Comprehensive income (loss):</t>
  </si>
  <si>
    <t>Other comprehensive gain (loss) - investment in GmbH and foreign currency adjustment</t>
  </si>
  <si>
    <t>Net income (loss) per common share, basic and diluted:</t>
  </si>
  <si>
    <t>Basic (in dollars per share)</t>
  </si>
  <si>
    <t>Fully diluted (in dollars per share)</t>
  </si>
  <si>
    <t>Weighted average number of common shares:</t>
  </si>
  <si>
    <t>Basic (in shares)</t>
  </si>
  <si>
    <t>Fully diluted (in shares)</t>
  </si>
  <si>
    <t>Condensed Consolidated Statements of Cash Flows (USD $)</t>
  </si>
  <si>
    <t>Cash Flows from Operating Activities:</t>
  </si>
  <si>
    <t>Adjustments to reconcile net income (loss) to net cash provided by (used in) operating activities:</t>
  </si>
  <si>
    <t>Depreciation and amortization</t>
  </si>
  <si>
    <t>(Gain) loss on extinguishment of debt</t>
  </si>
  <si>
    <t>(Gain) loss from change in fair value of hybrid financial instruments</t>
  </si>
  <si>
    <t>(Gain) loss from change in fair value of derivative liability - warrants</t>
  </si>
  <si>
    <t>(Gain) loss from change in fair value of derivative liability - Series C and D preferred stock and debentures</t>
  </si>
  <si>
    <t>Interest expense related to convertible debt</t>
  </si>
  <si>
    <t>Stock-based compensation expense</t>
  </si>
  <si>
    <t>Changes in operating assets and liabilities:</t>
  </si>
  <si>
    <t>Accounts payable and accrued expenses</t>
  </si>
  <si>
    <t>Net cash used in operating activities</t>
  </si>
  <si>
    <t>Cash Flows from Investing Activities:</t>
  </si>
  <si>
    <t>Acquisition of property and equipment</t>
  </si>
  <si>
    <t>Net cash used in investing activities</t>
  </si>
  <si>
    <t>Cash Flows from Financing Activities:</t>
  </si>
  <si>
    <t>Borrowing under short-term notes payable</t>
  </si>
  <si>
    <t>Payments on short-term notes payable</t>
  </si>
  <si>
    <t>Borrowing under convertible debt instruments</t>
  </si>
  <si>
    <t>Net cash provided by financing activities</t>
  </si>
  <si>
    <t>Effect of exchange rate changes on cash</t>
  </si>
  <si>
    <t>Net change in cash and cash equivalents</t>
  </si>
  <si>
    <t>Cash and cash equivalents, beginning of period</t>
  </si>
  <si>
    <t>Cash and cash equivalents, end of period</t>
  </si>
  <si>
    <t>Supplemental cash flow information:</t>
  </si>
  <si>
    <t>Series C preferred stock converted to common stock</t>
  </si>
  <si>
    <t>Series D preferred stock converted to common stock</t>
  </si>
  <si>
    <t>Convertible debentures converted to common stock</t>
  </si>
  <si>
    <t>Deemed dividend on Series C preferred stock issued</t>
  </si>
  <si>
    <t>Deemed dividend on convertible debentures converted</t>
  </si>
  <si>
    <t>General</t>
  </si>
  <si>
    <t>General [Abstract]</t>
  </si>
  <si>
    <t>General and Going Concern [Text Block]</t>
  </si>
  <si>
    <r>
      <t>Note 1</t>
    </r>
    <r>
      <rPr>
        <sz val="10"/>
        <color theme="1"/>
        <rFont val="Times New Roman"/>
        <family val="1"/>
      </rPr>
      <t xml:space="preserve"> – </t>
    </r>
    <r>
      <rPr>
        <b/>
        <sz val="10"/>
        <color theme="1"/>
        <rFont val="Times New Roman"/>
        <family val="1"/>
      </rPr>
      <t>General</t>
    </r>
  </si>
  <si>
    <r>
      <t>Business – </t>
    </r>
    <r>
      <rPr>
        <sz val="10"/>
        <color theme="1"/>
        <rFont val="Times New Roman"/>
        <family val="1"/>
      </rPr>
      <t xml:space="preserve"> </t>
    </r>
    <r>
      <rPr>
        <sz val="10"/>
        <color rgb="FF000000"/>
        <rFont val="Times New Roman"/>
        <family val="1"/>
      </rPr>
      <t>NeoMedia Technologies, Inc., a Delaware corporation (“NeoMedia”, and also referred to herein as “us”, “we” and “our”), was founded in 1989 and is headquartered in Boulder, Colorado. We have pioneered 2D mobile barcode technology and infrastructure solutions that enable the mobile barcode ecosystem world-wide. NeoMedia strives to harness the power of mobile devices in innovative ways with state-of-the-art mobile barcode services and technology. With this technology, mobile phones with cameras become barcode scanners, which enable a range of practical applications including mobile marketing, mobile commerce and advertising. We also offer barcode management services, reader solutions as well as licensing of our Intellectual Property (“IP”) portfolio.</t>
    </r>
  </si>
  <si>
    <r>
      <t>Going Concern</t>
    </r>
    <r>
      <rPr>
        <sz val="10"/>
        <color theme="1"/>
        <rFont val="Times New Roman"/>
        <family val="1"/>
      </rPr>
      <t xml:space="preserve"> – We have historically incurred operating losses, and we may continue to generate negative cash flows as we implement our business plan. There can be no assurance that our continuing efforts to execute our business plan will be successful and that we will be able to continue as a going concern. The accompanying consolidated financial statements have been prepared in conformity with accounting principles generally accepted in the United States of America (“US GAAP”), which contemplates our continuation as a going concern. Our net loss for the nine months ended September 30, 2013 and 2012 was $47.5 million and $21.9 million, respectively, including $48.2 million and $23.0 million, respectively, of net losses related to our financing instruments. Our operating income was $0.6 million for the nine months ended September 30, 2013, and our operating loss was $2.3 million for the nine months ended September 30, 2012.</t>
    </r>
  </si>
  <si>
    <t>Net cash used by operations during the nine months ended September 30, 2013 and 2012 was $0.5 million and $1.4 million, respectively. As of September 30, 2013, we have an accumulated deficit of $312.9 million. We also have a working capital deficit of $117.4 million, including $114.1 million in current liabilities for our derivative and debenture financing instruments.</t>
  </si>
  <si>
    <t>As of September 30, 2013, we do not have sufficient authorized shares of common stock available for issuance to satisfy the conversion rights under certain outstanding convertible debenture and series of preferred stock.  If the holders of such debentures and preferred stock request the conversion of such holdings to common stock, we would be unable to respond to the request which would result in an event of default under such instruments.  Although we are making best efforts to pursue options to be able to honor the conversion rights of the debenture holders and preferred stock, we can provide no assurance that we will be successful with these efforts. </t>
  </si>
  <si>
    <t>The items discussed above raise doubt about our ability to continue as a going concern.</t>
  </si>
  <si>
    <t>We currently do not have sufficient cash or commitments for financing to sustain our operations for the next twelve months if we are unable to generate sufficient cash flows from operations. Our plan is to develop new client and customer relationships and substantially increase our revenue derived from our products/services and IP licensing. If our revenues do not reach the level anticipated in our plan, we may require additional financing in order to execute our operating plan; however, we believe that our revenues will reach such level and such additional financing will not be necessary. If additional financing is required, we cannot predict whether this additional financing will be in the form of equity, debt, or another form, and we may not be able to obtain the necessary additional capital on a timely basis, on acceptable terms, or at all. In the event that financing sources are not available, or that we are unsuccessful in increasing our revenues and profits, we may be unable to implement our current plans for expansion, repay our debt obligations or respond to competitive pressures, any of which would have a material adverse effect on our business, prospects, financial condition and results of operations.</t>
  </si>
  <si>
    <t>The convertible debentures and preferred stock used to finance the Company, which may be converted into common stock at the sole option of the holders, have a highly dilutive impact when they are converted, greatly increasing the number of common shares outstanding. During the three and nine months ended September 30, 2013, there were 75 million and 2,879 million shares of common stock issued for these conversions, respectively. We cannot predict if or when each holder may or may not elect to convert into common shares.</t>
  </si>
  <si>
    <t>Our financial statements do not include any adjustments relating to the recoverability and reclassification of recorded asset amounts or the amounts and classification of liabilities that might be necessary should we be unable to continue as a going concern.</t>
  </si>
  <si>
    <t>Summary of Significant Accounting Policies</t>
  </si>
  <si>
    <t>Accounting Policies [Abstract]</t>
  </si>
  <si>
    <t>Significant Accounting Policies [Text Block]</t>
  </si>
  <si>
    <r>
      <t>Note 2</t>
    </r>
    <r>
      <rPr>
        <sz val="10"/>
        <color theme="1"/>
        <rFont val="Times New Roman"/>
        <family val="1"/>
      </rPr>
      <t xml:space="preserve"> – </t>
    </r>
    <r>
      <rPr>
        <b/>
        <sz val="10"/>
        <color theme="1"/>
        <rFont val="Times New Roman"/>
        <family val="1"/>
      </rPr>
      <t>Summary of Significant Accounting Policies</t>
    </r>
  </si>
  <si>
    <t>The accompanying unaudited condensed consolidated financial statements have been prepared without audit pursuant to the rules and regulations of the United States Securities and Exchange Commission (“SEC”). Certain information and footnote disclosures normally included in financial statements prepared in accordance with US GAAP have been condensed or omitted pursuant to such rules and regulations, although we believe that the disclosures made are adequate to make the information not misleading. We believe these statements include all adjustments, which are of a normal and recurring nature, considered necessary for a fair presentation of the financial statements. The unaudited condensed consolidated financial statements included herein should be read in conjunction with the financial statements and notes thereto included in our annual report on Form 10-K filed with the SEC on April 1, 2013.  The results of operations for the nine months ended September 30, 2013 are not necessarily indicative of the results to be expected for the full year.</t>
  </si>
  <si>
    <r>
      <t>Basis of Presentation</t>
    </r>
    <r>
      <rPr>
        <sz val="10"/>
        <color theme="1"/>
        <rFont val="Times New Roman"/>
        <family val="1"/>
      </rPr>
      <t xml:space="preserve"> – The condensed consolidated financial statements include the accounts of NeoMedia Technologies, Inc. and its wholly-owned subsidiary. We operate as one reportable segment. All significant intercompany accounts and transactions have been eliminated.</t>
    </r>
  </si>
  <si>
    <r>
      <t>Use of Estimates</t>
    </r>
    <r>
      <rPr>
        <sz val="10"/>
        <color theme="1"/>
        <rFont val="Times New Roman"/>
        <family val="1"/>
      </rPr>
      <t xml:space="preserve"> – The preparation of the condensed consolidated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Changes in facts and circumstances may result in revised estimates, which are recorded in the period in which they become known.</t>
    </r>
  </si>
  <si>
    <r>
      <t>Foreign Currency –</t>
    </r>
    <r>
      <rPr>
        <sz val="10"/>
        <color theme="1"/>
        <rFont val="Times New Roman"/>
        <family val="1"/>
      </rPr>
      <t xml:space="preserve"> Historically, the functional currency of NeoMedia Europe GmbH was the Euro, its local currency, and we recorded translation gains and losses associated with the conversion of the subsidiary financial statements to U.S. dollars in accumulated other comprehensive loss as a component of shareholders’ deficit. During the third quarter of 2013, we determined that changes in economic facts and circumstances indicated that the functional currency of NeoMedia Europe GmbH had changed from the Euro to the U.S. dollar.  The changes included, among other things, the termination of the hardware business and related sales activities that would allow the subsidiary to generate revenue independently in the local market or otherwise, and the completion of a repositioning of the subsidiary from a self-contained, revenue generating operation to a cost center focused primarily on research and development.  As a result of the change in functional currency, translation gains and losses associated with the conversion of the NeoMedia Europe GmbH financial statements will be prospectively recorded in our results from operations effective July 1, 2013.</t>
    </r>
  </si>
  <si>
    <r>
      <t>Revenue Recognition –</t>
    </r>
    <r>
      <rPr>
        <sz val="10"/>
        <color theme="1"/>
        <rFont val="Times New Roman"/>
        <family val="1"/>
      </rPr>
      <t xml:space="preserve"> We derive revenues from the following primary sources: (1) license fees relating to intellectual property, and (2) software and service revenues related to mobile marketing barcode infrastructure management and development, barcode readers and internally developed software.</t>
    </r>
  </si>
  <si>
    <t>We recognized revenue when: (a) persuasive evidence of the sales arrangement exists, (b) the arrangement fee is fixed or determinable, (c) service delivery or performance has occurred, (d) customer acceptance has been received, if contractually required, and (e) collectability of the arrangement fee is probable. Revenue associated with licensing agreements primarily consists of non-refundable upfront license fees. Non-refundable upfront license fees received under license agreements, whereby continued performance or future obligations are considered inconsequential to the relevant license technology, are recognized as revenue upon delivery of the technology. We typically use signed contractual agreements as persuasive evidence of a sales arrangement.</t>
  </si>
  <si>
    <t>If at the inception of an arrangement the fee is not fixed or determinable, we defer revenue until the arrangement fee becomes due and payable. If we determine collectability is not probable, we defer revenue until we receive payment or collection becomes probable, whichever is earlier. The determination of whether fees are collectible requires judgment of our management, and the amount and timing of revenue recognition may change if different assessments are made.</t>
  </si>
  <si>
    <r>
      <t>Revisions to 2013 Interim Reporting –</t>
    </r>
    <r>
      <rPr>
        <sz val="10"/>
        <color theme="1"/>
        <rFont val="Times New Roman"/>
        <family val="1"/>
      </rPr>
      <t xml:space="preserve"> In connection with the completion of our third quarter 2013 reporting, we identified certain errors associated with our first and second quarter 2013 interim reporting. We assessed the impact of these errors and concluded that the errors did not result in a material misstatement.  To correct the errors, we have revised our nine months ended September 30, 2013 reporting as discussed below. Our assessment considered the guidance provided by Accounting Standards Codification (ASC) Topic 250, </t>
    </r>
    <r>
      <rPr>
        <i/>
        <sz val="10"/>
        <color theme="1"/>
        <rFont val="Times New Roman"/>
        <family val="1"/>
      </rPr>
      <t>Accounting Changes and Error Corrections</t>
    </r>
    <r>
      <rPr>
        <sz val="10"/>
        <color theme="1"/>
        <rFont val="Times New Roman"/>
        <family val="1"/>
      </rPr>
      <t xml:space="preserve"> and ASC Topic 250-10-S99-1, </t>
    </r>
    <r>
      <rPr>
        <i/>
        <sz val="10"/>
        <color theme="1"/>
        <rFont val="Times New Roman"/>
        <family val="1"/>
      </rPr>
      <t>Assessing Materiality</t>
    </r>
    <r>
      <rPr>
        <sz val="10"/>
        <color theme="1"/>
        <rFont val="Times New Roman"/>
        <family val="1"/>
      </rPr>
      <t>. Based on our conclusion that the errors were not material individually or in aggregate to any of the prior reporting periods, we determined amendments to previously filed financial statement reports were not required in accordance with the applicable ASC guidance. We also concluded that the revisions applicable to prior periods should be reflected herein and will be reflected in future filings containing such information.</t>
    </r>
  </si>
  <si>
    <t>The condensed consolidated statements of operations for the six months ended June 30, 2013 included a clerical error resulting in an understatement of general and administrative expenses of approximately $51,000.  The revised net loss for the six months ended June 30, 2013 was $21,335,000, and there was no material effect on the basic and fully diluted net loss per share of $0.007.  The previously reported condensed consolidated statements of operations for the three months ended March 31, 2013 and June 30, 2013 were properly stated. </t>
  </si>
  <si>
    <t>As discussed in Note 4 – Financing, we are limited to issuing shares of common stock in connection with preferred stock and debenture conversions at no less than par value.  The methodology used to determine the number of common stock shares issued for debentures and preferred stock is based upon the market value received for the shares issued, and any short-fall between the par value of the shares issued and the market value of the shares is recorded as a deemed dividend.  During the three and six months ended June 30, 2013, the conversion of debentures and Series C Preferred Stock resulted in deemed dividends of $681,000 and $16,000, respectively, and the deemed dividend amounts were not reflected in the net loss available to common shareholders.  The revised net loss available to common shareholders reflecting the inclusion of the deemed dividends was $31,069,000 and $22,032,000 for the three and six months ended June 30, 2013, respectively. The revised net loss available to common shareholders for the six months ended June 30, 2013 includes the impact of the correction to the general and administrative expenses noted in the above paragraph.</t>
  </si>
  <si>
    <t>The condensed consolidated balance sheet as of June 30, 2013 included certain errors in connection with our consolidation of NeoMedia Europe GmbH.  As a result of the errors, accounts payable and accrued expenses were understated by $163,000 and $38,000, respectively, as of June 30, 2013.  Additionally, the accumulated other comprehensive income (loss) reported within shareholders’ deficit reflected income of $99,000 but should have reflected a loss of $102,000.  The condensed consolidated statements of comprehensive income (loss) for the three and six months ended June 30, 2013 reflected other comprehensive losses of $223,000 and $334,000, respectively, but should have reflected other comprehensive gains of $22,000 and $133,000, respectively.  The revised comprehensive losses for the three and six months ended June 30, 2013 were $30,350,000 and $21,202,000, respectively.  The revised comprehensive loss for the six months ended June 30, 2013 includes the impact of the correction to the general and administrative expenses noted in the above paragraph.</t>
  </si>
  <si>
    <t>The condensed consolidated statements of cash flows for the three months ended March 31, 2013 overstated net cash used in operating activities and effect of exchange rate changes on cash by approximately $113,000.  The revised net cash used in operating activities was approximately $547,000 and the effect of exchange rate changes on cash was negative $2,000. The condensed consolidated statements of cash flows for the six months ended June 30, 2013 overstated net cash used in operating activities and effect of exchange rate changes on cash by approximately $334,000.  The revised net cash used in operating activities was approximately $541,000 and the effect of exchange rate changes on cash was $0. </t>
  </si>
  <si>
    <r>
      <t>Basic and Diluted Net Income (Loss) Per Common Share</t>
    </r>
    <r>
      <rPr>
        <sz val="10"/>
        <color theme="1"/>
        <rFont val="Times New Roman"/>
        <family val="1"/>
      </rPr>
      <t xml:space="preserve"> – The components of basic and diluted income (loss) per share attributable to NeoMedia Technologies, Inc. common stock shareholders were as follows (in thousands, except share and per share data):</t>
    </r>
  </si>
  <si>
    <t>Three Months Ended</t>
  </si>
  <si>
    <t>September 30,</t>
  </si>
  <si>
    <t>Nine Months Ended</t>
  </si>
  <si>
    <t>Numerator:</t>
  </si>
  <si>
    <t>$</t>
  </si>
  <si>
    <t>Effect of dilutive securities</t>
  </si>
  <si>
    <t>Change in fair value of derivative liability</t>
  </si>
  <si>
    <t>   Series C and D preferred stock and</t>
  </si>
  <si>
    <t>   debentures</t>
  </si>
  <si>
    <t>-</t>
  </si>
  <si>
    <t>Change in fair value of derivative liability -</t>
  </si>
  <si>
    <t>    warrants</t>
  </si>
  <si>
    <t>Change in fair value of hybrid financial</t>
  </si>
  <si>
    <t>    instruments</t>
  </si>
  <si>
    <t>Interest expense on convertible debt</t>
  </si>
  <si>
    <t>Numerator for diluted income (loss) per</t>
  </si>
  <si>
    <t>   common share</t>
  </si>
  <si>
    <t>Denominator</t>
  </si>
  <si>
    <t>Weighted average shares used to compute basic</t>
  </si>
  <si>
    <t>   income (loss) per common share</t>
  </si>
  <si>
    <t>Effect of dilutive securities:</t>
  </si>
  <si>
    <t>Derivative warrants</t>
  </si>
  <si>
    <t>Convertible debentures</t>
  </si>
  <si>
    <t>Convertible preferred stock</t>
  </si>
  <si>
    <t>Denominator for diluted Income (loss) per</t>
  </si>
  <si>
    <t>Basic income (loss) per common share</t>
  </si>
  <si>
    <t>Diluted income (loss) per common share</t>
  </si>
  <si>
    <t>We excluded 513,342,555 dilutive securities from the calculation of diluted income (loss) per common share for the three months and nine months ended September 30, 2013 because inclusion of these securities would be antidilutive. </t>
  </si>
  <si>
    <t>Recent Accounting Pronouncements</t>
  </si>
  <si>
    <r>
      <t xml:space="preserve">In February 2013, the Financial Accounting Standards Board (“FASB”) issued Accounting Standards Update (“ASU”) No. 2013-02, </t>
    </r>
    <r>
      <rPr>
        <i/>
        <sz val="10"/>
        <color theme="1"/>
        <rFont val="Times New Roman"/>
        <family val="1"/>
      </rPr>
      <t>Reporting of Amounts Reclassified out of Accumulated Other Comprehensive Income</t>
    </r>
    <r>
      <rPr>
        <sz val="10"/>
        <color theme="1"/>
        <rFont val="Times New Roman"/>
        <family val="1"/>
      </rPr>
      <t>. The update improves the reporting of reclassifications out of accumulated other comprehensive income for certain transactions and is applied prospectively for periods beginning January 1, 2013. We do not anticipate that the accounting pronouncement will have a material impact on our consolidated financial statements in future periods.</t>
    </r>
  </si>
  <si>
    <r>
      <t xml:space="preserve">In March 2013, the FASB issued ASU No. 2013-05, </t>
    </r>
    <r>
      <rPr>
        <i/>
        <sz val="10"/>
        <color rgb="FF000000"/>
        <rFont val="Times New Roman"/>
        <family val="1"/>
      </rPr>
      <t>Liabilities (Topic 830): Parent’s Accounting for Cumulative Translation Adjustment upon Derecognition of Certain Subsidiaries or Groups of Assets within a Foreign Entity or of an Investment in a Foreign Entity.</t>
    </r>
    <r>
      <rPr>
        <sz val="10"/>
        <color rgb="FF000000"/>
        <rFont val="Times New Roman"/>
        <family val="1"/>
      </rPr>
      <t xml:space="preserve"> The ASU is effective beginning after December 15, 2013 and requires the release of any cumulative translation adjustment into net income upon derecognition of certain subsidiaries or groups of assets within a foreign entity or of an investment in foreign entity.</t>
    </r>
    <r>
      <rPr>
        <sz val="10"/>
        <color theme="1"/>
        <rFont val="Times New Roman"/>
        <family val="1"/>
      </rPr>
      <t xml:space="preserve"> We do not anticipate that the accounting pronouncement will have a material impact on our consolidated financial statements in future periods.</t>
    </r>
  </si>
  <si>
    <r>
      <t xml:space="preserve">In July 2013, the FASB issued ASU No. 2013-11,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xml:space="preserve"> The ASU is effective for periods beginning after December 15, 2013 and standardizes the presentation of an unrecognized tax benefit when a net operating loss carryforward, a similar tax loss, or a tax credit carryforward exists. We do not anticipate that the accounting pronouncement will have a material impact on our consolidated financial statements in future periods.</t>
    </r>
  </si>
  <si>
    <t>From time to time, various other new accounting pronouncements are issued that we adopt as of the specified effective date. We believe that the impact of any other recently issued standards that are not yet effective will not have a material impact on our results of operations and financial position.</t>
  </si>
  <si>
    <t>Accrued Liabilities</t>
  </si>
  <si>
    <t>Payables and Accruals [Abstract]</t>
  </si>
  <si>
    <t>Accounts Payable and Accrued Liabilities Disclosure [Text Block]</t>
  </si>
  <si>
    <r>
      <t> </t>
    </r>
    <r>
      <rPr>
        <b/>
        <sz val="10"/>
        <color theme="1"/>
        <rFont val="Times New Roman"/>
        <family val="1"/>
      </rPr>
      <t>Note 3 – Accrued Liabilities</t>
    </r>
  </si>
  <si>
    <t>Accrued liabilities consist of the following as of September 30, 2013 and December 31, 2012:</t>
  </si>
  <si>
    <t>September 30,</t>
  </si>
  <si>
    <t>December 31,</t>
  </si>
  <si>
    <t>(in thousands)</t>
  </si>
  <si>
    <t>Accrued operating expenses</t>
  </si>
  <si>
    <t>Accrued payroll related expenses</t>
  </si>
  <si>
    <t>Accrued interest</t>
  </si>
  <si>
    <t>Accrued legal fees</t>
  </si>
  <si>
    <t>Total</t>
  </si>
  <si>
    <t>Financing</t>
  </si>
  <si>
    <t>Derivative Instruments and Hedging Activities Disclosure [Abstract]</t>
  </si>
  <si>
    <t>Derivative Instruments and Hedging Activities Disclosure [Text Block]</t>
  </si>
  <si>
    <t>Note 4 – Financing</t>
  </si>
  <si>
    <t>At September 30, 2013, financial instruments arising from our financing transactions with YA Global Investments, L.P. (“ YA Global”), an accredited investor, included shares of our Series C preferred stock issued in February 2006, Series D preferred stock issued in January 2010, a series of six consolidated secured convertible debentures (the “Consolidated Debentures”) issued July 1, 2013 and various warrants to purchase shares of our common stock. All of our assets are pledged to secure our obligations under the debt securities. At various times, YA Global has assigned or distributed portions of its holdings of these securities to other holders, including persons who are officers of YA Global and its related entities, as well as to other holders who are investors in YA Global’s funds.</t>
  </si>
  <si>
    <r>
      <t>Secured Debentures –</t>
    </r>
    <r>
      <rPr>
        <sz val="10"/>
        <color theme="1"/>
        <rFont val="Times New Roman"/>
        <family val="1"/>
      </rPr>
      <t xml:space="preserve"> We had originally entered into financing transactions with YA Global, which included a series of twenty-seven secured convertible debentures issued between August 2006 and July 2012. Effective July 1, 2013, the terms of the debentures held by YA Global were modified to consolidate the principal and interest amounts outstanding under all of the outstanding secured convertible debentures previously issued by us to YA Global, such that, upon the </t>
    </r>
    <r>
      <rPr>
        <sz val="10"/>
        <color rgb="FF000000"/>
        <rFont val="Times New Roman"/>
        <family val="1"/>
      </rPr>
      <t>issuance of the Consolidated Debentures and cancellation of the prior debentures, the amount of outstanding debentures issued to YA Global decreased from twenty-seven to six debentures. The maturity dates of these secured convertible debentures were also extended from August 1, 2014 to August 1, 2015.</t>
    </r>
  </si>
  <si>
    <t>The underlying agreements for each of the Consolidated Debentures are very similar in form. The Consolidated Debentures are convertible into our common stock, at the option of the holder, at the lower of a fixed conversion price per share or a percentage of the lowest volume-weighted average price (“VWAP”) for a specified number of days prior to the conversion (the “look-back period”). The conversion is limited such that the holder cannot exceed 9.99% ownership of the outstanding common stock, unless the holder waives their right to such limitation. All of the debentures are secured according to the terms of a Security Pledge Agreement dated August 23, 2006, which was entered into in connection with the first convertible debenture issued to YA Global and which provides YA Global with a security interest in substantially all of our assets. The debentures are also secured by a Patent Security Agreement dated July 29, 2008. On August 13, 2010, our wholly owned subsidiary, NeoMedia Europe GmbH, became a guarantor of all outstanding financing transactions between us and YA Global, through pledges of their intellectual property and other movable assets. As security for our obligations to YA Global, all of our Pledged Property, Patent Collateral and other collateral is affirmed through the several successive Ratification Agreements executed in connection with each of the 2010, 2011 and 2012 financings. The 2013 modification and consolidation of the outstanding secured convertible debentures as well as the execution of an Amended and Restated Patent Security Agreement in October 2013 reaffirmed the Pledged Property, Patent Collateral and other collateral pledged as security for our obligations to YA Global.</t>
  </si>
  <si>
    <r>
      <t xml:space="preserve">We evaluated the financing transactions in accordance with ASC 815, </t>
    </r>
    <r>
      <rPr>
        <i/>
        <sz val="10"/>
        <color theme="1"/>
        <rFont val="Times New Roman"/>
        <family val="1"/>
      </rPr>
      <t>Derivatives and Hedging</t>
    </r>
    <r>
      <rPr>
        <sz val="10"/>
        <color theme="1"/>
        <rFont val="Times New Roman"/>
        <family val="1"/>
      </rPr>
      <t xml:space="preserve">, and determined that the conversion features of the Series C and Series D preferred stock and the Consolidated Debentures were not afforded the exemption for conventional convertible instruments due to their variable conversion rates. The contracts have no explicit limit on the number of shares issuable, so they did not meet the conditions set forth in current accounting standards for equity classification. Accordingly, either the embedded derivative instruments, including the conversion option, must be bifurcated and accounted for as derivative instrument liabilities or, as permitted by ASC 815-15-25-4, </t>
    </r>
    <r>
      <rPr>
        <i/>
        <sz val="10"/>
        <color theme="1"/>
        <rFont val="Times New Roman"/>
        <family val="1"/>
      </rPr>
      <t>Recognition of Embedded Derivatives</t>
    </r>
    <r>
      <rPr>
        <sz val="10"/>
        <color theme="1"/>
        <rFont val="Times New Roman"/>
        <family val="1"/>
      </rPr>
      <t>, the instruments may be carried in their entirety at fair value.</t>
    </r>
  </si>
  <si>
    <r>
      <t xml:space="preserve">At inception, we elected to bifurcate the embedded derivatives related to the Series C and Series D preferred stock, while electing the fair value option for the Consolidated Debentures. ASC 825, </t>
    </r>
    <r>
      <rPr>
        <i/>
        <sz val="10"/>
        <color theme="1"/>
        <rFont val="Times New Roman"/>
        <family val="1"/>
      </rPr>
      <t>Financial Instruments</t>
    </r>
    <r>
      <rPr>
        <sz val="10"/>
        <color theme="1"/>
        <rFont val="Times New Roman"/>
        <family val="1"/>
      </rPr>
      <t>, allows us to elect the fair value option for recording financial instruments when they are initially recognized or if there is an event that requires re-measurement of the instruments at fair value, such as a significant modification of the debt.</t>
    </r>
  </si>
  <si>
    <r>
      <t xml:space="preserve">The terms of the debentures held by YA Global prior to the consolidation were modified on May 25, 2012 to extend the stated maturity dates to August 1, 2013 and reduce the interest rates to 9.5% per year, with interest being payable on the maturity date in cash or, provided certain equity conditions are satisfied, in shares of our common stock at the applicable conversion price. Because the effect of the modifications exceeded a significance threshold relative to cash flows prescribed by ASC 470-50, </t>
    </r>
    <r>
      <rPr>
        <i/>
        <sz val="10"/>
        <color theme="1"/>
        <rFont val="Times New Roman"/>
        <family val="1"/>
      </rPr>
      <t>Debt Modifications and Extinguishments</t>
    </r>
    <r>
      <rPr>
        <sz val="10"/>
        <color theme="1"/>
        <rFont val="Times New Roman"/>
        <family val="1"/>
      </rPr>
      <t>, the modifications of the amounts due under these arrangements were accounted for as extinguishments, whereby the existing debentures are considered to be retired and new debentures issued. The existing instruments were first adjusted to fair value as of May 25, 2012 using the interest rate and maturity date prior to the amendment. The fair value of the new instruments was then calculated using the modified interest rate and maturity date to determine the fair value of the instrument subsequent to the amendment. The differences in the fair values before and after the amendment were recorded as an extinguishment loss of approximately $27.5 million in the accompanying statements of operations for the nine months ended September 30, 2012.</t>
    </r>
  </si>
  <si>
    <r>
      <t>On February 4, 2013, we entered into a Debenture Extension Agreement with YA Global to extend the maturity dates of the secured convertible debentures to August 1, 2014.</t>
    </r>
    <r>
      <rPr>
        <sz val="10"/>
        <color theme="1"/>
        <rFont val="Times New Roman"/>
        <family val="1"/>
      </rPr>
      <t xml:space="preserve">   Because the effect of the extension did not exceed a significance threshold relative to cash flows prescribed by ASC 470-50, </t>
    </r>
    <r>
      <rPr>
        <i/>
        <sz val="10"/>
        <color theme="1"/>
        <rFont val="Times New Roman"/>
        <family val="1"/>
      </rPr>
      <t>Debt Modifications and Extinguishments</t>
    </r>
    <r>
      <rPr>
        <sz val="10"/>
        <color theme="1"/>
        <rFont val="Times New Roman"/>
        <family val="1"/>
      </rPr>
      <t xml:space="preserve">, extinguishment accounting was not applicable. </t>
    </r>
    <r>
      <rPr>
        <sz val="10"/>
        <color theme="1"/>
        <rFont val="Calibri"/>
        <family val="2"/>
      </rPr>
      <t>On</t>
    </r>
    <r>
      <rPr>
        <sz val="10"/>
        <color theme="1"/>
        <rFont val="Times New Roman"/>
        <family val="1"/>
      </rPr>
      <t xml:space="preserve"> July 1, 2013, in addition to consolidating the secured debentures into six Consolidated Debentures, the maturity date was extended to August 1, 2015. Four of the Consolidated Debentures are non-interest bearing while the remaining two Consolidated Debentures accrue interest at 9.5% </t>
    </r>
    <r>
      <rPr>
        <sz val="10"/>
        <color rgb="FF000000"/>
        <rFont val="Times New Roman"/>
        <family val="1"/>
      </rPr>
      <t>as outlined in further detail below.</t>
    </r>
    <r>
      <rPr>
        <sz val="10"/>
        <color theme="1"/>
        <rFont val="Times New Roman"/>
        <family val="1"/>
      </rPr>
      <t xml:space="preserve"> We evaluated the impact of the modification on the accounting for the Consolidated Debentures in accordance with ASC 470-50-40-6 through 12 to determine whether extinguishment accounting was appropriate. Because the effect of the extension did not exceed a significance threshold relative to cash flows prescribed by ASC 470-50, </t>
    </r>
    <r>
      <rPr>
        <i/>
        <sz val="10"/>
        <color theme="1"/>
        <rFont val="Times New Roman"/>
        <family val="1"/>
      </rPr>
      <t>Debt Modifications and Extinguishments</t>
    </r>
    <r>
      <rPr>
        <sz val="10"/>
        <color theme="1"/>
        <rFont val="Times New Roman"/>
        <family val="1"/>
      </rPr>
      <t>, extinguishment accounting was not applicable.</t>
    </r>
  </si>
  <si>
    <t>Debentures assigned to other investors by YA Global were also modified effective July 1, 2013 to extend the maturity date to August 1, 2015 and revise the conversion price to the lower of $2.00 or 90% of the lowest volume-weighted average price for 125 days prior to the conversion.</t>
  </si>
  <si>
    <t>The follwoing table summarizes the significant terms of each of the debentures for which the entire hybrid instrument is recorded at fair value as of September 30, 2013:</t>
  </si>
  <si>
    <t>Conversion Price – Lower of Fixed</t>
  </si>
  <si>
    <t>Price or Percentage of VWAP for</t>
  </si>
  <si>
    <t>Look-back period</t>
  </si>
  <si>
    <t>Anti-</t>
  </si>
  <si>
    <t>Dilution</t>
  </si>
  <si>
    <t>Debenture</t>
  </si>
  <si>
    <t>Face</t>
  </si>
  <si>
    <t>Interest</t>
  </si>
  <si>
    <t>Fixed</t>
  </si>
  <si>
    <t>Adjusted</t>
  </si>
  <si>
    <t>Look-back</t>
  </si>
  <si>
    <t>Issuance Year</t>
  </si>
  <si>
    <t>Amount</t>
  </si>
  <si>
    <t>Rate</t>
  </si>
  <si>
    <t>Price</t>
  </si>
  <si>
    <t>%</t>
  </si>
  <si>
    <t>Period</t>
  </si>
  <si>
    <t>(in thousands)</t>
  </si>
  <si>
    <t>125 Days</t>
  </si>
  <si>
    <t xml:space="preserve">  </t>
  </si>
  <si>
    <t>We continue to bifurcate the compound embedded derivatives related to the Series C and Series D preferred stock and carry these financial instruments as liabilities in the accompanying balance sheet.  Election to carry the instruments at fair value in their entirety is not available since their terms have not been modified. Significant components of the compound embedded derivative include (i) the embedded conversion feature, (ii) down-round anti-dilution protection features and (iii) default, non-delivery and buy-in puts, all of which were combined into one compound instrument that is carried at fair value as a derivative liability. Changes in the fair value of the compound derivative liability are charged or credited to income each period.</t>
  </si>
  <si>
    <r>
      <t>Conversions and Repayments</t>
    </r>
    <r>
      <rPr>
        <sz val="10"/>
        <color theme="1"/>
        <rFont val="Times New Roman"/>
        <family val="1"/>
      </rPr>
      <t xml:space="preserve"> – Our preferred stock and convertible debentures are convertible into shares of our common stock. Upon conversion of any of the convertible financial instruments in which the compound embedded derivative is bifurcated, the carrying amount of the debt, including any unamortized premium or discount, and the related derivative instrument liability are credited to the capital accounts upon conversion to reflect the stock issued and no gain or loss is recognized. For instruments that are recorded in their entirety at the fair value of the hybrid instrument, the fair value of the hybrid instrument converted is credited to the capital accounts upon conversion to reflect the stock issued and no gain or loss is recognized. Beginning in April 2013, the trading market price of our common stock (and the conversion price) was less than its par value. We are limited to issuing shares of common stock at no less than the par value, and all shares of our common stock issued in those conversions were issued at par value. However, the methodology used to estimate the number of shares of convertible debentures and preferred stock converted during this time are based upon the value received for the shares issued, with the difference between that value and the par value recorded as a deemed dividend.</t>
    </r>
  </si>
  <si>
    <t>The following table provides a summary of the preferred stock conversions that have occurred since inception and the number of common shares issued upon conversion.</t>
  </si>
  <si>
    <t>Preferred</t>
  </si>
  <si>
    <t>shares</t>
  </si>
  <si>
    <t>Common</t>
  </si>
  <si>
    <t>issued</t>
  </si>
  <si>
    <t>converted</t>
  </si>
  <si>
    <t>remaining</t>
  </si>
  <si>
    <t>Series C Preferred Stock</t>
  </si>
  <si>
    <t>Series D Preferred Stock</t>
  </si>
  <si>
    <t>The outstanding principal and accrued interest for the debentures as of September 30, 2013 is reflected in the following table in addition to the principal and interest converted since inception and the number of common shares issued upon conversion.</t>
  </si>
  <si>
    <t>Outstanding</t>
  </si>
  <si>
    <t>principal and</t>
  </si>
  <si>
    <t>accrued interest</t>
  </si>
  <si>
    <t>at September</t>
  </si>
  <si>
    <t>30, 2013</t>
  </si>
  <si>
    <t>Principal and</t>
  </si>
  <si>
    <t>converted since</t>
  </si>
  <si>
    <t>inception</t>
  </si>
  <si>
    <t>Shares</t>
  </si>
  <si>
    <t>Debentures</t>
  </si>
  <si>
    <t>As of September 30, 2013, we do not have sufficient authorized shares of common stock available for issuance to satisfy the conversion rights under certain outstanding convertible debenture and series of preferred stock.  If the holders of such debentures and preferred stock request the conversion of such holdings to common stock, we would be unable to respond to the request which would request in an event of default under such instruments.  Although we will pursue other options to increase the number of shares authorized for issuance in order to honor the conversion rights of the debentures and preferred stock, we can provide no assurance that we will be successful with these efforts.</t>
  </si>
  <si>
    <r>
      <t>Warrants</t>
    </r>
    <r>
      <rPr>
        <sz val="10"/>
        <color theme="1"/>
        <rFont val="Times New Roman"/>
        <family val="1"/>
      </rPr>
      <t xml:space="preserve"> – YA Global holds warrants to purchase shares of our common stock that were issued in connection with the convertible debentures and the Series C and Series D preferred stock. The warrants are exercisable at a fixed exercise price which, from time to time, has been reduced due to anti-dilution provisions when we have entered into subsequent financing arrangements with a lower price. The exercise prices may be reset again in the future if we subsequently issue stock or enter into a financing arrangement with a lower price. In addition, upon each adjustment in the exercise price, the number of warrant shares issuable is adjusted to the number of shares determined by multiplying the warrant exercise price in effect prior to the adjustment by the number of warrant shares issuable prior to the adjustment divided by the warrant exercise price resulting from the adjustment.</t>
    </r>
  </si>
  <si>
    <r>
      <t xml:space="preserve">The warrants issued to YA Global do not meet all of the established criteria for equity classification in ASC 815-40, </t>
    </r>
    <r>
      <rPr>
        <i/>
        <sz val="10"/>
        <color theme="1"/>
        <rFont val="Times New Roman"/>
        <family val="1"/>
      </rPr>
      <t>Derivatives and Hedging – Contracts in Entity’s Own Equity,</t>
    </r>
    <r>
      <rPr>
        <sz val="10"/>
        <color theme="1"/>
        <rFont val="Times New Roman"/>
        <family val="1"/>
      </rPr>
      <t xml:space="preserve"> and accordingly, are recorded as derivative liabilities at fair value. Changes in the fair value of the warrants are charged or credited to income each period.</t>
    </r>
  </si>
  <si>
    <t>Effective February 1, 2013, 1.4 billion of the 1.9 billion warrants held by YA Global were cancelled and the remaining 500 million had their exercise price reduced to $0.0001 per share. These changes resulted in a decrease in fair value of the warrants of approximately $1.6 million during the first quarter of 2013 as reflected in the gain (loss) from change in fair value of derivative liabilities-warrants.</t>
  </si>
  <si>
    <r>
      <t xml:space="preserve">Fair value disclosures for Series C and D </t>
    </r>
    <r>
      <rPr>
        <b/>
        <i/>
        <sz val="10"/>
        <color rgb="FF000000"/>
        <rFont val="Times New Roman"/>
        <family val="1"/>
      </rPr>
      <t>Bifurcated Embedded Derivative Instruments</t>
    </r>
    <r>
      <rPr>
        <sz val="10"/>
        <color theme="1"/>
        <rFont val="Times New Roman"/>
        <family val="1"/>
      </rPr>
      <t xml:space="preserve"> </t>
    </r>
    <r>
      <rPr>
        <sz val="10"/>
        <color rgb="FF000000"/>
        <rFont val="Times New Roman"/>
        <family val="1"/>
      </rPr>
      <t>– For financings in which the embedded derivative instruments are bifurcated and recorded separately, the compound embedded derivative instruments are valued using a Monte Carlo Simulation methodology because that model embodies certain relevant assumptions (including, but not limited to, interest rate risk, credit risk, and conversion/redemption privileges) that are necessary to value these complex derivatives.</t>
    </r>
  </si>
  <si>
    <t>The conversion price in each of the convertible debentures is subject to adjustment for down-round, anti-dilution protection. Accordingly, if we sell common stock or common share indexed financial instruments below the stated or variable conversion price of the debenture, the conversion price adjusts to that lower amount.</t>
  </si>
  <si>
    <t>The assumptions included in the calculations are highly subjective and subject to interpretation. Assumptions used as of  September 30, 2013 included exercise estimates/behaviors and the following other significant estimates: (i) Preferred Stock: remaining term of 1.84 years, equivalent volatility of 165%, equivalent interest rate of 8%, equivalent credit-risk adjusted rate of 6.31% and conversion price of $0.000194. Equivalent amounts reflect the net results of multiple modeling simulations that the Monte Carlo Simulation methodology applies to underlying assumptions.</t>
  </si>
  <si>
    <t>Due to the variability of the conversion prices, fluctuations in the trading market price of our common stock may result in significant variations to the calculated conversion price. For each debenture, we analyze the ratio of the conversion price (as calculated based on the percentage of VWAP for the appropriate look-back period) to the trading market price for a period of time equal to the term of the debenture to determine the average ratio for the term of the note. Each quarter, the ratio in effect on the date of the valuation is compared with the average ratio over the term of the debenture to determine if the calculated conversion price is representative of past trends or if it is considered unrepresentative due to a large fluctuation in the common stock price over a short period of time. If the calculated conversion price results in a ratio that deviates significantly from the average ratio over the term of the agreement, the average ratio of the conversion price to the trading market price is then multiplied by the current trading market price to determine the variable conversion price for use in the fair value calculations. This variable conversion price is then compared with the fixed conversion price and, as required by the terms of the debentures, the lower of the two amounts is used as the conversion price in the Monte Carlo Simulation model used for valuation purposes. On September 30, 2013, the fixed conversion price for each of the debentures was equal to or higher than the calculated variable conversion price. Accordingly, the variable conversion price was used in the Monte Carlo Simulation model. This analysis is performed each quarter to determine if the calculated conversion price is reasonable for purposes of determining the fair value of the embedded conversion features (for instruments recorded under ASC 815-15-25-1) or the fair value of the hybrid instrument (for instruments recorded under ASC 815-15-25-4).</t>
  </si>
  <si>
    <t>The following table reflects the face value of the instruments, their amortized carrying value and the fair value of the separately-recognized compound embedded derivative, as well the number of common shares into which the instruments are convertible as of September 30, 2013 and December 31, 2012.</t>
  </si>
  <si>
    <t>Carrying</t>
  </si>
  <si>
    <t>Embedded</t>
  </si>
  <si>
    <t>Conversion</t>
  </si>
  <si>
    <t>Stock</t>
  </si>
  <si>
    <t>Value</t>
  </si>
  <si>
    <t>Feature</t>
  </si>
  <si>
    <t>December 31, 2012</t>
  </si>
  <si>
    <t>Accrued</t>
  </si>
  <si>
    <t>Debentures:</t>
  </si>
  <si>
    <t>The terms of the embedded conversion features in the convertible instruments presented above provide for variable conversion rates that are indexed to our quoted common stock price. As a result, the number of indexed shares is subject to continuous fluctuation. For presentation purposes, the number of shares of common stock into which the embedded conversion feature of the Series C and Series D preferred stock was convertible as of September 30, 2013 and December 31, 2012 was calculated as face value plus assumed dividends (if declared), divided by the lesser of the fixed rate or the calculated variable conversion price using the 125 day look-back period.</t>
  </si>
  <si>
    <t>Changes in the fair value of derivative instrument liabilities related to the bifurcated embedded derivative features of convertible instruments not carried at fair value are reported as Gain (loss) from change in fair value of derivative liability – Series C and Series D preferred stock and debentures in the accompanying consolidated statements of operations.</t>
  </si>
  <si>
    <t>Gain (loss) from change in fair value of derivative liability – Series C and D Preferred Stock and debentures</t>
  </si>
  <si>
    <t>Three months ended</t>
  </si>
  <si>
    <t>Nine months ended</t>
  </si>
  <si>
    <t>Gain (loss) from change in fair value of derivative liability</t>
  </si>
  <si>
    <r>
      <t>Hybrid Financial Instruments Carried at Fair Value </t>
    </r>
    <r>
      <rPr>
        <sz val="10"/>
        <color theme="1"/>
        <rFont val="Times New Roman"/>
        <family val="1"/>
      </rPr>
      <t xml:space="preserve"> </t>
    </r>
    <r>
      <rPr>
        <b/>
        <sz val="10"/>
        <color theme="1"/>
        <rFont val="Times New Roman"/>
        <family val="1"/>
      </rPr>
      <t>–</t>
    </r>
    <r>
      <rPr>
        <sz val="10"/>
        <color theme="1"/>
        <rFont val="Times New Roman"/>
        <family val="1"/>
      </rPr>
      <t xml:space="preserve"> </t>
    </r>
    <r>
      <rPr>
        <sz val="10"/>
        <color rgb="FF000000"/>
        <rFont val="Times New Roman"/>
        <family val="1"/>
      </rPr>
      <t>At inception, the March 2007, August 2007, April 2008, May 2008 and April 2012 convertible debentures were recorded in their entirety at fair value as hybrid instruments in accordance with ASC 815-15-25-4 with subsequent changes in fair value charged or credited to income each period. As of May 25, 2012, we elected the fair value option for all other convertible debentures held by YA Global upon a re-measurement date that was triggered by significant modifications of the financial instruments.  The convertible debentures continued to be recorded in their entirety at fair value upon their consolidation into six Consolidated Debentures effective July 1, 2013.</t>
    </r>
  </si>
  <si>
    <r>
      <t>Because these debentures are carried in their entirety at fair value, the value of the embedded conversion feature is embodied in those fair values.</t>
    </r>
    <r>
      <rPr>
        <sz val="10"/>
        <color theme="1"/>
        <rFont val="Times New Roman"/>
        <family val="1"/>
      </rPr>
      <t xml:space="preserve"> We </t>
    </r>
    <r>
      <rPr>
        <sz val="10"/>
        <color rgb="FF000000"/>
        <rFont val="Times New Roman"/>
        <family val="1"/>
      </rPr>
      <t>estimate the fair value of the hybrid instrument as the present value of the cash flows of the instrument, using a risk-adjusted interest rate, enhanced by the value of the conversion option, valued using a Monte Carlo model. This method was considered by our management to be the most appropriate method of encompassing the credit risk and exercise behavior that a market participant would consider when valuing the hybrid financial instrument. Inputs used to value the hybrid instruments as of September 30, 2013 included: (i) present value of future cash flows for the debentures using a risk adjusted interest rate of  9.50% or zero if the instrument is non-interest bearing, (ii) remaining term of 1.84 years, (iii) equivalent volatility of 165%, equivalent interest rate of 9.5% or zero for non-interest bearing debt, equivalent credit-risk adjusted rate of 6.31% and anti-dilution adjusted conversion prices ranging from $0.00018 - $0.00019.</t>
    </r>
  </si>
  <si>
    <t>The following table reflects the face value of the financial instruments, the fair value of the hybrid financial instrument and the number of common shares into which the instruments are convertible as of September 30, 2013 and December 31, 2012.</t>
  </si>
  <si>
    <t>September 30, 2013</t>
  </si>
  <si>
    <t>Fair</t>
  </si>
  <si>
    <t>Changes in the fair value of convertible instruments that are carried in their entirety at fair value are reported as Gain (loss) from change in fair value of hybrid financial instruments in the accompanying consolidated statements of operations. The changes in fair value of these hybrid financial instruments were as follows:</t>
  </si>
  <si>
    <t>Less: Day-one loss from debenture financings</t>
  </si>
  <si>
    <t>Gain (loss) from changes in fair value of hybrid instruments</t>
  </si>
  <si>
    <t>  </t>
  </si>
  <si>
    <r>
      <t>Warrants –</t>
    </r>
    <r>
      <rPr>
        <sz val="10"/>
        <color theme="1"/>
        <rFont val="Times New Roman"/>
        <family val="1"/>
      </rPr>
      <t xml:space="preserve"> The following table summarizes the warrants outstanding, their fair value and their exercise price after adjustment for anti-dilution provisions:</t>
    </r>
  </si>
  <si>
    <t>Expiration</t>
  </si>
  <si>
    <t>Exercise</t>
  </si>
  <si>
    <t>Year</t>
  </si>
  <si>
    <t>Warrants</t>
  </si>
  <si>
    <t>Warrants issued with preferred stock:</t>
  </si>
  <si>
    <t>Warrants issued with debentures:</t>
  </si>
  <si>
    <t>The warrants are valued using a binomial lattice option valuation methodology because that model embodies all of the significant relevant assumptions that address the features underlying these instruments. Significant assumptions used in this model as of September 30, 2013 included an expected life equal to the remaining term of the warrants, an expected dividend yield of zero, estimated volatility ranging from 175% to 188%, and risk-free rates of return ranging from 0.02% to 0.63%. For the risk-free rates of return, we use the published yields on zero-coupon Treasury Securities with maturities consistent with the remaining term of the warrants and volatility is based upon our expected common stock price volatility over the remaining term of the warrants. As a result of the repricing on February 1, 2013, the exercise price of the warrants is currently $.0001.  The anti-dilution provisions are still applicable so in the future the fixed exercise price of the warrants may be reset to equal to the lowest price of any subsequently issued common share indexed instruments with a conversion price below the current exercise price of the warrant.</t>
  </si>
  <si>
    <t>Changes in the fair value of the warrants are reported as (Gain) loss from change in fair value of derivative liability - warrants in the accompanying consolidated statement of operations. The changes in the fair value of the warrants were as follows:</t>
  </si>
  <si>
    <t>Gain (loss) from change in fair value of derivative liability- warrants</t>
  </si>
  <si>
    <r>
      <t>Reconciliation of changes in fair value – </t>
    </r>
    <r>
      <rPr>
        <sz val="10"/>
        <color theme="1"/>
        <rFont val="Times New Roman"/>
        <family val="1"/>
      </rPr>
      <t xml:space="preserve"> Assets and liabilities measured at fair value are classified in their entirety based on the lowest level of input that is significant to their fair value measurement. Our derivative financial instruments that are measured at fair value on a recurring basis are all measured at fair value using Level 3 inputs. Level 3 inputs are unobservable inputs that are supported by little or no market activity and that are significant to the fair value of the assets or liabilities.</t>
    </r>
  </si>
  <si>
    <t>The following represents a reconciliation of the changes in fair value of financial instruments measured at fair value using Level 3 inputs and changes in the fair value of hybrid instruments carried at fair value during the nine months ended September 30, 2013:</t>
  </si>
  <si>
    <t>Compound</t>
  </si>
  <si>
    <t>Warrant</t>
  </si>
  <si>
    <t>Hybrid</t>
  </si>
  <si>
    <t>Derivatives</t>
  </si>
  <si>
    <t>Instruments</t>
  </si>
  <si>
    <t>Beginning balance, December 31, 2012:</t>
  </si>
  <si>
    <t>Fair value adjustments:</t>
  </si>
  <si>
    <t>Compound embedded derivatives</t>
  </si>
  <si>
    <t>Warrant derivatives</t>
  </si>
  <si>
    <t>Hybrid instruments</t>
  </si>
  <si>
    <t>Conversions:</t>
  </si>
  <si>
    <t>August 24, 2006 financing</t>
  </si>
  <si>
    <t>December 29, 2006 financing</t>
  </si>
  <si>
    <t>March 27, 2007 financing</t>
  </si>
  <si>
    <t>April 11, 2008 financing</t>
  </si>
  <si>
    <t>July 29, 2008 financing</t>
  </si>
  <si>
    <t>October 18, 2008 financing</t>
  </si>
  <si>
    <t>July 15, 2009 financing</t>
  </si>
  <si>
    <t>August 14, 2009 financing</t>
  </si>
  <si>
    <t>February 8, 2011 financing</t>
  </si>
  <si>
    <t>April 13, 2011 financing</t>
  </si>
  <si>
    <t>October 25, 2011 financing</t>
  </si>
  <si>
    <t>December 8, 2011 financing</t>
  </si>
  <si>
    <t>February 6, 2012 financing</t>
  </si>
  <si>
    <t>March 26, 2012 financing</t>
  </si>
  <si>
    <t>June 1, 2012 financing</t>
  </si>
  <si>
    <t>Ending balance, September 30, 2013</t>
  </si>
  <si>
    <t>Estimating fair values of derivative financial instruments requires the development of significant and subjective estimates that may, and are likely to, change over the duration of the instrument with related changes in internal and external market factors. In addition, valuation techniques are sensitive to changes in the trading market price of our common stock, which has a high estimated historical volatility. Because derivative financial instruments are initially and subsequently carried at fair values, our income will reflect the volatility in these estimate and assumption changes.</t>
  </si>
  <si>
    <t>Contingencies</t>
  </si>
  <si>
    <t>Commitments and Contingencies Disclosure [Abstract]</t>
  </si>
  <si>
    <t>Commitments and Contingencies Disclosure [Text Block]</t>
  </si>
  <si>
    <t>Note 5 – Contingencies</t>
  </si>
  <si>
    <t>               </t>
  </si>
  <si>
    <t>From time to time, we are involved in various legal actions arising in the normal course of business, both as claimant and defendant. Although it is not possible to determine with certainty the outcome of these matters, we believe the eventual resolution of any ongoing legal actions is unlikely to have a material effect on our financial position or operating results.</t>
  </si>
  <si>
    <t>Stock-Based Compensation</t>
  </si>
  <si>
    <t>Disclosure of Compensation Related Costs, Share-based Payments [Abstract]</t>
  </si>
  <si>
    <t>Disclosure of Compensation Related Costs, Share-based Payments [Text Block]</t>
  </si>
  <si>
    <t>Note 6 – Stock-Based Compensation</t>
  </si>
  <si>
    <t>Total stock-based compensation expense recorded in the statement of operations was $206 and $1,000 for the three months ended September 30, 2013 and 2012, respectively, and $992 and $15,000 for the nine months ended September 30, 2013 and 2012, respectively.</t>
  </si>
  <si>
    <t>A summary of the transactions and status of our granted, vested and exercisable options during the nine months ended September 30, 2013 follows:</t>
  </si>
  <si>
    <t>Weighted-</t>
  </si>
  <si>
    <t>Average</t>
  </si>
  <si>
    <t>Contractual</t>
  </si>
  <si>
    <t>Aggregate</t>
  </si>
  <si>
    <t>Life</t>
  </si>
  <si>
    <t>Intrinsic</t>
  </si>
  <si>
    <t>Remaining</t>
  </si>
  <si>
    <t>in Years</t>
  </si>
  <si>
    <t>(in</t>
  </si>
  <si>
    <t>thousands)</t>
  </si>
  <si>
    <t>Outstanding at December 31, 2012</t>
  </si>
  <si>
    <t>Granted</t>
  </si>
  <si>
    <t>Exercised</t>
  </si>
  <si>
    <t>Forfeited</t>
  </si>
  <si>
    <t>Outstanding at September 30, 2013</t>
  </si>
  <si>
    <t>Exercisable at September 30, 2013</t>
  </si>
  <si>
    <t>The following table summarizes information about our stock options outstanding at September 30, 2013:</t>
  </si>
  <si>
    <t>Options Outstanding</t>
  </si>
  <si>
    <t>Options Exercisable</t>
  </si>
  <si>
    <t>Average Exercise</t>
  </si>
  <si>
    <t>Exercise Prices</t>
  </si>
  <si>
    <t>Number of Shares</t>
  </si>
  <si>
    <t>Exercise Price</t>
  </si>
  <si>
    <t>(in years)</t>
  </si>
  <si>
    <t>$0.014 - $0.017</t>
  </si>
  <si>
    <t>Geographic Information</t>
  </si>
  <si>
    <t>Segment Reporting [Abstract]</t>
  </si>
  <si>
    <t>Segment Reporting Disclosure [Text Block]</t>
  </si>
  <si>
    <t>Note 7 – Geographic Information</t>
  </si>
  <si>
    <r>
      <t> </t>
    </r>
    <r>
      <rPr>
        <sz val="10"/>
        <color theme="1"/>
        <rFont val="Times New Roman"/>
        <family val="1"/>
      </rPr>
      <t xml:space="preserve"> </t>
    </r>
  </si>
  <si>
    <t>Revenue, classified by geographic location from which the revenue was originated, was as follows (in thousands):</t>
  </si>
  <si>
    <t>United States</t>
  </si>
  <si>
    <t>Germany</t>
  </si>
  <si>
    <t>Total revenue</t>
  </si>
  <si>
    <t>Approximately $78,000 and $137,000 of total assets were located in Germany as of September 30, 2013 and December 31, 2012, respectively. All other assets were located in the U.S.</t>
  </si>
  <si>
    <t>Subsequent Events</t>
  </si>
  <si>
    <t>Subsequent Events [Abstract]</t>
  </si>
  <si>
    <t>Subsequent Events [Text Block]</t>
  </si>
  <si>
    <t>Note 8 – Subsequent Events</t>
  </si>
  <si>
    <t>On October 11, 2013, we entered into a Debenture Redemption Agreement with YA Global. Under the agreement, we have the option to redeem outstanding amounts under the six secured convertible debentures issued by us and currently held by YA Global at a purchase price equal to 75% of the value of the amount being redeemed. The agreement may be terminated by either party upon 90 days’ written notice.</t>
  </si>
  <si>
    <t>On October 25, 2013, we entered into an Amended and Restated Patent Security Agreement with YA Global.  Under the agreement, a security interest in our IP Collateral as defined in the agreement was granted to YA Global in connection with our obligations to YA Global.</t>
  </si>
  <si>
    <t>General (Policies)</t>
  </si>
  <si>
    <t>Liquidity Disclosure [Policy Text Block]</t>
  </si>
  <si>
    <t>Summary of Significant Accounting Policies (Policies)</t>
  </si>
  <si>
    <t>Basis of Accounting, Policy [Policy Text Block]</t>
  </si>
  <si>
    <t>Use of Estimates, Policy [Policy Text Block]</t>
  </si>
  <si>
    <t>Foreign Currency Transactions and Translations Policy [Policy Text Block]</t>
  </si>
  <si>
    <t>Revenue Recognition, Policy [Policy Text Block]</t>
  </si>
  <si>
    <t>Revisions to 2013 Interim Reporting [Policy Text Block]</t>
  </si>
  <si>
    <t>Earnings Per Share, Policy [Policy Text Block]</t>
  </si>
  <si>
    <t>New Accounting Pronouncements, Policy [Policy Text Block]</t>
  </si>
  <si>
    <t>Summary of Significant Accounting Policies (Tables)</t>
  </si>
  <si>
    <t>Earnings Per Share [Abstract]</t>
  </si>
  <si>
    <t>Schedule of Earnings Per Share, Basic and Diluted [Table Text Block]</t>
  </si>
  <si>
    <t>The components of basic and diluted income (loss) per share attributable to NeoMedia Technologies, Inc. common stock shareholders were as follows (in thousands, except share and per share data):</t>
  </si>
  <si>
    <t>Accrued Liabilities (Tables)</t>
  </si>
  <si>
    <t>Schedule of Accrued Liabilities [Table Text Block]</t>
  </si>
  <si>
    <t>Financing (Tables)</t>
  </si>
  <si>
    <t>Schedule of Significant Terms Debentures for Entire Hybrid Instrument [Table Text Block]</t>
  </si>
  <si>
    <t>Schedule of Number of Shares Issued Convertible Preferred Stock [Table Text Block]</t>
  </si>
  <si>
    <t>Schedule of Debt Conversions [Table Text Block]</t>
  </si>
  <si>
    <t>Schedule of Activities of Compound Embedded Derivative [Table Text Block]</t>
  </si>
  <si>
    <t>Schedule of Derivative Instruments in Statement of Financial Position, Fair Value [Table Text Block]</t>
  </si>
  <si>
    <t>Schedule of Hybrid Financial Instrument Disclosure [Table Text Block]</t>
  </si>
  <si>
    <t>Schedule of Fair Value Hybrid Financial Instrument Disclosure [Table Text Block]</t>
  </si>
  <si>
    <t>Schedule of Warrants Embedded Warrants Fair Value Outstanding and Anti-Dilutive Adjustment Disclosure [Table Text Block]</t>
  </si>
  <si>
    <t>Schedule of Changes in Fair Value of Warrants [Table Text Block]</t>
  </si>
  <si>
    <t>The changes in the fair value of the warrants were as follows:</t>
  </si>
  <si>
    <t>Schedule of Reconciliation Changes in Fair Value of Financial Instruments and Hybrid Instruments Carried at Fair Value [Table Text Block]</t>
  </si>
  <si>
    <t>Stock-Based Compensation (Tables)</t>
  </si>
  <si>
    <t>Schedule of Share-based Payment Award, Stock Options, Valuation Assumptions [Table Text Block]</t>
  </si>
  <si>
    <t>Schedule of Unvested Restricted Stock Units Roll Forward [Table Text Block]</t>
  </si>
  <si>
    <t>Geographic Information (Tables)</t>
  </si>
  <si>
    <t>Geographic And Segment Reporting [Table Text Block]</t>
  </si>
  <si>
    <t>General (Details Textual) (USD $)</t>
  </si>
  <si>
    <t>Share data in Millions, unless otherwise specified</t>
  </si>
  <si>
    <t>6 Months Ended</t>
  </si>
  <si>
    <t>Mar. 31, 2013</t>
  </si>
  <si>
    <t>Jun. 30, 2013</t>
  </si>
  <si>
    <t>Net Income (Loss) Attributable to Parent</t>
  </si>
  <si>
    <t>Derivative Instruments, Gain (Loss) on Derivative, Net</t>
  </si>
  <si>
    <t>Net Cash Provided by (Used in) Operating Activities</t>
  </si>
  <si>
    <t>Accumulated Deficit</t>
  </si>
  <si>
    <t>Working Capital Deficit</t>
  </si>
  <si>
    <t>Working Capital Related to Financing Instruments</t>
  </si>
  <si>
    <t>Debt Conversion, Converted Instrument, Shares Issued (in shares)</t>
  </si>
  <si>
    <t>Operating Income (Loss)</t>
  </si>
  <si>
    <t>Summary of Significant Accounting Policies (Details) (USD $)</t>
  </si>
  <si>
    <t>Change in fair value of derivative liability Series C and D preferred stock and debentures</t>
  </si>
  <si>
    <t>Change in fair value of derivative liability - warrants</t>
  </si>
  <si>
    <t>Change in fair value of hybrid financial instruments</t>
  </si>
  <si>
    <t>Weighted average shares used to compute basic income (loss) per common share (in shares)</t>
  </si>
  <si>
    <t>Denominator for diluted Income (loss) per common share (in shares)</t>
  </si>
  <si>
    <t>Basic income (loss) per common share (in dollars per share)</t>
  </si>
  <si>
    <t>Diluted income (loss) per common share (in dollars per share)</t>
  </si>
  <si>
    <t>Numerator [Member]</t>
  </si>
  <si>
    <t>Numerator for diluted income (loss) per common share</t>
  </si>
  <si>
    <t>Denominator [Member]</t>
  </si>
  <si>
    <t>Derivative warrants (in shares)</t>
  </si>
  <si>
    <t>Convertible debentures (in shares)</t>
  </si>
  <si>
    <t>Convertible preferred stock (in shares)</t>
  </si>
  <si>
    <t>Summary of Significant Accounting Policies (Details Textual) (USD $)</t>
  </si>
  <si>
    <t>Antidilutive Securities Excluded from Computation of Earnings Per Share, Amount</t>
  </si>
  <si>
    <t>General and Administrative Expense</t>
  </si>
  <si>
    <t>Earnings Per Share, Diluted</t>
  </si>
  <si>
    <t>Deemed Dividends on Convertible Debentures</t>
  </si>
  <si>
    <t>Net Income (Loss) Available to Common Stockholders, Basic</t>
  </si>
  <si>
    <t>Accounts Payable, Current</t>
  </si>
  <si>
    <t>Accrued Liabilities, Current</t>
  </si>
  <si>
    <t>Accumulated Other Comprehensive Income (Loss), Net of Tax</t>
  </si>
  <si>
    <t>Other Comprehensive Income (Loss), Net of Tax</t>
  </si>
  <si>
    <t>Comprehensive Income (Loss), Net of Tax, Attributable to Parent</t>
  </si>
  <si>
    <t>Effect of Exchange Rate on Cash</t>
  </si>
  <si>
    <t>Cash, Period Increase (Decrease)</t>
  </si>
  <si>
    <t>Accrued Liabilities (Details) (USD $)</t>
  </si>
  <si>
    <t>Financing (Details) (USD $)</t>
  </si>
  <si>
    <t>In Thousands, except Per Share data, unless otherwise specified</t>
  </si>
  <si>
    <t>Debt Conversion [Line Items]</t>
  </si>
  <si>
    <t>Face Amount</t>
  </si>
  <si>
    <t>Debenture Issuance 2006 [Member]</t>
  </si>
  <si>
    <t>Interest Rate</t>
  </si>
  <si>
    <t>Fixed Price</t>
  </si>
  <si>
    <t>Conversion Price - Lower of Fixed Price or Percentage of VWAP for Look-back Period, Anti-Dilution Adjusted Price</t>
  </si>
  <si>
    <t>Conversion Price - Lower of Fixed Price or Percentage of VWAP for Look-back Period, Percentage</t>
  </si>
  <si>
    <t>Conversion Price - Lower of Fixed Price or Percentage of VWAP for Look-back Period, Look-back Period</t>
  </si>
  <si>
    <t>125 days</t>
  </si>
  <si>
    <t>Debenture Issuance 2007 [Member]</t>
  </si>
  <si>
    <t>Debenture Issuance 2008 [Member]</t>
  </si>
  <si>
    <t>Debenture Issuance 2009 [Member]</t>
  </si>
  <si>
    <t>Debenture Issuance 2011 [Member]</t>
  </si>
  <si>
    <t>Debenture Issuance 2012 [Member]</t>
  </si>
  <si>
    <t>Debenture Issuance 2013 One [Member]</t>
  </si>
  <si>
    <t>Debenture Issuance 2013 Two [Member]</t>
  </si>
  <si>
    <t>Financing (Details 1)</t>
  </si>
  <si>
    <t>Series C Preferred Stock [Member]</t>
  </si>
  <si>
    <t>Preferred shares issued</t>
  </si>
  <si>
    <t>Preferred shares converted</t>
  </si>
  <si>
    <t>Preferred shares remaining</t>
  </si>
  <si>
    <t>Common shares issued</t>
  </si>
  <si>
    <t>Series D Preferred Stock [Member]</t>
  </si>
  <si>
    <t>Financing (Details 2) (USD $)</t>
  </si>
  <si>
    <t>Debentures, Outstanding principal and accrued interest</t>
  </si>
  <si>
    <t>Debentures, Principal and accrued interest converted since inception</t>
  </si>
  <si>
    <t>Common shares issued (in shares)</t>
  </si>
  <si>
    <t>Financing (Details 3) (USD $)</t>
  </si>
  <si>
    <t>12 Months Ended</t>
  </si>
  <si>
    <t>Debentures, Carrying Value</t>
  </si>
  <si>
    <t>Preferred Stock [Member]</t>
  </si>
  <si>
    <t>Preferred stock, Face Value</t>
  </si>
  <si>
    <t>Preferred stock, Carrying Value</t>
  </si>
  <si>
    <t>Preferred Stock, Accrued Interest</t>
  </si>
  <si>
    <t>Preferred Stock, Embedded Conversion Feature</t>
  </si>
  <si>
    <t>Common Stock Shares (in shares)</t>
  </si>
  <si>
    <t>Debentures 2006 Series [Member]</t>
  </si>
  <si>
    <t>Debentures, Face Value</t>
  </si>
  <si>
    <t>Debentures, Accrued Interest</t>
  </si>
  <si>
    <t>Debentures, Embedded Conversion Feature</t>
  </si>
  <si>
    <t>Debentures, Common Stock Shares (in shares)</t>
  </si>
  <si>
    <t>Financing (Details 4) (USD $)</t>
  </si>
  <si>
    <t>Debentures 2008 Series [Member]</t>
  </si>
  <si>
    <t>Debentures 2009 Series [Member]</t>
  </si>
  <si>
    <t>Debentures 2010 Series [Member]</t>
  </si>
  <si>
    <t>Debentures 2011 Series [Member]</t>
  </si>
  <si>
    <t>Debentures 2012 Series [Member]</t>
  </si>
  <si>
    <t>Financing (Details 5) (USD $)</t>
  </si>
  <si>
    <t>Face Value</t>
  </si>
  <si>
    <t>Fair Value</t>
  </si>
  <si>
    <t>Common Stock Shares</t>
  </si>
  <si>
    <t>Debentures 2007 Series [Member]</t>
  </si>
  <si>
    <t>Debentures 2013 Series [Member]</t>
  </si>
  <si>
    <t>Financing (Details 6) (USD $)</t>
  </si>
  <si>
    <t>Unrealized Gain On Hybrid Instrument</t>
  </si>
  <si>
    <t>Financing (Details 7) (USD $)</t>
  </si>
  <si>
    <t>Expiration Year</t>
  </si>
  <si>
    <t>Anti-Dilution Adjusted Exercise Price</t>
  </si>
  <si>
    <t>Warrants Issued with Debentures 2008 [Member]</t>
  </si>
  <si>
    <t>Warrants Issued with Debentures 2010 [Member]</t>
  </si>
  <si>
    <t>Warrants Issued with Debentures 2011 [Member]</t>
  </si>
  <si>
    <t>Warrants Issued with Debentures 2012 [Member]</t>
  </si>
  <si>
    <t>Financing (Details 8) (USD $)</t>
  </si>
  <si>
    <t>Warrants with Debenture Attached Series 2007 [Member]</t>
  </si>
  <si>
    <t>Warrants with Debenture Attached Series 2008 [Member]</t>
  </si>
  <si>
    <t>Warrants with Debenture Attached Series 2010 [Member]</t>
  </si>
  <si>
    <t>Warrants with Debenture Attached Series 2011 [Member]</t>
  </si>
  <si>
    <t>Warrants with Debenture Attached Series 2012 [Member]</t>
  </si>
  <si>
    <t>Financing (Details 9) (USD $)</t>
  </si>
  <si>
    <t>Embedded Derivative Financial Instruments [Member]</t>
  </si>
  <si>
    <t>Warrant [Member]</t>
  </si>
  <si>
    <t>Hybrid Instrument [Member]</t>
  </si>
  <si>
    <t>Financing (Details Textual) (USD $)</t>
  </si>
  <si>
    <t>In Millions, except Share data, unless otherwise specified</t>
  </si>
  <si>
    <t>Maximum [Member]</t>
  </si>
  <si>
    <t>Minimum [Member]</t>
  </si>
  <si>
    <t>Debenture [Member]</t>
  </si>
  <si>
    <t>Bifurcated Embedded Derivative Instruments [Member]</t>
  </si>
  <si>
    <t>Debentures Transferred by Ya Global [Member]</t>
  </si>
  <si>
    <t>Ya Global [Member]</t>
  </si>
  <si>
    <t>Name of Accredited Investor</t>
  </si>
  <si>
    <t>YA Global</t>
  </si>
  <si>
    <t>Ownership Stock Issued on Conversation of Debt, Maximum</t>
  </si>
  <si>
    <t>Debt Instrument, Interest Rate, Stated Percentage</t>
  </si>
  <si>
    <t>Debt Instrument, Maturity Date</t>
  </si>
  <si>
    <t>Credit Risk Adjusted Rate</t>
  </si>
  <si>
    <t>Fair Value Assumptions, Expected Volatility Rate</t>
  </si>
  <si>
    <t>Fair Value Assumptions, Risk Free Interest Rate, Minimum</t>
  </si>
  <si>
    <t>Fair Value Assumptions, Risk Free Interest Rate, Maximum</t>
  </si>
  <si>
    <t>Antidilution Adjusted Conversion Price, Minimum</t>
  </si>
  <si>
    <t>Antidilution Adjusted Conversion Price, Maximum</t>
  </si>
  <si>
    <t>Embedded Convertible Preferred Stock Terms of Conversion</t>
  </si>
  <si>
    <t>the number of shares of common stock into which the embedded conversion feature of the Series C and Series D preferred stock was convertible as of September 30, 2013 and December 31, 2012 was calculated as face value plus assumed dividends (if declared), divided by the lesser of the fixed rate or the calculated variable conversion price using the 125 day look-back period.</t>
  </si>
  <si>
    <t>Preferred Stock Remaining Term</t>
  </si>
  <si>
    <t>1 year 10 months 2 days</t>
  </si>
  <si>
    <t>Extinguishment of Debt, Gain (Loss), Income Tax</t>
  </si>
  <si>
    <t>Debt Instrument, Convertible, Conversion Price</t>
  </si>
  <si>
    <t>Debt Instrument Convertible Conversion Price percentage</t>
  </si>
  <si>
    <t>Debt Conversion, Description</t>
  </si>
  <si>
    <t>125 days prior to the conversion.</t>
  </si>
  <si>
    <t>Warrants Held by Investors</t>
  </si>
  <si>
    <t>Warrants Cancelled by Investors</t>
  </si>
  <si>
    <t>Remaining Warrants by Investors</t>
  </si>
  <si>
    <t>Warrants Exercise Price</t>
  </si>
  <si>
    <t>Decrease in Fair Value of Warrants</t>
  </si>
  <si>
    <t>Stock-Based Compensation (Details) (USD $)</t>
  </si>
  <si>
    <t>Share-based Compensation Arrangement by Share-based Payment Award [Line Items]</t>
  </si>
  <si>
    <t>Shares, Outstanding at December 31, 2012 (in shares)</t>
  </si>
  <si>
    <t>Shares, Granted (in shares)</t>
  </si>
  <si>
    <t>Shares, Exercised (in shares)</t>
  </si>
  <si>
    <t>Shares, Forfeited (in shares)</t>
  </si>
  <si>
    <t>Shares, Outstanding at September 30, 2013 (in shares)</t>
  </si>
  <si>
    <t>Shares, Exercisable at September 30, 2013 (in shares)</t>
  </si>
  <si>
    <t>Weighted-Average Exercise Price, Outstanding at December 31, 2012 (in dollars per share)</t>
  </si>
  <si>
    <t>Weighted-Average Exercise Price, Granted (in dollars per share)</t>
  </si>
  <si>
    <t>Weighted-Average Exercise Price, Exercised (in dollars per share)</t>
  </si>
  <si>
    <t>Weighted-Average Exercise Price, Forfeited (in dollars per share)</t>
  </si>
  <si>
    <t>Weighted-Average Exercise Price, Outstanding at September 30, 2013 (in dollars per share)</t>
  </si>
  <si>
    <t>Weighted-Average Exercise Price, Exercisable at September 30, 2013 (in dollars per share)</t>
  </si>
  <si>
    <t>Aggregate Intrinsic Value, Outstanding at September 30, 2013</t>
  </si>
  <si>
    <t>Aggregate Intrinsic Value, Exercisable at September 30, 2013</t>
  </si>
  <si>
    <t>Weighted-Average Contractual Life Remaining in Years, Outstanding at September 30, 2013</t>
  </si>
  <si>
    <t>7 years 10 months 24 days</t>
  </si>
  <si>
    <t>Weighted-Average Contractual Life Remaining in Years, Exercisable at September 30, 2013</t>
  </si>
  <si>
    <t>7 years 9 months 18 days</t>
  </si>
  <si>
    <t>Stock-Based Compensation (Details 1) (USD $)</t>
  </si>
  <si>
    <t>Share-based Compensation, Shares Authorized under Stock Option Plans, Exercise Price Range [Line Items]</t>
  </si>
  <si>
    <t>Options Outstanding, Number of Shares (in shares)</t>
  </si>
  <si>
    <t>Options Outstanding, Weighted - Average Remaining Life (in years)</t>
  </si>
  <si>
    <t>Options Outstanding, Weighted - Average Exercise Price (in dollars per share)</t>
  </si>
  <si>
    <t>Options Exercisable, Number of Shares (in shares)</t>
  </si>
  <si>
    <t>Options Exercisable, Weighted - Average Exercise Price (in dollars per share)</t>
  </si>
  <si>
    <t>Stock Option Plan Exercise Range 0.008 [Member]</t>
  </si>
  <si>
    <t>9 years</t>
  </si>
  <si>
    <t>Stock Option Plan Exercise Range 0.014 to 0.017 [Member]</t>
  </si>
  <si>
    <t>Stock Option Plan Exercise Range 0.05 [Member]</t>
  </si>
  <si>
    <t>7 years 4 months 24 days</t>
  </si>
  <si>
    <t>Stock-Based Compensation (Details Textual) (USD $)</t>
  </si>
  <si>
    <t>Allocated Share-based Compensation Expense</t>
  </si>
  <si>
    <t>Geographic Information (Details) (USD $)</t>
  </si>
  <si>
    <t>Segment Reporting, Revenue Reconciling Item [Line Items]</t>
  </si>
  <si>
    <t>United States [Member]</t>
  </si>
  <si>
    <t>Revenues</t>
  </si>
  <si>
    <t>Germany [Member]</t>
  </si>
  <si>
    <t>Geographic Information (Details Textual) (USD $)</t>
  </si>
  <si>
    <t>Assets</t>
  </si>
  <si>
    <t>Subsequent Events (Details Textual) (Ya Global [Member])</t>
  </si>
  <si>
    <t>Subsequent Event [Line Items]</t>
  </si>
  <si>
    <t>Debenture Redemption Agreement,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</si>
</sst>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i/>
      <sz val="10"/>
      <color rgb="FF000000"/>
      <name val="Times New Roman"/>
      <family val="1"/>
    </font>
    <font>
      <b/>
      <sz val="10"/>
      <color rgb="FF000000"/>
      <name val="Times New Roman"/>
      <family val="1"/>
    </font>
    <font>
      <sz val="10"/>
      <color rgb="FF000000"/>
      <name val="Calibri"/>
      <family val="2"/>
    </font>
    <font>
      <sz val="10"/>
      <color theme="1"/>
      <name val="Calibri"/>
      <family val="2"/>
    </font>
    <font>
      <b/>
      <i/>
      <sz val="10"/>
      <color theme="1"/>
      <name val="Calibri"/>
      <family val="2"/>
    </font>
    <font>
      <b/>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0" fillId="0" borderId="0" xfId="0"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1" fillId="34" borderId="0" xfId="0" applyFont="1" applyFill="1" applyAlignment="1">
      <alignment horizontal="left" wrapText="1" indent="1"/>
    </xf>
    <xf numFmtId="0" fontId="18" fillId="34" borderId="0" xfId="0" applyFont="1" applyFill="1" applyAlignment="1">
      <alignment horizontal="left" wrapText="1"/>
    </xf>
    <xf numFmtId="0" fontId="18"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21" fillId="33" borderId="0" xfId="0" applyFont="1" applyFill="1" applyAlignment="1">
      <alignment horizontal="left" wrapText="1" inden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21" fillId="34" borderId="0" xfId="0" applyFont="1" applyFill="1" applyAlignment="1">
      <alignment horizontal="left" wrapText="1" indent="3"/>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3"/>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3"/>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21" fillId="33" borderId="10" xfId="0" applyFont="1" applyFill="1" applyBorder="1" applyAlignment="1">
      <alignment horizontal="right" wrapText="1"/>
    </xf>
    <xf numFmtId="0" fontId="18" fillId="34" borderId="12" xfId="0" applyFont="1" applyFill="1" applyBorder="1" applyAlignment="1">
      <alignment horizontal="lef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0" xfId="0" applyFont="1" applyFill="1" applyAlignment="1">
      <alignment horizontal="left" wrapText="1" indent="1"/>
    </xf>
    <xf numFmtId="0" fontId="18" fillId="34" borderId="12" xfId="0" applyFont="1" applyFill="1" applyBorder="1" applyAlignment="1">
      <alignment horizontal="right" wrapText="1"/>
    </xf>
    <xf numFmtId="0" fontId="18" fillId="33" borderId="0" xfId="0" applyFont="1" applyFill="1" applyAlignment="1">
      <alignment horizontal="left" wrapText="1" indent="4"/>
    </xf>
    <xf numFmtId="0" fontId="18" fillId="34" borderId="0" xfId="0" applyFont="1" applyFill="1" applyAlignment="1">
      <alignment horizontal="left" wrapText="1" indent="4"/>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21" fillId="34" borderId="14" xfId="0" applyFont="1" applyFill="1" applyBorder="1" applyAlignment="1">
      <alignment horizontal="righ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0" fontId="21" fillId="33" borderId="16" xfId="0" applyFont="1" applyFill="1" applyBorder="1" applyAlignment="1">
      <alignment horizontal="right" wrapText="1"/>
    </xf>
    <xf numFmtId="0" fontId="18"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wrapText="1"/>
    </xf>
    <xf numFmtId="0" fontId="19" fillId="0" borderId="11" xfId="0" applyFont="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12" xfId="0" applyFont="1" applyFill="1" applyBorder="1" applyAlignment="1">
      <alignment horizontal="left" wrapText="1"/>
    </xf>
    <xf numFmtId="0" fontId="18" fillId="34" borderId="14" xfId="0" applyFont="1" applyFill="1" applyBorder="1" applyAlignment="1">
      <alignment horizontal="left" wrapText="1"/>
    </xf>
    <xf numFmtId="3" fontId="21" fillId="34" borderId="12" xfId="0" applyNumberFormat="1" applyFont="1" applyFill="1" applyBorder="1" applyAlignment="1">
      <alignment horizontal="right" wrapText="1"/>
    </xf>
    <xf numFmtId="3" fontId="21" fillId="34" borderId="14"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horizontal="left" vertical="center" wrapText="1"/>
    </xf>
    <xf numFmtId="0" fontId="18" fillId="33" borderId="0" xfId="0" applyFont="1" applyFill="1" applyAlignment="1">
      <alignment horizontal="left" vertical="center" wrapText="1"/>
    </xf>
    <xf numFmtId="0" fontId="21" fillId="33" borderId="0" xfId="0" applyFont="1" applyFill="1" applyAlignment="1">
      <alignment horizontal="right" wrapText="1"/>
    </xf>
    <xf numFmtId="0" fontId="18" fillId="34" borderId="0" xfId="0" applyFont="1" applyFill="1" applyAlignment="1">
      <alignment horizontal="left" vertical="center" wrapText="1"/>
    </xf>
    <xf numFmtId="0" fontId="18" fillId="34" borderId="10" xfId="0" applyFont="1" applyFill="1" applyBorder="1" applyAlignment="1">
      <alignment horizontal="right" wrapText="1"/>
    </xf>
    <xf numFmtId="0" fontId="21" fillId="34" borderId="10"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24" fillId="0" borderId="0" xfId="0" applyFont="1" applyAlignment="1">
      <alignment horizontal="center" wrapText="1"/>
    </xf>
    <xf numFmtId="0" fontId="18" fillId="0" borderId="12" xfId="0" applyFont="1" applyBorder="1" applyAlignment="1">
      <alignment horizontal="center" wrapText="1"/>
    </xf>
    <xf numFmtId="0" fontId="26" fillId="0" borderId="0" xfId="0" applyFont="1" applyAlignment="1">
      <alignment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18" fillId="0" borderId="12" xfId="0" applyFont="1" applyBorder="1" applyAlignment="1">
      <alignment horizontal="center" vertical="center" wrapText="1"/>
    </xf>
    <xf numFmtId="0" fontId="0" fillId="0" borderId="10" xfId="0" applyBorder="1" applyAlignment="1">
      <alignment horizontal="center" wrapText="1"/>
    </xf>
    <xf numFmtId="0" fontId="19" fillId="0" borderId="12"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3" fontId="18" fillId="33" borderId="13" xfId="0" applyNumberFormat="1" applyFont="1" applyFill="1" applyBorder="1" applyAlignment="1">
      <alignment horizontal="right"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0" fontId="24" fillId="0" borderId="12" xfId="0" applyFont="1" applyBorder="1" applyAlignment="1">
      <alignment horizontal="center" vertical="center" wrapText="1"/>
    </xf>
    <xf numFmtId="0" fontId="24" fillId="0" borderId="0" xfId="0" applyFont="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12" xfId="0" applyFont="1" applyBorder="1" applyAlignment="1">
      <alignment horizontal="center" wrapText="1"/>
    </xf>
    <xf numFmtId="0" fontId="24" fillId="0" borderId="10" xfId="0" applyFont="1" applyBorder="1" applyAlignment="1">
      <alignment horizontal="center" wrapText="1"/>
    </xf>
    <xf numFmtId="0" fontId="18" fillId="0" borderId="0" xfId="0" applyFont="1" applyAlignment="1">
      <alignment horizontal="right" vertical="center" wrapText="1"/>
    </xf>
    <xf numFmtId="0" fontId="18" fillId="0" borderId="0" xfId="0" applyFont="1" applyAlignment="1">
      <alignment horizontal="left" vertical="center" wrapText="1"/>
    </xf>
    <xf numFmtId="0" fontId="18" fillId="33" borderId="0" xfId="0" applyFont="1" applyFill="1" applyAlignment="1">
      <alignment horizontal="left" wrapText="1" indent="2"/>
    </xf>
    <xf numFmtId="0" fontId="0" fillId="0" borderId="10" xfId="0" applyBorder="1" applyAlignment="1">
      <alignment horizontal="center" wrapText="1"/>
    </xf>
    <xf numFmtId="15" fontId="19" fillId="0" borderId="0" xfId="0" applyNumberFormat="1" applyFont="1" applyAlignment="1">
      <alignment horizontal="left" wrapText="1"/>
    </xf>
    <xf numFmtId="0" fontId="18" fillId="0" borderId="0" xfId="0" applyFont="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4" borderId="15" xfId="0" applyFont="1" applyFill="1" applyBorder="1" applyAlignment="1">
      <alignment horizontal="right" vertical="center" wrapText="1"/>
    </xf>
    <xf numFmtId="3" fontId="18" fillId="34" borderId="14" xfId="0" applyNumberFormat="1" applyFont="1" applyFill="1" applyBorder="1" applyAlignment="1">
      <alignment horizontal="right" wrapText="1"/>
    </xf>
    <xf numFmtId="0" fontId="19" fillId="0" borderId="0" xfId="0" applyFont="1" applyAlignment="1">
      <alignment horizontal="left" vertical="center" wrapText="1"/>
    </xf>
    <xf numFmtId="0" fontId="19" fillId="0" borderId="12" xfId="0" applyFont="1" applyBorder="1" applyAlignment="1">
      <alignment horizontal="center" vertical="center" wrapText="1"/>
    </xf>
    <xf numFmtId="0" fontId="18" fillId="33" borderId="0" xfId="0" applyFont="1" applyFill="1" applyAlignment="1">
      <alignment horizontal="right" vertical="center" wrapText="1"/>
    </xf>
    <xf numFmtId="0" fontId="19" fillId="0" borderId="0" xfId="0" applyFont="1" applyAlignment="1">
      <alignment horizontal="left" vertical="center" wrapText="1"/>
    </xf>
    <xf numFmtId="3" fontId="18" fillId="33" borderId="12" xfId="0" applyNumberFormat="1" applyFont="1" applyFill="1" applyBorder="1" applyAlignment="1">
      <alignment horizontal="right" wrapText="1"/>
    </xf>
    <xf numFmtId="0" fontId="18" fillId="0" borderId="10" xfId="0" applyFont="1" applyBorder="1" applyAlignment="1">
      <alignment horizontal="center" wrapText="1"/>
    </xf>
    <xf numFmtId="0" fontId="19" fillId="33" borderId="0" xfId="0" applyFont="1" applyFill="1" applyAlignment="1">
      <alignment horizontal="left" wrapText="1"/>
    </xf>
    <xf numFmtId="0" fontId="18" fillId="33" borderId="0" xfId="0" applyFont="1" applyFill="1" applyAlignment="1">
      <alignment horizontal="center" vertical="center" wrapText="1"/>
    </xf>
    <xf numFmtId="0" fontId="19" fillId="34" borderId="0" xfId="0" applyFont="1" applyFill="1" applyAlignment="1">
      <alignment horizontal="left" wrapText="1"/>
    </xf>
    <xf numFmtId="0" fontId="18" fillId="0" borderId="0" xfId="0" applyFont="1" applyAlignment="1">
      <alignment horizontal="right" wrapText="1"/>
    </xf>
    <xf numFmtId="0" fontId="19" fillId="0" borderId="0" xfId="0" applyFont="1" applyBorder="1" applyAlignment="1">
      <alignment horizontal="center" wrapText="1"/>
    </xf>
    <xf numFmtId="0" fontId="18" fillId="0" borderId="0" xfId="0" applyFont="1" applyBorder="1" applyAlignment="1">
      <alignment horizontal="center" wrapText="1"/>
    </xf>
    <xf numFmtId="0" fontId="18" fillId="33" borderId="0" xfId="0" applyFont="1" applyFill="1" applyAlignment="1">
      <alignment horizontal="center"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0" borderId="12" xfId="0" applyFont="1" applyBorder="1" applyAlignment="1">
      <alignment horizontal="left" vertical="center" wrapText="1"/>
    </xf>
    <xf numFmtId="0" fontId="18" fillId="0" borderId="12" xfId="0" applyFont="1" applyBorder="1" applyAlignment="1">
      <alignment horizontal="right" vertical="center" wrapText="1"/>
    </xf>
    <xf numFmtId="0" fontId="18" fillId="34" borderId="0" xfId="0" applyFont="1" applyFill="1" applyAlignment="1">
      <alignment horizontal="right" vertical="center"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8" fillId="0" borderId="12" xfId="0" applyFont="1" applyBorder="1" applyAlignment="1">
      <alignment horizontal="left" wrapText="1"/>
    </xf>
    <xf numFmtId="0" fontId="18" fillId="0" borderId="0" xfId="0" applyFont="1" applyBorder="1" applyAlignment="1">
      <alignment horizontal="left" wrapText="1"/>
    </xf>
    <xf numFmtId="0" fontId="18" fillId="0" borderId="12" xfId="0" applyFont="1" applyBorder="1" applyAlignment="1">
      <alignment horizontal="right" wrapText="1"/>
    </xf>
    <xf numFmtId="0" fontId="18" fillId="0" borderId="0" xfId="0" applyFont="1" applyBorder="1" applyAlignment="1">
      <alignment horizontal="right" wrapText="1"/>
    </xf>
    <xf numFmtId="8" fontId="18" fillId="33" borderId="0" xfId="0" applyNumberFormat="1" applyFont="1" applyFill="1" applyAlignment="1">
      <alignment horizontal="center" wrapText="1"/>
    </xf>
    <xf numFmtId="0" fontId="18" fillId="33" borderId="10" xfId="0" applyFont="1" applyFill="1" applyBorder="1" applyAlignment="1">
      <alignment horizontal="left" vertical="center" wrapText="1"/>
    </xf>
    <xf numFmtId="0" fontId="18" fillId="34" borderId="13" xfId="0" applyFont="1" applyFill="1" applyBorder="1" applyAlignment="1">
      <alignment horizontal="left" vertical="center" wrapText="1"/>
    </xf>
    <xf numFmtId="0" fontId="19" fillId="0" borderId="0" xfId="0" applyFont="1" applyAlignment="1">
      <alignment horizontal="justify" wrapText="1"/>
    </xf>
    <xf numFmtId="0" fontId="18"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1022701</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4984827279</v>
      </c>
    </row>
    <row r="10" spans="1:3" x14ac:dyDescent="0.25">
      <c r="A10" s="2" t="s">
        <v>14</v>
      </c>
      <c r="B10" s="4" t="s">
        <v>15</v>
      </c>
      <c r="C10" s="4"/>
    </row>
    <row r="11" spans="1:3" x14ac:dyDescent="0.25">
      <c r="A11" s="2" t="s">
        <v>16</v>
      </c>
      <c r="B11" s="4" t="b">
        <v>0</v>
      </c>
      <c r="C11" s="4"/>
    </row>
    <row r="12" spans="1:3" x14ac:dyDescent="0.25">
      <c r="A12" s="2" t="s">
        <v>17</v>
      </c>
      <c r="B12" s="6">
        <v>41547</v>
      </c>
      <c r="C12" s="4"/>
    </row>
    <row r="13" spans="1:3" x14ac:dyDescent="0.25">
      <c r="A13" s="2" t="s">
        <v>18</v>
      </c>
      <c r="B13" s="4" t="s">
        <v>19</v>
      </c>
      <c r="C13" s="4"/>
    </row>
    <row r="14" spans="1:3" x14ac:dyDescent="0.25">
      <c r="A14" s="2" t="s">
        <v>20</v>
      </c>
      <c r="B14" s="4">
        <v>2013</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334</v>
      </c>
      <c r="B1" s="1" t="s">
        <v>1</v>
      </c>
    </row>
    <row r="2" spans="1:2" x14ac:dyDescent="0.25">
      <c r="A2" s="7"/>
      <c r="B2" s="1" t="s">
        <v>2</v>
      </c>
    </row>
    <row r="3" spans="1:2" ht="30" x14ac:dyDescent="0.25">
      <c r="A3" s="3" t="s">
        <v>335</v>
      </c>
      <c r="B3" s="4"/>
    </row>
    <row r="4" spans="1:2" x14ac:dyDescent="0.25">
      <c r="A4" s="13" t="s">
        <v>336</v>
      </c>
      <c r="B4" s="10" t="s">
        <v>337</v>
      </c>
    </row>
    <row r="5" spans="1:2" x14ac:dyDescent="0.25">
      <c r="A5" s="13"/>
      <c r="B5" s="142" t="s">
        <v>338</v>
      </c>
    </row>
    <row r="6" spans="1:2" ht="115.5" x14ac:dyDescent="0.25">
      <c r="A6" s="13"/>
      <c r="B6" s="143" t="s">
        <v>339</v>
      </c>
    </row>
    <row r="7" spans="1:2" x14ac:dyDescent="0.25">
      <c r="A7" s="13"/>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4" width="14.42578125" customWidth="1"/>
    <col min="5" max="5" width="7.7109375" customWidth="1"/>
    <col min="6" max="6" width="14.42578125" customWidth="1"/>
    <col min="7" max="7" width="2.85546875" customWidth="1"/>
    <col min="8" max="8" width="8.28515625" customWidth="1"/>
    <col min="9" max="9" width="14.42578125" customWidth="1"/>
    <col min="10" max="10" width="3.7109375" customWidth="1"/>
    <col min="11" max="11" width="10.7109375" customWidth="1"/>
    <col min="12" max="13" width="14.42578125" customWidth="1"/>
    <col min="14" max="14" width="5.5703125" customWidth="1"/>
    <col min="15" max="15" width="14.42578125" customWidth="1"/>
    <col min="16" max="16" width="3.140625" customWidth="1"/>
    <col min="17" max="17" width="9" customWidth="1"/>
    <col min="18" max="18" width="14.42578125" customWidth="1"/>
  </cols>
  <sheetData>
    <row r="1" spans="1:18" ht="15" customHeight="1" x14ac:dyDescent="0.25">
      <c r="A1" s="7" t="s">
        <v>340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341</v>
      </c>
      <c r="B3" s="75"/>
      <c r="C3" s="75"/>
      <c r="D3" s="75"/>
      <c r="E3" s="75"/>
      <c r="F3" s="75"/>
      <c r="G3" s="75"/>
      <c r="H3" s="75"/>
      <c r="I3" s="75"/>
      <c r="J3" s="75"/>
      <c r="K3" s="75"/>
      <c r="L3" s="75"/>
      <c r="M3" s="75"/>
      <c r="N3" s="75"/>
      <c r="O3" s="75"/>
      <c r="P3" s="75"/>
      <c r="Q3" s="75"/>
      <c r="R3" s="75"/>
    </row>
    <row r="4" spans="1:18" x14ac:dyDescent="0.25">
      <c r="A4" s="13" t="s">
        <v>342</v>
      </c>
      <c r="B4" s="153" t="s">
        <v>343</v>
      </c>
      <c r="C4" s="153"/>
      <c r="D4" s="153"/>
      <c r="E4" s="153"/>
      <c r="F4" s="153"/>
      <c r="G4" s="153"/>
      <c r="H4" s="153"/>
      <c r="I4" s="153"/>
      <c r="J4" s="153"/>
      <c r="K4" s="153"/>
      <c r="L4" s="153"/>
      <c r="M4" s="153"/>
      <c r="N4" s="153"/>
      <c r="O4" s="153"/>
      <c r="P4" s="153"/>
      <c r="Q4" s="153"/>
      <c r="R4" s="153"/>
    </row>
    <row r="5" spans="1:18" x14ac:dyDescent="0.25">
      <c r="A5" s="13"/>
      <c r="B5" s="77"/>
      <c r="C5" s="77"/>
      <c r="D5" s="77"/>
      <c r="E5" s="77"/>
      <c r="F5" s="77"/>
      <c r="G5" s="77"/>
      <c r="H5" s="77"/>
      <c r="I5" s="77"/>
      <c r="J5" s="77"/>
      <c r="K5" s="77"/>
      <c r="L5" s="77"/>
      <c r="M5" s="77"/>
      <c r="N5" s="77"/>
      <c r="O5" s="77"/>
      <c r="P5" s="77"/>
      <c r="Q5" s="77"/>
      <c r="R5" s="77"/>
    </row>
    <row r="6" spans="1:18" x14ac:dyDescent="0.25">
      <c r="A6" s="13"/>
      <c r="B6" s="77" t="s">
        <v>344</v>
      </c>
      <c r="C6" s="77"/>
      <c r="D6" s="77"/>
      <c r="E6" s="77"/>
      <c r="F6" s="77"/>
      <c r="G6" s="77"/>
      <c r="H6" s="77"/>
      <c r="I6" s="77"/>
      <c r="J6" s="77"/>
      <c r="K6" s="77"/>
      <c r="L6" s="77"/>
      <c r="M6" s="77"/>
      <c r="N6" s="77"/>
      <c r="O6" s="77"/>
      <c r="P6" s="77"/>
      <c r="Q6" s="77"/>
      <c r="R6" s="77"/>
    </row>
    <row r="7" spans="1:18" x14ac:dyDescent="0.25">
      <c r="A7" s="13"/>
      <c r="B7" s="77"/>
      <c r="C7" s="77"/>
      <c r="D7" s="77"/>
      <c r="E7" s="77"/>
      <c r="F7" s="77"/>
      <c r="G7" s="77"/>
      <c r="H7" s="77"/>
      <c r="I7" s="77"/>
      <c r="J7" s="77"/>
      <c r="K7" s="77"/>
      <c r="L7" s="77"/>
      <c r="M7" s="77"/>
      <c r="N7" s="77"/>
      <c r="O7" s="77"/>
      <c r="P7" s="77"/>
      <c r="Q7" s="77"/>
      <c r="R7" s="77"/>
    </row>
    <row r="8" spans="1:18" x14ac:dyDescent="0.25">
      <c r="A8" s="13"/>
      <c r="B8" s="154" t="s">
        <v>345</v>
      </c>
      <c r="C8" s="154"/>
      <c r="D8" s="154"/>
      <c r="E8" s="154"/>
      <c r="F8" s="154"/>
      <c r="G8" s="154"/>
      <c r="H8" s="154"/>
      <c r="I8" s="154"/>
      <c r="J8" s="154"/>
      <c r="K8" s="154"/>
      <c r="L8" s="154"/>
      <c r="M8" s="154"/>
      <c r="N8" s="154"/>
      <c r="O8" s="154"/>
      <c r="P8" s="154"/>
      <c r="Q8" s="154"/>
      <c r="R8" s="154"/>
    </row>
    <row r="9" spans="1:18" x14ac:dyDescent="0.25">
      <c r="A9" s="13"/>
      <c r="B9" s="154"/>
      <c r="C9" s="154"/>
      <c r="D9" s="154"/>
      <c r="E9" s="154"/>
      <c r="F9" s="154"/>
      <c r="G9" s="154"/>
      <c r="H9" s="154"/>
      <c r="I9" s="154"/>
      <c r="J9" s="154"/>
      <c r="K9" s="154"/>
      <c r="L9" s="154"/>
      <c r="M9" s="154"/>
      <c r="N9" s="154"/>
      <c r="O9" s="154"/>
      <c r="P9" s="154"/>
      <c r="Q9" s="154"/>
      <c r="R9" s="154"/>
    </row>
    <row r="10" spans="1:18" x14ac:dyDescent="0.25">
      <c r="A10" s="13"/>
      <c r="B10" s="14"/>
      <c r="C10" s="16"/>
      <c r="D10" s="16"/>
      <c r="E10" s="16"/>
      <c r="F10" s="16"/>
      <c r="G10" s="14"/>
      <c r="H10" s="112"/>
      <c r="I10" s="16"/>
      <c r="J10" s="16"/>
      <c r="K10" s="16"/>
      <c r="L10" s="16"/>
      <c r="M10" s="57" t="s">
        <v>346</v>
      </c>
      <c r="N10" s="57"/>
      <c r="O10" s="18"/>
    </row>
    <row r="11" spans="1:18" x14ac:dyDescent="0.25">
      <c r="A11" s="13"/>
      <c r="B11" s="14"/>
      <c r="C11" s="16"/>
      <c r="D11" s="16"/>
      <c r="E11" s="16"/>
      <c r="F11" s="16"/>
      <c r="G11" s="14"/>
      <c r="H11" s="112"/>
      <c r="I11" s="16"/>
      <c r="J11" s="16"/>
      <c r="K11" s="16"/>
      <c r="L11" s="16"/>
      <c r="M11" s="57" t="s">
        <v>347</v>
      </c>
      <c r="N11" s="57"/>
      <c r="O11" s="18"/>
    </row>
    <row r="12" spans="1:18" x14ac:dyDescent="0.25">
      <c r="A12" s="13"/>
      <c r="B12" s="14"/>
      <c r="C12" s="16"/>
      <c r="D12" s="16"/>
      <c r="E12" s="16"/>
      <c r="F12" s="16"/>
      <c r="G12" s="57" t="s">
        <v>346</v>
      </c>
      <c r="H12" s="57"/>
      <c r="I12" s="16"/>
      <c r="J12" s="16"/>
      <c r="K12" s="16"/>
      <c r="L12" s="16"/>
      <c r="M12" s="57" t="s">
        <v>348</v>
      </c>
      <c r="N12" s="57"/>
      <c r="O12" s="18"/>
    </row>
    <row r="13" spans="1:18" x14ac:dyDescent="0.25">
      <c r="A13" s="13"/>
      <c r="B13" s="14"/>
      <c r="C13" s="16"/>
      <c r="D13" s="16"/>
      <c r="E13" s="16"/>
      <c r="F13" s="16"/>
      <c r="G13" s="57" t="s">
        <v>347</v>
      </c>
      <c r="H13" s="57"/>
      <c r="I13" s="16"/>
      <c r="J13" s="57" t="s">
        <v>349</v>
      </c>
      <c r="K13" s="57"/>
      <c r="L13" s="16"/>
      <c r="M13" s="57" t="s">
        <v>350</v>
      </c>
      <c r="N13" s="57"/>
      <c r="O13" s="18"/>
    </row>
    <row r="14" spans="1:18" x14ac:dyDescent="0.25">
      <c r="A14" s="13"/>
      <c r="B14" s="14"/>
      <c r="C14" s="16"/>
      <c r="D14" s="16"/>
      <c r="E14" s="16"/>
      <c r="F14" s="16"/>
      <c r="G14" s="57" t="s">
        <v>296</v>
      </c>
      <c r="H14" s="57"/>
      <c r="I14" s="16"/>
      <c r="J14" s="57" t="s">
        <v>351</v>
      </c>
      <c r="K14" s="57"/>
      <c r="L14" s="16"/>
      <c r="M14" s="57" t="s">
        <v>352</v>
      </c>
      <c r="N14" s="57"/>
      <c r="O14" s="18"/>
    </row>
    <row r="15" spans="1:18" ht="15.75" thickBot="1" x14ac:dyDescent="0.3">
      <c r="A15" s="13"/>
      <c r="B15" s="14"/>
      <c r="C15" s="16"/>
      <c r="D15" s="58" t="s">
        <v>259</v>
      </c>
      <c r="E15" s="58"/>
      <c r="F15" s="16"/>
      <c r="G15" s="58" t="s">
        <v>233</v>
      </c>
      <c r="H15" s="58"/>
      <c r="I15" s="16"/>
      <c r="J15" s="58" t="s">
        <v>274</v>
      </c>
      <c r="K15" s="58"/>
      <c r="L15" s="16"/>
      <c r="M15" s="58" t="s">
        <v>353</v>
      </c>
      <c r="N15" s="58"/>
      <c r="O15" s="18"/>
    </row>
    <row r="16" spans="1:18" x14ac:dyDescent="0.25">
      <c r="A16" s="13"/>
      <c r="B16" s="56"/>
      <c r="C16" s="59"/>
      <c r="D16" s="89" t="s">
        <v>354</v>
      </c>
      <c r="E16" s="89"/>
      <c r="F16" s="59"/>
      <c r="G16" s="146"/>
      <c r="H16" s="148"/>
      <c r="I16" s="59"/>
      <c r="J16" s="89" t="s">
        <v>354</v>
      </c>
      <c r="K16" s="89"/>
      <c r="L16" s="59"/>
      <c r="M16" s="89"/>
      <c r="N16" s="89"/>
      <c r="O16" s="59"/>
    </row>
    <row r="17" spans="1:18" x14ac:dyDescent="0.25">
      <c r="A17" s="13"/>
      <c r="B17" s="56"/>
      <c r="C17" s="59"/>
      <c r="D17" s="59" t="s">
        <v>355</v>
      </c>
      <c r="E17" s="59"/>
      <c r="F17" s="59"/>
      <c r="G17" s="147"/>
      <c r="H17" s="149"/>
      <c r="I17" s="59"/>
      <c r="J17" s="59" t="s">
        <v>355</v>
      </c>
      <c r="K17" s="59"/>
      <c r="L17" s="59"/>
      <c r="M17" s="130"/>
      <c r="N17" s="130"/>
      <c r="O17" s="59"/>
    </row>
    <row r="18" spans="1:18" x14ac:dyDescent="0.25">
      <c r="A18" s="13"/>
      <c r="B18" s="20" t="s">
        <v>356</v>
      </c>
      <c r="C18" s="20"/>
      <c r="D18" s="20"/>
      <c r="E18" s="36">
        <v>1340</v>
      </c>
      <c r="F18" s="20"/>
      <c r="G18" s="20" t="s">
        <v>164</v>
      </c>
      <c r="H18" s="35">
        <v>1.7000000000000001E-2</v>
      </c>
      <c r="I18" s="20"/>
      <c r="J18" s="20" t="s">
        <v>164</v>
      </c>
      <c r="K18" s="35" t="s">
        <v>169</v>
      </c>
      <c r="L18" s="20"/>
      <c r="M18" s="20"/>
      <c r="N18" s="35"/>
      <c r="O18" s="20"/>
    </row>
    <row r="19" spans="1:18" x14ac:dyDescent="0.25">
      <c r="A19" s="13"/>
      <c r="B19" s="24" t="s">
        <v>357</v>
      </c>
      <c r="C19" s="24"/>
      <c r="D19" s="24"/>
      <c r="E19" s="32" t="s">
        <v>169</v>
      </c>
      <c r="F19" s="24"/>
      <c r="G19" s="24"/>
      <c r="H19" s="32" t="s">
        <v>169</v>
      </c>
      <c r="I19" s="24"/>
      <c r="J19" s="24"/>
      <c r="K19" s="32" t="s">
        <v>169</v>
      </c>
      <c r="L19" s="24"/>
      <c r="M19" s="24"/>
      <c r="N19" s="32"/>
      <c r="O19" s="24"/>
    </row>
    <row r="20" spans="1:18" x14ac:dyDescent="0.25">
      <c r="A20" s="13"/>
      <c r="B20" s="20" t="s">
        <v>358</v>
      </c>
      <c r="C20" s="20"/>
      <c r="D20" s="20"/>
      <c r="E20" s="35" t="s">
        <v>169</v>
      </c>
      <c r="F20" s="20"/>
      <c r="G20" s="20"/>
      <c r="H20" s="35" t="s">
        <v>169</v>
      </c>
      <c r="I20" s="20"/>
      <c r="J20" s="20"/>
      <c r="K20" s="35" t="s">
        <v>169</v>
      </c>
      <c r="L20" s="20"/>
      <c r="M20" s="20"/>
      <c r="N20" s="35"/>
      <c r="O20" s="20"/>
    </row>
    <row r="21" spans="1:18" ht="15.75" thickBot="1" x14ac:dyDescent="0.3">
      <c r="A21" s="13"/>
      <c r="B21" s="24" t="s">
        <v>359</v>
      </c>
      <c r="C21" s="24"/>
      <c r="D21" s="25"/>
      <c r="E21" s="84">
        <v>-167</v>
      </c>
      <c r="F21" s="24"/>
      <c r="G21" s="25"/>
      <c r="H21" s="84" t="s">
        <v>169</v>
      </c>
      <c r="I21" s="24"/>
      <c r="J21" s="25"/>
      <c r="K21" s="84" t="s">
        <v>169</v>
      </c>
      <c r="L21" s="24"/>
      <c r="M21" s="25"/>
      <c r="N21" s="84"/>
      <c r="O21" s="24"/>
    </row>
    <row r="22" spans="1:18" ht="15.75" thickBot="1" x14ac:dyDescent="0.3">
      <c r="A22" s="13"/>
      <c r="B22" s="20" t="s">
        <v>360</v>
      </c>
      <c r="C22" s="20"/>
      <c r="D22" s="86"/>
      <c r="E22" s="98">
        <v>1173</v>
      </c>
      <c r="F22" s="20"/>
      <c r="G22" s="86" t="s">
        <v>164</v>
      </c>
      <c r="H22" s="87">
        <v>1.7000000000000001E-2</v>
      </c>
      <c r="I22" s="20"/>
      <c r="J22" s="86" t="s">
        <v>164</v>
      </c>
      <c r="K22" s="87" t="s">
        <v>169</v>
      </c>
      <c r="L22" s="20"/>
      <c r="M22" s="86"/>
      <c r="N22" s="87">
        <v>7.9</v>
      </c>
      <c r="O22" s="20"/>
    </row>
    <row r="23" spans="1:18" ht="16.5" thickTop="1" thickBot="1" x14ac:dyDescent="0.3">
      <c r="A23" s="13"/>
      <c r="B23" s="24" t="s">
        <v>361</v>
      </c>
      <c r="C23" s="24"/>
      <c r="D23" s="144"/>
      <c r="E23" s="145">
        <v>903</v>
      </c>
      <c r="F23" s="24"/>
      <c r="G23" s="144" t="s">
        <v>164</v>
      </c>
      <c r="H23" s="145">
        <v>1.7999999999999999E-2</v>
      </c>
      <c r="I23" s="24"/>
      <c r="J23" s="144" t="s">
        <v>164</v>
      </c>
      <c r="K23" s="145" t="s">
        <v>169</v>
      </c>
      <c r="L23" s="24"/>
      <c r="M23" s="144"/>
      <c r="N23" s="145">
        <v>7.8</v>
      </c>
      <c r="O23" s="24"/>
    </row>
    <row r="24" spans="1:18" ht="15.75" thickTop="1" x14ac:dyDescent="0.25">
      <c r="A24" s="13"/>
      <c r="B24" s="154"/>
      <c r="C24" s="154"/>
      <c r="D24" s="154"/>
      <c r="E24" s="154"/>
      <c r="F24" s="154"/>
      <c r="G24" s="154"/>
      <c r="H24" s="154"/>
      <c r="I24" s="154"/>
      <c r="J24" s="154"/>
      <c r="K24" s="154"/>
      <c r="L24" s="154"/>
      <c r="M24" s="154"/>
      <c r="N24" s="154"/>
      <c r="O24" s="154"/>
      <c r="P24" s="154"/>
      <c r="Q24" s="154"/>
      <c r="R24" s="154"/>
    </row>
    <row r="25" spans="1:18" x14ac:dyDescent="0.25">
      <c r="A25" s="13"/>
      <c r="B25" s="77" t="s">
        <v>362</v>
      </c>
      <c r="C25" s="77"/>
      <c r="D25" s="77"/>
      <c r="E25" s="77"/>
      <c r="F25" s="77"/>
      <c r="G25" s="77"/>
      <c r="H25" s="77"/>
      <c r="I25" s="77"/>
      <c r="J25" s="77"/>
      <c r="K25" s="77"/>
      <c r="L25" s="77"/>
      <c r="M25" s="77"/>
      <c r="N25" s="77"/>
      <c r="O25" s="77"/>
      <c r="P25" s="77"/>
      <c r="Q25" s="77"/>
      <c r="R25" s="77"/>
    </row>
    <row r="26" spans="1:18" x14ac:dyDescent="0.25">
      <c r="A26" s="13"/>
      <c r="B26" s="77"/>
      <c r="C26" s="77"/>
      <c r="D26" s="77"/>
      <c r="E26" s="77"/>
      <c r="F26" s="77"/>
      <c r="G26" s="77"/>
      <c r="H26" s="77"/>
      <c r="I26" s="77"/>
      <c r="J26" s="77"/>
      <c r="K26" s="77"/>
      <c r="L26" s="77"/>
      <c r="M26" s="77"/>
      <c r="N26" s="77"/>
      <c r="O26" s="77"/>
      <c r="P26" s="77"/>
      <c r="Q26" s="77"/>
      <c r="R26" s="77"/>
    </row>
    <row r="27" spans="1:18" ht="15.75" thickBot="1" x14ac:dyDescent="0.3">
      <c r="A27" s="13"/>
      <c r="B27" s="58" t="s">
        <v>363</v>
      </c>
      <c r="C27" s="58"/>
      <c r="D27" s="58"/>
      <c r="E27" s="58"/>
      <c r="F27" s="58"/>
      <c r="G27" s="58"/>
      <c r="H27" s="58"/>
      <c r="I27" s="58"/>
      <c r="J27" s="58"/>
      <c r="K27" s="58"/>
      <c r="L27" s="16"/>
      <c r="M27" s="58" t="s">
        <v>364</v>
      </c>
      <c r="N27" s="58"/>
      <c r="O27" s="58"/>
      <c r="P27" s="58"/>
      <c r="Q27" s="58"/>
      <c r="R27" s="80"/>
    </row>
    <row r="28" spans="1:18" x14ac:dyDescent="0.25">
      <c r="A28" s="13"/>
      <c r="B28" s="95"/>
      <c r="C28" s="95"/>
      <c r="D28" s="95"/>
      <c r="E28" s="95"/>
      <c r="F28" s="95"/>
      <c r="G28" s="105" t="s">
        <v>346</v>
      </c>
      <c r="H28" s="105"/>
      <c r="I28" s="95"/>
      <c r="J28" s="95"/>
      <c r="K28" s="95"/>
      <c r="L28" s="16"/>
      <c r="M28" s="95"/>
      <c r="N28" s="95"/>
      <c r="O28" s="95"/>
      <c r="P28" s="95"/>
      <c r="Q28" s="95"/>
      <c r="R28" s="80"/>
    </row>
    <row r="29" spans="1:18" x14ac:dyDescent="0.25">
      <c r="A29" s="13"/>
      <c r="B29" s="16"/>
      <c r="C29" s="16"/>
      <c r="D29" s="16"/>
      <c r="E29" s="16"/>
      <c r="F29" s="16"/>
      <c r="G29" s="57" t="s">
        <v>347</v>
      </c>
      <c r="H29" s="57"/>
      <c r="I29" s="16"/>
      <c r="J29" s="57" t="s">
        <v>346</v>
      </c>
      <c r="K29" s="57"/>
      <c r="L29" s="16"/>
      <c r="M29" s="16"/>
      <c r="N29" s="16"/>
      <c r="O29" s="16"/>
      <c r="P29" s="57" t="s">
        <v>346</v>
      </c>
      <c r="Q29" s="57"/>
      <c r="R29" s="80"/>
    </row>
    <row r="30" spans="1:18" x14ac:dyDescent="0.25">
      <c r="A30" s="13"/>
      <c r="B30" s="16"/>
      <c r="C30" s="16"/>
      <c r="D30" s="16"/>
      <c r="E30" s="16"/>
      <c r="F30" s="16"/>
      <c r="G30" s="57" t="s">
        <v>352</v>
      </c>
      <c r="H30" s="57"/>
      <c r="I30" s="16"/>
      <c r="J30" s="57" t="s">
        <v>365</v>
      </c>
      <c r="K30" s="57"/>
      <c r="L30" s="16"/>
      <c r="M30" s="16"/>
      <c r="N30" s="16"/>
      <c r="O30" s="16"/>
      <c r="P30" s="57" t="s">
        <v>347</v>
      </c>
      <c r="Q30" s="57"/>
      <c r="R30" s="80"/>
    </row>
    <row r="31" spans="1:18" ht="15.75" thickBot="1" x14ac:dyDescent="0.3">
      <c r="A31" s="13"/>
      <c r="B31" s="17" t="s">
        <v>366</v>
      </c>
      <c r="C31" s="16"/>
      <c r="D31" s="58" t="s">
        <v>367</v>
      </c>
      <c r="E31" s="58"/>
      <c r="F31" s="16"/>
      <c r="G31" s="58" t="s">
        <v>350</v>
      </c>
      <c r="H31" s="58"/>
      <c r="I31" s="16"/>
      <c r="J31" s="58" t="s">
        <v>233</v>
      </c>
      <c r="K31" s="58"/>
      <c r="L31" s="16"/>
      <c r="M31" s="58" t="s">
        <v>367</v>
      </c>
      <c r="N31" s="58"/>
      <c r="O31" s="16"/>
      <c r="P31" s="58" t="s">
        <v>368</v>
      </c>
      <c r="Q31" s="58"/>
      <c r="R31" s="80"/>
    </row>
    <row r="32" spans="1:18" x14ac:dyDescent="0.25">
      <c r="A32" s="13"/>
      <c r="B32" s="19"/>
      <c r="C32" s="18"/>
      <c r="D32" s="89" t="s">
        <v>200</v>
      </c>
      <c r="E32" s="89"/>
      <c r="F32" s="18"/>
      <c r="G32" s="89" t="s">
        <v>369</v>
      </c>
      <c r="H32" s="89"/>
      <c r="I32" s="18"/>
      <c r="J32" s="19"/>
      <c r="K32" s="19"/>
      <c r="L32" s="18"/>
      <c r="M32" s="89" t="s">
        <v>200</v>
      </c>
      <c r="N32" s="89"/>
      <c r="O32" s="18"/>
      <c r="P32" s="19"/>
      <c r="Q32" s="19"/>
      <c r="R32" s="80"/>
    </row>
    <row r="33" spans="1:18" x14ac:dyDescent="0.25">
      <c r="A33" s="13"/>
      <c r="B33" s="80"/>
      <c r="C33" s="80"/>
      <c r="D33" s="80"/>
      <c r="E33" s="107"/>
      <c r="F33" s="80"/>
      <c r="G33" s="80"/>
      <c r="H33" s="107"/>
      <c r="I33" s="80"/>
      <c r="J33" s="80"/>
      <c r="K33" s="107"/>
      <c r="L33" s="80"/>
      <c r="M33" s="80"/>
      <c r="N33" s="107"/>
      <c r="O33" s="80"/>
      <c r="P33" s="80"/>
      <c r="Q33" s="107"/>
      <c r="R33" s="80"/>
    </row>
    <row r="34" spans="1:18" x14ac:dyDescent="0.25">
      <c r="A34" s="13"/>
      <c r="B34" s="150">
        <v>8.0000000000000002E-3</v>
      </c>
      <c r="C34" s="81"/>
      <c r="D34" s="81"/>
      <c r="E34" s="35">
        <v>200</v>
      </c>
      <c r="F34" s="81"/>
      <c r="G34" s="81"/>
      <c r="H34" s="35">
        <v>9</v>
      </c>
      <c r="I34" s="81"/>
      <c r="J34" s="20" t="s">
        <v>164</v>
      </c>
      <c r="K34" s="35">
        <v>8.0000000000000002E-3</v>
      </c>
      <c r="L34" s="81"/>
      <c r="M34" s="81"/>
      <c r="N34" s="35">
        <v>40</v>
      </c>
      <c r="O34" s="81"/>
      <c r="P34" s="20" t="s">
        <v>164</v>
      </c>
      <c r="Q34" s="35">
        <v>8.0000000000000002E-3</v>
      </c>
      <c r="R34" s="81"/>
    </row>
    <row r="35" spans="1:18" x14ac:dyDescent="0.25">
      <c r="A35" s="13"/>
      <c r="B35" s="97" t="s">
        <v>370</v>
      </c>
      <c r="C35" s="83"/>
      <c r="D35" s="83"/>
      <c r="E35" s="32">
        <v>884</v>
      </c>
      <c r="F35" s="83"/>
      <c r="G35" s="83"/>
      <c r="H35" s="32">
        <v>7.8</v>
      </c>
      <c r="I35" s="83"/>
      <c r="J35" s="24"/>
      <c r="K35" s="32">
        <v>1.4999999999999999E-2</v>
      </c>
      <c r="L35" s="83"/>
      <c r="M35" s="83"/>
      <c r="N35" s="32">
        <v>774</v>
      </c>
      <c r="O35" s="83"/>
      <c r="P35" s="24"/>
      <c r="Q35" s="32">
        <v>1.6E-2</v>
      </c>
      <c r="R35" s="83"/>
    </row>
    <row r="36" spans="1:18" ht="15.75" thickBot="1" x14ac:dyDescent="0.3">
      <c r="A36" s="13"/>
      <c r="B36" s="150">
        <v>0.05</v>
      </c>
      <c r="C36" s="81"/>
      <c r="D36" s="151"/>
      <c r="E36" s="39">
        <v>89</v>
      </c>
      <c r="F36" s="81"/>
      <c r="G36" s="81"/>
      <c r="H36" s="35">
        <v>7.4</v>
      </c>
      <c r="I36" s="81"/>
      <c r="J36" s="20"/>
      <c r="K36" s="35">
        <v>4.7E-2</v>
      </c>
      <c r="L36" s="81"/>
      <c r="M36" s="151"/>
      <c r="N36" s="39">
        <v>89</v>
      </c>
      <c r="O36" s="81"/>
      <c r="P36" s="20"/>
      <c r="Q36" s="35">
        <v>4.7E-2</v>
      </c>
      <c r="R36" s="81"/>
    </row>
    <row r="37" spans="1:18" ht="15.75" thickBot="1" x14ac:dyDescent="0.3">
      <c r="A37" s="13"/>
      <c r="B37" s="97"/>
      <c r="C37" s="83"/>
      <c r="D37" s="152"/>
      <c r="E37" s="134">
        <v>1173</v>
      </c>
      <c r="F37" s="83"/>
      <c r="G37" s="83"/>
      <c r="H37" s="32">
        <v>7.9</v>
      </c>
      <c r="I37" s="83"/>
      <c r="J37" s="24"/>
      <c r="K37" s="32">
        <v>1.7000000000000001E-2</v>
      </c>
      <c r="L37" s="83"/>
      <c r="M37" s="152"/>
      <c r="N37" s="133">
        <v>903</v>
      </c>
      <c r="O37" s="83"/>
      <c r="P37" s="24"/>
      <c r="Q37" s="32">
        <v>1.7999999999999999E-2</v>
      </c>
      <c r="R37" s="83"/>
    </row>
    <row r="38" spans="1:18" ht="15.75" thickTop="1" x14ac:dyDescent="0.25">
      <c r="A38" s="13"/>
      <c r="B38" s="4"/>
    </row>
  </sheetData>
  <mergeCells count="59">
    <mergeCell ref="B6:R6"/>
    <mergeCell ref="B7:R7"/>
    <mergeCell ref="B8:R8"/>
    <mergeCell ref="B9:R9"/>
    <mergeCell ref="B24:R24"/>
    <mergeCell ref="B25:R25"/>
    <mergeCell ref="D32:E32"/>
    <mergeCell ref="G32:H32"/>
    <mergeCell ref="M32:N32"/>
    <mergeCell ref="A1:A2"/>
    <mergeCell ref="B1:R1"/>
    <mergeCell ref="B2:R2"/>
    <mergeCell ref="B3:R3"/>
    <mergeCell ref="A4:A38"/>
    <mergeCell ref="B4:R4"/>
    <mergeCell ref="B5:R5"/>
    <mergeCell ref="G30:H30"/>
    <mergeCell ref="J30:K30"/>
    <mergeCell ref="P30:Q30"/>
    <mergeCell ref="D31:E31"/>
    <mergeCell ref="G31:H31"/>
    <mergeCell ref="J31:K31"/>
    <mergeCell ref="M31:N31"/>
    <mergeCell ref="P31:Q31"/>
    <mergeCell ref="N16:N17"/>
    <mergeCell ref="O16:O17"/>
    <mergeCell ref="B27:K27"/>
    <mergeCell ref="M27:Q27"/>
    <mergeCell ref="G28:H28"/>
    <mergeCell ref="G29:H29"/>
    <mergeCell ref="J29:K29"/>
    <mergeCell ref="P29:Q29"/>
    <mergeCell ref="B26:R26"/>
    <mergeCell ref="H16:H17"/>
    <mergeCell ref="I16:I17"/>
    <mergeCell ref="J16:K16"/>
    <mergeCell ref="J17:K17"/>
    <mergeCell ref="L16:L17"/>
    <mergeCell ref="M16:M17"/>
    <mergeCell ref="B16:B17"/>
    <mergeCell ref="C16:C17"/>
    <mergeCell ref="D16:E16"/>
    <mergeCell ref="D17:E17"/>
    <mergeCell ref="F16:F17"/>
    <mergeCell ref="G16:G17"/>
    <mergeCell ref="G14:H14"/>
    <mergeCell ref="J14:K14"/>
    <mergeCell ref="M14:N14"/>
    <mergeCell ref="D15:E15"/>
    <mergeCell ref="G15:H15"/>
    <mergeCell ref="J15:K15"/>
    <mergeCell ref="M15:N15"/>
    <mergeCell ref="M10:N10"/>
    <mergeCell ref="M11:N11"/>
    <mergeCell ref="G12:H12"/>
    <mergeCell ref="M12:N12"/>
    <mergeCell ref="G13:H13"/>
    <mergeCell ref="J13:K13"/>
    <mergeCell ref="M13:N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21.7109375" customWidth="1"/>
    <col min="3" max="3" width="15.28515625" customWidth="1"/>
    <col min="4" max="4" width="2.85546875" customWidth="1"/>
    <col min="5" max="5" width="8.140625" customWidth="1"/>
    <col min="6" max="6" width="15.28515625" customWidth="1"/>
    <col min="7" max="7" width="2.85546875" customWidth="1"/>
    <col min="8" max="8" width="5.85546875" customWidth="1"/>
    <col min="9" max="9" width="15.28515625" customWidth="1"/>
    <col min="10" max="10" width="2.85546875" customWidth="1"/>
    <col min="11" max="11" width="8.140625" customWidth="1"/>
    <col min="12" max="12" width="15.28515625" customWidth="1"/>
    <col min="13" max="13" width="2.85546875" customWidth="1"/>
    <col min="14" max="14" width="8.140625" customWidth="1"/>
    <col min="15" max="15" width="15.28515625" customWidth="1"/>
  </cols>
  <sheetData>
    <row r="1" spans="1:15" ht="15" customHeight="1" x14ac:dyDescent="0.25">
      <c r="A1" s="7" t="s">
        <v>371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372</v>
      </c>
      <c r="B3" s="75"/>
      <c r="C3" s="75"/>
      <c r="D3" s="75"/>
      <c r="E3" s="75"/>
      <c r="F3" s="75"/>
      <c r="G3" s="75"/>
      <c r="H3" s="75"/>
      <c r="I3" s="75"/>
      <c r="J3" s="75"/>
      <c r="K3" s="75"/>
      <c r="L3" s="75"/>
      <c r="M3" s="75"/>
      <c r="N3" s="75"/>
      <c r="O3" s="75"/>
    </row>
    <row r="4" spans="1:15" x14ac:dyDescent="0.25">
      <c r="A4" s="13" t="s">
        <v>373</v>
      </c>
      <c r="B4" s="76" t="s">
        <v>374</v>
      </c>
      <c r="C4" s="76"/>
      <c r="D4" s="76"/>
      <c r="E4" s="76"/>
      <c r="F4" s="76"/>
      <c r="G4" s="76"/>
      <c r="H4" s="76"/>
      <c r="I4" s="76"/>
      <c r="J4" s="76"/>
      <c r="K4" s="76"/>
      <c r="L4" s="76"/>
      <c r="M4" s="76"/>
      <c r="N4" s="76"/>
      <c r="O4" s="76"/>
    </row>
    <row r="5" spans="1:15" x14ac:dyDescent="0.25">
      <c r="A5" s="13"/>
      <c r="B5" s="76" t="s">
        <v>375</v>
      </c>
      <c r="C5" s="76"/>
      <c r="D5" s="76"/>
      <c r="E5" s="76"/>
      <c r="F5" s="76"/>
      <c r="G5" s="76"/>
      <c r="H5" s="76"/>
      <c r="I5" s="76"/>
      <c r="J5" s="76"/>
      <c r="K5" s="76"/>
      <c r="L5" s="76"/>
      <c r="M5" s="76"/>
      <c r="N5" s="76"/>
      <c r="O5" s="76"/>
    </row>
    <row r="6" spans="1:15" x14ac:dyDescent="0.25">
      <c r="A6" s="13"/>
      <c r="B6" s="77" t="s">
        <v>376</v>
      </c>
      <c r="C6" s="77"/>
      <c r="D6" s="77"/>
      <c r="E6" s="77"/>
      <c r="F6" s="77"/>
      <c r="G6" s="77"/>
      <c r="H6" s="77"/>
      <c r="I6" s="77"/>
      <c r="J6" s="77"/>
      <c r="K6" s="77"/>
      <c r="L6" s="77"/>
      <c r="M6" s="77"/>
      <c r="N6" s="77"/>
      <c r="O6" s="77"/>
    </row>
    <row r="7" spans="1:15" x14ac:dyDescent="0.25">
      <c r="A7" s="13"/>
      <c r="B7" s="77"/>
      <c r="C7" s="77"/>
      <c r="D7" s="77"/>
      <c r="E7" s="77"/>
      <c r="F7" s="77"/>
      <c r="G7" s="77"/>
      <c r="H7" s="77"/>
      <c r="I7" s="77"/>
      <c r="J7" s="77"/>
      <c r="K7" s="77"/>
      <c r="L7" s="77"/>
      <c r="M7" s="77"/>
      <c r="N7" s="77"/>
      <c r="O7" s="77"/>
    </row>
    <row r="8" spans="1:15" x14ac:dyDescent="0.25">
      <c r="A8" s="13"/>
      <c r="B8" s="56"/>
      <c r="C8" s="108"/>
      <c r="D8" s="57" t="s">
        <v>160</v>
      </c>
      <c r="E8" s="57"/>
      <c r="F8" s="57"/>
      <c r="G8" s="57"/>
      <c r="H8" s="57"/>
      <c r="I8" s="100"/>
      <c r="J8" s="57" t="s">
        <v>162</v>
      </c>
      <c r="K8" s="57"/>
      <c r="L8" s="57"/>
      <c r="M8" s="57"/>
      <c r="N8" s="57"/>
      <c r="O8" s="108"/>
    </row>
    <row r="9" spans="1:15" ht="15.75" thickBot="1" x14ac:dyDescent="0.3">
      <c r="A9" s="13"/>
      <c r="B9" s="56"/>
      <c r="C9" s="108"/>
      <c r="D9" s="58" t="s">
        <v>161</v>
      </c>
      <c r="E9" s="58"/>
      <c r="F9" s="58"/>
      <c r="G9" s="58"/>
      <c r="H9" s="58"/>
      <c r="I9" s="100"/>
      <c r="J9" s="58" t="s">
        <v>161</v>
      </c>
      <c r="K9" s="58"/>
      <c r="L9" s="58"/>
      <c r="M9" s="58"/>
      <c r="N9" s="58"/>
      <c r="O9" s="108"/>
    </row>
    <row r="10" spans="1:15" ht="15.75" thickBot="1" x14ac:dyDescent="0.3">
      <c r="A10" s="13"/>
      <c r="B10" s="14"/>
      <c r="C10" s="80"/>
      <c r="D10" s="60">
        <v>2013</v>
      </c>
      <c r="E10" s="60"/>
      <c r="F10" s="93"/>
      <c r="G10" s="60">
        <v>2012</v>
      </c>
      <c r="H10" s="60"/>
      <c r="I10" s="92"/>
      <c r="J10" s="60">
        <v>2013</v>
      </c>
      <c r="K10" s="60"/>
      <c r="L10" s="93"/>
      <c r="M10" s="60">
        <v>2012</v>
      </c>
      <c r="N10" s="60"/>
      <c r="O10" s="80"/>
    </row>
    <row r="11" spans="1:15" x14ac:dyDescent="0.25">
      <c r="A11" s="13"/>
      <c r="B11" s="20" t="s">
        <v>377</v>
      </c>
      <c r="C11" s="81"/>
      <c r="D11" s="29" t="s">
        <v>164</v>
      </c>
      <c r="E11" s="123">
        <v>1602</v>
      </c>
      <c r="F11" s="81"/>
      <c r="G11" s="29" t="s">
        <v>164</v>
      </c>
      <c r="H11" s="30">
        <v>598</v>
      </c>
      <c r="I11" s="81"/>
      <c r="J11" s="29" t="s">
        <v>164</v>
      </c>
      <c r="K11" s="123">
        <v>3806</v>
      </c>
      <c r="L11" s="81"/>
      <c r="M11" s="29" t="s">
        <v>164</v>
      </c>
      <c r="N11" s="123">
        <v>1759</v>
      </c>
      <c r="O11" s="81"/>
    </row>
    <row r="12" spans="1:15" ht="15.75" thickBot="1" x14ac:dyDescent="0.3">
      <c r="A12" s="13"/>
      <c r="B12" s="24" t="s">
        <v>378</v>
      </c>
      <c r="C12" s="83"/>
      <c r="D12" s="25"/>
      <c r="E12" s="84" t="s">
        <v>169</v>
      </c>
      <c r="F12" s="83"/>
      <c r="G12" s="25"/>
      <c r="H12" s="84">
        <v>82</v>
      </c>
      <c r="I12" s="83"/>
      <c r="J12" s="25"/>
      <c r="K12" s="84">
        <v>65</v>
      </c>
      <c r="L12" s="83"/>
      <c r="M12" s="25"/>
      <c r="N12" s="84">
        <v>108</v>
      </c>
      <c r="O12" s="83"/>
    </row>
    <row r="13" spans="1:15" ht="15.75" thickBot="1" x14ac:dyDescent="0.3">
      <c r="A13" s="13"/>
      <c r="B13" s="49" t="s">
        <v>379</v>
      </c>
      <c r="C13" s="81"/>
      <c r="D13" s="86" t="s">
        <v>164</v>
      </c>
      <c r="E13" s="98">
        <v>1602</v>
      </c>
      <c r="F13" s="81"/>
      <c r="G13" s="86" t="s">
        <v>164</v>
      </c>
      <c r="H13" s="87">
        <v>680</v>
      </c>
      <c r="I13" s="81"/>
      <c r="J13" s="86" t="s">
        <v>164</v>
      </c>
      <c r="K13" s="98">
        <v>3871</v>
      </c>
      <c r="L13" s="81"/>
      <c r="M13" s="86" t="s">
        <v>164</v>
      </c>
      <c r="N13" s="98">
        <v>1867</v>
      </c>
      <c r="O13" s="81"/>
    </row>
    <row r="14" spans="1:15" ht="15.75" thickTop="1" x14ac:dyDescent="0.25">
      <c r="A14" s="13"/>
      <c r="B14" s="59"/>
      <c r="C14" s="59"/>
      <c r="D14" s="59"/>
      <c r="E14" s="59"/>
      <c r="F14" s="59"/>
      <c r="G14" s="59"/>
      <c r="H14" s="59"/>
      <c r="I14" s="59"/>
      <c r="J14" s="59"/>
      <c r="K14" s="59"/>
      <c r="L14" s="59"/>
      <c r="M14" s="59"/>
      <c r="N14" s="59"/>
      <c r="O14" s="59"/>
    </row>
    <row r="15" spans="1:15" x14ac:dyDescent="0.25">
      <c r="A15" s="13"/>
      <c r="B15" s="77" t="s">
        <v>380</v>
      </c>
      <c r="C15" s="77"/>
      <c r="D15" s="77"/>
      <c r="E15" s="77"/>
      <c r="F15" s="77"/>
      <c r="G15" s="77"/>
      <c r="H15" s="77"/>
      <c r="I15" s="77"/>
      <c r="J15" s="77"/>
      <c r="K15" s="77"/>
      <c r="L15" s="77"/>
      <c r="M15" s="77"/>
      <c r="N15" s="77"/>
      <c r="O15" s="77"/>
    </row>
    <row r="16" spans="1:15" x14ac:dyDescent="0.25">
      <c r="A16" s="13"/>
      <c r="B16" s="4"/>
    </row>
  </sheetData>
  <mergeCells count="23">
    <mergeCell ref="B4:O4"/>
    <mergeCell ref="B5:O5"/>
    <mergeCell ref="B6:O6"/>
    <mergeCell ref="B7:O7"/>
    <mergeCell ref="B14:O14"/>
    <mergeCell ref="B15:O15"/>
    <mergeCell ref="O8:O9"/>
    <mergeCell ref="D10:E10"/>
    <mergeCell ref="G10:H10"/>
    <mergeCell ref="J10:K10"/>
    <mergeCell ref="M10:N10"/>
    <mergeCell ref="A1:A2"/>
    <mergeCell ref="B1:O1"/>
    <mergeCell ref="B2:O2"/>
    <mergeCell ref="B3:O3"/>
    <mergeCell ref="A4:A16"/>
    <mergeCell ref="B8:B9"/>
    <mergeCell ref="C8:C9"/>
    <mergeCell ref="D8:H8"/>
    <mergeCell ref="D9:H9"/>
    <mergeCell ref="I8:I9"/>
    <mergeCell ref="J8:N8"/>
    <mergeCell ref="J9:N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381</v>
      </c>
      <c r="B1" s="1" t="s">
        <v>1</v>
      </c>
    </row>
    <row r="2" spans="1:2" x14ac:dyDescent="0.25">
      <c r="A2" s="7"/>
      <c r="B2" s="1" t="s">
        <v>2</v>
      </c>
    </row>
    <row r="3" spans="1:2" x14ac:dyDescent="0.25">
      <c r="A3" s="3" t="s">
        <v>382</v>
      </c>
      <c r="B3" s="4"/>
    </row>
    <row r="4" spans="1:2" x14ac:dyDescent="0.25">
      <c r="A4" s="13" t="s">
        <v>383</v>
      </c>
      <c r="B4" s="10" t="s">
        <v>384</v>
      </c>
    </row>
    <row r="5" spans="1:2" x14ac:dyDescent="0.25">
      <c r="A5" s="13"/>
      <c r="B5" s="10"/>
    </row>
    <row r="6" spans="1:2" ht="128.25" x14ac:dyDescent="0.25">
      <c r="A6" s="13"/>
      <c r="B6" s="11" t="s">
        <v>385</v>
      </c>
    </row>
    <row r="7" spans="1:2" x14ac:dyDescent="0.25">
      <c r="A7" s="13"/>
      <c r="B7" s="90"/>
    </row>
    <row r="8" spans="1:2" ht="90" x14ac:dyDescent="0.25">
      <c r="A8" s="13"/>
      <c r="B8" s="11" t="s">
        <v>386</v>
      </c>
    </row>
    <row r="9" spans="1:2" x14ac:dyDescent="0.25">
      <c r="A9" s="13"/>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387</v>
      </c>
      <c r="B1" s="1" t="s">
        <v>1</v>
      </c>
    </row>
    <row r="2" spans="1:2" x14ac:dyDescent="0.25">
      <c r="A2" s="7"/>
      <c r="B2" s="1" t="s">
        <v>2</v>
      </c>
    </row>
    <row r="3" spans="1:2" x14ac:dyDescent="0.25">
      <c r="A3" s="3" t="s">
        <v>132</v>
      </c>
      <c r="B3" s="4"/>
    </row>
    <row r="4" spans="1:2" ht="294.75" x14ac:dyDescent="0.25">
      <c r="A4" s="13" t="s">
        <v>388</v>
      </c>
      <c r="B4" s="12" t="s">
        <v>136</v>
      </c>
    </row>
    <row r="5" spans="1:2" x14ac:dyDescent="0.25">
      <c r="A5" s="13"/>
      <c r="B5" s="11"/>
    </row>
    <row r="6" spans="1:2" ht="115.5" x14ac:dyDescent="0.25">
      <c r="A6" s="13"/>
      <c r="B6" s="11" t="s">
        <v>137</v>
      </c>
    </row>
    <row r="7" spans="1:2" x14ac:dyDescent="0.25">
      <c r="A7" s="13"/>
      <c r="B7" s="11"/>
    </row>
    <row r="8" spans="1:2" ht="204.75" x14ac:dyDescent="0.25">
      <c r="A8" s="13"/>
      <c r="B8" s="11" t="s">
        <v>138</v>
      </c>
    </row>
    <row r="9" spans="1:2" x14ac:dyDescent="0.25">
      <c r="A9" s="13"/>
      <c r="B9" s="11"/>
    </row>
    <row r="10" spans="1:2" ht="26.25" x14ac:dyDescent="0.25">
      <c r="A10" s="13"/>
      <c r="B10" s="11" t="s">
        <v>139</v>
      </c>
    </row>
    <row r="11" spans="1:2" x14ac:dyDescent="0.25">
      <c r="A11" s="13"/>
      <c r="B11" s="4"/>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2" width="36.5703125" bestFit="1" customWidth="1"/>
    <col min="3" max="3" width="24.28515625" customWidth="1"/>
    <col min="4" max="4" width="4.7109375" customWidth="1"/>
    <col min="5" max="5" width="28.85546875" customWidth="1"/>
    <col min="6" max="6" width="24.28515625" customWidth="1"/>
    <col min="7" max="7" width="4.7109375" customWidth="1"/>
    <col min="8" max="8" width="28.85546875" customWidth="1"/>
    <col min="9" max="9" width="24.28515625" customWidth="1"/>
    <col min="10" max="10" width="4.7109375" customWidth="1"/>
    <col min="11" max="11" width="28.85546875" customWidth="1"/>
    <col min="12" max="12" width="24.28515625" customWidth="1"/>
    <col min="13" max="13" width="4.7109375" customWidth="1"/>
    <col min="14" max="14" width="28.85546875" customWidth="1"/>
    <col min="15" max="15" width="24.28515625" customWidth="1"/>
  </cols>
  <sheetData>
    <row r="1" spans="1:15" ht="15" customHeight="1" x14ac:dyDescent="0.25">
      <c r="A1" s="7" t="s">
        <v>389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144</v>
      </c>
      <c r="B3" s="75"/>
      <c r="C3" s="75"/>
      <c r="D3" s="75"/>
      <c r="E3" s="75"/>
      <c r="F3" s="75"/>
      <c r="G3" s="75"/>
      <c r="H3" s="75"/>
      <c r="I3" s="75"/>
      <c r="J3" s="75"/>
      <c r="K3" s="75"/>
      <c r="L3" s="75"/>
      <c r="M3" s="75"/>
      <c r="N3" s="75"/>
      <c r="O3" s="75"/>
    </row>
    <row r="4" spans="1:15" ht="15" customHeight="1" x14ac:dyDescent="0.25">
      <c r="A4" s="13" t="s">
        <v>390</v>
      </c>
      <c r="B4" s="78" t="s">
        <v>148</v>
      </c>
      <c r="C4" s="78"/>
      <c r="D4" s="78"/>
      <c r="E4" s="78"/>
      <c r="F4" s="78"/>
      <c r="G4" s="78"/>
      <c r="H4" s="78"/>
      <c r="I4" s="78"/>
      <c r="J4" s="78"/>
      <c r="K4" s="78"/>
      <c r="L4" s="78"/>
      <c r="M4" s="78"/>
      <c r="N4" s="78"/>
      <c r="O4" s="78"/>
    </row>
    <row r="5" spans="1:15" x14ac:dyDescent="0.25">
      <c r="A5" s="13"/>
      <c r="B5" s="4"/>
    </row>
    <row r="6" spans="1:15" ht="26.25" customHeight="1" x14ac:dyDescent="0.25">
      <c r="A6" s="13" t="s">
        <v>391</v>
      </c>
      <c r="B6" s="78" t="s">
        <v>149</v>
      </c>
      <c r="C6" s="78"/>
      <c r="D6" s="78"/>
      <c r="E6" s="78"/>
      <c r="F6" s="78"/>
      <c r="G6" s="78"/>
      <c r="H6" s="78"/>
      <c r="I6" s="78"/>
      <c r="J6" s="78"/>
      <c r="K6" s="78"/>
      <c r="L6" s="78"/>
      <c r="M6" s="78"/>
      <c r="N6" s="78"/>
      <c r="O6" s="78"/>
    </row>
    <row r="7" spans="1:15" x14ac:dyDescent="0.25">
      <c r="A7" s="13"/>
      <c r="B7" s="4"/>
    </row>
    <row r="8" spans="1:15" ht="51.75" customHeight="1" x14ac:dyDescent="0.25">
      <c r="A8" s="13" t="s">
        <v>392</v>
      </c>
      <c r="B8" s="78" t="s">
        <v>150</v>
      </c>
      <c r="C8" s="78"/>
      <c r="D8" s="78"/>
      <c r="E8" s="78"/>
      <c r="F8" s="78"/>
      <c r="G8" s="78"/>
      <c r="H8" s="78"/>
      <c r="I8" s="78"/>
      <c r="J8" s="78"/>
      <c r="K8" s="78"/>
      <c r="L8" s="78"/>
      <c r="M8" s="78"/>
      <c r="N8" s="78"/>
      <c r="O8" s="78"/>
    </row>
    <row r="9" spans="1:15" x14ac:dyDescent="0.25">
      <c r="A9" s="13"/>
      <c r="B9" s="4"/>
    </row>
    <row r="10" spans="1:15" x14ac:dyDescent="0.25">
      <c r="A10" s="13" t="s">
        <v>393</v>
      </c>
      <c r="B10" s="78" t="s">
        <v>151</v>
      </c>
      <c r="C10" s="78"/>
      <c r="D10" s="78"/>
      <c r="E10" s="78"/>
      <c r="F10" s="78"/>
      <c r="G10" s="78"/>
      <c r="H10" s="78"/>
      <c r="I10" s="78"/>
      <c r="J10" s="78"/>
      <c r="K10" s="78"/>
      <c r="L10" s="78"/>
      <c r="M10" s="78"/>
      <c r="N10" s="78"/>
      <c r="O10" s="78"/>
    </row>
    <row r="11" spans="1:15" x14ac:dyDescent="0.25">
      <c r="A11" s="13"/>
      <c r="B11" s="77"/>
      <c r="C11" s="77"/>
      <c r="D11" s="77"/>
      <c r="E11" s="77"/>
      <c r="F11" s="77"/>
      <c r="G11" s="77"/>
      <c r="H11" s="77"/>
      <c r="I11" s="77"/>
      <c r="J11" s="77"/>
      <c r="K11" s="77"/>
      <c r="L11" s="77"/>
      <c r="M11" s="77"/>
      <c r="N11" s="77"/>
      <c r="O11" s="77"/>
    </row>
    <row r="12" spans="1:15" ht="25.5" customHeight="1" x14ac:dyDescent="0.25">
      <c r="A12" s="13"/>
      <c r="B12" s="77" t="s">
        <v>152</v>
      </c>
      <c r="C12" s="77"/>
      <c r="D12" s="77"/>
      <c r="E12" s="77"/>
      <c r="F12" s="77"/>
      <c r="G12" s="77"/>
      <c r="H12" s="77"/>
      <c r="I12" s="77"/>
      <c r="J12" s="77"/>
      <c r="K12" s="77"/>
      <c r="L12" s="77"/>
      <c r="M12" s="77"/>
      <c r="N12" s="77"/>
      <c r="O12" s="77"/>
    </row>
    <row r="13" spans="1:15" x14ac:dyDescent="0.25">
      <c r="A13" s="13"/>
      <c r="B13" s="77"/>
      <c r="C13" s="77"/>
      <c r="D13" s="77"/>
      <c r="E13" s="77"/>
      <c r="F13" s="77"/>
      <c r="G13" s="77"/>
      <c r="H13" s="77"/>
      <c r="I13" s="77"/>
      <c r="J13" s="77"/>
      <c r="K13" s="77"/>
      <c r="L13" s="77"/>
      <c r="M13" s="77"/>
      <c r="N13" s="77"/>
      <c r="O13" s="77"/>
    </row>
    <row r="14" spans="1:15" ht="25.5" customHeight="1" x14ac:dyDescent="0.25">
      <c r="A14" s="13"/>
      <c r="B14" s="77" t="s">
        <v>153</v>
      </c>
      <c r="C14" s="77"/>
      <c r="D14" s="77"/>
      <c r="E14" s="77"/>
      <c r="F14" s="77"/>
      <c r="G14" s="77"/>
      <c r="H14" s="77"/>
      <c r="I14" s="77"/>
      <c r="J14" s="77"/>
      <c r="K14" s="77"/>
      <c r="L14" s="77"/>
      <c r="M14" s="77"/>
      <c r="N14" s="77"/>
      <c r="O14" s="77"/>
    </row>
    <row r="15" spans="1:15" x14ac:dyDescent="0.25">
      <c r="A15" s="13"/>
      <c r="B15" s="4"/>
    </row>
    <row r="16" spans="1:15" ht="39" customHeight="1" x14ac:dyDescent="0.25">
      <c r="A16" s="13" t="s">
        <v>394</v>
      </c>
      <c r="B16" s="78" t="s">
        <v>154</v>
      </c>
      <c r="C16" s="78"/>
      <c r="D16" s="78"/>
      <c r="E16" s="78"/>
      <c r="F16" s="78"/>
      <c r="G16" s="78"/>
      <c r="H16" s="78"/>
      <c r="I16" s="78"/>
      <c r="J16" s="78"/>
      <c r="K16" s="78"/>
      <c r="L16" s="78"/>
      <c r="M16" s="78"/>
      <c r="N16" s="78"/>
      <c r="O16" s="78"/>
    </row>
    <row r="17" spans="1:15" x14ac:dyDescent="0.25">
      <c r="A17" s="13"/>
      <c r="B17" s="77"/>
      <c r="C17" s="77"/>
      <c r="D17" s="77"/>
      <c r="E17" s="77"/>
      <c r="F17" s="77"/>
      <c r="G17" s="77"/>
      <c r="H17" s="77"/>
      <c r="I17" s="77"/>
      <c r="J17" s="77"/>
      <c r="K17" s="77"/>
      <c r="L17" s="77"/>
      <c r="M17" s="77"/>
      <c r="N17" s="77"/>
      <c r="O17" s="77"/>
    </row>
    <row r="18" spans="1:15" ht="25.5" customHeight="1" x14ac:dyDescent="0.25">
      <c r="A18" s="13"/>
      <c r="B18" s="77" t="s">
        <v>155</v>
      </c>
      <c r="C18" s="77"/>
      <c r="D18" s="77"/>
      <c r="E18" s="77"/>
      <c r="F18" s="77"/>
      <c r="G18" s="77"/>
      <c r="H18" s="77"/>
      <c r="I18" s="77"/>
      <c r="J18" s="77"/>
      <c r="K18" s="77"/>
      <c r="L18" s="77"/>
      <c r="M18" s="77"/>
      <c r="N18" s="77"/>
      <c r="O18" s="77"/>
    </row>
    <row r="19" spans="1:15" x14ac:dyDescent="0.25">
      <c r="A19" s="13"/>
      <c r="B19" s="77"/>
      <c r="C19" s="77"/>
      <c r="D19" s="77"/>
      <c r="E19" s="77"/>
      <c r="F19" s="77"/>
      <c r="G19" s="77"/>
      <c r="H19" s="77"/>
      <c r="I19" s="77"/>
      <c r="J19" s="77"/>
      <c r="K19" s="77"/>
      <c r="L19" s="77"/>
      <c r="M19" s="77"/>
      <c r="N19" s="77"/>
      <c r="O19" s="77"/>
    </row>
    <row r="20" spans="1:15" ht="51" customHeight="1" x14ac:dyDescent="0.25">
      <c r="A20" s="13"/>
      <c r="B20" s="77" t="s">
        <v>156</v>
      </c>
      <c r="C20" s="77"/>
      <c r="D20" s="77"/>
      <c r="E20" s="77"/>
      <c r="F20" s="77"/>
      <c r="G20" s="77"/>
      <c r="H20" s="77"/>
      <c r="I20" s="77"/>
      <c r="J20" s="77"/>
      <c r="K20" s="77"/>
      <c r="L20" s="77"/>
      <c r="M20" s="77"/>
      <c r="N20" s="77"/>
      <c r="O20" s="77"/>
    </row>
    <row r="21" spans="1:15" x14ac:dyDescent="0.25">
      <c r="A21" s="13"/>
      <c r="B21" s="77"/>
      <c r="C21" s="77"/>
      <c r="D21" s="77"/>
      <c r="E21" s="77"/>
      <c r="F21" s="77"/>
      <c r="G21" s="77"/>
      <c r="H21" s="77"/>
      <c r="I21" s="77"/>
      <c r="J21" s="77"/>
      <c r="K21" s="77"/>
      <c r="L21" s="77"/>
      <c r="M21" s="77"/>
      <c r="N21" s="77"/>
      <c r="O21" s="77"/>
    </row>
    <row r="22" spans="1:15" ht="38.25" customHeight="1" x14ac:dyDescent="0.25">
      <c r="A22" s="13"/>
      <c r="B22" s="77" t="s">
        <v>157</v>
      </c>
      <c r="C22" s="77"/>
      <c r="D22" s="77"/>
      <c r="E22" s="77"/>
      <c r="F22" s="77"/>
      <c r="G22" s="77"/>
      <c r="H22" s="77"/>
      <c r="I22" s="77"/>
      <c r="J22" s="77"/>
      <c r="K22" s="77"/>
      <c r="L22" s="77"/>
      <c r="M22" s="77"/>
      <c r="N22" s="77"/>
      <c r="O22" s="77"/>
    </row>
    <row r="23" spans="1:15" x14ac:dyDescent="0.25">
      <c r="A23" s="13"/>
      <c r="B23" s="77"/>
      <c r="C23" s="77"/>
      <c r="D23" s="77"/>
      <c r="E23" s="77"/>
      <c r="F23" s="77"/>
      <c r="G23" s="77"/>
      <c r="H23" s="77"/>
      <c r="I23" s="77"/>
      <c r="J23" s="77"/>
      <c r="K23" s="77"/>
      <c r="L23" s="77"/>
      <c r="M23" s="77"/>
      <c r="N23" s="77"/>
      <c r="O23" s="77"/>
    </row>
    <row r="24" spans="1:15" ht="25.5" customHeight="1" x14ac:dyDescent="0.25">
      <c r="A24" s="13"/>
      <c r="B24" s="77" t="s">
        <v>158</v>
      </c>
      <c r="C24" s="77"/>
      <c r="D24" s="77"/>
      <c r="E24" s="77"/>
      <c r="F24" s="77"/>
      <c r="G24" s="77"/>
      <c r="H24" s="77"/>
      <c r="I24" s="77"/>
      <c r="J24" s="77"/>
      <c r="K24" s="77"/>
      <c r="L24" s="77"/>
      <c r="M24" s="77"/>
      <c r="N24" s="77"/>
      <c r="O24" s="77"/>
    </row>
    <row r="25" spans="1:15" x14ac:dyDescent="0.25">
      <c r="A25" s="13"/>
      <c r="B25" s="4"/>
    </row>
    <row r="26" spans="1:15" x14ac:dyDescent="0.25">
      <c r="A26" s="13" t="s">
        <v>395</v>
      </c>
      <c r="B26" s="78" t="s">
        <v>159</v>
      </c>
      <c r="C26" s="78"/>
      <c r="D26" s="78"/>
      <c r="E26" s="78"/>
      <c r="F26" s="78"/>
      <c r="G26" s="78"/>
      <c r="H26" s="78"/>
      <c r="I26" s="78"/>
      <c r="J26" s="78"/>
      <c r="K26" s="78"/>
      <c r="L26" s="78"/>
      <c r="M26" s="78"/>
      <c r="N26" s="78"/>
      <c r="O26" s="78"/>
    </row>
    <row r="27" spans="1:15" x14ac:dyDescent="0.25">
      <c r="A27" s="13"/>
      <c r="B27" s="77"/>
      <c r="C27" s="77"/>
      <c r="D27" s="77"/>
      <c r="E27" s="77"/>
      <c r="F27" s="77"/>
      <c r="G27" s="77"/>
      <c r="H27" s="77"/>
      <c r="I27" s="77"/>
      <c r="J27" s="77"/>
      <c r="K27" s="77"/>
      <c r="L27" s="77"/>
      <c r="M27" s="77"/>
      <c r="N27" s="77"/>
      <c r="O27" s="77"/>
    </row>
    <row r="28" spans="1:15" x14ac:dyDescent="0.25">
      <c r="A28" s="13"/>
      <c r="B28" s="56"/>
      <c r="C28" s="56"/>
      <c r="D28" s="57" t="s">
        <v>160</v>
      </c>
      <c r="E28" s="57"/>
      <c r="F28" s="57"/>
      <c r="G28" s="57"/>
      <c r="H28" s="57"/>
      <c r="I28" s="59"/>
      <c r="J28" s="57" t="s">
        <v>162</v>
      </c>
      <c r="K28" s="57"/>
      <c r="L28" s="57"/>
      <c r="M28" s="57"/>
      <c r="N28" s="57"/>
      <c r="O28" s="56"/>
    </row>
    <row r="29" spans="1:15" ht="15.75" thickBot="1" x14ac:dyDescent="0.3">
      <c r="A29" s="13"/>
      <c r="B29" s="56"/>
      <c r="C29" s="56"/>
      <c r="D29" s="58" t="s">
        <v>161</v>
      </c>
      <c r="E29" s="58"/>
      <c r="F29" s="58"/>
      <c r="G29" s="58"/>
      <c r="H29" s="58"/>
      <c r="I29" s="59"/>
      <c r="J29" s="58" t="s">
        <v>161</v>
      </c>
      <c r="K29" s="58"/>
      <c r="L29" s="58"/>
      <c r="M29" s="58"/>
      <c r="N29" s="58"/>
      <c r="O29" s="56"/>
    </row>
    <row r="30" spans="1:15" ht="15.75" thickBot="1" x14ac:dyDescent="0.3">
      <c r="A30" s="13"/>
      <c r="B30" s="14"/>
      <c r="C30" s="14"/>
      <c r="D30" s="60">
        <v>2013</v>
      </c>
      <c r="E30" s="60"/>
      <c r="F30" s="19"/>
      <c r="G30" s="60">
        <v>2012</v>
      </c>
      <c r="H30" s="60"/>
      <c r="I30" s="18"/>
      <c r="J30" s="60">
        <v>2013</v>
      </c>
      <c r="K30" s="60"/>
      <c r="L30" s="19"/>
      <c r="M30" s="60">
        <v>2012</v>
      </c>
      <c r="N30" s="60"/>
      <c r="O30" s="14"/>
    </row>
    <row r="31" spans="1:15" x14ac:dyDescent="0.25">
      <c r="A31" s="13"/>
      <c r="B31" s="20" t="s">
        <v>163</v>
      </c>
      <c r="C31" s="20"/>
      <c r="D31" s="21"/>
      <c r="E31" s="22"/>
      <c r="F31" s="20"/>
      <c r="G31" s="21"/>
      <c r="H31" s="22"/>
      <c r="I31" s="20"/>
      <c r="J31" s="21"/>
      <c r="K31" s="22"/>
      <c r="L31" s="20"/>
      <c r="M31" s="21"/>
      <c r="N31" s="22"/>
      <c r="O31" s="20"/>
    </row>
    <row r="32" spans="1:15" ht="27" thickBot="1" x14ac:dyDescent="0.3">
      <c r="A32" s="13"/>
      <c r="B32" s="23" t="s">
        <v>91</v>
      </c>
      <c r="C32" s="24"/>
      <c r="D32" s="25" t="s">
        <v>164</v>
      </c>
      <c r="E32" s="26">
        <v>-26245</v>
      </c>
      <c r="F32" s="24"/>
      <c r="G32" s="25" t="s">
        <v>164</v>
      </c>
      <c r="H32" s="27">
        <v>19470</v>
      </c>
      <c r="I32" s="24"/>
      <c r="J32" s="25" t="s">
        <v>164</v>
      </c>
      <c r="K32" s="26">
        <v>-48276</v>
      </c>
      <c r="L32" s="24"/>
      <c r="M32" s="25" t="s">
        <v>164</v>
      </c>
      <c r="N32" s="27">
        <v>-21945</v>
      </c>
      <c r="O32" s="24"/>
    </row>
    <row r="33" spans="1:15" x14ac:dyDescent="0.25">
      <c r="A33" s="13"/>
      <c r="B33" s="28" t="s">
        <v>165</v>
      </c>
      <c r="C33" s="20"/>
      <c r="D33" s="29"/>
      <c r="E33" s="30"/>
      <c r="F33" s="20"/>
      <c r="G33" s="29"/>
      <c r="H33" s="30"/>
      <c r="I33" s="20"/>
      <c r="J33" s="29"/>
      <c r="K33" s="30"/>
      <c r="L33" s="20"/>
      <c r="M33" s="29"/>
      <c r="N33" s="30"/>
      <c r="O33" s="20"/>
    </row>
    <row r="34" spans="1:15" ht="26.25" x14ac:dyDescent="0.25">
      <c r="A34" s="13"/>
      <c r="B34" s="31" t="s">
        <v>166</v>
      </c>
      <c r="C34" s="61"/>
      <c r="D34" s="61"/>
      <c r="E34" s="62" t="s">
        <v>169</v>
      </c>
      <c r="F34" s="61"/>
      <c r="G34" s="61"/>
      <c r="H34" s="63">
        <v>1036</v>
      </c>
      <c r="I34" s="61"/>
      <c r="J34" s="61"/>
      <c r="K34" s="62" t="s">
        <v>169</v>
      </c>
      <c r="L34" s="61"/>
      <c r="M34" s="61"/>
      <c r="N34" s="62" t="s">
        <v>169</v>
      </c>
      <c r="O34" s="61"/>
    </row>
    <row r="35" spans="1:15" x14ac:dyDescent="0.25">
      <c r="A35" s="13"/>
      <c r="B35" s="31" t="s">
        <v>167</v>
      </c>
      <c r="C35" s="61"/>
      <c r="D35" s="61"/>
      <c r="E35" s="62"/>
      <c r="F35" s="61"/>
      <c r="G35" s="61"/>
      <c r="H35" s="63"/>
      <c r="I35" s="61"/>
      <c r="J35" s="61"/>
      <c r="K35" s="62"/>
      <c r="L35" s="61"/>
      <c r="M35" s="61"/>
      <c r="N35" s="62"/>
      <c r="O35" s="61"/>
    </row>
    <row r="36" spans="1:15" x14ac:dyDescent="0.25">
      <c r="A36" s="13"/>
      <c r="B36" s="31" t="s">
        <v>168</v>
      </c>
      <c r="C36" s="61"/>
      <c r="D36" s="61"/>
      <c r="E36" s="62"/>
      <c r="F36" s="61"/>
      <c r="G36" s="61"/>
      <c r="H36" s="63"/>
      <c r="I36" s="61"/>
      <c r="J36" s="61"/>
      <c r="K36" s="62"/>
      <c r="L36" s="61"/>
      <c r="M36" s="61"/>
      <c r="N36" s="62"/>
      <c r="O36" s="61"/>
    </row>
    <row r="37" spans="1:15" ht="26.25" x14ac:dyDescent="0.25">
      <c r="A37" s="13"/>
      <c r="B37" s="34" t="s">
        <v>170</v>
      </c>
      <c r="C37" s="64"/>
      <c r="D37" s="64"/>
      <c r="E37" s="65" t="s">
        <v>169</v>
      </c>
      <c r="F37" s="64"/>
      <c r="G37" s="64"/>
      <c r="H37" s="66">
        <v>4897</v>
      </c>
      <c r="I37" s="64"/>
      <c r="J37" s="64"/>
      <c r="K37" s="65" t="s">
        <v>169</v>
      </c>
      <c r="L37" s="64"/>
      <c r="M37" s="64"/>
      <c r="N37" s="65" t="s">
        <v>169</v>
      </c>
      <c r="O37" s="64"/>
    </row>
    <row r="38" spans="1:15" x14ac:dyDescent="0.25">
      <c r="A38" s="13"/>
      <c r="B38" s="34" t="s">
        <v>171</v>
      </c>
      <c r="C38" s="64"/>
      <c r="D38" s="64"/>
      <c r="E38" s="65"/>
      <c r="F38" s="64"/>
      <c r="G38" s="64"/>
      <c r="H38" s="66"/>
      <c r="I38" s="64"/>
      <c r="J38" s="64"/>
      <c r="K38" s="65"/>
      <c r="L38" s="64"/>
      <c r="M38" s="64"/>
      <c r="N38" s="65"/>
      <c r="O38" s="64"/>
    </row>
    <row r="39" spans="1:15" x14ac:dyDescent="0.25">
      <c r="A39" s="13"/>
      <c r="B39" s="37" t="s">
        <v>172</v>
      </c>
      <c r="C39" s="61"/>
      <c r="D39" s="61"/>
      <c r="E39" s="62" t="s">
        <v>169</v>
      </c>
      <c r="F39" s="61"/>
      <c r="G39" s="61"/>
      <c r="H39" s="63">
        <v>6353</v>
      </c>
      <c r="I39" s="61"/>
      <c r="J39" s="61"/>
      <c r="K39" s="62" t="s">
        <v>169</v>
      </c>
      <c r="L39" s="61"/>
      <c r="M39" s="61"/>
      <c r="N39" s="62" t="s">
        <v>169</v>
      </c>
      <c r="O39" s="61"/>
    </row>
    <row r="40" spans="1:15" x14ac:dyDescent="0.25">
      <c r="A40" s="13"/>
      <c r="B40" s="37" t="s">
        <v>173</v>
      </c>
      <c r="C40" s="61"/>
      <c r="D40" s="61"/>
      <c r="E40" s="62"/>
      <c r="F40" s="61"/>
      <c r="G40" s="61"/>
      <c r="H40" s="63"/>
      <c r="I40" s="61"/>
      <c r="J40" s="61"/>
      <c r="K40" s="62"/>
      <c r="L40" s="61"/>
      <c r="M40" s="61"/>
      <c r="N40" s="62"/>
      <c r="O40" s="61"/>
    </row>
    <row r="41" spans="1:15" ht="15.75" thickBot="1" x14ac:dyDescent="0.3">
      <c r="A41" s="13"/>
      <c r="B41" s="34" t="s">
        <v>174</v>
      </c>
      <c r="C41" s="20"/>
      <c r="D41" s="38"/>
      <c r="E41" s="39" t="s">
        <v>169</v>
      </c>
      <c r="F41" s="20"/>
      <c r="G41" s="38"/>
      <c r="H41" s="39">
        <v>-10</v>
      </c>
      <c r="I41" s="20"/>
      <c r="J41" s="38"/>
      <c r="K41" s="40" t="s">
        <v>169</v>
      </c>
      <c r="L41" s="20"/>
      <c r="M41" s="38"/>
      <c r="N41" s="39" t="s">
        <v>169</v>
      </c>
      <c r="O41" s="20"/>
    </row>
    <row r="42" spans="1:15" x14ac:dyDescent="0.25">
      <c r="A42" s="13"/>
      <c r="B42" s="23" t="s">
        <v>175</v>
      </c>
      <c r="C42" s="61"/>
      <c r="D42" s="67" t="s">
        <v>164</v>
      </c>
      <c r="E42" s="69">
        <v>-26245</v>
      </c>
      <c r="F42" s="61"/>
      <c r="G42" s="67" t="s">
        <v>164</v>
      </c>
      <c r="H42" s="71">
        <v>31746</v>
      </c>
      <c r="I42" s="61"/>
      <c r="J42" s="67" t="s">
        <v>164</v>
      </c>
      <c r="K42" s="69">
        <v>-48276</v>
      </c>
      <c r="L42" s="61"/>
      <c r="M42" s="67" t="s">
        <v>164</v>
      </c>
      <c r="N42" s="71">
        <v>-21945</v>
      </c>
      <c r="O42" s="61"/>
    </row>
    <row r="43" spans="1:15" ht="15.75" thickBot="1" x14ac:dyDescent="0.3">
      <c r="A43" s="13"/>
      <c r="B43" s="23" t="s">
        <v>176</v>
      </c>
      <c r="C43" s="61"/>
      <c r="D43" s="68"/>
      <c r="E43" s="70"/>
      <c r="F43" s="61"/>
      <c r="G43" s="68"/>
      <c r="H43" s="72"/>
      <c r="I43" s="61"/>
      <c r="J43" s="68"/>
      <c r="K43" s="70"/>
      <c r="L43" s="61"/>
      <c r="M43" s="68"/>
      <c r="N43" s="72"/>
      <c r="O43" s="61"/>
    </row>
    <row r="44" spans="1:15" ht="15.75" thickTop="1" x14ac:dyDescent="0.25">
      <c r="A44" s="13"/>
      <c r="B44" s="20"/>
      <c r="C44" s="20"/>
      <c r="D44" s="42"/>
      <c r="E44" s="43"/>
      <c r="F44" s="20"/>
      <c r="G44" s="42"/>
      <c r="H44" s="43"/>
      <c r="I44" s="20"/>
      <c r="J44" s="42"/>
      <c r="K44" s="43"/>
      <c r="L44" s="20"/>
      <c r="M44" s="42"/>
      <c r="N44" s="43"/>
      <c r="O44" s="20"/>
    </row>
    <row r="45" spans="1:15" x14ac:dyDescent="0.25">
      <c r="A45" s="13"/>
      <c r="B45" s="24" t="s">
        <v>177</v>
      </c>
      <c r="C45" s="24"/>
      <c r="D45" s="24"/>
      <c r="E45" s="32"/>
      <c r="F45" s="24"/>
      <c r="G45" s="24"/>
      <c r="H45" s="32"/>
      <c r="I45" s="24"/>
      <c r="J45" s="24"/>
      <c r="K45" s="32"/>
      <c r="L45" s="24"/>
      <c r="M45" s="24"/>
      <c r="N45" s="32"/>
      <c r="O45" s="24"/>
    </row>
    <row r="46" spans="1:15" ht="26.25" x14ac:dyDescent="0.25">
      <c r="A46" s="13"/>
      <c r="B46" s="28" t="s">
        <v>178</v>
      </c>
      <c r="C46" s="64"/>
      <c r="D46" s="64"/>
      <c r="E46" s="66">
        <v>4984827279</v>
      </c>
      <c r="F46" s="64"/>
      <c r="G46" s="64"/>
      <c r="H46" s="66">
        <v>1510797881</v>
      </c>
      <c r="I46" s="64"/>
      <c r="J46" s="64"/>
      <c r="K46" s="66">
        <v>3823483604</v>
      </c>
      <c r="L46" s="64"/>
      <c r="M46" s="64"/>
      <c r="N46" s="66">
        <v>1075605167</v>
      </c>
      <c r="O46" s="64"/>
    </row>
    <row r="47" spans="1:15" ht="15.75" thickBot="1" x14ac:dyDescent="0.3">
      <c r="A47" s="13"/>
      <c r="B47" s="28" t="s">
        <v>179</v>
      </c>
      <c r="C47" s="64"/>
      <c r="D47" s="73"/>
      <c r="E47" s="74"/>
      <c r="F47" s="64"/>
      <c r="G47" s="73"/>
      <c r="H47" s="74"/>
      <c r="I47" s="64"/>
      <c r="J47" s="73"/>
      <c r="K47" s="74"/>
      <c r="L47" s="64"/>
      <c r="M47" s="73"/>
      <c r="N47" s="74"/>
      <c r="O47" s="64"/>
    </row>
    <row r="48" spans="1:15" x14ac:dyDescent="0.25">
      <c r="A48" s="13"/>
      <c r="B48" s="44" t="s">
        <v>180</v>
      </c>
      <c r="C48" s="24"/>
      <c r="D48" s="41"/>
      <c r="E48" s="45"/>
      <c r="F48" s="24"/>
      <c r="G48" s="41"/>
      <c r="H48" s="45"/>
      <c r="I48" s="24"/>
      <c r="J48" s="41"/>
      <c r="K48" s="45"/>
      <c r="L48" s="24"/>
      <c r="M48" s="41"/>
      <c r="N48" s="45"/>
      <c r="O48" s="24"/>
    </row>
    <row r="49" spans="1:15" x14ac:dyDescent="0.25">
      <c r="A49" s="13"/>
      <c r="B49" s="46" t="s">
        <v>181</v>
      </c>
      <c r="C49" s="20"/>
      <c r="D49" s="20"/>
      <c r="E49" s="35" t="s">
        <v>169</v>
      </c>
      <c r="F49" s="20"/>
      <c r="G49" s="20"/>
      <c r="H49" s="36">
        <v>1091953786</v>
      </c>
      <c r="I49" s="20"/>
      <c r="J49" s="20"/>
      <c r="K49" s="35" t="s">
        <v>169</v>
      </c>
      <c r="L49" s="20"/>
      <c r="M49" s="20"/>
      <c r="N49" s="35" t="s">
        <v>169</v>
      </c>
      <c r="O49" s="20"/>
    </row>
    <row r="50" spans="1:15" x14ac:dyDescent="0.25">
      <c r="A50" s="13"/>
      <c r="B50" s="47" t="s">
        <v>182</v>
      </c>
      <c r="C50" s="24"/>
      <c r="D50" s="24"/>
      <c r="E50" s="32" t="s">
        <v>169</v>
      </c>
      <c r="F50" s="24"/>
      <c r="G50" s="24"/>
      <c r="H50" s="33">
        <v>5129818595</v>
      </c>
      <c r="I50" s="24"/>
      <c r="J50" s="24"/>
      <c r="K50" s="32" t="s">
        <v>169</v>
      </c>
      <c r="L50" s="24"/>
      <c r="M50" s="24"/>
      <c r="N50" s="32" t="s">
        <v>169</v>
      </c>
      <c r="O50" s="24"/>
    </row>
    <row r="51" spans="1:15" ht="15.75" thickBot="1" x14ac:dyDescent="0.3">
      <c r="A51" s="13"/>
      <c r="B51" s="46" t="s">
        <v>183</v>
      </c>
      <c r="C51" s="20"/>
      <c r="D51" s="38"/>
      <c r="E51" s="39" t="s">
        <v>169</v>
      </c>
      <c r="F51" s="20"/>
      <c r="G51" s="38"/>
      <c r="H51" s="48">
        <v>742807130</v>
      </c>
      <c r="I51" s="20"/>
      <c r="J51" s="38"/>
      <c r="K51" s="39" t="s">
        <v>169</v>
      </c>
      <c r="L51" s="20"/>
      <c r="M51" s="38"/>
      <c r="N51" s="39" t="s">
        <v>169</v>
      </c>
      <c r="O51" s="20"/>
    </row>
    <row r="52" spans="1:15" x14ac:dyDescent="0.25">
      <c r="A52" s="13"/>
      <c r="B52" s="23" t="s">
        <v>184</v>
      </c>
      <c r="C52" s="61"/>
      <c r="D52" s="67"/>
      <c r="E52" s="71">
        <v>4984827279</v>
      </c>
      <c r="F52" s="61"/>
      <c r="G52" s="67"/>
      <c r="H52" s="71">
        <v>8475377392</v>
      </c>
      <c r="I52" s="61"/>
      <c r="J52" s="67"/>
      <c r="K52" s="71">
        <v>3823483604</v>
      </c>
      <c r="L52" s="61"/>
      <c r="M52" s="67"/>
      <c r="N52" s="71">
        <v>1075605167</v>
      </c>
      <c r="O52" s="61"/>
    </row>
    <row r="53" spans="1:15" ht="15.75" thickBot="1" x14ac:dyDescent="0.3">
      <c r="A53" s="13"/>
      <c r="B53" s="23" t="s">
        <v>176</v>
      </c>
      <c r="C53" s="61"/>
      <c r="D53" s="68"/>
      <c r="E53" s="72"/>
      <c r="F53" s="61"/>
      <c r="G53" s="68"/>
      <c r="H53" s="72"/>
      <c r="I53" s="61"/>
      <c r="J53" s="68"/>
      <c r="K53" s="72"/>
      <c r="L53" s="61"/>
      <c r="M53" s="68"/>
      <c r="N53" s="72"/>
      <c r="O53" s="61"/>
    </row>
    <row r="54" spans="1:15" ht="15.75" thickTop="1" x14ac:dyDescent="0.25">
      <c r="A54" s="13"/>
      <c r="B54" s="49"/>
      <c r="C54" s="20"/>
      <c r="D54" s="42"/>
      <c r="E54" s="43"/>
      <c r="F54" s="20"/>
      <c r="G54" s="42"/>
      <c r="H54" s="43"/>
      <c r="I54" s="20"/>
      <c r="J54" s="42"/>
      <c r="K54" s="43"/>
      <c r="L54" s="20"/>
      <c r="M54" s="42"/>
      <c r="N54" s="43"/>
      <c r="O54" s="20"/>
    </row>
    <row r="55" spans="1:15" ht="15.75" thickBot="1" x14ac:dyDescent="0.3">
      <c r="A55" s="13"/>
      <c r="B55" s="23" t="s">
        <v>185</v>
      </c>
      <c r="C55" s="24"/>
      <c r="D55" s="50" t="s">
        <v>164</v>
      </c>
      <c r="E55" s="51">
        <v>-5.0000000000000001E-3</v>
      </c>
      <c r="F55" s="24"/>
      <c r="G55" s="50" t="s">
        <v>164</v>
      </c>
      <c r="H55" s="51">
        <v>1.2999999999999999E-2</v>
      </c>
      <c r="I55" s="24"/>
      <c r="J55" s="50" t="s">
        <v>164</v>
      </c>
      <c r="K55" s="52">
        <v>-1.2999999999999999E-2</v>
      </c>
      <c r="L55" s="24"/>
      <c r="M55" s="50" t="s">
        <v>164</v>
      </c>
      <c r="N55" s="51">
        <v>-0.02</v>
      </c>
      <c r="O55" s="24"/>
    </row>
    <row r="56" spans="1:15" ht="16.5" thickTop="1" thickBot="1" x14ac:dyDescent="0.3">
      <c r="A56" s="13"/>
      <c r="B56" s="28" t="s">
        <v>186</v>
      </c>
      <c r="C56" s="20"/>
      <c r="D56" s="53" t="s">
        <v>164</v>
      </c>
      <c r="E56" s="54">
        <v>-5.0000000000000001E-3</v>
      </c>
      <c r="F56" s="20"/>
      <c r="G56" s="53" t="s">
        <v>164</v>
      </c>
      <c r="H56" s="54">
        <v>4.0000000000000001E-3</v>
      </c>
      <c r="I56" s="20"/>
      <c r="J56" s="53" t="s">
        <v>164</v>
      </c>
      <c r="K56" s="55">
        <v>-1.2999999999999999E-2</v>
      </c>
      <c r="L56" s="20"/>
      <c r="M56" s="53" t="s">
        <v>164</v>
      </c>
      <c r="N56" s="54">
        <v>-0.02</v>
      </c>
      <c r="O56" s="20"/>
    </row>
    <row r="57" spans="1:15" ht="15.75" thickTop="1" x14ac:dyDescent="0.25">
      <c r="A57" s="13"/>
      <c r="B57" s="77"/>
      <c r="C57" s="77"/>
      <c r="D57" s="77"/>
      <c r="E57" s="77"/>
      <c r="F57" s="77"/>
      <c r="G57" s="77"/>
      <c r="H57" s="77"/>
      <c r="I57" s="77"/>
      <c r="J57" s="77"/>
      <c r="K57" s="77"/>
      <c r="L57" s="77"/>
      <c r="M57" s="77"/>
      <c r="N57" s="77"/>
      <c r="O57" s="77"/>
    </row>
    <row r="58" spans="1:15" x14ac:dyDescent="0.25">
      <c r="A58" s="13"/>
      <c r="B58" s="77" t="s">
        <v>187</v>
      </c>
      <c r="C58" s="77"/>
      <c r="D58" s="77"/>
      <c r="E58" s="77"/>
      <c r="F58" s="77"/>
      <c r="G58" s="77"/>
      <c r="H58" s="77"/>
      <c r="I58" s="77"/>
      <c r="J58" s="77"/>
      <c r="K58" s="77"/>
      <c r="L58" s="77"/>
      <c r="M58" s="77"/>
      <c r="N58" s="77"/>
      <c r="O58" s="77"/>
    </row>
    <row r="59" spans="1:15" x14ac:dyDescent="0.25">
      <c r="A59" s="13"/>
      <c r="B59" s="4"/>
    </row>
    <row r="60" spans="1:15" x14ac:dyDescent="0.25">
      <c r="A60" s="13" t="s">
        <v>396</v>
      </c>
      <c r="B60" s="78" t="s">
        <v>188</v>
      </c>
      <c r="C60" s="78"/>
      <c r="D60" s="78"/>
      <c r="E60" s="78"/>
      <c r="F60" s="78"/>
      <c r="G60" s="78"/>
      <c r="H60" s="78"/>
      <c r="I60" s="78"/>
      <c r="J60" s="78"/>
      <c r="K60" s="78"/>
      <c r="L60" s="78"/>
      <c r="M60" s="78"/>
      <c r="N60" s="78"/>
      <c r="O60" s="78"/>
    </row>
    <row r="61" spans="1:15" x14ac:dyDescent="0.25">
      <c r="A61" s="13"/>
      <c r="B61" s="77"/>
      <c r="C61" s="77"/>
      <c r="D61" s="77"/>
      <c r="E61" s="77"/>
      <c r="F61" s="77"/>
      <c r="G61" s="77"/>
      <c r="H61" s="77"/>
      <c r="I61" s="77"/>
      <c r="J61" s="77"/>
      <c r="K61" s="77"/>
      <c r="L61" s="77"/>
      <c r="M61" s="77"/>
      <c r="N61" s="77"/>
      <c r="O61" s="77"/>
    </row>
    <row r="62" spans="1:15" ht="25.5" customHeight="1" x14ac:dyDescent="0.25">
      <c r="A62" s="13"/>
      <c r="B62" s="77" t="s">
        <v>189</v>
      </c>
      <c r="C62" s="77"/>
      <c r="D62" s="77"/>
      <c r="E62" s="77"/>
      <c r="F62" s="77"/>
      <c r="G62" s="77"/>
      <c r="H62" s="77"/>
      <c r="I62" s="77"/>
      <c r="J62" s="77"/>
      <c r="K62" s="77"/>
      <c r="L62" s="77"/>
      <c r="M62" s="77"/>
      <c r="N62" s="77"/>
      <c r="O62" s="77"/>
    </row>
    <row r="63" spans="1:15" x14ac:dyDescent="0.25">
      <c r="A63" s="13"/>
      <c r="B63" s="77"/>
      <c r="C63" s="77"/>
      <c r="D63" s="77"/>
      <c r="E63" s="77"/>
      <c r="F63" s="77"/>
      <c r="G63" s="77"/>
      <c r="H63" s="77"/>
      <c r="I63" s="77"/>
      <c r="J63" s="77"/>
      <c r="K63" s="77"/>
      <c r="L63" s="77"/>
      <c r="M63" s="77"/>
      <c r="N63" s="77"/>
      <c r="O63" s="77"/>
    </row>
    <row r="64" spans="1:15" ht="25.5" customHeight="1" x14ac:dyDescent="0.25">
      <c r="A64" s="13"/>
      <c r="B64" s="79" t="s">
        <v>190</v>
      </c>
      <c r="C64" s="79"/>
      <c r="D64" s="79"/>
      <c r="E64" s="79"/>
      <c r="F64" s="79"/>
      <c r="G64" s="79"/>
      <c r="H64" s="79"/>
      <c r="I64" s="79"/>
      <c r="J64" s="79"/>
      <c r="K64" s="79"/>
      <c r="L64" s="79"/>
      <c r="M64" s="79"/>
      <c r="N64" s="79"/>
      <c r="O64" s="79"/>
    </row>
    <row r="65" spans="1:15" x14ac:dyDescent="0.25">
      <c r="A65" s="13"/>
      <c r="B65" s="77"/>
      <c r="C65" s="77"/>
      <c r="D65" s="77"/>
      <c r="E65" s="77"/>
      <c r="F65" s="77"/>
      <c r="G65" s="77"/>
      <c r="H65" s="77"/>
      <c r="I65" s="77"/>
      <c r="J65" s="77"/>
      <c r="K65" s="77"/>
      <c r="L65" s="77"/>
      <c r="M65" s="77"/>
      <c r="N65" s="77"/>
      <c r="O65" s="77"/>
    </row>
    <row r="66" spans="1:15" ht="25.5" customHeight="1" x14ac:dyDescent="0.25">
      <c r="A66" s="13"/>
      <c r="B66" s="77" t="s">
        <v>191</v>
      </c>
      <c r="C66" s="77"/>
      <c r="D66" s="77"/>
      <c r="E66" s="77"/>
      <c r="F66" s="77"/>
      <c r="G66" s="77"/>
      <c r="H66" s="77"/>
      <c r="I66" s="77"/>
      <c r="J66" s="77"/>
      <c r="K66" s="77"/>
      <c r="L66" s="77"/>
      <c r="M66" s="77"/>
      <c r="N66" s="77"/>
      <c r="O66" s="77"/>
    </row>
    <row r="67" spans="1:15" x14ac:dyDescent="0.25">
      <c r="A67" s="13"/>
      <c r="B67" s="77"/>
      <c r="C67" s="77"/>
      <c r="D67" s="77"/>
      <c r="E67" s="77"/>
      <c r="F67" s="77"/>
      <c r="G67" s="77"/>
      <c r="H67" s="77"/>
      <c r="I67" s="77"/>
      <c r="J67" s="77"/>
      <c r="K67" s="77"/>
      <c r="L67" s="77"/>
      <c r="M67" s="77"/>
      <c r="N67" s="77"/>
      <c r="O67" s="77"/>
    </row>
    <row r="68" spans="1:15" x14ac:dyDescent="0.25">
      <c r="A68" s="13"/>
      <c r="B68" s="77" t="s">
        <v>192</v>
      </c>
      <c r="C68" s="77"/>
      <c r="D68" s="77"/>
      <c r="E68" s="77"/>
      <c r="F68" s="77"/>
      <c r="G68" s="77"/>
      <c r="H68" s="77"/>
      <c r="I68" s="77"/>
      <c r="J68" s="77"/>
      <c r="K68" s="77"/>
      <c r="L68" s="77"/>
      <c r="M68" s="77"/>
      <c r="N68" s="77"/>
      <c r="O68" s="77"/>
    </row>
    <row r="69" spans="1:15" x14ac:dyDescent="0.25">
      <c r="A69" s="13"/>
      <c r="B69" s="4"/>
    </row>
  </sheetData>
  <mergeCells count="131">
    <mergeCell ref="A60:A69"/>
    <mergeCell ref="B60:O60"/>
    <mergeCell ref="B61:O61"/>
    <mergeCell ref="B62:O62"/>
    <mergeCell ref="B63:O63"/>
    <mergeCell ref="B64:O64"/>
    <mergeCell ref="B65:O65"/>
    <mergeCell ref="B66:O66"/>
    <mergeCell ref="B67:O67"/>
    <mergeCell ref="B68:O68"/>
    <mergeCell ref="B24:O24"/>
    <mergeCell ref="A26:A59"/>
    <mergeCell ref="B26:O26"/>
    <mergeCell ref="B27:O27"/>
    <mergeCell ref="B57:O57"/>
    <mergeCell ref="B58:O58"/>
    <mergeCell ref="B14:O14"/>
    <mergeCell ref="A16:A25"/>
    <mergeCell ref="B16:O16"/>
    <mergeCell ref="B17:O17"/>
    <mergeCell ref="B18:O18"/>
    <mergeCell ref="B19:O19"/>
    <mergeCell ref="B20:O20"/>
    <mergeCell ref="B21:O21"/>
    <mergeCell ref="B22:O22"/>
    <mergeCell ref="B23:O23"/>
    <mergeCell ref="B4:O4"/>
    <mergeCell ref="A6:A7"/>
    <mergeCell ref="B6:O6"/>
    <mergeCell ref="A8:A9"/>
    <mergeCell ref="B8:O8"/>
    <mergeCell ref="A10:A15"/>
    <mergeCell ref="B10:O10"/>
    <mergeCell ref="B11:O11"/>
    <mergeCell ref="B12:O12"/>
    <mergeCell ref="B13:O13"/>
    <mergeCell ref="K52:K53"/>
    <mergeCell ref="L52:L53"/>
    <mergeCell ref="M52:M53"/>
    <mergeCell ref="N52:N53"/>
    <mergeCell ref="O52:O53"/>
    <mergeCell ref="A1:A2"/>
    <mergeCell ref="B1:O1"/>
    <mergeCell ref="B2:O2"/>
    <mergeCell ref="B3:O3"/>
    <mergeCell ref="A4:A5"/>
    <mergeCell ref="N46:N47"/>
    <mergeCell ref="O46:O47"/>
    <mergeCell ref="C52:C53"/>
    <mergeCell ref="D52:D53"/>
    <mergeCell ref="E52:E53"/>
    <mergeCell ref="F52:F53"/>
    <mergeCell ref="G52:G53"/>
    <mergeCell ref="H52:H53"/>
    <mergeCell ref="I52:I53"/>
    <mergeCell ref="J52:J53"/>
    <mergeCell ref="H46:H47"/>
    <mergeCell ref="I46:I47"/>
    <mergeCell ref="J46:J47"/>
    <mergeCell ref="K46:K47"/>
    <mergeCell ref="L46:L47"/>
    <mergeCell ref="M46:M47"/>
    <mergeCell ref="K42:K43"/>
    <mergeCell ref="L42:L43"/>
    <mergeCell ref="M42:M43"/>
    <mergeCell ref="N42:N43"/>
    <mergeCell ref="O42:O43"/>
    <mergeCell ref="C46:C47"/>
    <mergeCell ref="D46:D47"/>
    <mergeCell ref="E46:E47"/>
    <mergeCell ref="F46:F47"/>
    <mergeCell ref="G46:G47"/>
    <mergeCell ref="N39:N40"/>
    <mergeCell ref="O39:O40"/>
    <mergeCell ref="C42:C43"/>
    <mergeCell ref="D42:D43"/>
    <mergeCell ref="E42:E43"/>
    <mergeCell ref="F42:F43"/>
    <mergeCell ref="G42:G43"/>
    <mergeCell ref="H42:H43"/>
    <mergeCell ref="I42:I43"/>
    <mergeCell ref="J42:J43"/>
    <mergeCell ref="H39:H40"/>
    <mergeCell ref="I39:I40"/>
    <mergeCell ref="J39:J40"/>
    <mergeCell ref="K39:K40"/>
    <mergeCell ref="L39:L40"/>
    <mergeCell ref="M39:M40"/>
    <mergeCell ref="K37:K38"/>
    <mergeCell ref="L37:L38"/>
    <mergeCell ref="M37:M38"/>
    <mergeCell ref="N37:N38"/>
    <mergeCell ref="O37:O38"/>
    <mergeCell ref="C39:C40"/>
    <mergeCell ref="D39:D40"/>
    <mergeCell ref="E39:E40"/>
    <mergeCell ref="F39:F40"/>
    <mergeCell ref="G39:G40"/>
    <mergeCell ref="N34:N36"/>
    <mergeCell ref="O34:O36"/>
    <mergeCell ref="C37:C38"/>
    <mergeCell ref="D37:D38"/>
    <mergeCell ref="E37:E38"/>
    <mergeCell ref="F37:F38"/>
    <mergeCell ref="G37:G38"/>
    <mergeCell ref="H37:H38"/>
    <mergeCell ref="I37:I38"/>
    <mergeCell ref="J37:J38"/>
    <mergeCell ref="H34:H36"/>
    <mergeCell ref="I34:I36"/>
    <mergeCell ref="J34:J36"/>
    <mergeCell ref="K34:K36"/>
    <mergeCell ref="L34:L36"/>
    <mergeCell ref="M34:M36"/>
    <mergeCell ref="O28:O29"/>
    <mergeCell ref="D30:E30"/>
    <mergeCell ref="G30:H30"/>
    <mergeCell ref="J30:K30"/>
    <mergeCell ref="M30:N30"/>
    <mergeCell ref="C34:C36"/>
    <mergeCell ref="D34:D36"/>
    <mergeCell ref="E34:E36"/>
    <mergeCell ref="F34:F36"/>
    <mergeCell ref="G34:G36"/>
    <mergeCell ref="B28:B29"/>
    <mergeCell ref="C28:C29"/>
    <mergeCell ref="D28:H28"/>
    <mergeCell ref="D29:H29"/>
    <mergeCell ref="I28:I29"/>
    <mergeCell ref="J28:N28"/>
    <mergeCell ref="J29:N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2" width="36.5703125" bestFit="1" customWidth="1"/>
    <col min="3" max="3" width="10.7109375" customWidth="1"/>
    <col min="4" max="4" width="2.140625" customWidth="1"/>
    <col min="5" max="5" width="12.7109375" customWidth="1"/>
    <col min="6" max="6" width="10.7109375" customWidth="1"/>
    <col min="7" max="7" width="2.140625" customWidth="1"/>
    <col min="8" max="8" width="12.7109375" customWidth="1"/>
    <col min="9" max="9" width="10.7109375" customWidth="1"/>
    <col min="10" max="10" width="2.140625" customWidth="1"/>
    <col min="11" max="11" width="12.7109375" customWidth="1"/>
    <col min="12" max="12" width="10.7109375" customWidth="1"/>
    <col min="13" max="13" width="2.140625" customWidth="1"/>
    <col min="14" max="14" width="12.7109375" customWidth="1"/>
    <col min="15" max="15" width="10.7109375" customWidth="1"/>
  </cols>
  <sheetData>
    <row r="1" spans="1:15" ht="15" customHeight="1" x14ac:dyDescent="0.25">
      <c r="A1" s="7" t="s">
        <v>397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398</v>
      </c>
      <c r="B3" s="75"/>
      <c r="C3" s="75"/>
      <c r="D3" s="75"/>
      <c r="E3" s="75"/>
      <c r="F3" s="75"/>
      <c r="G3" s="75"/>
      <c r="H3" s="75"/>
      <c r="I3" s="75"/>
      <c r="J3" s="75"/>
      <c r="K3" s="75"/>
      <c r="L3" s="75"/>
      <c r="M3" s="75"/>
      <c r="N3" s="75"/>
      <c r="O3" s="75"/>
    </row>
    <row r="4" spans="1:15" ht="25.5" customHeight="1" x14ac:dyDescent="0.25">
      <c r="A4" s="13" t="s">
        <v>399</v>
      </c>
      <c r="B4" s="77" t="s">
        <v>400</v>
      </c>
      <c r="C4" s="77"/>
      <c r="D4" s="77"/>
      <c r="E4" s="77"/>
      <c r="F4" s="77"/>
      <c r="G4" s="77"/>
      <c r="H4" s="77"/>
      <c r="I4" s="77"/>
      <c r="J4" s="77"/>
      <c r="K4" s="77"/>
      <c r="L4" s="77"/>
      <c r="M4" s="77"/>
      <c r="N4" s="77"/>
      <c r="O4" s="77"/>
    </row>
    <row r="5" spans="1:15" x14ac:dyDescent="0.25">
      <c r="A5" s="13"/>
      <c r="B5" s="77"/>
      <c r="C5" s="77"/>
      <c r="D5" s="77"/>
      <c r="E5" s="77"/>
      <c r="F5" s="77"/>
      <c r="G5" s="77"/>
      <c r="H5" s="77"/>
      <c r="I5" s="77"/>
      <c r="J5" s="77"/>
      <c r="K5" s="77"/>
      <c r="L5" s="77"/>
      <c r="M5" s="77"/>
      <c r="N5" s="77"/>
      <c r="O5" s="77"/>
    </row>
    <row r="6" spans="1:15" x14ac:dyDescent="0.25">
      <c r="A6" s="13"/>
      <c r="B6" s="56"/>
      <c r="C6" s="56"/>
      <c r="D6" s="57" t="s">
        <v>160</v>
      </c>
      <c r="E6" s="57"/>
      <c r="F6" s="57"/>
      <c r="G6" s="57"/>
      <c r="H6" s="57"/>
      <c r="I6" s="59"/>
      <c r="J6" s="57" t="s">
        <v>162</v>
      </c>
      <c r="K6" s="57"/>
      <c r="L6" s="57"/>
      <c r="M6" s="57"/>
      <c r="N6" s="57"/>
      <c r="O6" s="56"/>
    </row>
    <row r="7" spans="1:15" ht="15.75" thickBot="1" x14ac:dyDescent="0.3">
      <c r="A7" s="13"/>
      <c r="B7" s="56"/>
      <c r="C7" s="56"/>
      <c r="D7" s="58" t="s">
        <v>161</v>
      </c>
      <c r="E7" s="58"/>
      <c r="F7" s="58"/>
      <c r="G7" s="58"/>
      <c r="H7" s="58"/>
      <c r="I7" s="59"/>
      <c r="J7" s="58" t="s">
        <v>161</v>
      </c>
      <c r="K7" s="58"/>
      <c r="L7" s="58"/>
      <c r="M7" s="58"/>
      <c r="N7" s="58"/>
      <c r="O7" s="56"/>
    </row>
    <row r="8" spans="1:15" ht="15.75" thickBot="1" x14ac:dyDescent="0.3">
      <c r="A8" s="13"/>
      <c r="B8" s="14"/>
      <c r="C8" s="14"/>
      <c r="D8" s="60">
        <v>2013</v>
      </c>
      <c r="E8" s="60"/>
      <c r="F8" s="19"/>
      <c r="G8" s="60">
        <v>2012</v>
      </c>
      <c r="H8" s="60"/>
      <c r="I8" s="18"/>
      <c r="J8" s="60">
        <v>2013</v>
      </c>
      <c r="K8" s="60"/>
      <c r="L8" s="19"/>
      <c r="M8" s="60">
        <v>2012</v>
      </c>
      <c r="N8" s="60"/>
      <c r="O8" s="14"/>
    </row>
    <row r="9" spans="1:15" x14ac:dyDescent="0.25">
      <c r="A9" s="13"/>
      <c r="B9" s="20" t="s">
        <v>163</v>
      </c>
      <c r="C9" s="20"/>
      <c r="D9" s="21"/>
      <c r="E9" s="22"/>
      <c r="F9" s="20"/>
      <c r="G9" s="21"/>
      <c r="H9" s="22"/>
      <c r="I9" s="20"/>
      <c r="J9" s="21"/>
      <c r="K9" s="22"/>
      <c r="L9" s="20"/>
      <c r="M9" s="21"/>
      <c r="N9" s="22"/>
      <c r="O9" s="20"/>
    </row>
    <row r="10" spans="1:15" ht="27" thickBot="1" x14ac:dyDescent="0.3">
      <c r="A10" s="13"/>
      <c r="B10" s="23" t="s">
        <v>91</v>
      </c>
      <c r="C10" s="24"/>
      <c r="D10" s="25" t="s">
        <v>164</v>
      </c>
      <c r="E10" s="26">
        <v>-26245</v>
      </c>
      <c r="F10" s="24"/>
      <c r="G10" s="25" t="s">
        <v>164</v>
      </c>
      <c r="H10" s="27">
        <v>19470</v>
      </c>
      <c r="I10" s="24"/>
      <c r="J10" s="25" t="s">
        <v>164</v>
      </c>
      <c r="K10" s="26">
        <v>-48276</v>
      </c>
      <c r="L10" s="24"/>
      <c r="M10" s="25" t="s">
        <v>164</v>
      </c>
      <c r="N10" s="27">
        <v>-21945</v>
      </c>
      <c r="O10" s="24"/>
    </row>
    <row r="11" spans="1:15" x14ac:dyDescent="0.25">
      <c r="A11" s="13"/>
      <c r="B11" s="28" t="s">
        <v>165</v>
      </c>
      <c r="C11" s="20"/>
      <c r="D11" s="29"/>
      <c r="E11" s="30"/>
      <c r="F11" s="20"/>
      <c r="G11" s="29"/>
      <c r="H11" s="30"/>
      <c r="I11" s="20"/>
      <c r="J11" s="29"/>
      <c r="K11" s="30"/>
      <c r="L11" s="20"/>
      <c r="M11" s="29"/>
      <c r="N11" s="30"/>
      <c r="O11" s="20"/>
    </row>
    <row r="12" spans="1:15" ht="26.25" x14ac:dyDescent="0.25">
      <c r="A12" s="13"/>
      <c r="B12" s="31" t="s">
        <v>166</v>
      </c>
      <c r="C12" s="61"/>
      <c r="D12" s="61"/>
      <c r="E12" s="62" t="s">
        <v>169</v>
      </c>
      <c r="F12" s="61"/>
      <c r="G12" s="61"/>
      <c r="H12" s="63">
        <v>1036</v>
      </c>
      <c r="I12" s="61"/>
      <c r="J12" s="61"/>
      <c r="K12" s="62" t="s">
        <v>169</v>
      </c>
      <c r="L12" s="61"/>
      <c r="M12" s="61"/>
      <c r="N12" s="62" t="s">
        <v>169</v>
      </c>
      <c r="O12" s="61"/>
    </row>
    <row r="13" spans="1:15" x14ac:dyDescent="0.25">
      <c r="A13" s="13"/>
      <c r="B13" s="31" t="s">
        <v>167</v>
      </c>
      <c r="C13" s="61"/>
      <c r="D13" s="61"/>
      <c r="E13" s="62"/>
      <c r="F13" s="61"/>
      <c r="G13" s="61"/>
      <c r="H13" s="63"/>
      <c r="I13" s="61"/>
      <c r="J13" s="61"/>
      <c r="K13" s="62"/>
      <c r="L13" s="61"/>
      <c r="M13" s="61"/>
      <c r="N13" s="62"/>
      <c r="O13" s="61"/>
    </row>
    <row r="14" spans="1:15" x14ac:dyDescent="0.25">
      <c r="A14" s="13"/>
      <c r="B14" s="31" t="s">
        <v>168</v>
      </c>
      <c r="C14" s="61"/>
      <c r="D14" s="61"/>
      <c r="E14" s="62"/>
      <c r="F14" s="61"/>
      <c r="G14" s="61"/>
      <c r="H14" s="63"/>
      <c r="I14" s="61"/>
      <c r="J14" s="61"/>
      <c r="K14" s="62"/>
      <c r="L14" s="61"/>
      <c r="M14" s="61"/>
      <c r="N14" s="62"/>
      <c r="O14" s="61"/>
    </row>
    <row r="15" spans="1:15" ht="26.25" x14ac:dyDescent="0.25">
      <c r="A15" s="13"/>
      <c r="B15" s="34" t="s">
        <v>170</v>
      </c>
      <c r="C15" s="64"/>
      <c r="D15" s="64"/>
      <c r="E15" s="65" t="s">
        <v>169</v>
      </c>
      <c r="F15" s="64"/>
      <c r="G15" s="64"/>
      <c r="H15" s="66">
        <v>4897</v>
      </c>
      <c r="I15" s="64"/>
      <c r="J15" s="64"/>
      <c r="K15" s="65" t="s">
        <v>169</v>
      </c>
      <c r="L15" s="64"/>
      <c r="M15" s="64"/>
      <c r="N15" s="65" t="s">
        <v>169</v>
      </c>
      <c r="O15" s="64"/>
    </row>
    <row r="16" spans="1:15" x14ac:dyDescent="0.25">
      <c r="A16" s="13"/>
      <c r="B16" s="34" t="s">
        <v>171</v>
      </c>
      <c r="C16" s="64"/>
      <c r="D16" s="64"/>
      <c r="E16" s="65"/>
      <c r="F16" s="64"/>
      <c r="G16" s="64"/>
      <c r="H16" s="66"/>
      <c r="I16" s="64"/>
      <c r="J16" s="64"/>
      <c r="K16" s="65"/>
      <c r="L16" s="64"/>
      <c r="M16" s="64"/>
      <c r="N16" s="65"/>
      <c r="O16" s="64"/>
    </row>
    <row r="17" spans="1:15" x14ac:dyDescent="0.25">
      <c r="A17" s="13"/>
      <c r="B17" s="37" t="s">
        <v>172</v>
      </c>
      <c r="C17" s="61"/>
      <c r="D17" s="61"/>
      <c r="E17" s="62" t="s">
        <v>169</v>
      </c>
      <c r="F17" s="61"/>
      <c r="G17" s="61"/>
      <c r="H17" s="63">
        <v>6353</v>
      </c>
      <c r="I17" s="61"/>
      <c r="J17" s="61"/>
      <c r="K17" s="62" t="s">
        <v>169</v>
      </c>
      <c r="L17" s="61"/>
      <c r="M17" s="61"/>
      <c r="N17" s="62" t="s">
        <v>169</v>
      </c>
      <c r="O17" s="61"/>
    </row>
    <row r="18" spans="1:15" x14ac:dyDescent="0.25">
      <c r="A18" s="13"/>
      <c r="B18" s="37" t="s">
        <v>173</v>
      </c>
      <c r="C18" s="61"/>
      <c r="D18" s="61"/>
      <c r="E18" s="62"/>
      <c r="F18" s="61"/>
      <c r="G18" s="61"/>
      <c r="H18" s="63"/>
      <c r="I18" s="61"/>
      <c r="J18" s="61"/>
      <c r="K18" s="62"/>
      <c r="L18" s="61"/>
      <c r="M18" s="61"/>
      <c r="N18" s="62"/>
      <c r="O18" s="61"/>
    </row>
    <row r="19" spans="1:15" ht="15.75" thickBot="1" x14ac:dyDescent="0.3">
      <c r="A19" s="13"/>
      <c r="B19" s="34" t="s">
        <v>174</v>
      </c>
      <c r="C19" s="20"/>
      <c r="D19" s="38"/>
      <c r="E19" s="39" t="s">
        <v>169</v>
      </c>
      <c r="F19" s="20"/>
      <c r="G19" s="38"/>
      <c r="H19" s="39">
        <v>-10</v>
      </c>
      <c r="I19" s="20"/>
      <c r="J19" s="38"/>
      <c r="K19" s="40" t="s">
        <v>169</v>
      </c>
      <c r="L19" s="20"/>
      <c r="M19" s="38"/>
      <c r="N19" s="39" t="s">
        <v>169</v>
      </c>
      <c r="O19" s="20"/>
    </row>
    <row r="20" spans="1:15" x14ac:dyDescent="0.25">
      <c r="A20" s="13"/>
      <c r="B20" s="23" t="s">
        <v>175</v>
      </c>
      <c r="C20" s="61"/>
      <c r="D20" s="67" t="s">
        <v>164</v>
      </c>
      <c r="E20" s="69">
        <v>-26245</v>
      </c>
      <c r="F20" s="61"/>
      <c r="G20" s="67" t="s">
        <v>164</v>
      </c>
      <c r="H20" s="71">
        <v>31746</v>
      </c>
      <c r="I20" s="61"/>
      <c r="J20" s="67" t="s">
        <v>164</v>
      </c>
      <c r="K20" s="69">
        <v>-48276</v>
      </c>
      <c r="L20" s="61"/>
      <c r="M20" s="67" t="s">
        <v>164</v>
      </c>
      <c r="N20" s="71">
        <v>-21945</v>
      </c>
      <c r="O20" s="61"/>
    </row>
    <row r="21" spans="1:15" ht="15.75" thickBot="1" x14ac:dyDescent="0.3">
      <c r="A21" s="13"/>
      <c r="B21" s="23" t="s">
        <v>176</v>
      </c>
      <c r="C21" s="61"/>
      <c r="D21" s="68"/>
      <c r="E21" s="70"/>
      <c r="F21" s="61"/>
      <c r="G21" s="68"/>
      <c r="H21" s="72"/>
      <c r="I21" s="61"/>
      <c r="J21" s="68"/>
      <c r="K21" s="70"/>
      <c r="L21" s="61"/>
      <c r="M21" s="68"/>
      <c r="N21" s="72"/>
      <c r="O21" s="61"/>
    </row>
    <row r="22" spans="1:15" ht="15.75" thickTop="1" x14ac:dyDescent="0.25">
      <c r="A22" s="13"/>
      <c r="B22" s="20"/>
      <c r="C22" s="20"/>
      <c r="D22" s="42"/>
      <c r="E22" s="43"/>
      <c r="F22" s="20"/>
      <c r="G22" s="42"/>
      <c r="H22" s="43"/>
      <c r="I22" s="20"/>
      <c r="J22" s="42"/>
      <c r="K22" s="43"/>
      <c r="L22" s="20"/>
      <c r="M22" s="42"/>
      <c r="N22" s="43"/>
      <c r="O22" s="20"/>
    </row>
    <row r="23" spans="1:15" x14ac:dyDescent="0.25">
      <c r="A23" s="13"/>
      <c r="B23" s="24" t="s">
        <v>177</v>
      </c>
      <c r="C23" s="24"/>
      <c r="D23" s="24"/>
      <c r="E23" s="32"/>
      <c r="F23" s="24"/>
      <c r="G23" s="24"/>
      <c r="H23" s="32"/>
      <c r="I23" s="24"/>
      <c r="J23" s="24"/>
      <c r="K23" s="32"/>
      <c r="L23" s="24"/>
      <c r="M23" s="24"/>
      <c r="N23" s="32"/>
      <c r="O23" s="24"/>
    </row>
    <row r="24" spans="1:15" ht="26.25" x14ac:dyDescent="0.25">
      <c r="A24" s="13"/>
      <c r="B24" s="28" t="s">
        <v>178</v>
      </c>
      <c r="C24" s="64"/>
      <c r="D24" s="64"/>
      <c r="E24" s="66">
        <v>4984827279</v>
      </c>
      <c r="F24" s="64"/>
      <c r="G24" s="64"/>
      <c r="H24" s="66">
        <v>1510797881</v>
      </c>
      <c r="I24" s="64"/>
      <c r="J24" s="64"/>
      <c r="K24" s="66">
        <v>3823483604</v>
      </c>
      <c r="L24" s="64"/>
      <c r="M24" s="64"/>
      <c r="N24" s="66">
        <v>1075605167</v>
      </c>
      <c r="O24" s="64"/>
    </row>
    <row r="25" spans="1:15" ht="15.75" thickBot="1" x14ac:dyDescent="0.3">
      <c r="A25" s="13"/>
      <c r="B25" s="28" t="s">
        <v>179</v>
      </c>
      <c r="C25" s="64"/>
      <c r="D25" s="73"/>
      <c r="E25" s="74"/>
      <c r="F25" s="64"/>
      <c r="G25" s="73"/>
      <c r="H25" s="74"/>
      <c r="I25" s="64"/>
      <c r="J25" s="73"/>
      <c r="K25" s="74"/>
      <c r="L25" s="64"/>
      <c r="M25" s="73"/>
      <c r="N25" s="74"/>
      <c r="O25" s="64"/>
    </row>
    <row r="26" spans="1:15" x14ac:dyDescent="0.25">
      <c r="A26" s="13"/>
      <c r="B26" s="44" t="s">
        <v>180</v>
      </c>
      <c r="C26" s="24"/>
      <c r="D26" s="41"/>
      <c r="E26" s="45"/>
      <c r="F26" s="24"/>
      <c r="G26" s="41"/>
      <c r="H26" s="45"/>
      <c r="I26" s="24"/>
      <c r="J26" s="41"/>
      <c r="K26" s="45"/>
      <c r="L26" s="24"/>
      <c r="M26" s="41"/>
      <c r="N26" s="45"/>
      <c r="O26" s="24"/>
    </row>
    <row r="27" spans="1:15" x14ac:dyDescent="0.25">
      <c r="A27" s="13"/>
      <c r="B27" s="46" t="s">
        <v>181</v>
      </c>
      <c r="C27" s="20"/>
      <c r="D27" s="20"/>
      <c r="E27" s="35" t="s">
        <v>169</v>
      </c>
      <c r="F27" s="20"/>
      <c r="G27" s="20"/>
      <c r="H27" s="36">
        <v>1091953786</v>
      </c>
      <c r="I27" s="20"/>
      <c r="J27" s="20"/>
      <c r="K27" s="35" t="s">
        <v>169</v>
      </c>
      <c r="L27" s="20"/>
      <c r="M27" s="20"/>
      <c r="N27" s="35" t="s">
        <v>169</v>
      </c>
      <c r="O27" s="20"/>
    </row>
    <row r="28" spans="1:15" x14ac:dyDescent="0.25">
      <c r="A28" s="13"/>
      <c r="B28" s="47" t="s">
        <v>182</v>
      </c>
      <c r="C28" s="24"/>
      <c r="D28" s="24"/>
      <c r="E28" s="32" t="s">
        <v>169</v>
      </c>
      <c r="F28" s="24"/>
      <c r="G28" s="24"/>
      <c r="H28" s="33">
        <v>5129818595</v>
      </c>
      <c r="I28" s="24"/>
      <c r="J28" s="24"/>
      <c r="K28" s="32" t="s">
        <v>169</v>
      </c>
      <c r="L28" s="24"/>
      <c r="M28" s="24"/>
      <c r="N28" s="32" t="s">
        <v>169</v>
      </c>
      <c r="O28" s="24"/>
    </row>
    <row r="29" spans="1:15" ht="15.75" thickBot="1" x14ac:dyDescent="0.3">
      <c r="A29" s="13"/>
      <c r="B29" s="46" t="s">
        <v>183</v>
      </c>
      <c r="C29" s="20"/>
      <c r="D29" s="38"/>
      <c r="E29" s="39" t="s">
        <v>169</v>
      </c>
      <c r="F29" s="20"/>
      <c r="G29" s="38"/>
      <c r="H29" s="48">
        <v>742807130</v>
      </c>
      <c r="I29" s="20"/>
      <c r="J29" s="38"/>
      <c r="K29" s="39" t="s">
        <v>169</v>
      </c>
      <c r="L29" s="20"/>
      <c r="M29" s="38"/>
      <c r="N29" s="39" t="s">
        <v>169</v>
      </c>
      <c r="O29" s="20"/>
    </row>
    <row r="30" spans="1:15" x14ac:dyDescent="0.25">
      <c r="A30" s="13"/>
      <c r="B30" s="23" t="s">
        <v>184</v>
      </c>
      <c r="C30" s="61"/>
      <c r="D30" s="67"/>
      <c r="E30" s="71">
        <v>4984827279</v>
      </c>
      <c r="F30" s="61"/>
      <c r="G30" s="67"/>
      <c r="H30" s="71">
        <v>8475377392</v>
      </c>
      <c r="I30" s="61"/>
      <c r="J30" s="67"/>
      <c r="K30" s="71">
        <v>3823483604</v>
      </c>
      <c r="L30" s="61"/>
      <c r="M30" s="67"/>
      <c r="N30" s="71">
        <v>1075605167</v>
      </c>
      <c r="O30" s="61"/>
    </row>
    <row r="31" spans="1:15" ht="15.75" thickBot="1" x14ac:dyDescent="0.3">
      <c r="A31" s="13"/>
      <c r="B31" s="23" t="s">
        <v>176</v>
      </c>
      <c r="C31" s="61"/>
      <c r="D31" s="68"/>
      <c r="E31" s="72"/>
      <c r="F31" s="61"/>
      <c r="G31" s="68"/>
      <c r="H31" s="72"/>
      <c r="I31" s="61"/>
      <c r="J31" s="68"/>
      <c r="K31" s="72"/>
      <c r="L31" s="61"/>
      <c r="M31" s="68"/>
      <c r="N31" s="72"/>
      <c r="O31" s="61"/>
    </row>
    <row r="32" spans="1:15" ht="15.75" thickTop="1" x14ac:dyDescent="0.25">
      <c r="A32" s="13"/>
      <c r="B32" s="49"/>
      <c r="C32" s="20"/>
      <c r="D32" s="42"/>
      <c r="E32" s="43"/>
      <c r="F32" s="20"/>
      <c r="G32" s="42"/>
      <c r="H32" s="43"/>
      <c r="I32" s="20"/>
      <c r="J32" s="42"/>
      <c r="K32" s="43"/>
      <c r="L32" s="20"/>
      <c r="M32" s="42"/>
      <c r="N32" s="43"/>
      <c r="O32" s="20"/>
    </row>
    <row r="33" spans="1:15" ht="15.75" thickBot="1" x14ac:dyDescent="0.3">
      <c r="A33" s="13"/>
      <c r="B33" s="23" t="s">
        <v>185</v>
      </c>
      <c r="C33" s="24"/>
      <c r="D33" s="50" t="s">
        <v>164</v>
      </c>
      <c r="E33" s="51">
        <v>-5.0000000000000001E-3</v>
      </c>
      <c r="F33" s="24"/>
      <c r="G33" s="50" t="s">
        <v>164</v>
      </c>
      <c r="H33" s="51">
        <v>1.2999999999999999E-2</v>
      </c>
      <c r="I33" s="24"/>
      <c r="J33" s="50" t="s">
        <v>164</v>
      </c>
      <c r="K33" s="52">
        <v>-1.2999999999999999E-2</v>
      </c>
      <c r="L33" s="24"/>
      <c r="M33" s="50" t="s">
        <v>164</v>
      </c>
      <c r="N33" s="51">
        <v>-0.02</v>
      </c>
      <c r="O33" s="24"/>
    </row>
    <row r="34" spans="1:15" ht="16.5" thickTop="1" thickBot="1" x14ac:dyDescent="0.3">
      <c r="A34" s="13"/>
      <c r="B34" s="28" t="s">
        <v>186</v>
      </c>
      <c r="C34" s="20"/>
      <c r="D34" s="53" t="s">
        <v>164</v>
      </c>
      <c r="E34" s="54">
        <v>-5.0000000000000001E-3</v>
      </c>
      <c r="F34" s="20"/>
      <c r="G34" s="53" t="s">
        <v>164</v>
      </c>
      <c r="H34" s="54">
        <v>4.0000000000000001E-3</v>
      </c>
      <c r="I34" s="20"/>
      <c r="J34" s="53" t="s">
        <v>164</v>
      </c>
      <c r="K34" s="55">
        <v>-1.2999999999999999E-2</v>
      </c>
      <c r="L34" s="20"/>
      <c r="M34" s="53" t="s">
        <v>164</v>
      </c>
      <c r="N34" s="54">
        <v>-0.02</v>
      </c>
      <c r="O34" s="20"/>
    </row>
    <row r="35" spans="1:15" ht="15.75" thickTop="1" x14ac:dyDescent="0.25">
      <c r="A35" s="13"/>
      <c r="B35" s="4"/>
    </row>
  </sheetData>
  <mergeCells count="97">
    <mergeCell ref="B4:O4"/>
    <mergeCell ref="B5:O5"/>
    <mergeCell ref="K30:K31"/>
    <mergeCell ref="L30:L31"/>
    <mergeCell ref="M30:M31"/>
    <mergeCell ref="N30:N31"/>
    <mergeCell ref="O30:O31"/>
    <mergeCell ref="A1:A2"/>
    <mergeCell ref="B1:O1"/>
    <mergeCell ref="B2:O2"/>
    <mergeCell ref="B3:O3"/>
    <mergeCell ref="A4:A35"/>
    <mergeCell ref="N24:N25"/>
    <mergeCell ref="O24:O25"/>
    <mergeCell ref="C30:C31"/>
    <mergeCell ref="D30:D31"/>
    <mergeCell ref="E30:E31"/>
    <mergeCell ref="F30:F31"/>
    <mergeCell ref="G30:G31"/>
    <mergeCell ref="H30:H31"/>
    <mergeCell ref="I30:I31"/>
    <mergeCell ref="J30:J31"/>
    <mergeCell ref="H24:H25"/>
    <mergeCell ref="I24:I25"/>
    <mergeCell ref="J24:J25"/>
    <mergeCell ref="K24:K25"/>
    <mergeCell ref="L24:L25"/>
    <mergeCell ref="M24:M25"/>
    <mergeCell ref="K20:K21"/>
    <mergeCell ref="L20:L21"/>
    <mergeCell ref="M20:M21"/>
    <mergeCell ref="N20:N21"/>
    <mergeCell ref="O20:O21"/>
    <mergeCell ref="C24:C25"/>
    <mergeCell ref="D24:D25"/>
    <mergeCell ref="E24:E25"/>
    <mergeCell ref="F24:F25"/>
    <mergeCell ref="G24:G25"/>
    <mergeCell ref="N17:N18"/>
    <mergeCell ref="O17:O18"/>
    <mergeCell ref="C20:C21"/>
    <mergeCell ref="D20:D21"/>
    <mergeCell ref="E20:E21"/>
    <mergeCell ref="F20:F21"/>
    <mergeCell ref="G20:G21"/>
    <mergeCell ref="H20:H21"/>
    <mergeCell ref="I20:I21"/>
    <mergeCell ref="J20:J21"/>
    <mergeCell ref="H17:H18"/>
    <mergeCell ref="I17:I18"/>
    <mergeCell ref="J17:J18"/>
    <mergeCell ref="K17:K18"/>
    <mergeCell ref="L17:L18"/>
    <mergeCell ref="M17:M18"/>
    <mergeCell ref="K15:K16"/>
    <mergeCell ref="L15:L16"/>
    <mergeCell ref="M15:M16"/>
    <mergeCell ref="N15:N16"/>
    <mergeCell ref="O15:O16"/>
    <mergeCell ref="C17:C18"/>
    <mergeCell ref="D17:D18"/>
    <mergeCell ref="E17:E18"/>
    <mergeCell ref="F17:F18"/>
    <mergeCell ref="G17:G18"/>
    <mergeCell ref="N12:N14"/>
    <mergeCell ref="O12:O14"/>
    <mergeCell ref="C15:C16"/>
    <mergeCell ref="D15:D16"/>
    <mergeCell ref="E15:E16"/>
    <mergeCell ref="F15:F16"/>
    <mergeCell ref="G15:G16"/>
    <mergeCell ref="H15:H16"/>
    <mergeCell ref="I15:I16"/>
    <mergeCell ref="J15:J16"/>
    <mergeCell ref="H12:H14"/>
    <mergeCell ref="I12:I14"/>
    <mergeCell ref="J12:J14"/>
    <mergeCell ref="K12:K14"/>
    <mergeCell ref="L12:L14"/>
    <mergeCell ref="M12:M14"/>
    <mergeCell ref="O6:O7"/>
    <mergeCell ref="D8:E8"/>
    <mergeCell ref="G8:H8"/>
    <mergeCell ref="J8:K8"/>
    <mergeCell ref="M8:N8"/>
    <mergeCell ref="C12:C14"/>
    <mergeCell ref="D12:D14"/>
    <mergeCell ref="E12:E14"/>
    <mergeCell ref="F12:F14"/>
    <mergeCell ref="G12:G14"/>
    <mergeCell ref="B6:B7"/>
    <mergeCell ref="C6:C7"/>
    <mergeCell ref="D6:H6"/>
    <mergeCell ref="D7:H7"/>
    <mergeCell ref="I6:I7"/>
    <mergeCell ref="J6:N6"/>
    <mergeCell ref="J7:N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9.7109375" customWidth="1"/>
    <col min="3" max="3" width="10.140625" customWidth="1"/>
    <col min="4" max="4" width="4" customWidth="1"/>
    <col min="5" max="5" width="7.85546875" customWidth="1"/>
    <col min="6" max="6" width="10.140625" customWidth="1"/>
    <col min="7" max="7" width="3.85546875" customWidth="1"/>
    <col min="8" max="8" width="7.5703125" customWidth="1"/>
    <col min="9" max="9" width="10.140625" customWidth="1"/>
  </cols>
  <sheetData>
    <row r="1" spans="1:9" ht="15" customHeight="1" x14ac:dyDescent="0.25">
      <c r="A1" s="7" t="s">
        <v>401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194</v>
      </c>
      <c r="B3" s="75"/>
      <c r="C3" s="75"/>
      <c r="D3" s="75"/>
      <c r="E3" s="75"/>
      <c r="F3" s="75"/>
      <c r="G3" s="75"/>
      <c r="H3" s="75"/>
      <c r="I3" s="75"/>
    </row>
    <row r="4" spans="1:9" x14ac:dyDescent="0.25">
      <c r="A4" s="13" t="s">
        <v>402</v>
      </c>
      <c r="B4" s="79" t="s">
        <v>197</v>
      </c>
      <c r="C4" s="79"/>
      <c r="D4" s="79"/>
      <c r="E4" s="79"/>
      <c r="F4" s="79"/>
      <c r="G4" s="79"/>
      <c r="H4" s="79"/>
      <c r="I4" s="79"/>
    </row>
    <row r="5" spans="1:9" x14ac:dyDescent="0.25">
      <c r="A5" s="13"/>
      <c r="B5" s="77"/>
      <c r="C5" s="77"/>
      <c r="D5" s="77"/>
      <c r="E5" s="77"/>
      <c r="F5" s="77"/>
      <c r="G5" s="77"/>
      <c r="H5" s="77"/>
      <c r="I5" s="77"/>
    </row>
    <row r="6" spans="1:9" x14ac:dyDescent="0.25">
      <c r="A6" s="13"/>
      <c r="B6" s="14"/>
      <c r="C6" s="80"/>
      <c r="D6" s="88" t="s">
        <v>198</v>
      </c>
      <c r="E6" s="88"/>
      <c r="F6" s="80"/>
      <c r="G6" s="57" t="s">
        <v>199</v>
      </c>
      <c r="H6" s="57"/>
      <c r="I6" s="80"/>
    </row>
    <row r="7" spans="1:9" ht="15.75" thickBot="1" x14ac:dyDescent="0.3">
      <c r="A7" s="13"/>
      <c r="B7" s="14"/>
      <c r="C7" s="80"/>
      <c r="D7" s="58">
        <v>2013</v>
      </c>
      <c r="E7" s="58"/>
      <c r="F7" s="80"/>
      <c r="G7" s="58">
        <v>2012</v>
      </c>
      <c r="H7" s="58"/>
      <c r="I7" s="80"/>
    </row>
    <row r="8" spans="1:9" x14ac:dyDescent="0.25">
      <c r="A8" s="13"/>
      <c r="B8" s="14"/>
      <c r="C8" s="80"/>
      <c r="D8" s="89" t="s">
        <v>200</v>
      </c>
      <c r="E8" s="89"/>
      <c r="F8" s="89"/>
      <c r="G8" s="89"/>
      <c r="H8" s="89"/>
      <c r="I8" s="80"/>
    </row>
    <row r="9" spans="1:9" x14ac:dyDescent="0.25">
      <c r="A9" s="13"/>
      <c r="B9" s="20" t="s">
        <v>201</v>
      </c>
      <c r="C9" s="81"/>
      <c r="D9" s="20" t="s">
        <v>164</v>
      </c>
      <c r="E9" s="35">
        <v>223</v>
      </c>
      <c r="F9" s="81"/>
      <c r="G9" s="20" t="s">
        <v>164</v>
      </c>
      <c r="H9" s="82">
        <v>347</v>
      </c>
      <c r="I9" s="81"/>
    </row>
    <row r="10" spans="1:9" x14ac:dyDescent="0.25">
      <c r="A10" s="13"/>
      <c r="B10" s="24" t="s">
        <v>202</v>
      </c>
      <c r="C10" s="83"/>
      <c r="D10" s="24"/>
      <c r="E10" s="32">
        <v>51</v>
      </c>
      <c r="F10" s="83"/>
      <c r="G10" s="24"/>
      <c r="H10" s="32">
        <v>6</v>
      </c>
      <c r="I10" s="83"/>
    </row>
    <row r="11" spans="1:9" x14ac:dyDescent="0.25">
      <c r="A11" s="13"/>
      <c r="B11" s="20" t="s">
        <v>203</v>
      </c>
      <c r="C11" s="81"/>
      <c r="D11" s="20"/>
      <c r="E11" s="35" t="s">
        <v>169</v>
      </c>
      <c r="F11" s="81"/>
      <c r="G11" s="20"/>
      <c r="H11" s="35">
        <v>19</v>
      </c>
      <c r="I11" s="81"/>
    </row>
    <row r="12" spans="1:9" ht="15.75" thickBot="1" x14ac:dyDescent="0.3">
      <c r="A12" s="13"/>
      <c r="B12" s="24" t="s">
        <v>204</v>
      </c>
      <c r="C12" s="83"/>
      <c r="D12" s="25"/>
      <c r="E12" s="84">
        <v>260</v>
      </c>
      <c r="F12" s="83"/>
      <c r="G12" s="25"/>
      <c r="H12" s="85">
        <v>27</v>
      </c>
      <c r="I12" s="83"/>
    </row>
    <row r="13" spans="1:9" ht="15.75" thickBot="1" x14ac:dyDescent="0.3">
      <c r="A13" s="13"/>
      <c r="B13" s="20" t="s">
        <v>205</v>
      </c>
      <c r="C13" s="81"/>
      <c r="D13" s="86" t="s">
        <v>164</v>
      </c>
      <c r="E13" s="87">
        <v>534</v>
      </c>
      <c r="F13" s="81"/>
      <c r="G13" s="86" t="s">
        <v>164</v>
      </c>
      <c r="H13" s="87">
        <v>399</v>
      </c>
      <c r="I13" s="81"/>
    </row>
    <row r="14" spans="1:9" ht="15.75" thickTop="1" x14ac:dyDescent="0.25">
      <c r="A14" s="13"/>
      <c r="B14" s="4"/>
    </row>
  </sheetData>
  <mergeCells count="12">
    <mergeCell ref="B4:I4"/>
    <mergeCell ref="B5:I5"/>
    <mergeCell ref="D6:E6"/>
    <mergeCell ref="G6:H6"/>
    <mergeCell ref="D7:E7"/>
    <mergeCell ref="G7:H7"/>
    <mergeCell ref="D8:H8"/>
    <mergeCell ref="A1:A2"/>
    <mergeCell ref="B1:I1"/>
    <mergeCell ref="B2:I2"/>
    <mergeCell ref="B3:I3"/>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6"/>
  <sheetViews>
    <sheetView showGridLines="0" workbookViewId="0"/>
  </sheetViews>
  <sheetFormatPr defaultRowHeight="15" x14ac:dyDescent="0.25"/>
  <cols>
    <col min="1" max="2" width="36.5703125" bestFit="1" customWidth="1"/>
    <col min="3" max="3" width="12.28515625" customWidth="1"/>
    <col min="4" max="4" width="12.140625" customWidth="1"/>
    <col min="5" max="5" width="8.42578125" customWidth="1"/>
    <col min="6" max="6" width="11.7109375" customWidth="1"/>
    <col min="7" max="7" width="9.5703125" customWidth="1"/>
    <col min="8" max="9" width="12.28515625" customWidth="1"/>
    <col min="10" max="10" width="12.85546875" customWidth="1"/>
    <col min="11" max="11" width="8.7109375" customWidth="1"/>
    <col min="12" max="12" width="12.28515625" customWidth="1"/>
    <col min="13" max="13" width="11.7109375" customWidth="1"/>
    <col min="14" max="14" width="9.28515625" customWidth="1"/>
    <col min="15" max="15" width="11.7109375" customWidth="1"/>
    <col min="16" max="16" width="10.42578125" customWidth="1"/>
    <col min="17" max="17" width="3.28515625" customWidth="1"/>
    <col min="18" max="18" width="7.28515625" customWidth="1"/>
    <col min="19" max="19" width="12.42578125" customWidth="1"/>
    <col min="20" max="20" width="12.28515625" customWidth="1"/>
  </cols>
  <sheetData>
    <row r="1" spans="1:20" ht="15" customHeight="1" x14ac:dyDescent="0.25">
      <c r="A1" s="7" t="s">
        <v>403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207</v>
      </c>
      <c r="B3" s="75"/>
      <c r="C3" s="75"/>
      <c r="D3" s="75"/>
      <c r="E3" s="75"/>
      <c r="F3" s="75"/>
      <c r="G3" s="75"/>
      <c r="H3" s="75"/>
      <c r="I3" s="75"/>
      <c r="J3" s="75"/>
      <c r="K3" s="75"/>
      <c r="L3" s="75"/>
      <c r="M3" s="75"/>
      <c r="N3" s="75"/>
      <c r="O3" s="75"/>
      <c r="P3" s="75"/>
      <c r="Q3" s="75"/>
      <c r="R3" s="75"/>
      <c r="S3" s="75"/>
      <c r="T3" s="75"/>
    </row>
    <row r="4" spans="1:20" x14ac:dyDescent="0.25">
      <c r="A4" s="13" t="s">
        <v>404</v>
      </c>
      <c r="B4" s="77" t="s">
        <v>218</v>
      </c>
      <c r="C4" s="77"/>
      <c r="D4" s="77"/>
      <c r="E4" s="77"/>
      <c r="F4" s="77"/>
      <c r="G4" s="77"/>
      <c r="H4" s="77"/>
      <c r="I4" s="77"/>
      <c r="J4" s="77"/>
      <c r="K4" s="77"/>
      <c r="L4" s="77"/>
      <c r="M4" s="77"/>
      <c r="N4" s="77"/>
      <c r="O4" s="77"/>
      <c r="P4" s="77"/>
      <c r="Q4" s="77"/>
      <c r="R4" s="77"/>
      <c r="S4" s="77"/>
      <c r="T4" s="77"/>
    </row>
    <row r="5" spans="1:20" x14ac:dyDescent="0.25">
      <c r="A5" s="13"/>
      <c r="B5" s="77"/>
      <c r="C5" s="77"/>
      <c r="D5" s="77"/>
      <c r="E5" s="77"/>
      <c r="F5" s="77"/>
      <c r="G5" s="77"/>
      <c r="H5" s="77"/>
      <c r="I5" s="77"/>
      <c r="J5" s="77"/>
      <c r="K5" s="77"/>
      <c r="L5" s="77"/>
      <c r="M5" s="77"/>
      <c r="N5" s="77"/>
      <c r="O5" s="77"/>
      <c r="P5" s="77"/>
      <c r="Q5" s="77"/>
      <c r="R5" s="77"/>
      <c r="S5" s="77"/>
      <c r="T5" s="77"/>
    </row>
    <row r="6" spans="1:20" x14ac:dyDescent="0.25">
      <c r="A6" s="13"/>
      <c r="B6" s="57"/>
      <c r="C6" s="99"/>
      <c r="D6" s="57"/>
      <c r="E6" s="57"/>
      <c r="F6" s="99"/>
      <c r="G6" s="57"/>
      <c r="H6" s="57"/>
      <c r="I6" s="99"/>
      <c r="J6" s="57"/>
      <c r="K6" s="57"/>
      <c r="L6" s="99"/>
      <c r="M6" s="57" t="s">
        <v>219</v>
      </c>
      <c r="N6" s="57"/>
      <c r="O6" s="57"/>
      <c r="P6" s="57"/>
      <c r="Q6" s="57"/>
      <c r="R6" s="57"/>
      <c r="S6" s="57"/>
      <c r="T6" s="99"/>
    </row>
    <row r="7" spans="1:20" x14ac:dyDescent="0.25">
      <c r="A7" s="13"/>
      <c r="B7" s="57"/>
      <c r="C7" s="99"/>
      <c r="D7" s="57"/>
      <c r="E7" s="57"/>
      <c r="F7" s="99"/>
      <c r="G7" s="57"/>
      <c r="H7" s="57"/>
      <c r="I7" s="99"/>
      <c r="J7" s="57"/>
      <c r="K7" s="57"/>
      <c r="L7" s="99"/>
      <c r="M7" s="57" t="s">
        <v>220</v>
      </c>
      <c r="N7" s="57"/>
      <c r="O7" s="57"/>
      <c r="P7" s="57"/>
      <c r="Q7" s="57"/>
      <c r="R7" s="57"/>
      <c r="S7" s="57"/>
      <c r="T7" s="99"/>
    </row>
    <row r="8" spans="1:20" ht="15.75" thickBot="1" x14ac:dyDescent="0.3">
      <c r="A8" s="13"/>
      <c r="B8" s="57"/>
      <c r="C8" s="99"/>
      <c r="D8" s="57"/>
      <c r="E8" s="57"/>
      <c r="F8" s="99"/>
      <c r="G8" s="57"/>
      <c r="H8" s="57"/>
      <c r="I8" s="99"/>
      <c r="J8" s="57"/>
      <c r="K8" s="57"/>
      <c r="L8" s="99"/>
      <c r="M8" s="58" t="s">
        <v>221</v>
      </c>
      <c r="N8" s="58"/>
      <c r="O8" s="58"/>
      <c r="P8" s="58"/>
      <c r="Q8" s="58"/>
      <c r="R8" s="58"/>
      <c r="S8" s="58"/>
      <c r="T8" s="99"/>
    </row>
    <row r="9" spans="1:20" x14ac:dyDescent="0.25">
      <c r="A9" s="13"/>
      <c r="B9" s="100"/>
      <c r="C9" s="100"/>
      <c r="D9" s="100"/>
      <c r="E9" s="100"/>
      <c r="F9" s="100"/>
      <c r="G9" s="100"/>
      <c r="H9" s="100"/>
      <c r="I9" s="100"/>
      <c r="J9" s="100"/>
      <c r="K9" s="100"/>
      <c r="L9" s="100"/>
      <c r="M9" s="101" t="s">
        <v>222</v>
      </c>
      <c r="N9" s="101"/>
      <c r="O9" s="103"/>
      <c r="P9" s="103"/>
      <c r="Q9" s="103"/>
      <c r="R9" s="103"/>
      <c r="S9" s="103"/>
      <c r="T9" s="100"/>
    </row>
    <row r="10" spans="1:20" x14ac:dyDescent="0.25">
      <c r="A10" s="13"/>
      <c r="B10" s="100"/>
      <c r="C10" s="100"/>
      <c r="D10" s="100"/>
      <c r="E10" s="100"/>
      <c r="F10" s="100"/>
      <c r="G10" s="100"/>
      <c r="H10" s="100"/>
      <c r="I10" s="100"/>
      <c r="J10" s="100"/>
      <c r="K10" s="100"/>
      <c r="L10" s="100"/>
      <c r="M10" s="102" t="s">
        <v>223</v>
      </c>
      <c r="N10" s="102"/>
      <c r="O10" s="104"/>
      <c r="P10" s="104"/>
      <c r="Q10" s="104"/>
      <c r="R10" s="104"/>
      <c r="S10" s="104"/>
      <c r="T10" s="100"/>
    </row>
    <row r="11" spans="1:20" x14ac:dyDescent="0.25">
      <c r="A11" s="13"/>
      <c r="B11" s="16" t="s">
        <v>224</v>
      </c>
      <c r="C11" s="91"/>
      <c r="D11" s="57" t="s">
        <v>225</v>
      </c>
      <c r="E11" s="57"/>
      <c r="F11" s="91"/>
      <c r="G11" s="16" t="s">
        <v>226</v>
      </c>
      <c r="H11" s="16"/>
      <c r="I11" s="91"/>
      <c r="J11" s="16"/>
      <c r="K11" s="16" t="s">
        <v>227</v>
      </c>
      <c r="L11" s="91"/>
      <c r="M11" s="57" t="s">
        <v>228</v>
      </c>
      <c r="N11" s="57"/>
      <c r="O11" s="91"/>
      <c r="P11" s="16"/>
      <c r="Q11" s="16"/>
      <c r="R11" s="91"/>
      <c r="S11" s="16" t="s">
        <v>229</v>
      </c>
      <c r="T11" s="91"/>
    </row>
    <row r="12" spans="1:20" ht="15.75" thickBot="1" x14ac:dyDescent="0.3">
      <c r="A12" s="13"/>
      <c r="B12" s="17" t="s">
        <v>230</v>
      </c>
      <c r="C12" s="91"/>
      <c r="D12" s="58" t="s">
        <v>231</v>
      </c>
      <c r="E12" s="58"/>
      <c r="F12" s="91"/>
      <c r="G12" s="17" t="s">
        <v>232</v>
      </c>
      <c r="H12" s="16"/>
      <c r="I12" s="91"/>
      <c r="J12" s="17"/>
      <c r="K12" s="17" t="s">
        <v>233</v>
      </c>
      <c r="L12" s="91"/>
      <c r="M12" s="58" t="s">
        <v>233</v>
      </c>
      <c r="N12" s="58"/>
      <c r="O12" s="91"/>
      <c r="P12" s="17" t="s">
        <v>234</v>
      </c>
      <c r="Q12" s="16"/>
      <c r="R12" s="91"/>
      <c r="S12" s="17" t="s">
        <v>235</v>
      </c>
      <c r="T12" s="91"/>
    </row>
    <row r="13" spans="1:20" x14ac:dyDescent="0.25">
      <c r="A13" s="13"/>
      <c r="B13" s="19"/>
      <c r="C13" s="92"/>
      <c r="D13" s="105" t="s">
        <v>236</v>
      </c>
      <c r="E13" s="105"/>
      <c r="F13" s="92"/>
      <c r="G13" s="19"/>
      <c r="H13" s="18"/>
      <c r="I13" s="92"/>
      <c r="J13" s="19"/>
      <c r="K13" s="19"/>
      <c r="L13" s="92"/>
      <c r="M13" s="19"/>
      <c r="N13" s="19"/>
      <c r="O13" s="92"/>
      <c r="P13" s="19"/>
      <c r="Q13" s="18"/>
      <c r="R13" s="92"/>
      <c r="S13" s="19"/>
      <c r="T13" s="92"/>
    </row>
    <row r="14" spans="1:20" x14ac:dyDescent="0.25">
      <c r="A14" s="13"/>
      <c r="B14" s="96">
        <v>2006</v>
      </c>
      <c r="C14" s="81"/>
      <c r="D14" s="20" t="s">
        <v>164</v>
      </c>
      <c r="E14" s="36">
        <v>2263</v>
      </c>
      <c r="F14" s="81"/>
      <c r="G14" s="35">
        <v>9.5</v>
      </c>
      <c r="H14" s="20" t="s">
        <v>234</v>
      </c>
      <c r="I14" s="81"/>
      <c r="J14" s="20" t="s">
        <v>164</v>
      </c>
      <c r="K14" s="35">
        <v>2</v>
      </c>
      <c r="L14" s="81"/>
      <c r="M14" s="20" t="s">
        <v>164</v>
      </c>
      <c r="N14" s="35">
        <v>1.8000000000000001E-4</v>
      </c>
      <c r="O14" s="81"/>
      <c r="P14" s="35">
        <v>90</v>
      </c>
      <c r="Q14" s="20" t="s">
        <v>234</v>
      </c>
      <c r="R14" s="81"/>
      <c r="S14" s="96" t="s">
        <v>237</v>
      </c>
      <c r="T14" s="81"/>
    </row>
    <row r="15" spans="1:20" x14ac:dyDescent="0.25">
      <c r="A15" s="13"/>
      <c r="B15" s="97">
        <v>2007</v>
      </c>
      <c r="C15" s="83"/>
      <c r="D15" s="24"/>
      <c r="E15" s="33">
        <v>1150</v>
      </c>
      <c r="F15" s="83"/>
      <c r="G15" s="32">
        <v>9.5</v>
      </c>
      <c r="H15" s="24" t="s">
        <v>234</v>
      </c>
      <c r="I15" s="83"/>
      <c r="J15" s="24" t="s">
        <v>164</v>
      </c>
      <c r="K15" s="32">
        <v>2</v>
      </c>
      <c r="L15" s="83"/>
      <c r="M15" s="24" t="s">
        <v>164</v>
      </c>
      <c r="N15" s="32">
        <v>1.8000000000000001E-4</v>
      </c>
      <c r="O15" s="83"/>
      <c r="P15" s="32">
        <v>90</v>
      </c>
      <c r="Q15" s="24" t="s">
        <v>234</v>
      </c>
      <c r="R15" s="83"/>
      <c r="S15" s="97" t="s">
        <v>237</v>
      </c>
      <c r="T15" s="83"/>
    </row>
    <row r="16" spans="1:20" x14ac:dyDescent="0.25">
      <c r="A16" s="13"/>
      <c r="B16" s="96">
        <v>2008</v>
      </c>
      <c r="C16" s="81"/>
      <c r="D16" s="20"/>
      <c r="E16" s="36">
        <v>1216</v>
      </c>
      <c r="F16" s="81"/>
      <c r="G16" s="35">
        <v>9.5</v>
      </c>
      <c r="H16" s="20" t="s">
        <v>234</v>
      </c>
      <c r="I16" s="81"/>
      <c r="J16" s="20" t="s">
        <v>164</v>
      </c>
      <c r="K16" s="35">
        <v>2</v>
      </c>
      <c r="L16" s="81"/>
      <c r="M16" s="20" t="s">
        <v>164</v>
      </c>
      <c r="N16" s="35">
        <v>1.8000000000000001E-4</v>
      </c>
      <c r="O16" s="81"/>
      <c r="P16" s="35">
        <v>90</v>
      </c>
      <c r="Q16" s="20" t="s">
        <v>234</v>
      </c>
      <c r="R16" s="81"/>
      <c r="S16" s="96" t="s">
        <v>237</v>
      </c>
      <c r="T16" s="81"/>
    </row>
    <row r="17" spans="1:20" x14ac:dyDescent="0.25">
      <c r="A17" s="13"/>
      <c r="B17" s="97">
        <v>2009</v>
      </c>
      <c r="C17" s="83"/>
      <c r="D17" s="24"/>
      <c r="E17" s="32">
        <v>172</v>
      </c>
      <c r="F17" s="83"/>
      <c r="G17" s="32">
        <v>9.5</v>
      </c>
      <c r="H17" s="24" t="s">
        <v>234</v>
      </c>
      <c r="I17" s="83"/>
      <c r="J17" s="24" t="s">
        <v>164</v>
      </c>
      <c r="K17" s="32">
        <v>2</v>
      </c>
      <c r="L17" s="83"/>
      <c r="M17" s="24" t="s">
        <v>164</v>
      </c>
      <c r="N17" s="32">
        <v>1.8000000000000001E-4</v>
      </c>
      <c r="O17" s="83"/>
      <c r="P17" s="32">
        <v>90</v>
      </c>
      <c r="Q17" s="24" t="s">
        <v>234</v>
      </c>
      <c r="R17" s="83"/>
      <c r="S17" s="97" t="s">
        <v>237</v>
      </c>
      <c r="T17" s="83"/>
    </row>
    <row r="18" spans="1:20" x14ac:dyDescent="0.25">
      <c r="A18" s="13"/>
      <c r="B18" s="96">
        <v>2011</v>
      </c>
      <c r="C18" s="81"/>
      <c r="D18" s="20"/>
      <c r="E18" s="35">
        <v>864</v>
      </c>
      <c r="F18" s="81"/>
      <c r="G18" s="35">
        <v>9.5</v>
      </c>
      <c r="H18" s="20" t="s">
        <v>234</v>
      </c>
      <c r="I18" s="81"/>
      <c r="J18" s="20" t="s">
        <v>164</v>
      </c>
      <c r="K18" s="35">
        <v>2</v>
      </c>
      <c r="L18" s="81"/>
      <c r="M18" s="20" t="s">
        <v>164</v>
      </c>
      <c r="N18" s="35">
        <v>1.8000000000000001E-4</v>
      </c>
      <c r="O18" s="81"/>
      <c r="P18" s="35">
        <v>90</v>
      </c>
      <c r="Q18" s="20" t="s">
        <v>234</v>
      </c>
      <c r="R18" s="81"/>
      <c r="S18" s="96" t="s">
        <v>237</v>
      </c>
      <c r="T18" s="81"/>
    </row>
    <row r="19" spans="1:20" x14ac:dyDescent="0.25">
      <c r="A19" s="13"/>
      <c r="B19" s="97">
        <v>2012</v>
      </c>
      <c r="C19" s="83"/>
      <c r="D19" s="24"/>
      <c r="E19" s="32">
        <v>612</v>
      </c>
      <c r="F19" s="83"/>
      <c r="G19" s="32">
        <v>9.5</v>
      </c>
      <c r="H19" s="24" t="s">
        <v>234</v>
      </c>
      <c r="I19" s="83"/>
      <c r="J19" s="24" t="s">
        <v>164</v>
      </c>
      <c r="K19" s="32">
        <v>2</v>
      </c>
      <c r="L19" s="83"/>
      <c r="M19" s="24" t="s">
        <v>164</v>
      </c>
      <c r="N19" s="32">
        <v>1.8000000000000001E-4</v>
      </c>
      <c r="O19" s="83"/>
      <c r="P19" s="32">
        <v>90</v>
      </c>
      <c r="Q19" s="24" t="s">
        <v>234</v>
      </c>
      <c r="R19" s="83"/>
      <c r="S19" s="97" t="s">
        <v>237</v>
      </c>
      <c r="T19" s="83"/>
    </row>
    <row r="20" spans="1:20" x14ac:dyDescent="0.25">
      <c r="A20" s="13"/>
      <c r="B20" s="96">
        <v>2013</v>
      </c>
      <c r="C20" s="81"/>
      <c r="D20" s="20"/>
      <c r="E20" s="36">
        <v>22344</v>
      </c>
      <c r="F20" s="81"/>
      <c r="G20" s="35">
        <v>9.5</v>
      </c>
      <c r="H20" s="20" t="s">
        <v>234</v>
      </c>
      <c r="I20" s="81"/>
      <c r="J20" s="20" t="s">
        <v>164</v>
      </c>
      <c r="K20" s="35">
        <v>2</v>
      </c>
      <c r="L20" s="81"/>
      <c r="M20" s="20" t="s">
        <v>164</v>
      </c>
      <c r="N20" s="35">
        <v>1.8000000000000001E-4</v>
      </c>
      <c r="O20" s="81"/>
      <c r="P20" s="35">
        <v>90</v>
      </c>
      <c r="Q20" s="20" t="s">
        <v>234</v>
      </c>
      <c r="R20" s="81"/>
      <c r="S20" s="96" t="s">
        <v>237</v>
      </c>
      <c r="T20" s="81"/>
    </row>
    <row r="21" spans="1:20" ht="15.75" thickBot="1" x14ac:dyDescent="0.3">
      <c r="A21" s="13"/>
      <c r="B21" s="97">
        <v>2013</v>
      </c>
      <c r="C21" s="83"/>
      <c r="D21" s="25"/>
      <c r="E21" s="27">
        <v>12299</v>
      </c>
      <c r="F21" s="83"/>
      <c r="G21" s="32" t="s">
        <v>169</v>
      </c>
      <c r="H21" s="24"/>
      <c r="I21" s="83"/>
      <c r="J21" s="24" t="s">
        <v>164</v>
      </c>
      <c r="K21" s="32">
        <v>2</v>
      </c>
      <c r="L21" s="83"/>
      <c r="M21" s="24" t="s">
        <v>164</v>
      </c>
      <c r="N21" s="32">
        <v>1.9000000000000001E-4</v>
      </c>
      <c r="O21" s="83"/>
      <c r="P21" s="32">
        <v>95</v>
      </c>
      <c r="Q21" s="24" t="s">
        <v>234</v>
      </c>
      <c r="R21" s="83"/>
      <c r="S21" s="97" t="s">
        <v>237</v>
      </c>
      <c r="T21" s="83"/>
    </row>
    <row r="22" spans="1:20" ht="15.75" thickBot="1" x14ac:dyDescent="0.3">
      <c r="A22" s="13"/>
      <c r="B22" s="96" t="s">
        <v>205</v>
      </c>
      <c r="C22" s="81"/>
      <c r="D22" s="86" t="s">
        <v>164</v>
      </c>
      <c r="E22" s="98">
        <v>40920</v>
      </c>
      <c r="F22" s="81"/>
      <c r="G22" s="35"/>
      <c r="H22" s="20"/>
      <c r="I22" s="81"/>
      <c r="J22" s="20"/>
      <c r="K22" s="35"/>
      <c r="L22" s="81"/>
      <c r="M22" s="20"/>
      <c r="N22" s="35"/>
      <c r="O22" s="81"/>
      <c r="P22" s="35"/>
      <c r="Q22" s="20"/>
      <c r="R22" s="81"/>
      <c r="S22" s="96"/>
      <c r="T22" s="81"/>
    </row>
    <row r="23" spans="1:20" ht="15.75" thickTop="1" x14ac:dyDescent="0.25">
      <c r="A23" s="13"/>
      <c r="B23" s="4"/>
    </row>
    <row r="24" spans="1:20" x14ac:dyDescent="0.25">
      <c r="A24" s="13" t="s">
        <v>405</v>
      </c>
      <c r="B24" s="77" t="s">
        <v>241</v>
      </c>
      <c r="C24" s="77"/>
      <c r="D24" s="77"/>
      <c r="E24" s="77"/>
      <c r="F24" s="77"/>
      <c r="G24" s="77"/>
      <c r="H24" s="77"/>
      <c r="I24" s="77"/>
      <c r="J24" s="77"/>
      <c r="K24" s="77"/>
      <c r="L24" s="77"/>
      <c r="M24" s="77"/>
      <c r="N24" s="77"/>
      <c r="O24" s="77"/>
      <c r="P24" s="77"/>
      <c r="Q24" s="77"/>
      <c r="R24" s="77"/>
      <c r="S24" s="77"/>
      <c r="T24" s="77"/>
    </row>
    <row r="25" spans="1:20" x14ac:dyDescent="0.25">
      <c r="A25" s="13"/>
      <c r="B25" s="77"/>
      <c r="C25" s="77"/>
      <c r="D25" s="77"/>
      <c r="E25" s="77"/>
      <c r="F25" s="77"/>
      <c r="G25" s="77"/>
      <c r="H25" s="77"/>
      <c r="I25" s="77"/>
      <c r="J25" s="77"/>
      <c r="K25" s="77"/>
      <c r="L25" s="77"/>
      <c r="M25" s="77"/>
      <c r="N25" s="77"/>
      <c r="O25" s="77"/>
      <c r="P25" s="77"/>
      <c r="Q25" s="77"/>
      <c r="R25" s="77"/>
      <c r="S25" s="77"/>
      <c r="T25" s="77"/>
    </row>
    <row r="26" spans="1:20" x14ac:dyDescent="0.25">
      <c r="A26" s="13"/>
      <c r="B26" s="56"/>
      <c r="C26" s="108"/>
      <c r="D26" s="16" t="s">
        <v>242</v>
      </c>
      <c r="E26" s="100"/>
      <c r="F26" s="16" t="s">
        <v>242</v>
      </c>
      <c r="G26" s="100"/>
      <c r="H26" s="16" t="s">
        <v>242</v>
      </c>
      <c r="I26" s="100"/>
      <c r="J26" s="16" t="s">
        <v>244</v>
      </c>
      <c r="K26" s="108"/>
    </row>
    <row r="27" spans="1:20" x14ac:dyDescent="0.25">
      <c r="A27" s="13"/>
      <c r="B27" s="56"/>
      <c r="C27" s="108"/>
      <c r="D27" s="16" t="s">
        <v>243</v>
      </c>
      <c r="E27" s="100"/>
      <c r="F27" s="16" t="s">
        <v>243</v>
      </c>
      <c r="G27" s="100"/>
      <c r="H27" s="16" t="s">
        <v>243</v>
      </c>
      <c r="I27" s="100"/>
      <c r="J27" s="16" t="s">
        <v>243</v>
      </c>
      <c r="K27" s="108"/>
    </row>
    <row r="28" spans="1:20" ht="15.75" thickBot="1" x14ac:dyDescent="0.3">
      <c r="A28" s="13"/>
      <c r="B28" s="14"/>
      <c r="C28" s="80"/>
      <c r="D28" s="17" t="s">
        <v>245</v>
      </c>
      <c r="E28" s="92"/>
      <c r="F28" s="106" t="s">
        <v>246</v>
      </c>
      <c r="G28" s="92"/>
      <c r="H28" s="17" t="s">
        <v>247</v>
      </c>
      <c r="I28" s="92"/>
      <c r="J28" s="17" t="s">
        <v>245</v>
      </c>
      <c r="K28" s="80"/>
    </row>
    <row r="29" spans="1:20" x14ac:dyDescent="0.25">
      <c r="A29" s="13"/>
      <c r="B29" s="14"/>
      <c r="C29" s="80"/>
      <c r="D29" s="59" t="s">
        <v>200</v>
      </c>
      <c r="E29" s="59"/>
      <c r="F29" s="59"/>
      <c r="G29" s="59"/>
      <c r="H29" s="59"/>
      <c r="I29" s="59"/>
      <c r="J29" s="59"/>
      <c r="K29" s="80"/>
    </row>
    <row r="30" spans="1:20" x14ac:dyDescent="0.25">
      <c r="A30" s="13"/>
      <c r="B30" s="80"/>
      <c r="C30" s="80"/>
      <c r="D30" s="107"/>
      <c r="E30" s="80"/>
      <c r="F30" s="107"/>
      <c r="G30" s="80"/>
      <c r="H30" s="107"/>
      <c r="I30" s="80"/>
      <c r="J30" s="107"/>
      <c r="K30" s="80"/>
    </row>
    <row r="31" spans="1:20" x14ac:dyDescent="0.25">
      <c r="A31" s="13"/>
      <c r="B31" s="34" t="s">
        <v>248</v>
      </c>
      <c r="C31" s="81"/>
      <c r="D31" s="35">
        <v>22</v>
      </c>
      <c r="E31" s="81"/>
      <c r="F31" s="35">
        <v>17</v>
      </c>
      <c r="G31" s="81"/>
      <c r="H31" s="35">
        <v>5</v>
      </c>
      <c r="I31" s="81"/>
      <c r="J31" s="36">
        <v>314619</v>
      </c>
      <c r="K31" s="81"/>
    </row>
    <row r="32" spans="1:20" x14ac:dyDescent="0.25">
      <c r="A32" s="13"/>
      <c r="B32" s="37" t="s">
        <v>249</v>
      </c>
      <c r="C32" s="83"/>
      <c r="D32" s="32">
        <v>25</v>
      </c>
      <c r="E32" s="83"/>
      <c r="F32" s="32">
        <v>22</v>
      </c>
      <c r="G32" s="83"/>
      <c r="H32" s="32">
        <v>3</v>
      </c>
      <c r="I32" s="83"/>
      <c r="J32" s="33">
        <v>245162</v>
      </c>
      <c r="K32" s="83"/>
    </row>
    <row r="33" spans="1:20" x14ac:dyDescent="0.25">
      <c r="A33" s="13"/>
      <c r="B33" s="4"/>
    </row>
    <row r="34" spans="1:20" x14ac:dyDescent="0.25">
      <c r="A34" s="13" t="s">
        <v>406</v>
      </c>
      <c r="B34" s="77" t="s">
        <v>250</v>
      </c>
      <c r="C34" s="77"/>
      <c r="D34" s="77"/>
      <c r="E34" s="77"/>
      <c r="F34" s="77"/>
      <c r="G34" s="77"/>
      <c r="H34" s="77"/>
      <c r="I34" s="77"/>
      <c r="J34" s="77"/>
      <c r="K34" s="77"/>
      <c r="L34" s="77"/>
      <c r="M34" s="77"/>
      <c r="N34" s="77"/>
      <c r="O34" s="77"/>
      <c r="P34" s="77"/>
      <c r="Q34" s="77"/>
      <c r="R34" s="77"/>
      <c r="S34" s="77"/>
      <c r="T34" s="77"/>
    </row>
    <row r="35" spans="1:20" x14ac:dyDescent="0.25">
      <c r="A35" s="13"/>
      <c r="B35" s="77"/>
      <c r="C35" s="77"/>
      <c r="D35" s="77"/>
      <c r="E35" s="77"/>
      <c r="F35" s="77"/>
      <c r="G35" s="77"/>
      <c r="H35" s="77"/>
      <c r="I35" s="77"/>
      <c r="J35" s="77"/>
      <c r="K35" s="77"/>
      <c r="L35" s="77"/>
      <c r="M35" s="77"/>
      <c r="N35" s="77"/>
      <c r="O35" s="77"/>
      <c r="P35" s="77"/>
      <c r="Q35" s="77"/>
      <c r="R35" s="77"/>
      <c r="S35" s="77"/>
      <c r="T35" s="77"/>
    </row>
    <row r="36" spans="1:20" x14ac:dyDescent="0.25">
      <c r="A36" s="13"/>
      <c r="B36" s="59"/>
      <c r="C36" s="100"/>
      <c r="D36" s="57" t="s">
        <v>251</v>
      </c>
      <c r="E36" s="57"/>
      <c r="F36" s="99"/>
      <c r="G36" s="57" t="s">
        <v>256</v>
      </c>
      <c r="H36" s="57"/>
      <c r="I36" s="99"/>
      <c r="J36" s="16" t="s">
        <v>244</v>
      </c>
      <c r="K36" s="100"/>
    </row>
    <row r="37" spans="1:20" x14ac:dyDescent="0.25">
      <c r="A37" s="13"/>
      <c r="B37" s="59"/>
      <c r="C37" s="100"/>
      <c r="D37" s="57" t="s">
        <v>252</v>
      </c>
      <c r="E37" s="57"/>
      <c r="F37" s="99"/>
      <c r="G37" s="57" t="s">
        <v>253</v>
      </c>
      <c r="H37" s="57"/>
      <c r="I37" s="99"/>
      <c r="J37" s="16" t="s">
        <v>259</v>
      </c>
      <c r="K37" s="100"/>
    </row>
    <row r="38" spans="1:20" x14ac:dyDescent="0.25">
      <c r="A38" s="13"/>
      <c r="B38" s="59"/>
      <c r="C38" s="100"/>
      <c r="D38" s="57" t="s">
        <v>253</v>
      </c>
      <c r="E38" s="57"/>
      <c r="F38" s="99"/>
      <c r="G38" s="57" t="s">
        <v>257</v>
      </c>
      <c r="H38" s="57"/>
      <c r="I38" s="99"/>
      <c r="J38" s="16" t="s">
        <v>245</v>
      </c>
      <c r="K38" s="100"/>
    </row>
    <row r="39" spans="1:20" x14ac:dyDescent="0.25">
      <c r="A39" s="13"/>
      <c r="B39" s="59"/>
      <c r="C39" s="100"/>
      <c r="D39" s="57" t="s">
        <v>254</v>
      </c>
      <c r="E39" s="57"/>
      <c r="F39" s="99"/>
      <c r="G39" s="57" t="s">
        <v>258</v>
      </c>
      <c r="H39" s="57"/>
      <c r="I39" s="99"/>
      <c r="J39" s="15"/>
      <c r="K39" s="100"/>
    </row>
    <row r="40" spans="1:20" ht="15.75" thickBot="1" x14ac:dyDescent="0.3">
      <c r="A40" s="13"/>
      <c r="B40" s="59"/>
      <c r="C40" s="100"/>
      <c r="D40" s="58" t="s">
        <v>255</v>
      </c>
      <c r="E40" s="58"/>
      <c r="F40" s="99"/>
      <c r="G40" s="110"/>
      <c r="H40" s="110"/>
      <c r="I40" s="99"/>
      <c r="J40" s="94"/>
      <c r="K40" s="100"/>
    </row>
    <row r="41" spans="1:20" x14ac:dyDescent="0.25">
      <c r="A41" s="13"/>
      <c r="B41" s="18"/>
      <c r="C41" s="92"/>
      <c r="D41" s="59" t="s">
        <v>236</v>
      </c>
      <c r="E41" s="59"/>
      <c r="F41" s="59"/>
      <c r="G41" s="59"/>
      <c r="H41" s="59"/>
      <c r="I41" s="59"/>
      <c r="J41" s="59"/>
      <c r="K41" s="92"/>
    </row>
    <row r="42" spans="1:20" x14ac:dyDescent="0.25">
      <c r="A42" s="13"/>
      <c r="B42" s="80"/>
      <c r="C42" s="80"/>
      <c r="D42" s="80"/>
      <c r="E42" s="107"/>
      <c r="F42" s="80"/>
      <c r="G42" s="80"/>
      <c r="H42" s="107"/>
      <c r="I42" s="80"/>
      <c r="J42" s="107"/>
      <c r="K42" s="80"/>
    </row>
    <row r="43" spans="1:20" x14ac:dyDescent="0.25">
      <c r="A43" s="13"/>
      <c r="B43" s="109" t="s">
        <v>260</v>
      </c>
      <c r="C43" s="81"/>
      <c r="D43" s="20" t="s">
        <v>164</v>
      </c>
      <c r="E43" s="36">
        <v>43665</v>
      </c>
      <c r="F43" s="81"/>
      <c r="G43" s="20" t="s">
        <v>164</v>
      </c>
      <c r="H43" s="36">
        <v>11747</v>
      </c>
      <c r="I43" s="81"/>
      <c r="J43" s="36">
        <v>4403415</v>
      </c>
      <c r="K43" s="81"/>
    </row>
    <row r="44" spans="1:20" x14ac:dyDescent="0.25">
      <c r="A44" s="13"/>
      <c r="B44" s="4"/>
    </row>
    <row r="45" spans="1:20" ht="25.5" customHeight="1" x14ac:dyDescent="0.25">
      <c r="A45" s="13" t="s">
        <v>407</v>
      </c>
      <c r="B45" s="77" t="s">
        <v>269</v>
      </c>
      <c r="C45" s="77"/>
      <c r="D45" s="77"/>
      <c r="E45" s="77"/>
      <c r="F45" s="77"/>
      <c r="G45" s="77"/>
      <c r="H45" s="77"/>
      <c r="I45" s="77"/>
      <c r="J45" s="77"/>
      <c r="K45" s="77"/>
      <c r="L45" s="77"/>
      <c r="M45" s="77"/>
      <c r="N45" s="77"/>
      <c r="O45" s="77"/>
      <c r="P45" s="77"/>
      <c r="Q45" s="77"/>
      <c r="R45" s="77"/>
      <c r="S45" s="77"/>
      <c r="T45" s="77"/>
    </row>
    <row r="46" spans="1:20" x14ac:dyDescent="0.25">
      <c r="A46" s="13"/>
      <c r="B46" s="77"/>
      <c r="C46" s="77"/>
      <c r="D46" s="77"/>
      <c r="E46" s="77"/>
      <c r="F46" s="77"/>
      <c r="G46" s="77"/>
      <c r="H46" s="77"/>
      <c r="I46" s="77"/>
      <c r="J46" s="77"/>
      <c r="K46" s="77"/>
      <c r="L46" s="77"/>
      <c r="M46" s="77"/>
      <c r="N46" s="77"/>
      <c r="O46" s="77"/>
      <c r="P46" s="77"/>
      <c r="Q46" s="77"/>
      <c r="R46" s="77"/>
      <c r="S46" s="77"/>
      <c r="T46" s="77"/>
    </row>
    <row r="47" spans="1:20" x14ac:dyDescent="0.25">
      <c r="A47" s="13"/>
      <c r="B47" s="111">
        <v>41547</v>
      </c>
      <c r="C47" s="80"/>
      <c r="D47" s="14"/>
      <c r="E47" s="112"/>
      <c r="F47" s="80"/>
      <c r="G47" s="14"/>
      <c r="H47" s="112"/>
      <c r="I47" s="80"/>
      <c r="J47" s="14"/>
      <c r="K47" s="112"/>
      <c r="L47" s="80"/>
      <c r="M47" s="112"/>
      <c r="N47" s="80"/>
    </row>
    <row r="48" spans="1:20" x14ac:dyDescent="0.25">
      <c r="A48" s="13"/>
      <c r="B48" s="56"/>
      <c r="C48" s="108"/>
      <c r="D48" s="57" t="s">
        <v>225</v>
      </c>
      <c r="E48" s="57"/>
      <c r="F48" s="100"/>
      <c r="G48" s="57" t="s">
        <v>270</v>
      </c>
      <c r="H48" s="57"/>
      <c r="I48" s="100"/>
      <c r="J48" s="57" t="s">
        <v>271</v>
      </c>
      <c r="K48" s="57"/>
      <c r="L48" s="100"/>
      <c r="M48" s="16" t="s">
        <v>244</v>
      </c>
      <c r="N48" s="108"/>
    </row>
    <row r="49" spans="1:20" x14ac:dyDescent="0.25">
      <c r="A49" s="13"/>
      <c r="B49" s="56"/>
      <c r="C49" s="108"/>
      <c r="D49" s="57"/>
      <c r="E49" s="57"/>
      <c r="F49" s="100"/>
      <c r="G49" s="57"/>
      <c r="H49" s="57"/>
      <c r="I49" s="100"/>
      <c r="J49" s="57" t="s">
        <v>272</v>
      </c>
      <c r="K49" s="57"/>
      <c r="L49" s="100"/>
      <c r="M49" s="16" t="s">
        <v>273</v>
      </c>
      <c r="N49" s="108"/>
    </row>
    <row r="50" spans="1:20" ht="15.75" thickBot="1" x14ac:dyDescent="0.3">
      <c r="A50" s="13"/>
      <c r="B50" s="14"/>
      <c r="C50" s="80"/>
      <c r="D50" s="58" t="s">
        <v>274</v>
      </c>
      <c r="E50" s="58"/>
      <c r="F50" s="92"/>
      <c r="G50" s="58" t="s">
        <v>274</v>
      </c>
      <c r="H50" s="58"/>
      <c r="I50" s="92"/>
      <c r="J50" s="58" t="s">
        <v>275</v>
      </c>
      <c r="K50" s="58"/>
      <c r="L50" s="92"/>
      <c r="M50" s="17" t="s">
        <v>259</v>
      </c>
      <c r="N50" s="80"/>
    </row>
    <row r="51" spans="1:20" x14ac:dyDescent="0.25">
      <c r="A51" s="13"/>
      <c r="B51" s="14"/>
      <c r="C51" s="80"/>
      <c r="D51" s="59" t="s">
        <v>236</v>
      </c>
      <c r="E51" s="59"/>
      <c r="F51" s="59"/>
      <c r="G51" s="59"/>
      <c r="H51" s="59"/>
      <c r="I51" s="59"/>
      <c r="J51" s="59"/>
      <c r="K51" s="59"/>
      <c r="L51" s="59"/>
      <c r="M51" s="59"/>
      <c r="N51" s="80"/>
    </row>
    <row r="52" spans="1:20" x14ac:dyDescent="0.25">
      <c r="A52" s="13"/>
      <c r="B52" s="80"/>
      <c r="C52" s="80"/>
      <c r="D52" s="80"/>
      <c r="E52" s="107"/>
      <c r="F52" s="80"/>
      <c r="G52" s="80"/>
      <c r="H52" s="107"/>
      <c r="I52" s="80"/>
      <c r="J52" s="80"/>
      <c r="K52" s="107"/>
      <c r="L52" s="80"/>
      <c r="M52" s="107"/>
      <c r="N52" s="80"/>
    </row>
    <row r="53" spans="1:20" x14ac:dyDescent="0.25">
      <c r="A53" s="13"/>
      <c r="B53" s="20" t="s">
        <v>248</v>
      </c>
      <c r="C53" s="81"/>
      <c r="D53" s="20" t="s">
        <v>164</v>
      </c>
      <c r="E53" s="36">
        <v>4816</v>
      </c>
      <c r="F53" s="81"/>
      <c r="G53" s="20" t="s">
        <v>164</v>
      </c>
      <c r="H53" s="36">
        <v>4816</v>
      </c>
      <c r="I53" s="81"/>
      <c r="J53" s="20" t="s">
        <v>164</v>
      </c>
      <c r="K53" s="36">
        <v>6440</v>
      </c>
      <c r="L53" s="81"/>
      <c r="M53" s="36">
        <v>24823015</v>
      </c>
      <c r="N53" s="81"/>
    </row>
    <row r="54" spans="1:20" ht="15.75" thickBot="1" x14ac:dyDescent="0.3">
      <c r="A54" s="13"/>
      <c r="B54" s="24" t="s">
        <v>249</v>
      </c>
      <c r="C54" s="83"/>
      <c r="D54" s="25"/>
      <c r="E54" s="84">
        <v>348</v>
      </c>
      <c r="F54" s="83"/>
      <c r="G54" s="25"/>
      <c r="H54" s="84">
        <v>348</v>
      </c>
      <c r="I54" s="83"/>
      <c r="J54" s="25"/>
      <c r="K54" s="84">
        <v>465</v>
      </c>
      <c r="L54" s="83"/>
      <c r="M54" s="27">
        <v>1794330</v>
      </c>
      <c r="N54" s="83"/>
    </row>
    <row r="55" spans="1:20" ht="15.75" thickBot="1" x14ac:dyDescent="0.3">
      <c r="A55" s="13"/>
      <c r="B55" s="34" t="s">
        <v>205</v>
      </c>
      <c r="C55" s="81"/>
      <c r="D55" s="86" t="s">
        <v>164</v>
      </c>
      <c r="E55" s="98">
        <v>5164</v>
      </c>
      <c r="F55" s="81"/>
      <c r="G55" s="86" t="s">
        <v>164</v>
      </c>
      <c r="H55" s="98">
        <v>5164</v>
      </c>
      <c r="I55" s="81"/>
      <c r="J55" s="86" t="s">
        <v>164</v>
      </c>
      <c r="K55" s="98">
        <v>6905</v>
      </c>
      <c r="L55" s="81"/>
      <c r="M55" s="98">
        <v>26617345</v>
      </c>
      <c r="N55" s="81"/>
    </row>
    <row r="56" spans="1:20" ht="15.75" thickTop="1" x14ac:dyDescent="0.25">
      <c r="A56" s="13"/>
      <c r="B56" s="77"/>
      <c r="C56" s="77"/>
      <c r="D56" s="77"/>
      <c r="E56" s="77"/>
      <c r="F56" s="77"/>
      <c r="G56" s="77"/>
      <c r="H56" s="77"/>
      <c r="I56" s="77"/>
      <c r="J56" s="77"/>
      <c r="K56" s="77"/>
      <c r="L56" s="77"/>
      <c r="M56" s="77"/>
      <c r="N56" s="77"/>
      <c r="O56" s="77"/>
      <c r="P56" s="77"/>
      <c r="Q56" s="77"/>
      <c r="R56" s="77"/>
      <c r="S56" s="77"/>
      <c r="T56" s="77"/>
    </row>
    <row r="57" spans="1:20" x14ac:dyDescent="0.25">
      <c r="A57" s="13"/>
      <c r="B57" s="113" t="s">
        <v>276</v>
      </c>
      <c r="C57" s="80"/>
      <c r="D57" s="16"/>
      <c r="E57" s="16"/>
      <c r="F57" s="92"/>
      <c r="G57" s="16"/>
      <c r="H57" s="16"/>
      <c r="I57" s="92"/>
      <c r="J57" s="16"/>
      <c r="K57" s="16"/>
      <c r="L57" s="92"/>
      <c r="M57" s="57" t="s">
        <v>271</v>
      </c>
      <c r="N57" s="57"/>
      <c r="O57" s="92"/>
      <c r="P57" s="16" t="s">
        <v>244</v>
      </c>
      <c r="Q57" s="80"/>
    </row>
    <row r="58" spans="1:20" x14ac:dyDescent="0.25">
      <c r="A58" s="13"/>
      <c r="B58" s="114"/>
      <c r="C58" s="80"/>
      <c r="D58" s="57" t="s">
        <v>225</v>
      </c>
      <c r="E58" s="57"/>
      <c r="F58" s="92"/>
      <c r="G58" s="57" t="s">
        <v>270</v>
      </c>
      <c r="H58" s="57"/>
      <c r="I58" s="92"/>
      <c r="J58" s="57" t="s">
        <v>277</v>
      </c>
      <c r="K58" s="57"/>
      <c r="L58" s="92"/>
      <c r="M58" s="57" t="s">
        <v>272</v>
      </c>
      <c r="N58" s="57"/>
      <c r="O58" s="92"/>
      <c r="P58" s="16" t="s">
        <v>273</v>
      </c>
      <c r="Q58" s="80"/>
    </row>
    <row r="59" spans="1:20" ht="15.75" thickBot="1" x14ac:dyDescent="0.3">
      <c r="A59" s="13"/>
      <c r="B59" s="114"/>
      <c r="C59" s="80"/>
      <c r="D59" s="58" t="s">
        <v>274</v>
      </c>
      <c r="E59" s="58"/>
      <c r="F59" s="92"/>
      <c r="G59" s="58" t="s">
        <v>274</v>
      </c>
      <c r="H59" s="58"/>
      <c r="I59" s="92"/>
      <c r="J59" s="58" t="s">
        <v>226</v>
      </c>
      <c r="K59" s="58"/>
      <c r="L59" s="92"/>
      <c r="M59" s="58" t="s">
        <v>275</v>
      </c>
      <c r="N59" s="58"/>
      <c r="O59" s="92"/>
      <c r="P59" s="17" t="s">
        <v>259</v>
      </c>
      <c r="Q59" s="80"/>
    </row>
    <row r="60" spans="1:20" x14ac:dyDescent="0.25">
      <c r="A60" s="13"/>
      <c r="B60" s="112"/>
      <c r="C60" s="80"/>
      <c r="D60" s="59" t="s">
        <v>236</v>
      </c>
      <c r="E60" s="59"/>
      <c r="F60" s="59"/>
      <c r="G60" s="59"/>
      <c r="H60" s="59"/>
      <c r="I60" s="59"/>
      <c r="J60" s="59"/>
      <c r="K60" s="59"/>
      <c r="L60" s="59"/>
      <c r="M60" s="59"/>
      <c r="N60" s="59"/>
      <c r="O60" s="59"/>
      <c r="P60" s="59"/>
      <c r="Q60" s="80"/>
    </row>
    <row r="61" spans="1:20" x14ac:dyDescent="0.25">
      <c r="A61" s="13"/>
      <c r="B61" s="107"/>
      <c r="C61" s="80"/>
      <c r="D61" s="80"/>
      <c r="E61" s="107"/>
      <c r="F61" s="80"/>
      <c r="G61" s="80"/>
      <c r="H61" s="107"/>
      <c r="I61" s="80"/>
      <c r="J61" s="80"/>
      <c r="K61" s="107"/>
      <c r="L61" s="80"/>
      <c r="M61" s="80"/>
      <c r="N61" s="107"/>
      <c r="O61" s="80"/>
      <c r="P61" s="107"/>
      <c r="Q61" s="80"/>
    </row>
    <row r="62" spans="1:20" x14ac:dyDescent="0.25">
      <c r="A62" s="13"/>
      <c r="B62" s="20" t="s">
        <v>248</v>
      </c>
      <c r="C62" s="81"/>
      <c r="D62" s="20" t="s">
        <v>164</v>
      </c>
      <c r="E62" s="36">
        <v>4840</v>
      </c>
      <c r="F62" s="81"/>
      <c r="G62" s="20" t="s">
        <v>164</v>
      </c>
      <c r="H62" s="36">
        <v>4840</v>
      </c>
      <c r="I62" s="81"/>
      <c r="J62" s="20" t="s">
        <v>164</v>
      </c>
      <c r="K62" s="35" t="s">
        <v>169</v>
      </c>
      <c r="L62" s="81"/>
      <c r="M62" s="20" t="s">
        <v>164</v>
      </c>
      <c r="N62" s="36">
        <v>1988</v>
      </c>
      <c r="O62" s="81"/>
      <c r="P62" s="36">
        <v>923953</v>
      </c>
      <c r="Q62" s="81"/>
    </row>
    <row r="63" spans="1:20" ht="15.75" thickBot="1" x14ac:dyDescent="0.3">
      <c r="A63" s="13"/>
      <c r="B63" s="24" t="s">
        <v>249</v>
      </c>
      <c r="C63" s="83"/>
      <c r="D63" s="25"/>
      <c r="E63" s="84">
        <v>348</v>
      </c>
      <c r="F63" s="83"/>
      <c r="G63" s="25"/>
      <c r="H63" s="84">
        <v>348</v>
      </c>
      <c r="I63" s="83"/>
      <c r="J63" s="25"/>
      <c r="K63" s="84" t="s">
        <v>169</v>
      </c>
      <c r="L63" s="83"/>
      <c r="M63" s="25"/>
      <c r="N63" s="84">
        <v>143</v>
      </c>
      <c r="O63" s="83"/>
      <c r="P63" s="27">
        <v>66457</v>
      </c>
      <c r="Q63" s="83"/>
    </row>
    <row r="64" spans="1:20" ht="15.75" thickBot="1" x14ac:dyDescent="0.3">
      <c r="A64" s="13"/>
      <c r="B64" s="34" t="s">
        <v>205</v>
      </c>
      <c r="C64" s="81"/>
      <c r="D64" s="86" t="s">
        <v>164</v>
      </c>
      <c r="E64" s="98">
        <v>5188</v>
      </c>
      <c r="F64" s="81"/>
      <c r="G64" s="86" t="s">
        <v>164</v>
      </c>
      <c r="H64" s="98">
        <v>5188</v>
      </c>
      <c r="I64" s="81"/>
      <c r="J64" s="86" t="s">
        <v>164</v>
      </c>
      <c r="K64" s="87" t="s">
        <v>169</v>
      </c>
      <c r="L64" s="81"/>
      <c r="M64" s="86" t="s">
        <v>164</v>
      </c>
      <c r="N64" s="98">
        <v>2131</v>
      </c>
      <c r="O64" s="81"/>
      <c r="P64" s="98">
        <v>990410</v>
      </c>
      <c r="Q64" s="81"/>
    </row>
    <row r="65" spans="1:20" ht="15.75" thickTop="1" x14ac:dyDescent="0.25">
      <c r="A65" s="13"/>
      <c r="B65" s="83"/>
      <c r="C65" s="83"/>
      <c r="D65" s="115"/>
      <c r="E65" s="116"/>
      <c r="F65" s="83"/>
      <c r="G65" s="115"/>
      <c r="H65" s="116"/>
      <c r="I65" s="83"/>
      <c r="J65" s="115"/>
      <c r="K65" s="116"/>
      <c r="L65" s="83"/>
      <c r="M65" s="115"/>
      <c r="N65" s="116"/>
      <c r="O65" s="83"/>
      <c r="P65" s="117"/>
      <c r="Q65" s="83"/>
    </row>
    <row r="66" spans="1:20" x14ac:dyDescent="0.25">
      <c r="A66" s="13"/>
      <c r="B66" s="20" t="s">
        <v>278</v>
      </c>
      <c r="C66" s="81"/>
      <c r="D66" s="20"/>
      <c r="E66" s="35"/>
      <c r="F66" s="81"/>
      <c r="G66" s="20"/>
      <c r="H66" s="35"/>
      <c r="I66" s="81"/>
      <c r="J66" s="20"/>
      <c r="K66" s="35"/>
      <c r="L66" s="81"/>
      <c r="M66" s="20"/>
      <c r="N66" s="35"/>
      <c r="O66" s="81"/>
      <c r="P66" s="35"/>
      <c r="Q66" s="81"/>
    </row>
    <row r="67" spans="1:20" ht="15.75" thickBot="1" x14ac:dyDescent="0.3">
      <c r="A67" s="13"/>
      <c r="B67" s="24">
        <v>2006</v>
      </c>
      <c r="C67" s="83"/>
      <c r="D67" s="50" t="s">
        <v>164</v>
      </c>
      <c r="E67" s="51">
        <v>53</v>
      </c>
      <c r="F67" s="83"/>
      <c r="G67" s="50" t="s">
        <v>164</v>
      </c>
      <c r="H67" s="51">
        <v>53</v>
      </c>
      <c r="I67" s="83"/>
      <c r="J67" s="50" t="s">
        <v>164</v>
      </c>
      <c r="K67" s="51">
        <v>7</v>
      </c>
      <c r="L67" s="83"/>
      <c r="M67" s="50"/>
      <c r="N67" s="51">
        <v>16</v>
      </c>
      <c r="O67" s="83"/>
      <c r="P67" s="118">
        <v>11871</v>
      </c>
      <c r="Q67" s="83"/>
    </row>
    <row r="68" spans="1:20" ht="15.75" thickTop="1" x14ac:dyDescent="0.25">
      <c r="A68" s="13"/>
      <c r="B68" s="4"/>
    </row>
    <row r="69" spans="1:20" x14ac:dyDescent="0.25">
      <c r="A69" s="13" t="s">
        <v>408</v>
      </c>
      <c r="B69" s="76" t="s">
        <v>281</v>
      </c>
      <c r="C69" s="76"/>
      <c r="D69" s="76"/>
      <c r="E69" s="76"/>
      <c r="F69" s="76"/>
      <c r="G69" s="76"/>
      <c r="H69" s="76"/>
      <c r="I69" s="76"/>
      <c r="J69" s="76"/>
      <c r="K69" s="76"/>
      <c r="L69" s="76"/>
      <c r="M69" s="76"/>
      <c r="N69" s="76"/>
      <c r="O69" s="76"/>
      <c r="P69" s="76"/>
      <c r="Q69" s="76"/>
      <c r="R69" s="76"/>
      <c r="S69" s="76"/>
      <c r="T69" s="76"/>
    </row>
    <row r="70" spans="1:20" x14ac:dyDescent="0.25">
      <c r="A70" s="13"/>
      <c r="B70" s="77"/>
      <c r="C70" s="77"/>
      <c r="D70" s="77"/>
      <c r="E70" s="77"/>
      <c r="F70" s="77"/>
      <c r="G70" s="77"/>
      <c r="H70" s="77"/>
      <c r="I70" s="77"/>
      <c r="J70" s="77"/>
      <c r="K70" s="77"/>
      <c r="L70" s="77"/>
      <c r="M70" s="77"/>
      <c r="N70" s="77"/>
      <c r="O70" s="77"/>
      <c r="P70" s="77"/>
      <c r="Q70" s="77"/>
      <c r="R70" s="77"/>
      <c r="S70" s="77"/>
      <c r="T70" s="77"/>
    </row>
    <row r="71" spans="1:20" x14ac:dyDescent="0.25">
      <c r="A71" s="13"/>
      <c r="B71" s="56"/>
      <c r="C71" s="108"/>
      <c r="D71" s="57" t="s">
        <v>282</v>
      </c>
      <c r="E71" s="57"/>
      <c r="F71" s="57"/>
      <c r="G71" s="57"/>
      <c r="H71" s="57"/>
      <c r="I71" s="100"/>
      <c r="J71" s="57" t="s">
        <v>283</v>
      </c>
      <c r="K71" s="57"/>
      <c r="L71" s="57"/>
      <c r="M71" s="57"/>
      <c r="N71" s="57"/>
      <c r="O71" s="122"/>
    </row>
    <row r="72" spans="1:20" ht="15.75" thickBot="1" x14ac:dyDescent="0.3">
      <c r="A72" s="13"/>
      <c r="B72" s="56"/>
      <c r="C72" s="108"/>
      <c r="D72" s="58" t="s">
        <v>161</v>
      </c>
      <c r="E72" s="58"/>
      <c r="F72" s="58"/>
      <c r="G72" s="58"/>
      <c r="H72" s="58"/>
      <c r="I72" s="100"/>
      <c r="J72" s="58" t="s">
        <v>161</v>
      </c>
      <c r="K72" s="58"/>
      <c r="L72" s="58"/>
      <c r="M72" s="58"/>
      <c r="N72" s="58"/>
      <c r="O72" s="122"/>
    </row>
    <row r="73" spans="1:20" ht="15.75" thickBot="1" x14ac:dyDescent="0.3">
      <c r="A73" s="13"/>
      <c r="B73" s="14"/>
      <c r="C73" s="80"/>
      <c r="D73" s="60">
        <v>2013</v>
      </c>
      <c r="E73" s="60"/>
      <c r="F73" s="93"/>
      <c r="G73" s="60">
        <v>2012</v>
      </c>
      <c r="H73" s="60"/>
      <c r="I73" s="91"/>
      <c r="J73" s="60">
        <v>2013</v>
      </c>
      <c r="K73" s="60"/>
      <c r="L73" s="120"/>
      <c r="M73" s="60">
        <v>2012</v>
      </c>
      <c r="N73" s="60"/>
      <c r="O73" s="119"/>
    </row>
    <row r="74" spans="1:20" x14ac:dyDescent="0.25">
      <c r="A74" s="13"/>
      <c r="B74" s="14"/>
      <c r="C74" s="80"/>
      <c r="D74" s="59" t="s">
        <v>236</v>
      </c>
      <c r="E74" s="59"/>
      <c r="F74" s="59"/>
      <c r="G74" s="59"/>
      <c r="H74" s="59"/>
      <c r="I74" s="92"/>
      <c r="J74" s="59" t="s">
        <v>236</v>
      </c>
      <c r="K74" s="59"/>
      <c r="L74" s="59"/>
      <c r="M74" s="59"/>
      <c r="N74" s="59"/>
      <c r="O74" s="80"/>
    </row>
    <row r="75" spans="1:20" x14ac:dyDescent="0.25">
      <c r="A75" s="13"/>
      <c r="B75" s="20" t="s">
        <v>248</v>
      </c>
      <c r="C75" s="81"/>
      <c r="D75" s="20" t="s">
        <v>164</v>
      </c>
      <c r="E75" s="36">
        <v>-2473</v>
      </c>
      <c r="F75" s="81"/>
      <c r="G75" s="20" t="s">
        <v>164</v>
      </c>
      <c r="H75" s="35">
        <v>918</v>
      </c>
      <c r="I75" s="81"/>
      <c r="J75" s="20" t="s">
        <v>164</v>
      </c>
      <c r="K75" s="36">
        <v>-4462</v>
      </c>
      <c r="L75" s="81"/>
      <c r="M75" s="20" t="s">
        <v>164</v>
      </c>
      <c r="N75" s="36">
        <v>-2284</v>
      </c>
      <c r="O75" s="81"/>
    </row>
    <row r="76" spans="1:20" x14ac:dyDescent="0.25">
      <c r="A76" s="13"/>
      <c r="B76" s="24" t="s">
        <v>249</v>
      </c>
      <c r="C76" s="83"/>
      <c r="D76" s="24"/>
      <c r="E76" s="32">
        <v>-178</v>
      </c>
      <c r="F76" s="83"/>
      <c r="G76" s="24"/>
      <c r="H76" s="32">
        <v>44</v>
      </c>
      <c r="I76" s="83"/>
      <c r="J76" s="24"/>
      <c r="K76" s="32">
        <v>-322</v>
      </c>
      <c r="L76" s="83"/>
      <c r="M76" s="24"/>
      <c r="N76" s="33">
        <v>-1302</v>
      </c>
      <c r="O76" s="83"/>
    </row>
    <row r="77" spans="1:20" x14ac:dyDescent="0.25">
      <c r="A77" s="13"/>
      <c r="B77" s="121"/>
      <c r="C77" s="81"/>
      <c r="D77" s="81"/>
      <c r="E77" s="121"/>
      <c r="F77" s="81"/>
      <c r="G77" s="81"/>
      <c r="H77" s="121"/>
      <c r="I77" s="81"/>
      <c r="J77" s="81"/>
      <c r="K77" s="121"/>
      <c r="L77" s="81"/>
      <c r="M77" s="81"/>
      <c r="N77" s="121"/>
      <c r="O77" s="81"/>
    </row>
    <row r="78" spans="1:20" x14ac:dyDescent="0.25">
      <c r="A78" s="13"/>
      <c r="B78" s="24" t="s">
        <v>278</v>
      </c>
      <c r="C78" s="83"/>
      <c r="D78" s="24"/>
      <c r="E78" s="32"/>
      <c r="F78" s="83"/>
      <c r="G78" s="24"/>
      <c r="H78" s="32"/>
      <c r="I78" s="83"/>
      <c r="J78" s="24"/>
      <c r="K78" s="32"/>
      <c r="L78" s="83"/>
      <c r="M78" s="24"/>
      <c r="N78" s="32"/>
      <c r="O78" s="83"/>
    </row>
    <row r="79" spans="1:20" x14ac:dyDescent="0.25">
      <c r="A79" s="13"/>
      <c r="B79" s="20">
        <v>2006</v>
      </c>
      <c r="C79" s="81"/>
      <c r="D79" s="20"/>
      <c r="E79" s="35">
        <v>31</v>
      </c>
      <c r="F79" s="81"/>
      <c r="G79" s="20"/>
      <c r="H79" s="35">
        <v>74</v>
      </c>
      <c r="I79" s="81"/>
      <c r="J79" s="20"/>
      <c r="K79" s="35">
        <v>15</v>
      </c>
      <c r="L79" s="81"/>
      <c r="M79" s="20"/>
      <c r="N79" s="36">
        <v>-2996</v>
      </c>
      <c r="O79" s="81"/>
    </row>
    <row r="80" spans="1:20" x14ac:dyDescent="0.25">
      <c r="A80" s="13"/>
      <c r="B80" s="24">
        <v>2008</v>
      </c>
      <c r="C80" s="83"/>
      <c r="D80" s="24"/>
      <c r="E80" s="32" t="s">
        <v>169</v>
      </c>
      <c r="F80" s="83"/>
      <c r="G80" s="24"/>
      <c r="H80" s="32" t="s">
        <v>169</v>
      </c>
      <c r="I80" s="83"/>
      <c r="J80" s="24"/>
      <c r="K80" s="32" t="s">
        <v>169</v>
      </c>
      <c r="L80" s="83"/>
      <c r="M80" s="24"/>
      <c r="N80" s="33">
        <v>-1350</v>
      </c>
      <c r="O80" s="83"/>
    </row>
    <row r="81" spans="1:20" x14ac:dyDescent="0.25">
      <c r="A81" s="13"/>
      <c r="B81" s="20">
        <v>2009</v>
      </c>
      <c r="C81" s="81"/>
      <c r="D81" s="20"/>
      <c r="E81" s="35" t="s">
        <v>169</v>
      </c>
      <c r="F81" s="81"/>
      <c r="G81" s="20"/>
      <c r="H81" s="35" t="s">
        <v>169</v>
      </c>
      <c r="I81" s="81"/>
      <c r="J81" s="20"/>
      <c r="K81" s="35" t="s">
        <v>169</v>
      </c>
      <c r="L81" s="81"/>
      <c r="M81" s="20"/>
      <c r="N81" s="35">
        <v>-486</v>
      </c>
      <c r="O81" s="81"/>
    </row>
    <row r="82" spans="1:20" x14ac:dyDescent="0.25">
      <c r="A82" s="13"/>
      <c r="B82" s="24">
        <v>2010</v>
      </c>
      <c r="C82" s="83"/>
      <c r="D82" s="24"/>
      <c r="E82" s="32" t="s">
        <v>169</v>
      </c>
      <c r="F82" s="83"/>
      <c r="G82" s="24"/>
      <c r="H82" s="32" t="s">
        <v>169</v>
      </c>
      <c r="I82" s="83"/>
      <c r="J82" s="24"/>
      <c r="K82" s="32" t="s">
        <v>169</v>
      </c>
      <c r="L82" s="83"/>
      <c r="M82" s="24"/>
      <c r="N82" s="32">
        <v>-34</v>
      </c>
      <c r="O82" s="83"/>
    </row>
    <row r="83" spans="1:20" x14ac:dyDescent="0.25">
      <c r="A83" s="13"/>
      <c r="B83" s="20">
        <v>2011</v>
      </c>
      <c r="C83" s="81"/>
      <c r="D83" s="20"/>
      <c r="E83" s="35" t="s">
        <v>169</v>
      </c>
      <c r="F83" s="81"/>
      <c r="G83" s="20"/>
      <c r="H83" s="35" t="s">
        <v>169</v>
      </c>
      <c r="I83" s="81"/>
      <c r="J83" s="20"/>
      <c r="K83" s="35" t="s">
        <v>169</v>
      </c>
      <c r="L83" s="81"/>
      <c r="M83" s="20"/>
      <c r="N83" s="36">
        <v>-4825</v>
      </c>
      <c r="O83" s="81"/>
    </row>
    <row r="84" spans="1:20" ht="15.75" thickBot="1" x14ac:dyDescent="0.3">
      <c r="A84" s="13"/>
      <c r="B84" s="24">
        <v>2012</v>
      </c>
      <c r="C84" s="83"/>
      <c r="D84" s="25"/>
      <c r="E84" s="84" t="s">
        <v>169</v>
      </c>
      <c r="F84" s="83"/>
      <c r="G84" s="25"/>
      <c r="H84" s="84" t="s">
        <v>169</v>
      </c>
      <c r="I84" s="83"/>
      <c r="J84" s="25"/>
      <c r="K84" s="84" t="s">
        <v>169</v>
      </c>
      <c r="L84" s="83"/>
      <c r="M84" s="25"/>
      <c r="N84" s="84">
        <v>15</v>
      </c>
      <c r="O84" s="83"/>
    </row>
    <row r="85" spans="1:20" ht="27" thickBot="1" x14ac:dyDescent="0.3">
      <c r="A85" s="13"/>
      <c r="B85" s="20" t="s">
        <v>284</v>
      </c>
      <c r="C85" s="81"/>
      <c r="D85" s="86" t="s">
        <v>164</v>
      </c>
      <c r="E85" s="98">
        <v>-2620</v>
      </c>
      <c r="F85" s="81"/>
      <c r="G85" s="86" t="s">
        <v>164</v>
      </c>
      <c r="H85" s="98">
        <v>1036</v>
      </c>
      <c r="I85" s="81"/>
      <c r="J85" s="86" t="s">
        <v>164</v>
      </c>
      <c r="K85" s="98">
        <v>-4769</v>
      </c>
      <c r="L85" s="81"/>
      <c r="M85" s="86" t="s">
        <v>164</v>
      </c>
      <c r="N85" s="98">
        <v>-13262</v>
      </c>
      <c r="O85" s="81"/>
    </row>
    <row r="86" spans="1:20" ht="15.75" thickTop="1" x14ac:dyDescent="0.25">
      <c r="A86" s="13"/>
      <c r="B86" s="4"/>
    </row>
    <row r="87" spans="1:20" x14ac:dyDescent="0.25">
      <c r="A87" s="13" t="s">
        <v>409</v>
      </c>
      <c r="B87" s="79" t="s">
        <v>287</v>
      </c>
      <c r="C87" s="79"/>
      <c r="D87" s="79"/>
      <c r="E87" s="79"/>
      <c r="F87" s="79"/>
      <c r="G87" s="79"/>
      <c r="H87" s="79"/>
      <c r="I87" s="79"/>
      <c r="J87" s="79"/>
      <c r="K87" s="79"/>
      <c r="L87" s="79"/>
      <c r="M87" s="79"/>
      <c r="N87" s="79"/>
      <c r="O87" s="79"/>
      <c r="P87" s="79"/>
      <c r="Q87" s="79"/>
      <c r="R87" s="79"/>
      <c r="S87" s="79"/>
      <c r="T87" s="79"/>
    </row>
    <row r="88" spans="1:20" x14ac:dyDescent="0.25">
      <c r="A88" s="13"/>
      <c r="B88" s="77"/>
      <c r="C88" s="77"/>
      <c r="D88" s="77"/>
      <c r="E88" s="77"/>
      <c r="F88" s="77"/>
      <c r="G88" s="77"/>
      <c r="H88" s="77"/>
      <c r="I88" s="77"/>
      <c r="J88" s="77"/>
      <c r="K88" s="77"/>
      <c r="L88" s="77"/>
      <c r="M88" s="77"/>
      <c r="N88" s="77"/>
      <c r="O88" s="77"/>
      <c r="P88" s="77"/>
      <c r="Q88" s="77"/>
      <c r="R88" s="77"/>
      <c r="S88" s="77"/>
      <c r="T88" s="77"/>
    </row>
    <row r="89" spans="1:20" x14ac:dyDescent="0.25">
      <c r="A89" s="13"/>
      <c r="B89" s="113" t="s">
        <v>288</v>
      </c>
      <c r="C89" s="80"/>
      <c r="D89" s="16"/>
      <c r="E89" s="16"/>
      <c r="F89" s="92"/>
      <c r="G89" s="16"/>
      <c r="H89" s="16"/>
      <c r="I89" s="92"/>
      <c r="J89" s="16" t="s">
        <v>244</v>
      </c>
      <c r="K89" s="80"/>
    </row>
    <row r="90" spans="1:20" x14ac:dyDescent="0.25">
      <c r="A90" s="13"/>
      <c r="B90" s="113"/>
      <c r="C90" s="80"/>
      <c r="D90" s="57" t="s">
        <v>225</v>
      </c>
      <c r="E90" s="57"/>
      <c r="F90" s="92"/>
      <c r="G90" s="57" t="s">
        <v>289</v>
      </c>
      <c r="H90" s="57"/>
      <c r="I90" s="92"/>
      <c r="J90" s="16" t="s">
        <v>273</v>
      </c>
      <c r="K90" s="80"/>
    </row>
    <row r="91" spans="1:20" ht="15.75" thickBot="1" x14ac:dyDescent="0.3">
      <c r="A91" s="13"/>
      <c r="B91" s="113"/>
      <c r="C91" s="80"/>
      <c r="D91" s="58" t="s">
        <v>274</v>
      </c>
      <c r="E91" s="58"/>
      <c r="F91" s="92"/>
      <c r="G91" s="58" t="s">
        <v>274</v>
      </c>
      <c r="H91" s="58"/>
      <c r="I91" s="92"/>
      <c r="J91" s="17" t="s">
        <v>259</v>
      </c>
      <c r="K91" s="80"/>
    </row>
    <row r="92" spans="1:20" x14ac:dyDescent="0.25">
      <c r="A92" s="13"/>
      <c r="B92" s="14"/>
      <c r="C92" s="80"/>
      <c r="D92" s="59" t="s">
        <v>236</v>
      </c>
      <c r="E92" s="59"/>
      <c r="F92" s="59"/>
      <c r="G92" s="59"/>
      <c r="H92" s="59"/>
      <c r="I92" s="59"/>
      <c r="J92" s="59"/>
      <c r="K92" s="80"/>
    </row>
    <row r="93" spans="1:20" x14ac:dyDescent="0.25">
      <c r="A93" s="13"/>
      <c r="B93" s="20" t="s">
        <v>278</v>
      </c>
      <c r="C93" s="81"/>
      <c r="D93" s="20"/>
      <c r="E93" s="35"/>
      <c r="F93" s="81"/>
      <c r="G93" s="20"/>
      <c r="H93" s="35"/>
      <c r="I93" s="81"/>
      <c r="J93" s="35"/>
      <c r="K93" s="81"/>
    </row>
    <row r="94" spans="1:20" x14ac:dyDescent="0.25">
      <c r="A94" s="13"/>
      <c r="B94" s="24">
        <v>2006</v>
      </c>
      <c r="C94" s="83"/>
      <c r="D94" s="24" t="s">
        <v>164</v>
      </c>
      <c r="E94" s="33">
        <v>2263</v>
      </c>
      <c r="F94" s="83"/>
      <c r="G94" s="24" t="s">
        <v>164</v>
      </c>
      <c r="H94" s="33">
        <v>7858</v>
      </c>
      <c r="I94" s="83"/>
      <c r="J94" s="33">
        <v>17386106</v>
      </c>
      <c r="K94" s="83"/>
    </row>
    <row r="95" spans="1:20" x14ac:dyDescent="0.25">
      <c r="A95" s="13"/>
      <c r="B95" s="20">
        <v>2007</v>
      </c>
      <c r="C95" s="81"/>
      <c r="D95" s="20"/>
      <c r="E95" s="36">
        <v>1150</v>
      </c>
      <c r="F95" s="81"/>
      <c r="G95" s="20"/>
      <c r="H95" s="36">
        <v>3001</v>
      </c>
      <c r="I95" s="81"/>
      <c r="J95" s="36">
        <v>6707442</v>
      </c>
      <c r="K95" s="81"/>
    </row>
    <row r="96" spans="1:20" x14ac:dyDescent="0.25">
      <c r="A96" s="13"/>
      <c r="B96" s="24">
        <v>2008</v>
      </c>
      <c r="C96" s="83"/>
      <c r="D96" s="24"/>
      <c r="E96" s="33">
        <v>1216</v>
      </c>
      <c r="F96" s="83"/>
      <c r="G96" s="24"/>
      <c r="H96" s="33">
        <v>5234</v>
      </c>
      <c r="I96" s="83"/>
      <c r="J96" s="33">
        <v>11511771</v>
      </c>
      <c r="K96" s="83"/>
    </row>
    <row r="97" spans="1:20" x14ac:dyDescent="0.25">
      <c r="A97" s="13"/>
      <c r="B97" s="20">
        <v>2009</v>
      </c>
      <c r="C97" s="81"/>
      <c r="D97" s="20"/>
      <c r="E97" s="35">
        <v>172</v>
      </c>
      <c r="F97" s="81"/>
      <c r="G97" s="20"/>
      <c r="H97" s="35">
        <v>876</v>
      </c>
      <c r="I97" s="81"/>
      <c r="J97" s="36">
        <v>1919461</v>
      </c>
      <c r="K97" s="81"/>
    </row>
    <row r="98" spans="1:20" x14ac:dyDescent="0.25">
      <c r="A98" s="13"/>
      <c r="B98" s="24">
        <v>2011</v>
      </c>
      <c r="C98" s="83"/>
      <c r="D98" s="24"/>
      <c r="E98" s="32">
        <v>864</v>
      </c>
      <c r="F98" s="83"/>
      <c r="G98" s="24"/>
      <c r="H98" s="33">
        <v>2557</v>
      </c>
      <c r="I98" s="83"/>
      <c r="J98" s="33">
        <v>5687898</v>
      </c>
      <c r="K98" s="83"/>
    </row>
    <row r="99" spans="1:20" x14ac:dyDescent="0.25">
      <c r="A99" s="13"/>
      <c r="B99" s="20">
        <v>2012</v>
      </c>
      <c r="C99" s="81"/>
      <c r="D99" s="20"/>
      <c r="E99" s="35">
        <v>612</v>
      </c>
      <c r="F99" s="81"/>
      <c r="G99" s="20"/>
      <c r="H99" s="36">
        <v>1786</v>
      </c>
      <c r="I99" s="81"/>
      <c r="J99" s="36">
        <v>3974950</v>
      </c>
      <c r="K99" s="81"/>
    </row>
    <row r="100" spans="1:20" ht="15.75" thickBot="1" x14ac:dyDescent="0.3">
      <c r="A100" s="13"/>
      <c r="B100" s="24">
        <v>2013</v>
      </c>
      <c r="C100" s="83"/>
      <c r="D100" s="25"/>
      <c r="E100" s="27">
        <v>34643</v>
      </c>
      <c r="F100" s="83"/>
      <c r="G100" s="25"/>
      <c r="H100" s="27">
        <v>85706</v>
      </c>
      <c r="I100" s="83"/>
      <c r="J100" s="27">
        <v>191799671</v>
      </c>
      <c r="K100" s="83"/>
    </row>
    <row r="101" spans="1:20" ht="15.75" thickBot="1" x14ac:dyDescent="0.3">
      <c r="A101" s="13"/>
      <c r="B101" s="49" t="s">
        <v>205</v>
      </c>
      <c r="C101" s="81"/>
      <c r="D101" s="86" t="s">
        <v>164</v>
      </c>
      <c r="E101" s="98">
        <v>40920</v>
      </c>
      <c r="F101" s="81"/>
      <c r="G101" s="86" t="s">
        <v>164</v>
      </c>
      <c r="H101" s="98">
        <v>107018</v>
      </c>
      <c r="I101" s="81"/>
      <c r="J101" s="98">
        <v>238987299</v>
      </c>
      <c r="K101" s="81"/>
    </row>
    <row r="102" spans="1:20" ht="15.75" thickTop="1" x14ac:dyDescent="0.25">
      <c r="A102" s="13"/>
      <c r="B102" s="77"/>
      <c r="C102" s="77"/>
      <c r="D102" s="77"/>
      <c r="E102" s="77"/>
      <c r="F102" s="77"/>
      <c r="G102" s="77"/>
      <c r="H102" s="77"/>
      <c r="I102" s="77"/>
      <c r="J102" s="77"/>
      <c r="K102" s="77"/>
      <c r="L102" s="77"/>
      <c r="M102" s="77"/>
      <c r="N102" s="77"/>
      <c r="O102" s="77"/>
      <c r="P102" s="77"/>
      <c r="Q102" s="77"/>
      <c r="R102" s="77"/>
      <c r="S102" s="77"/>
      <c r="T102" s="77"/>
    </row>
    <row r="103" spans="1:20" x14ac:dyDescent="0.25">
      <c r="A103" s="13"/>
      <c r="B103" s="113" t="s">
        <v>276</v>
      </c>
      <c r="C103" s="80"/>
      <c r="D103" s="16"/>
      <c r="E103" s="16"/>
      <c r="F103" s="92"/>
      <c r="G103" s="16"/>
      <c r="H103" s="16"/>
      <c r="I103" s="92"/>
      <c r="J103" s="16" t="s">
        <v>244</v>
      </c>
      <c r="K103" s="80"/>
    </row>
    <row r="104" spans="1:20" x14ac:dyDescent="0.25">
      <c r="A104" s="13"/>
      <c r="B104" s="113"/>
      <c r="C104" s="80"/>
      <c r="D104" s="57" t="s">
        <v>225</v>
      </c>
      <c r="E104" s="57"/>
      <c r="F104" s="92"/>
      <c r="G104" s="57" t="s">
        <v>289</v>
      </c>
      <c r="H104" s="57"/>
      <c r="I104" s="92"/>
      <c r="J104" s="16" t="s">
        <v>273</v>
      </c>
      <c r="K104" s="80"/>
    </row>
    <row r="105" spans="1:20" ht="15.75" thickBot="1" x14ac:dyDescent="0.3">
      <c r="A105" s="13"/>
      <c r="B105" s="113"/>
      <c r="C105" s="80"/>
      <c r="D105" s="58" t="s">
        <v>274</v>
      </c>
      <c r="E105" s="58"/>
      <c r="F105" s="92"/>
      <c r="G105" s="58" t="s">
        <v>274</v>
      </c>
      <c r="H105" s="58"/>
      <c r="I105" s="92"/>
      <c r="J105" s="17" t="s">
        <v>259</v>
      </c>
      <c r="K105" s="80"/>
    </row>
    <row r="106" spans="1:20" x14ac:dyDescent="0.25">
      <c r="A106" s="13"/>
      <c r="B106" s="14"/>
      <c r="C106" s="80"/>
      <c r="D106" s="59" t="s">
        <v>236</v>
      </c>
      <c r="E106" s="59"/>
      <c r="F106" s="59"/>
      <c r="G106" s="59"/>
      <c r="H106" s="59"/>
      <c r="I106" s="59"/>
      <c r="J106" s="59"/>
      <c r="K106" s="80"/>
    </row>
    <row r="107" spans="1:20" x14ac:dyDescent="0.25">
      <c r="A107" s="13"/>
      <c r="B107" s="20" t="s">
        <v>278</v>
      </c>
      <c r="C107" s="81"/>
      <c r="D107" s="20"/>
      <c r="E107" s="35"/>
      <c r="F107" s="81"/>
      <c r="G107" s="20"/>
      <c r="H107" s="35"/>
      <c r="I107" s="81"/>
      <c r="J107" s="35"/>
      <c r="K107" s="81"/>
    </row>
    <row r="108" spans="1:20" x14ac:dyDescent="0.25">
      <c r="A108" s="13"/>
      <c r="B108" s="24">
        <v>2006</v>
      </c>
      <c r="C108" s="83"/>
      <c r="D108" s="24" t="s">
        <v>164</v>
      </c>
      <c r="E108" s="33">
        <v>6180</v>
      </c>
      <c r="F108" s="83"/>
      <c r="G108" s="24" t="s">
        <v>164</v>
      </c>
      <c r="H108" s="33">
        <v>14758</v>
      </c>
      <c r="I108" s="83"/>
      <c r="J108" s="33">
        <v>5196283</v>
      </c>
      <c r="K108" s="83"/>
    </row>
    <row r="109" spans="1:20" x14ac:dyDescent="0.25">
      <c r="A109" s="13"/>
      <c r="B109" s="20">
        <v>2007</v>
      </c>
      <c r="C109" s="81"/>
      <c r="D109" s="20"/>
      <c r="E109" s="36">
        <v>6856</v>
      </c>
      <c r="F109" s="81"/>
      <c r="G109" s="20"/>
      <c r="H109" s="36">
        <v>17172</v>
      </c>
      <c r="I109" s="81"/>
      <c r="J109" s="36">
        <v>6098480</v>
      </c>
      <c r="K109" s="81"/>
    </row>
    <row r="110" spans="1:20" x14ac:dyDescent="0.25">
      <c r="A110" s="13"/>
      <c r="B110" s="24">
        <v>2008</v>
      </c>
      <c r="C110" s="83"/>
      <c r="D110" s="24"/>
      <c r="E110" s="33">
        <v>6468</v>
      </c>
      <c r="F110" s="83"/>
      <c r="G110" s="24"/>
      <c r="H110" s="33">
        <v>15492</v>
      </c>
      <c r="I110" s="83"/>
      <c r="J110" s="33">
        <v>5487497</v>
      </c>
      <c r="K110" s="83"/>
    </row>
    <row r="111" spans="1:20" x14ac:dyDescent="0.25">
      <c r="A111" s="13"/>
      <c r="B111" s="20">
        <v>2009</v>
      </c>
      <c r="C111" s="81"/>
      <c r="D111" s="20"/>
      <c r="E111" s="36">
        <v>1644</v>
      </c>
      <c r="F111" s="81"/>
      <c r="G111" s="20"/>
      <c r="H111" s="36">
        <v>3565</v>
      </c>
      <c r="I111" s="81"/>
      <c r="J111" s="36">
        <v>1243390</v>
      </c>
      <c r="K111" s="81"/>
    </row>
    <row r="112" spans="1:20" x14ac:dyDescent="0.25">
      <c r="A112" s="13"/>
      <c r="B112" s="24">
        <v>2010</v>
      </c>
      <c r="C112" s="83"/>
      <c r="D112" s="24"/>
      <c r="E112" s="33">
        <v>3806</v>
      </c>
      <c r="F112" s="83"/>
      <c r="G112" s="24"/>
      <c r="H112" s="33">
        <v>7178</v>
      </c>
      <c r="I112" s="83"/>
      <c r="J112" s="33">
        <v>2512724</v>
      </c>
      <c r="K112" s="83"/>
    </row>
    <row r="113" spans="1:20" x14ac:dyDescent="0.25">
      <c r="A113" s="13"/>
      <c r="B113" s="20">
        <v>2011</v>
      </c>
      <c r="C113" s="81"/>
      <c r="D113" s="20"/>
      <c r="E113" s="36">
        <v>1954</v>
      </c>
      <c r="F113" s="81"/>
      <c r="G113" s="20"/>
      <c r="H113" s="36">
        <v>3080</v>
      </c>
      <c r="I113" s="81"/>
      <c r="J113" s="36">
        <v>1084237</v>
      </c>
      <c r="K113" s="81"/>
    </row>
    <row r="114" spans="1:20" ht="15.75" thickBot="1" x14ac:dyDescent="0.3">
      <c r="A114" s="13"/>
      <c r="B114" s="24">
        <v>2012</v>
      </c>
      <c r="C114" s="83"/>
      <c r="D114" s="25"/>
      <c r="E114" s="27">
        <v>1979</v>
      </c>
      <c r="F114" s="83"/>
      <c r="G114" s="25"/>
      <c r="H114" s="27">
        <v>3047</v>
      </c>
      <c r="I114" s="83"/>
      <c r="J114" s="27">
        <v>1073527</v>
      </c>
      <c r="K114" s="83"/>
    </row>
    <row r="115" spans="1:20" ht="15.75" thickBot="1" x14ac:dyDescent="0.3">
      <c r="A115" s="13"/>
      <c r="B115" s="49" t="s">
        <v>205</v>
      </c>
      <c r="C115" s="81"/>
      <c r="D115" s="86" t="s">
        <v>164</v>
      </c>
      <c r="E115" s="98">
        <v>28887</v>
      </c>
      <c r="F115" s="81"/>
      <c r="G115" s="86" t="s">
        <v>164</v>
      </c>
      <c r="H115" s="98">
        <v>64292</v>
      </c>
      <c r="I115" s="81"/>
      <c r="J115" s="98">
        <v>22696138</v>
      </c>
      <c r="K115" s="81"/>
    </row>
    <row r="116" spans="1:20" ht="15.75" thickTop="1" x14ac:dyDescent="0.25">
      <c r="A116" s="13"/>
      <c r="B116" s="4"/>
    </row>
    <row r="117" spans="1:20" x14ac:dyDescent="0.25">
      <c r="A117" s="13" t="s">
        <v>410</v>
      </c>
      <c r="B117" s="76" t="s">
        <v>84</v>
      </c>
      <c r="C117" s="76"/>
      <c r="D117" s="76"/>
      <c r="E117" s="76"/>
      <c r="F117" s="76"/>
      <c r="G117" s="76"/>
      <c r="H117" s="76"/>
      <c r="I117" s="76"/>
      <c r="J117" s="76"/>
      <c r="K117" s="76"/>
      <c r="L117" s="76"/>
      <c r="M117" s="76"/>
      <c r="N117" s="76"/>
      <c r="O117" s="76"/>
      <c r="P117" s="76"/>
      <c r="Q117" s="76"/>
      <c r="R117" s="76"/>
      <c r="S117" s="76"/>
      <c r="T117" s="76"/>
    </row>
    <row r="118" spans="1:20" x14ac:dyDescent="0.25">
      <c r="A118" s="13"/>
      <c r="B118" s="77"/>
      <c r="C118" s="77"/>
      <c r="D118" s="77"/>
      <c r="E118" s="77"/>
      <c r="F118" s="77"/>
      <c r="G118" s="77"/>
      <c r="H118" s="77"/>
      <c r="I118" s="77"/>
      <c r="J118" s="77"/>
      <c r="K118" s="77"/>
      <c r="L118" s="77"/>
      <c r="M118" s="77"/>
      <c r="N118" s="77"/>
      <c r="O118" s="77"/>
      <c r="P118" s="77"/>
      <c r="Q118" s="77"/>
      <c r="R118" s="77"/>
      <c r="S118" s="77"/>
      <c r="T118" s="77"/>
    </row>
    <row r="119" spans="1:20" x14ac:dyDescent="0.25">
      <c r="A119" s="13"/>
      <c r="B119" s="56"/>
      <c r="C119" s="108"/>
      <c r="D119" s="57" t="s">
        <v>282</v>
      </c>
      <c r="E119" s="57"/>
      <c r="F119" s="57"/>
      <c r="G119" s="57"/>
      <c r="H119" s="57"/>
      <c r="I119" s="100"/>
      <c r="J119" s="57" t="s">
        <v>283</v>
      </c>
      <c r="K119" s="57"/>
      <c r="L119" s="57"/>
      <c r="M119" s="57"/>
      <c r="N119" s="57"/>
      <c r="O119" s="108"/>
    </row>
    <row r="120" spans="1:20" ht="15.75" thickBot="1" x14ac:dyDescent="0.3">
      <c r="A120" s="13"/>
      <c r="B120" s="56"/>
      <c r="C120" s="108"/>
      <c r="D120" s="58" t="s">
        <v>161</v>
      </c>
      <c r="E120" s="58"/>
      <c r="F120" s="58"/>
      <c r="G120" s="58"/>
      <c r="H120" s="58"/>
      <c r="I120" s="100"/>
      <c r="J120" s="58" t="s">
        <v>161</v>
      </c>
      <c r="K120" s="58"/>
      <c r="L120" s="58"/>
      <c r="M120" s="58"/>
      <c r="N120" s="58"/>
      <c r="O120" s="108"/>
    </row>
    <row r="121" spans="1:20" ht="15.75" thickBot="1" x14ac:dyDescent="0.3">
      <c r="A121" s="13"/>
      <c r="B121" s="14"/>
      <c r="C121" s="80"/>
      <c r="D121" s="60">
        <v>2013</v>
      </c>
      <c r="E121" s="60"/>
      <c r="F121" s="93"/>
      <c r="G121" s="60">
        <v>2012</v>
      </c>
      <c r="H121" s="60"/>
      <c r="I121" s="92"/>
      <c r="J121" s="60">
        <v>2013</v>
      </c>
      <c r="K121" s="60"/>
      <c r="L121" s="93"/>
      <c r="M121" s="60">
        <v>2012</v>
      </c>
      <c r="N121" s="60"/>
      <c r="O121" s="80"/>
    </row>
    <row r="122" spans="1:20" x14ac:dyDescent="0.25">
      <c r="A122" s="13"/>
      <c r="B122" s="14"/>
      <c r="C122" s="80"/>
      <c r="D122" s="59" t="s">
        <v>236</v>
      </c>
      <c r="E122" s="59"/>
      <c r="F122" s="59"/>
      <c r="G122" s="59"/>
      <c r="H122" s="59"/>
      <c r="I122" s="92"/>
      <c r="J122" s="59" t="s">
        <v>236</v>
      </c>
      <c r="K122" s="59"/>
      <c r="L122" s="59"/>
      <c r="M122" s="59"/>
      <c r="N122" s="59"/>
      <c r="O122" s="80"/>
    </row>
    <row r="123" spans="1:20" x14ac:dyDescent="0.25">
      <c r="A123" s="13"/>
      <c r="B123" s="107"/>
      <c r="C123" s="80"/>
      <c r="D123" s="80"/>
      <c r="E123" s="107"/>
      <c r="F123" s="80"/>
      <c r="G123" s="80"/>
      <c r="H123" s="107"/>
      <c r="I123" s="80"/>
      <c r="J123" s="80"/>
      <c r="K123" s="107"/>
      <c r="L123" s="80"/>
      <c r="M123" s="80"/>
      <c r="N123" s="107"/>
      <c r="O123" s="80"/>
    </row>
    <row r="124" spans="1:20" x14ac:dyDescent="0.25">
      <c r="A124" s="13"/>
      <c r="B124" s="20">
        <v>2006</v>
      </c>
      <c r="C124" s="81"/>
      <c r="D124" s="20" t="s">
        <v>164</v>
      </c>
      <c r="E124" s="36">
        <v>11069</v>
      </c>
      <c r="F124" s="81"/>
      <c r="G124" s="20" t="s">
        <v>164</v>
      </c>
      <c r="H124" s="35">
        <v>902</v>
      </c>
      <c r="I124" s="81"/>
      <c r="J124" s="20" t="s">
        <v>164</v>
      </c>
      <c r="K124" s="36">
        <v>5754</v>
      </c>
      <c r="L124" s="81"/>
      <c r="M124" s="20" t="s">
        <v>164</v>
      </c>
      <c r="N124" s="36">
        <v>2637</v>
      </c>
      <c r="O124" s="81"/>
    </row>
    <row r="125" spans="1:20" x14ac:dyDescent="0.25">
      <c r="A125" s="13"/>
      <c r="B125" s="24">
        <v>2007</v>
      </c>
      <c r="C125" s="83"/>
      <c r="D125" s="24"/>
      <c r="E125" s="33">
        <v>19420</v>
      </c>
      <c r="F125" s="83"/>
      <c r="G125" s="24"/>
      <c r="H125" s="33">
        <v>1994</v>
      </c>
      <c r="I125" s="83"/>
      <c r="J125" s="24"/>
      <c r="K125" s="33">
        <v>13929</v>
      </c>
      <c r="L125" s="83"/>
      <c r="M125" s="24"/>
      <c r="N125" s="33">
        <v>1005</v>
      </c>
      <c r="O125" s="83"/>
    </row>
    <row r="126" spans="1:20" x14ac:dyDescent="0.25">
      <c r="A126" s="13"/>
      <c r="B126" s="20">
        <v>2008</v>
      </c>
      <c r="C126" s="81"/>
      <c r="D126" s="20"/>
      <c r="E126" s="36">
        <v>16569</v>
      </c>
      <c r="F126" s="81"/>
      <c r="G126" s="20"/>
      <c r="H126" s="36">
        <v>1914</v>
      </c>
      <c r="I126" s="81"/>
      <c r="J126" s="20"/>
      <c r="K126" s="36">
        <v>9930</v>
      </c>
      <c r="L126" s="81"/>
      <c r="M126" s="20"/>
      <c r="N126" s="36">
        <v>5465</v>
      </c>
      <c r="O126" s="81"/>
    </row>
    <row r="127" spans="1:20" x14ac:dyDescent="0.25">
      <c r="A127" s="13"/>
      <c r="B127" s="24">
        <v>2009</v>
      </c>
      <c r="C127" s="83"/>
      <c r="D127" s="24"/>
      <c r="E127" s="33">
        <v>2672</v>
      </c>
      <c r="F127" s="83"/>
      <c r="G127" s="24"/>
      <c r="H127" s="32">
        <v>477</v>
      </c>
      <c r="I127" s="83"/>
      <c r="J127" s="24"/>
      <c r="K127" s="33">
        <v>1391</v>
      </c>
      <c r="L127" s="83"/>
      <c r="M127" s="24"/>
      <c r="N127" s="32">
        <v>912</v>
      </c>
      <c r="O127" s="83"/>
    </row>
    <row r="128" spans="1:20" x14ac:dyDescent="0.25">
      <c r="A128" s="13"/>
      <c r="B128" s="20">
        <v>2010</v>
      </c>
      <c r="C128" s="81"/>
      <c r="D128" s="20"/>
      <c r="E128" s="36">
        <v>9693</v>
      </c>
      <c r="F128" s="81"/>
      <c r="G128" s="20"/>
      <c r="H128" s="35">
        <v>799</v>
      </c>
      <c r="I128" s="81"/>
      <c r="J128" s="20"/>
      <c r="K128" s="36">
        <v>7178</v>
      </c>
      <c r="L128" s="81"/>
      <c r="M128" s="20"/>
      <c r="N128" s="36">
        <v>1695</v>
      </c>
      <c r="O128" s="81"/>
    </row>
    <row r="129" spans="1:20" x14ac:dyDescent="0.25">
      <c r="A129" s="13"/>
      <c r="B129" s="24">
        <v>2011</v>
      </c>
      <c r="C129" s="83"/>
      <c r="D129" s="24"/>
      <c r="E129" s="32">
        <v>635</v>
      </c>
      <c r="F129" s="83"/>
      <c r="G129" s="24"/>
      <c r="H129" s="32">
        <v>155</v>
      </c>
      <c r="I129" s="83"/>
      <c r="J129" s="24"/>
      <c r="K129" s="32">
        <v>42</v>
      </c>
      <c r="L129" s="83"/>
      <c r="M129" s="24"/>
      <c r="N129" s="32">
        <v>666</v>
      </c>
      <c r="O129" s="83"/>
    </row>
    <row r="130" spans="1:20" x14ac:dyDescent="0.25">
      <c r="A130" s="13"/>
      <c r="B130" s="20">
        <v>2012</v>
      </c>
      <c r="C130" s="81"/>
      <c r="D130" s="20"/>
      <c r="E130" s="36">
        <v>1483</v>
      </c>
      <c r="F130" s="81"/>
      <c r="G130" s="20"/>
      <c r="H130" s="35">
        <v>427</v>
      </c>
      <c r="I130" s="81"/>
      <c r="J130" s="20"/>
      <c r="K130" s="35">
        <v>523</v>
      </c>
      <c r="L130" s="81"/>
      <c r="M130" s="20"/>
      <c r="N130" s="35">
        <v>740</v>
      </c>
      <c r="O130" s="81"/>
    </row>
    <row r="131" spans="1:20" ht="15.75" thickBot="1" x14ac:dyDescent="0.3">
      <c r="A131" s="13"/>
      <c r="B131" s="24">
        <v>2013</v>
      </c>
      <c r="C131" s="83"/>
      <c r="D131" s="25"/>
      <c r="E131" s="27">
        <v>-85706</v>
      </c>
      <c r="F131" s="83"/>
      <c r="G131" s="25"/>
      <c r="H131" s="84" t="s">
        <v>169</v>
      </c>
      <c r="I131" s="83"/>
      <c r="J131" s="25"/>
      <c r="K131" s="27">
        <v>-85706</v>
      </c>
      <c r="L131" s="83"/>
      <c r="M131" s="25"/>
      <c r="N131" s="84" t="s">
        <v>169</v>
      </c>
      <c r="O131" s="83"/>
    </row>
    <row r="132" spans="1:20" x14ac:dyDescent="0.25">
      <c r="A132" s="13"/>
      <c r="B132" s="20"/>
      <c r="C132" s="81"/>
      <c r="D132" s="29"/>
      <c r="E132" s="123">
        <v>-24165</v>
      </c>
      <c r="F132" s="81"/>
      <c r="G132" s="29"/>
      <c r="H132" s="123">
        <v>6668</v>
      </c>
      <c r="I132" s="81"/>
      <c r="J132" s="29"/>
      <c r="K132" s="123">
        <v>-46959</v>
      </c>
      <c r="L132" s="81"/>
      <c r="M132" s="29"/>
      <c r="N132" s="123">
        <v>13120</v>
      </c>
      <c r="O132" s="81"/>
    </row>
    <row r="133" spans="1:20" ht="27" thickBot="1" x14ac:dyDescent="0.3">
      <c r="A133" s="13"/>
      <c r="B133" s="24" t="s">
        <v>291</v>
      </c>
      <c r="C133" s="83"/>
      <c r="D133" s="25"/>
      <c r="E133" s="84" t="s">
        <v>169</v>
      </c>
      <c r="F133" s="83"/>
      <c r="G133" s="25"/>
      <c r="H133" s="84">
        <v>-315</v>
      </c>
      <c r="I133" s="83"/>
      <c r="J133" s="25"/>
      <c r="K133" s="84" t="s">
        <v>169</v>
      </c>
      <c r="L133" s="83"/>
      <c r="M133" s="25"/>
      <c r="N133" s="27">
        <v>-1162</v>
      </c>
      <c r="O133" s="83"/>
    </row>
    <row r="134" spans="1:20" ht="27" thickBot="1" x14ac:dyDescent="0.3">
      <c r="A134" s="13"/>
      <c r="B134" s="49" t="s">
        <v>292</v>
      </c>
      <c r="C134" s="81"/>
      <c r="D134" s="86" t="s">
        <v>164</v>
      </c>
      <c r="E134" s="98">
        <v>-24165</v>
      </c>
      <c r="F134" s="81"/>
      <c r="G134" s="86" t="s">
        <v>164</v>
      </c>
      <c r="H134" s="98">
        <v>6353</v>
      </c>
      <c r="I134" s="81"/>
      <c r="J134" s="86" t="s">
        <v>164</v>
      </c>
      <c r="K134" s="98">
        <v>-46959</v>
      </c>
      <c r="L134" s="81"/>
      <c r="M134" s="86" t="s">
        <v>164</v>
      </c>
      <c r="N134" s="98">
        <v>11958</v>
      </c>
      <c r="O134" s="81"/>
    </row>
    <row r="135" spans="1:20" ht="15.75" thickTop="1" x14ac:dyDescent="0.25">
      <c r="A135" s="13"/>
      <c r="B135" s="4"/>
    </row>
    <row r="136" spans="1:20" x14ac:dyDescent="0.25">
      <c r="A136" s="13" t="s">
        <v>411</v>
      </c>
      <c r="B136" s="78" t="s">
        <v>294</v>
      </c>
      <c r="C136" s="78"/>
      <c r="D136" s="78"/>
      <c r="E136" s="78"/>
      <c r="F136" s="78"/>
      <c r="G136" s="78"/>
      <c r="H136" s="78"/>
      <c r="I136" s="78"/>
      <c r="J136" s="78"/>
      <c r="K136" s="78"/>
      <c r="L136" s="78"/>
      <c r="M136" s="78"/>
      <c r="N136" s="78"/>
      <c r="O136" s="78"/>
      <c r="P136" s="78"/>
      <c r="Q136" s="78"/>
      <c r="R136" s="78"/>
      <c r="S136" s="78"/>
      <c r="T136" s="78"/>
    </row>
    <row r="137" spans="1:20" x14ac:dyDescent="0.25">
      <c r="A137" s="13"/>
      <c r="B137" s="77"/>
      <c r="C137" s="77"/>
      <c r="D137" s="77"/>
      <c r="E137" s="77"/>
      <c r="F137" s="77"/>
      <c r="G137" s="77"/>
      <c r="H137" s="77"/>
      <c r="I137" s="77"/>
      <c r="J137" s="77"/>
      <c r="K137" s="77"/>
      <c r="L137" s="77"/>
      <c r="M137" s="77"/>
      <c r="N137" s="77"/>
      <c r="O137" s="77"/>
      <c r="P137" s="77"/>
      <c r="Q137" s="77"/>
      <c r="R137" s="77"/>
      <c r="S137" s="77"/>
      <c r="T137" s="77"/>
    </row>
    <row r="138" spans="1:20" ht="15.75" thickBot="1" x14ac:dyDescent="0.3">
      <c r="A138" s="13"/>
      <c r="B138" s="112"/>
      <c r="C138" s="80"/>
      <c r="D138" s="16"/>
      <c r="E138" s="92"/>
      <c r="F138" s="58" t="s">
        <v>288</v>
      </c>
      <c r="G138" s="58"/>
      <c r="H138" s="58"/>
      <c r="I138" s="58"/>
      <c r="J138" s="58"/>
      <c r="K138" s="58"/>
      <c r="L138" s="92"/>
      <c r="M138" s="58" t="s">
        <v>276</v>
      </c>
      <c r="N138" s="58"/>
      <c r="O138" s="58"/>
      <c r="P138" s="58"/>
      <c r="Q138" s="58"/>
      <c r="R138" s="58"/>
      <c r="S138" s="14"/>
    </row>
    <row r="139" spans="1:20" x14ac:dyDescent="0.25">
      <c r="A139" s="13"/>
      <c r="B139" s="128"/>
      <c r="C139" s="108"/>
      <c r="D139" s="57"/>
      <c r="E139" s="100"/>
      <c r="F139" s="95" t="s">
        <v>222</v>
      </c>
      <c r="G139" s="103"/>
      <c r="H139" s="105"/>
      <c r="I139" s="103"/>
      <c r="J139" s="89"/>
      <c r="K139" s="89"/>
      <c r="L139" s="100"/>
      <c r="M139" s="95" t="s">
        <v>222</v>
      </c>
      <c r="N139" s="103"/>
      <c r="O139" s="105"/>
      <c r="P139" s="103"/>
      <c r="Q139" s="89"/>
      <c r="R139" s="89"/>
      <c r="S139" s="56"/>
    </row>
    <row r="140" spans="1:20" x14ac:dyDescent="0.25">
      <c r="A140" s="13"/>
      <c r="B140" s="128"/>
      <c r="C140" s="108"/>
      <c r="D140" s="57"/>
      <c r="E140" s="100"/>
      <c r="F140" s="16" t="s">
        <v>223</v>
      </c>
      <c r="G140" s="104"/>
      <c r="H140" s="129"/>
      <c r="I140" s="104"/>
      <c r="J140" s="130"/>
      <c r="K140" s="130"/>
      <c r="L140" s="100"/>
      <c r="M140" s="16" t="s">
        <v>223</v>
      </c>
      <c r="N140" s="104"/>
      <c r="O140" s="129"/>
      <c r="P140" s="104"/>
      <c r="Q140" s="130"/>
      <c r="R140" s="130"/>
      <c r="S140" s="56"/>
    </row>
    <row r="141" spans="1:20" x14ac:dyDescent="0.25">
      <c r="A141" s="13"/>
      <c r="B141" s="112"/>
      <c r="C141" s="80"/>
      <c r="D141" s="16"/>
      <c r="E141" s="92"/>
      <c r="F141" s="16" t="s">
        <v>228</v>
      </c>
      <c r="G141" s="92"/>
      <c r="H141" s="16"/>
      <c r="I141" s="92"/>
      <c r="J141" s="18"/>
      <c r="K141" s="18"/>
      <c r="L141" s="92"/>
      <c r="M141" s="16" t="s">
        <v>228</v>
      </c>
      <c r="N141" s="92"/>
      <c r="O141" s="16"/>
      <c r="P141" s="92"/>
      <c r="Q141" s="18"/>
      <c r="R141" s="18"/>
      <c r="S141" s="14"/>
    </row>
    <row r="142" spans="1:20" x14ac:dyDescent="0.25">
      <c r="A142" s="13"/>
      <c r="B142" s="112"/>
      <c r="C142" s="80"/>
      <c r="D142" s="16" t="s">
        <v>295</v>
      </c>
      <c r="E142" s="92"/>
      <c r="F142" s="16" t="s">
        <v>296</v>
      </c>
      <c r="G142" s="92"/>
      <c r="H142" s="16"/>
      <c r="I142" s="92"/>
      <c r="J142" s="18"/>
      <c r="K142" s="16" t="s">
        <v>289</v>
      </c>
      <c r="L142" s="92"/>
      <c r="M142" s="16" t="s">
        <v>296</v>
      </c>
      <c r="N142" s="92"/>
      <c r="O142" s="16"/>
      <c r="P142" s="92"/>
      <c r="Q142" s="16"/>
      <c r="R142" s="16" t="s">
        <v>289</v>
      </c>
      <c r="S142" s="14"/>
    </row>
    <row r="143" spans="1:20" ht="15.75" thickBot="1" x14ac:dyDescent="0.3">
      <c r="A143" s="13"/>
      <c r="B143" s="112"/>
      <c r="C143" s="80"/>
      <c r="D143" s="17" t="s">
        <v>297</v>
      </c>
      <c r="E143" s="92"/>
      <c r="F143" s="17" t="s">
        <v>233</v>
      </c>
      <c r="G143" s="92"/>
      <c r="H143" s="17" t="s">
        <v>298</v>
      </c>
      <c r="I143" s="92"/>
      <c r="J143" s="124"/>
      <c r="K143" s="17" t="s">
        <v>274</v>
      </c>
      <c r="L143" s="92"/>
      <c r="M143" s="17" t="s">
        <v>233</v>
      </c>
      <c r="N143" s="92"/>
      <c r="O143" s="17" t="s">
        <v>298</v>
      </c>
      <c r="P143" s="92"/>
      <c r="Q143" s="124"/>
      <c r="R143" s="17" t="s">
        <v>274</v>
      </c>
      <c r="S143" s="14"/>
    </row>
    <row r="144" spans="1:20" x14ac:dyDescent="0.25">
      <c r="A144" s="13"/>
      <c r="B144" s="107"/>
      <c r="C144" s="80"/>
      <c r="D144" s="107"/>
      <c r="E144" s="80"/>
      <c r="F144" s="100" t="s">
        <v>236</v>
      </c>
      <c r="G144" s="100"/>
      <c r="H144" s="100"/>
      <c r="I144" s="100"/>
      <c r="J144" s="100"/>
      <c r="K144" s="100"/>
      <c r="L144" s="100"/>
      <c r="M144" s="100"/>
      <c r="N144" s="92"/>
      <c r="O144" s="100" t="s">
        <v>236</v>
      </c>
      <c r="P144" s="100"/>
      <c r="Q144" s="100"/>
      <c r="R144" s="100"/>
      <c r="S144" s="80"/>
    </row>
    <row r="145" spans="1:20" x14ac:dyDescent="0.25">
      <c r="A145" s="13"/>
      <c r="B145" s="125" t="s">
        <v>299</v>
      </c>
      <c r="C145" s="81"/>
      <c r="D145" s="96"/>
      <c r="E145" s="126"/>
      <c r="F145" s="131"/>
      <c r="G145" s="131"/>
      <c r="H145" s="131"/>
      <c r="I145" s="131"/>
      <c r="J145" s="131"/>
      <c r="K145" s="131"/>
      <c r="L145" s="131"/>
      <c r="M145" s="131"/>
      <c r="N145" s="126"/>
      <c r="O145" s="131"/>
      <c r="P145" s="131"/>
      <c r="Q145" s="131"/>
      <c r="R145" s="131"/>
      <c r="S145" s="20"/>
    </row>
    <row r="146" spans="1:20" x14ac:dyDescent="0.25">
      <c r="A146" s="13"/>
      <c r="B146" s="24" t="s">
        <v>249</v>
      </c>
      <c r="C146" s="83"/>
      <c r="D146" s="32">
        <v>2017</v>
      </c>
      <c r="E146" s="83"/>
      <c r="F146" s="32">
        <v>1E-4</v>
      </c>
      <c r="G146" s="83"/>
      <c r="H146" s="33">
        <v>87368</v>
      </c>
      <c r="I146" s="83"/>
      <c r="J146" s="24" t="s">
        <v>164</v>
      </c>
      <c r="K146" s="32">
        <v>33</v>
      </c>
      <c r="L146" s="83"/>
      <c r="M146" s="32">
        <v>6.8399999999999997E-3</v>
      </c>
      <c r="N146" s="83"/>
      <c r="O146" s="33">
        <v>328947</v>
      </c>
      <c r="P146" s="83"/>
      <c r="Q146" s="24" t="s">
        <v>164</v>
      </c>
      <c r="R146" s="32">
        <v>709</v>
      </c>
      <c r="S146" s="24"/>
    </row>
    <row r="147" spans="1:20" x14ac:dyDescent="0.25">
      <c r="A147" s="13"/>
      <c r="B147" s="20"/>
      <c r="C147" s="81"/>
      <c r="D147" s="35"/>
      <c r="E147" s="81"/>
      <c r="F147" s="35"/>
      <c r="G147" s="81"/>
      <c r="H147" s="35"/>
      <c r="I147" s="81"/>
      <c r="J147" s="20"/>
      <c r="K147" s="35"/>
      <c r="L147" s="81"/>
      <c r="M147" s="35"/>
      <c r="N147" s="81"/>
      <c r="O147" s="35"/>
      <c r="P147" s="81"/>
      <c r="Q147" s="20"/>
      <c r="R147" s="35"/>
      <c r="S147" s="20"/>
    </row>
    <row r="148" spans="1:20" x14ac:dyDescent="0.25">
      <c r="A148" s="13"/>
      <c r="B148" s="127" t="s">
        <v>300</v>
      </c>
      <c r="C148" s="83"/>
      <c r="D148" s="32"/>
      <c r="E148" s="83"/>
      <c r="F148" s="32"/>
      <c r="G148" s="83"/>
      <c r="H148" s="32"/>
      <c r="I148" s="83"/>
      <c r="J148" s="24"/>
      <c r="K148" s="32"/>
      <c r="L148" s="83"/>
      <c r="M148" s="32"/>
      <c r="N148" s="83"/>
      <c r="O148" s="32"/>
      <c r="P148" s="83"/>
      <c r="Q148" s="24"/>
      <c r="R148" s="32"/>
      <c r="S148" s="24"/>
    </row>
    <row r="149" spans="1:20" x14ac:dyDescent="0.25">
      <c r="A149" s="13"/>
      <c r="B149" s="20">
        <v>2008</v>
      </c>
      <c r="C149" s="81"/>
      <c r="D149" s="35">
        <v>2015</v>
      </c>
      <c r="E149" s="81"/>
      <c r="F149" s="35">
        <v>1E-4</v>
      </c>
      <c r="G149" s="81"/>
      <c r="H149" s="36">
        <v>238079</v>
      </c>
      <c r="I149" s="81"/>
      <c r="J149" s="20"/>
      <c r="K149" s="35">
        <v>86</v>
      </c>
      <c r="L149" s="81"/>
      <c r="M149" s="35">
        <v>6.8399999999999997E-3</v>
      </c>
      <c r="N149" s="81"/>
      <c r="O149" s="36">
        <v>896382</v>
      </c>
      <c r="P149" s="81"/>
      <c r="Q149" s="20"/>
      <c r="R149" s="36">
        <v>1691</v>
      </c>
      <c r="S149" s="20"/>
    </row>
    <row r="150" spans="1:20" x14ac:dyDescent="0.25">
      <c r="A150" s="13"/>
      <c r="B150" s="24">
        <v>2010</v>
      </c>
      <c r="C150" s="83"/>
      <c r="D150" s="32">
        <v>2015</v>
      </c>
      <c r="E150" s="83"/>
      <c r="F150" s="32">
        <v>1E-4</v>
      </c>
      <c r="G150" s="83"/>
      <c r="H150" s="33">
        <v>81350</v>
      </c>
      <c r="I150" s="83"/>
      <c r="J150" s="24"/>
      <c r="K150" s="32">
        <v>30</v>
      </c>
      <c r="L150" s="83"/>
      <c r="M150" s="32">
        <v>6.8399999999999997E-3</v>
      </c>
      <c r="N150" s="83"/>
      <c r="O150" s="33">
        <v>306287</v>
      </c>
      <c r="P150" s="83"/>
      <c r="Q150" s="24"/>
      <c r="R150" s="32">
        <v>571</v>
      </c>
      <c r="S150" s="24"/>
    </row>
    <row r="151" spans="1:20" x14ac:dyDescent="0.25">
      <c r="A151" s="13"/>
      <c r="B151" s="20">
        <v>2011</v>
      </c>
      <c r="C151" s="81"/>
      <c r="D151" s="35">
        <v>2016</v>
      </c>
      <c r="E151" s="81"/>
      <c r="F151" s="35">
        <v>1E-4</v>
      </c>
      <c r="G151" s="81"/>
      <c r="H151" s="36">
        <v>58246</v>
      </c>
      <c r="I151" s="81"/>
      <c r="J151" s="20"/>
      <c r="K151" s="35">
        <v>23</v>
      </c>
      <c r="L151" s="81"/>
      <c r="M151" s="35">
        <v>6.8399999999999997E-3</v>
      </c>
      <c r="N151" s="81"/>
      <c r="O151" s="36">
        <v>219298</v>
      </c>
      <c r="P151" s="81"/>
      <c r="Q151" s="20"/>
      <c r="R151" s="35">
        <v>453</v>
      </c>
      <c r="S151" s="20"/>
    </row>
    <row r="152" spans="1:20" ht="15.75" thickBot="1" x14ac:dyDescent="0.3">
      <c r="A152" s="13"/>
      <c r="B152" s="24">
        <v>2012</v>
      </c>
      <c r="C152" s="83"/>
      <c r="D152" s="32">
        <v>2017</v>
      </c>
      <c r="E152" s="83"/>
      <c r="F152" s="32">
        <v>1E-4</v>
      </c>
      <c r="G152" s="83"/>
      <c r="H152" s="27">
        <v>34947</v>
      </c>
      <c r="I152" s="83"/>
      <c r="J152" s="25"/>
      <c r="K152" s="84">
        <v>12</v>
      </c>
      <c r="L152" s="83"/>
      <c r="M152" s="32">
        <v>6.8399999999999997E-3</v>
      </c>
      <c r="N152" s="83"/>
      <c r="O152" s="27">
        <v>131579</v>
      </c>
      <c r="P152" s="83"/>
      <c r="Q152" s="25"/>
      <c r="R152" s="84">
        <v>263</v>
      </c>
      <c r="S152" s="24"/>
    </row>
    <row r="153" spans="1:20" x14ac:dyDescent="0.25">
      <c r="A153" s="13"/>
      <c r="B153" s="20"/>
      <c r="C153" s="81"/>
      <c r="D153" s="35"/>
      <c r="E153" s="81"/>
      <c r="F153" s="35"/>
      <c r="G153" s="81"/>
      <c r="H153" s="30"/>
      <c r="I153" s="81"/>
      <c r="J153" s="29"/>
      <c r="K153" s="30"/>
      <c r="L153" s="81"/>
      <c r="M153" s="35"/>
      <c r="N153" s="81"/>
      <c r="O153" s="30"/>
      <c r="P153" s="81"/>
      <c r="Q153" s="29"/>
      <c r="R153" s="30"/>
      <c r="S153" s="20"/>
    </row>
    <row r="154" spans="1:20" ht="15.75" thickBot="1" x14ac:dyDescent="0.3">
      <c r="A154" s="13"/>
      <c r="B154" s="24" t="s">
        <v>205</v>
      </c>
      <c r="C154" s="83"/>
      <c r="D154" s="32"/>
      <c r="E154" s="83"/>
      <c r="F154" s="32"/>
      <c r="G154" s="83"/>
      <c r="H154" s="118">
        <v>499990</v>
      </c>
      <c r="I154" s="83"/>
      <c r="J154" s="50" t="s">
        <v>164</v>
      </c>
      <c r="K154" s="51">
        <v>184</v>
      </c>
      <c r="L154" s="83"/>
      <c r="M154" s="32"/>
      <c r="N154" s="83"/>
      <c r="O154" s="118">
        <v>1882493</v>
      </c>
      <c r="P154" s="83"/>
      <c r="Q154" s="50" t="s">
        <v>164</v>
      </c>
      <c r="R154" s="118">
        <v>3687</v>
      </c>
      <c r="S154" s="24"/>
    </row>
    <row r="155" spans="1:20" ht="15.75" thickTop="1" x14ac:dyDescent="0.25">
      <c r="A155" s="13"/>
      <c r="B155" s="4"/>
    </row>
    <row r="156" spans="1:20" x14ac:dyDescent="0.25">
      <c r="A156" s="13" t="s">
        <v>412</v>
      </c>
      <c r="B156" s="77" t="s">
        <v>413</v>
      </c>
      <c r="C156" s="77"/>
      <c r="D156" s="77"/>
      <c r="E156" s="77"/>
      <c r="F156" s="77"/>
      <c r="G156" s="77"/>
      <c r="H156" s="77"/>
      <c r="I156" s="77"/>
      <c r="J156" s="77"/>
      <c r="K156" s="77"/>
      <c r="L156" s="77"/>
      <c r="M156" s="77"/>
      <c r="N156" s="77"/>
      <c r="O156" s="77"/>
      <c r="P156" s="77"/>
      <c r="Q156" s="77"/>
      <c r="R156" s="77"/>
      <c r="S156" s="77"/>
      <c r="T156" s="77"/>
    </row>
    <row r="157" spans="1:20" x14ac:dyDescent="0.25">
      <c r="A157" s="13"/>
      <c r="B157" s="77"/>
      <c r="C157" s="77"/>
      <c r="D157" s="77"/>
      <c r="E157" s="77"/>
      <c r="F157" s="77"/>
      <c r="G157" s="77"/>
      <c r="H157" s="77"/>
      <c r="I157" s="77"/>
      <c r="J157" s="77"/>
      <c r="K157" s="77"/>
      <c r="L157" s="77"/>
      <c r="M157" s="77"/>
      <c r="N157" s="77"/>
      <c r="O157" s="77"/>
      <c r="P157" s="77"/>
      <c r="Q157" s="77"/>
      <c r="R157" s="77"/>
      <c r="S157" s="77"/>
      <c r="T157" s="77"/>
    </row>
    <row r="158" spans="1:20" x14ac:dyDescent="0.25">
      <c r="A158" s="13"/>
      <c r="B158" s="76" t="s">
        <v>303</v>
      </c>
      <c r="C158" s="76"/>
      <c r="D158" s="76"/>
      <c r="E158" s="76"/>
      <c r="F158" s="76"/>
      <c r="G158" s="76"/>
      <c r="H158" s="76"/>
      <c r="I158" s="76"/>
      <c r="J158" s="76"/>
      <c r="K158" s="76"/>
      <c r="L158" s="76"/>
      <c r="M158" s="76"/>
      <c r="N158" s="76"/>
      <c r="O158" s="76"/>
      <c r="P158" s="76"/>
      <c r="Q158" s="76"/>
      <c r="R158" s="76"/>
      <c r="S158" s="76"/>
      <c r="T158" s="76"/>
    </row>
    <row r="159" spans="1:20" x14ac:dyDescent="0.25">
      <c r="A159" s="13"/>
      <c r="B159" s="77"/>
      <c r="C159" s="77"/>
      <c r="D159" s="77"/>
      <c r="E159" s="77"/>
      <c r="F159" s="77"/>
      <c r="G159" s="77"/>
      <c r="H159" s="77"/>
      <c r="I159" s="77"/>
      <c r="J159" s="77"/>
      <c r="K159" s="77"/>
      <c r="L159" s="77"/>
      <c r="M159" s="77"/>
      <c r="N159" s="77"/>
      <c r="O159" s="77"/>
      <c r="P159" s="77"/>
      <c r="Q159" s="77"/>
      <c r="R159" s="77"/>
      <c r="S159" s="77"/>
      <c r="T159" s="77"/>
    </row>
    <row r="160" spans="1:20" x14ac:dyDescent="0.25">
      <c r="A160" s="13"/>
      <c r="B160" s="56"/>
      <c r="C160" s="108"/>
      <c r="D160" s="57" t="s">
        <v>282</v>
      </c>
      <c r="E160" s="57"/>
      <c r="F160" s="57"/>
      <c r="G160" s="57"/>
      <c r="H160" s="57"/>
      <c r="I160" s="100"/>
      <c r="J160" s="57" t="s">
        <v>283</v>
      </c>
      <c r="K160" s="57"/>
      <c r="L160" s="57"/>
      <c r="M160" s="57"/>
      <c r="N160" s="57"/>
      <c r="O160" s="108"/>
    </row>
    <row r="161" spans="1:20" ht="15.75" thickBot="1" x14ac:dyDescent="0.3">
      <c r="A161" s="13"/>
      <c r="B161" s="56"/>
      <c r="C161" s="108"/>
      <c r="D161" s="58" t="s">
        <v>161</v>
      </c>
      <c r="E161" s="58"/>
      <c r="F161" s="58"/>
      <c r="G161" s="58"/>
      <c r="H161" s="58"/>
      <c r="I161" s="100"/>
      <c r="J161" s="58" t="s">
        <v>161</v>
      </c>
      <c r="K161" s="58"/>
      <c r="L161" s="58"/>
      <c r="M161" s="58"/>
      <c r="N161" s="58"/>
      <c r="O161" s="108"/>
    </row>
    <row r="162" spans="1:20" ht="15.75" thickBot="1" x14ac:dyDescent="0.3">
      <c r="A162" s="13"/>
      <c r="B162" s="14"/>
      <c r="C162" s="80"/>
      <c r="D162" s="60">
        <v>2013</v>
      </c>
      <c r="E162" s="60"/>
      <c r="F162" s="120"/>
      <c r="G162" s="60">
        <v>2012</v>
      </c>
      <c r="H162" s="60"/>
      <c r="I162" s="92"/>
      <c r="J162" s="60">
        <v>2013</v>
      </c>
      <c r="K162" s="60"/>
      <c r="L162" s="93"/>
      <c r="M162" s="60">
        <v>2012</v>
      </c>
      <c r="N162" s="60"/>
      <c r="O162" s="80"/>
    </row>
    <row r="163" spans="1:20" x14ac:dyDescent="0.25">
      <c r="A163" s="13"/>
      <c r="B163" s="80"/>
      <c r="C163" s="80"/>
      <c r="D163" s="59" t="s">
        <v>236</v>
      </c>
      <c r="E163" s="59"/>
      <c r="F163" s="59"/>
      <c r="G163" s="59"/>
      <c r="H163" s="59"/>
      <c r="I163" s="92"/>
      <c r="J163" s="59" t="s">
        <v>236</v>
      </c>
      <c r="K163" s="59"/>
      <c r="L163" s="59"/>
      <c r="M163" s="59"/>
      <c r="N163" s="59"/>
      <c r="O163" s="80"/>
    </row>
    <row r="164" spans="1:20" x14ac:dyDescent="0.25">
      <c r="A164" s="13"/>
      <c r="B164" s="125" t="s">
        <v>299</v>
      </c>
      <c r="C164" s="81"/>
      <c r="D164" s="20"/>
      <c r="E164" s="35"/>
      <c r="F164" s="81"/>
      <c r="G164" s="20"/>
      <c r="H164" s="35"/>
      <c r="I164" s="81"/>
      <c r="J164" s="20"/>
      <c r="K164" s="35"/>
      <c r="L164" s="81"/>
      <c r="M164" s="20"/>
      <c r="N164" s="35"/>
      <c r="O164" s="81"/>
    </row>
    <row r="165" spans="1:20" x14ac:dyDescent="0.25">
      <c r="A165" s="13"/>
      <c r="B165" s="24" t="s">
        <v>249</v>
      </c>
      <c r="C165" s="83"/>
      <c r="D165" s="24" t="s">
        <v>164</v>
      </c>
      <c r="E165" s="32">
        <v>16</v>
      </c>
      <c r="F165" s="83"/>
      <c r="G165" s="24" t="s">
        <v>164</v>
      </c>
      <c r="H165" s="32">
        <v>847</v>
      </c>
      <c r="I165" s="83"/>
      <c r="J165" s="24" t="s">
        <v>164</v>
      </c>
      <c r="K165" s="32">
        <v>675</v>
      </c>
      <c r="L165" s="83"/>
      <c r="M165" s="24" t="s">
        <v>164</v>
      </c>
      <c r="N165" s="32">
        <v>795</v>
      </c>
      <c r="O165" s="83"/>
    </row>
    <row r="166" spans="1:20" x14ac:dyDescent="0.25">
      <c r="A166" s="13"/>
      <c r="B166" s="121"/>
      <c r="C166" s="81"/>
      <c r="D166" s="81"/>
      <c r="E166" s="121"/>
      <c r="F166" s="81"/>
      <c r="G166" s="81"/>
      <c r="H166" s="121"/>
      <c r="I166" s="81"/>
      <c r="J166" s="81"/>
      <c r="K166" s="121"/>
      <c r="L166" s="81"/>
      <c r="M166" s="81"/>
      <c r="N166" s="121"/>
      <c r="O166" s="81"/>
    </row>
    <row r="167" spans="1:20" x14ac:dyDescent="0.25">
      <c r="A167" s="13"/>
      <c r="B167" s="127" t="s">
        <v>300</v>
      </c>
      <c r="C167" s="83"/>
      <c r="D167" s="24"/>
      <c r="E167" s="32"/>
      <c r="F167" s="83"/>
      <c r="G167" s="24"/>
      <c r="H167" s="32"/>
      <c r="I167" s="83"/>
      <c r="J167" s="24"/>
      <c r="K167" s="32"/>
      <c r="L167" s="83"/>
      <c r="M167" s="24"/>
      <c r="N167" s="32"/>
      <c r="O167" s="83"/>
    </row>
    <row r="168" spans="1:20" x14ac:dyDescent="0.25">
      <c r="A168" s="13"/>
      <c r="B168" s="20">
        <v>2007</v>
      </c>
      <c r="C168" s="81"/>
      <c r="D168" s="20"/>
      <c r="E168" s="35" t="s">
        <v>169</v>
      </c>
      <c r="F168" s="81"/>
      <c r="G168" s="20"/>
      <c r="H168" s="35">
        <v>492</v>
      </c>
      <c r="I168" s="81"/>
      <c r="J168" s="20"/>
      <c r="K168" s="35" t="s">
        <v>169</v>
      </c>
      <c r="L168" s="81"/>
      <c r="M168" s="20"/>
      <c r="N168" s="36">
        <v>1511</v>
      </c>
      <c r="O168" s="81"/>
    </row>
    <row r="169" spans="1:20" x14ac:dyDescent="0.25">
      <c r="A169" s="13"/>
      <c r="B169" s="24">
        <v>2008</v>
      </c>
      <c r="C169" s="83"/>
      <c r="D169" s="24"/>
      <c r="E169" s="32">
        <v>44</v>
      </c>
      <c r="F169" s="83"/>
      <c r="G169" s="24"/>
      <c r="H169" s="33">
        <v>2107</v>
      </c>
      <c r="I169" s="83"/>
      <c r="J169" s="24"/>
      <c r="K169" s="33">
        <v>1605</v>
      </c>
      <c r="L169" s="83"/>
      <c r="M169" s="24"/>
      <c r="N169" s="33">
        <v>2657</v>
      </c>
      <c r="O169" s="83"/>
    </row>
    <row r="170" spans="1:20" x14ac:dyDescent="0.25">
      <c r="A170" s="13"/>
      <c r="B170" s="20">
        <v>2010</v>
      </c>
      <c r="C170" s="81"/>
      <c r="D170" s="20"/>
      <c r="E170" s="35">
        <v>15</v>
      </c>
      <c r="F170" s="81"/>
      <c r="G170" s="20"/>
      <c r="H170" s="35">
        <v>718</v>
      </c>
      <c r="I170" s="81"/>
      <c r="J170" s="20"/>
      <c r="K170" s="35">
        <v>543</v>
      </c>
      <c r="L170" s="81"/>
      <c r="M170" s="20"/>
      <c r="N170" s="35">
        <v>901</v>
      </c>
      <c r="O170" s="81"/>
    </row>
    <row r="171" spans="1:20" x14ac:dyDescent="0.25">
      <c r="A171" s="13"/>
      <c r="B171" s="24">
        <v>2011</v>
      </c>
      <c r="C171" s="83"/>
      <c r="D171" s="24"/>
      <c r="E171" s="32">
        <v>11</v>
      </c>
      <c r="F171" s="83"/>
      <c r="G171" s="24"/>
      <c r="H171" s="32">
        <v>565</v>
      </c>
      <c r="I171" s="83"/>
      <c r="J171" s="24"/>
      <c r="K171" s="32">
        <v>431</v>
      </c>
      <c r="L171" s="83"/>
      <c r="M171" s="24"/>
      <c r="N171" s="32">
        <v>566</v>
      </c>
      <c r="O171" s="83"/>
    </row>
    <row r="172" spans="1:20" ht="15.75" thickBot="1" x14ac:dyDescent="0.3">
      <c r="A172" s="13"/>
      <c r="B172" s="20">
        <v>2012</v>
      </c>
      <c r="C172" s="81"/>
      <c r="D172" s="38"/>
      <c r="E172" s="39">
        <v>6</v>
      </c>
      <c r="F172" s="81"/>
      <c r="G172" s="38"/>
      <c r="H172" s="39">
        <v>168</v>
      </c>
      <c r="I172" s="81"/>
      <c r="J172" s="38"/>
      <c r="K172" s="39">
        <v>249</v>
      </c>
      <c r="L172" s="81"/>
      <c r="M172" s="38"/>
      <c r="N172" s="39">
        <v>-612</v>
      </c>
      <c r="O172" s="81"/>
    </row>
    <row r="173" spans="1:20" ht="15.75" thickBot="1" x14ac:dyDescent="0.3">
      <c r="A173" s="13"/>
      <c r="B173" s="44" t="s">
        <v>205</v>
      </c>
      <c r="C173" s="83"/>
      <c r="D173" s="132" t="s">
        <v>164</v>
      </c>
      <c r="E173" s="133">
        <v>92</v>
      </c>
      <c r="F173" s="83"/>
      <c r="G173" s="132" t="s">
        <v>164</v>
      </c>
      <c r="H173" s="134">
        <v>4897</v>
      </c>
      <c r="I173" s="83"/>
      <c r="J173" s="132" t="s">
        <v>164</v>
      </c>
      <c r="K173" s="134">
        <v>3503</v>
      </c>
      <c r="L173" s="83"/>
      <c r="M173" s="132" t="s">
        <v>164</v>
      </c>
      <c r="N173" s="134">
        <v>5818</v>
      </c>
      <c r="O173" s="83"/>
    </row>
    <row r="174" spans="1:20" ht="15.75" thickTop="1" x14ac:dyDescent="0.25">
      <c r="A174" s="13"/>
      <c r="B174" s="4"/>
    </row>
    <row r="175" spans="1:20" x14ac:dyDescent="0.25">
      <c r="A175" s="13" t="s">
        <v>414</v>
      </c>
      <c r="B175" s="77" t="s">
        <v>305</v>
      </c>
      <c r="C175" s="77"/>
      <c r="D175" s="77"/>
      <c r="E175" s="77"/>
      <c r="F175" s="77"/>
      <c r="G175" s="77"/>
      <c r="H175" s="77"/>
      <c r="I175" s="77"/>
      <c r="J175" s="77"/>
      <c r="K175" s="77"/>
      <c r="L175" s="77"/>
      <c r="M175" s="77"/>
      <c r="N175" s="77"/>
      <c r="O175" s="77"/>
      <c r="P175" s="77"/>
      <c r="Q175" s="77"/>
      <c r="R175" s="77"/>
      <c r="S175" s="77"/>
      <c r="T175" s="77"/>
    </row>
    <row r="176" spans="1:20" x14ac:dyDescent="0.25">
      <c r="A176" s="13"/>
      <c r="B176" s="77"/>
      <c r="C176" s="77"/>
      <c r="D176" s="77"/>
      <c r="E176" s="77"/>
      <c r="F176" s="77"/>
      <c r="G176" s="77"/>
      <c r="H176" s="77"/>
      <c r="I176" s="77"/>
      <c r="J176" s="77"/>
      <c r="K176" s="77"/>
      <c r="L176" s="77"/>
      <c r="M176" s="77"/>
      <c r="N176" s="77"/>
      <c r="O176" s="77"/>
      <c r="P176" s="77"/>
      <c r="Q176" s="77"/>
      <c r="R176" s="77"/>
      <c r="S176" s="77"/>
      <c r="T176" s="77"/>
    </row>
    <row r="177" spans="1:15" x14ac:dyDescent="0.25">
      <c r="A177" s="13"/>
      <c r="B177" s="14"/>
      <c r="C177" s="80"/>
      <c r="D177" s="57" t="s">
        <v>306</v>
      </c>
      <c r="E177" s="57"/>
      <c r="F177" s="92"/>
      <c r="G177" s="16"/>
      <c r="H177" s="16"/>
      <c r="I177" s="92"/>
      <c r="J177" s="16"/>
      <c r="K177" s="16"/>
      <c r="L177" s="92"/>
      <c r="M177" s="16"/>
      <c r="N177" s="16"/>
      <c r="O177" s="80"/>
    </row>
    <row r="178" spans="1:15" x14ac:dyDescent="0.25">
      <c r="A178" s="13"/>
      <c r="B178" s="14"/>
      <c r="C178" s="80"/>
      <c r="D178" s="57" t="s">
        <v>271</v>
      </c>
      <c r="E178" s="57"/>
      <c r="F178" s="92"/>
      <c r="G178" s="57" t="s">
        <v>307</v>
      </c>
      <c r="H178" s="57"/>
      <c r="I178" s="92"/>
      <c r="J178" s="57" t="s">
        <v>308</v>
      </c>
      <c r="K178" s="57"/>
      <c r="L178" s="92"/>
      <c r="M178" s="16"/>
      <c r="N178" s="16"/>
      <c r="O178" s="80"/>
    </row>
    <row r="179" spans="1:15" ht="15.75" thickBot="1" x14ac:dyDescent="0.3">
      <c r="A179" s="13"/>
      <c r="B179" s="14"/>
      <c r="C179" s="80"/>
      <c r="D179" s="58" t="s">
        <v>309</v>
      </c>
      <c r="E179" s="58"/>
      <c r="F179" s="92"/>
      <c r="G179" s="58" t="s">
        <v>309</v>
      </c>
      <c r="H179" s="58"/>
      <c r="I179" s="92"/>
      <c r="J179" s="58" t="s">
        <v>310</v>
      </c>
      <c r="K179" s="58"/>
      <c r="L179" s="92"/>
      <c r="M179" s="58" t="s">
        <v>205</v>
      </c>
      <c r="N179" s="58"/>
      <c r="O179" s="80"/>
    </row>
    <row r="180" spans="1:15" x14ac:dyDescent="0.25">
      <c r="A180" s="13"/>
      <c r="B180" s="80"/>
      <c r="C180" s="80"/>
      <c r="D180" s="135"/>
      <c r="E180" s="136"/>
      <c r="F180" s="80"/>
      <c r="G180" s="135"/>
      <c r="H180" s="136"/>
      <c r="I180" s="80"/>
      <c r="J180" s="135"/>
      <c r="K180" s="136"/>
      <c r="L180" s="80"/>
      <c r="M180" s="135"/>
      <c r="N180" s="136"/>
      <c r="O180" s="80"/>
    </row>
    <row r="181" spans="1:15" x14ac:dyDescent="0.25">
      <c r="A181" s="13"/>
      <c r="B181" s="20" t="s">
        <v>311</v>
      </c>
      <c r="C181" s="81"/>
      <c r="D181" s="20" t="s">
        <v>164</v>
      </c>
      <c r="E181" s="36">
        <v>2147</v>
      </c>
      <c r="F181" s="81"/>
      <c r="G181" s="20" t="s">
        <v>164</v>
      </c>
      <c r="H181" s="36">
        <v>3687</v>
      </c>
      <c r="I181" s="81"/>
      <c r="J181" s="20" t="s">
        <v>164</v>
      </c>
      <c r="K181" s="36">
        <v>64292</v>
      </c>
      <c r="L181" s="81"/>
      <c r="M181" s="20" t="s">
        <v>164</v>
      </c>
      <c r="N181" s="36">
        <v>70126</v>
      </c>
      <c r="O181" s="81"/>
    </row>
    <row r="182" spans="1:15" x14ac:dyDescent="0.25">
      <c r="A182" s="13"/>
      <c r="B182" s="83"/>
      <c r="C182" s="83"/>
      <c r="D182" s="83"/>
      <c r="E182" s="137"/>
      <c r="F182" s="83"/>
      <c r="G182" s="83"/>
      <c r="H182" s="137"/>
      <c r="I182" s="83"/>
      <c r="J182" s="83"/>
      <c r="K182" s="137"/>
      <c r="L182" s="83"/>
      <c r="M182" s="83"/>
      <c r="N182" s="137"/>
      <c r="O182" s="83"/>
    </row>
    <row r="183" spans="1:15" x14ac:dyDescent="0.25">
      <c r="A183" s="13"/>
      <c r="B183" s="20" t="s">
        <v>312</v>
      </c>
      <c r="C183" s="81"/>
      <c r="D183" s="20"/>
      <c r="E183" s="35"/>
      <c r="F183" s="81"/>
      <c r="G183" s="20"/>
      <c r="H183" s="35"/>
      <c r="I183" s="81"/>
      <c r="J183" s="20"/>
      <c r="K183" s="35"/>
      <c r="L183" s="81"/>
      <c r="M183" s="20"/>
      <c r="N183" s="35"/>
      <c r="O183" s="81"/>
    </row>
    <row r="184" spans="1:15" x14ac:dyDescent="0.25">
      <c r="A184" s="13"/>
      <c r="B184" s="44" t="s">
        <v>313</v>
      </c>
      <c r="C184" s="83"/>
      <c r="D184" s="24"/>
      <c r="E184" s="33">
        <v>4768</v>
      </c>
      <c r="F184" s="83"/>
      <c r="G184" s="24"/>
      <c r="H184" s="32" t="s">
        <v>169</v>
      </c>
      <c r="I184" s="83"/>
      <c r="J184" s="24"/>
      <c r="K184" s="32" t="s">
        <v>169</v>
      </c>
      <c r="L184" s="83"/>
      <c r="M184" s="24"/>
      <c r="N184" s="33">
        <v>4768</v>
      </c>
      <c r="O184" s="83"/>
    </row>
    <row r="185" spans="1:15" x14ac:dyDescent="0.25">
      <c r="A185" s="13"/>
      <c r="B185" s="49" t="s">
        <v>314</v>
      </c>
      <c r="C185" s="81"/>
      <c r="D185" s="20"/>
      <c r="E185" s="35" t="s">
        <v>169</v>
      </c>
      <c r="F185" s="81"/>
      <c r="G185" s="20"/>
      <c r="H185" s="36">
        <v>-3503</v>
      </c>
      <c r="I185" s="81"/>
      <c r="J185" s="20"/>
      <c r="K185" s="35" t="s">
        <v>169</v>
      </c>
      <c r="L185" s="81"/>
      <c r="M185" s="20"/>
      <c r="N185" s="36">
        <v>-3503</v>
      </c>
      <c r="O185" s="81"/>
    </row>
    <row r="186" spans="1:15" x14ac:dyDescent="0.25">
      <c r="A186" s="13"/>
      <c r="B186" s="44" t="s">
        <v>315</v>
      </c>
      <c r="C186" s="83"/>
      <c r="D186" s="24"/>
      <c r="E186" s="32" t="s">
        <v>169</v>
      </c>
      <c r="F186" s="83"/>
      <c r="G186" s="24"/>
      <c r="H186" s="32" t="s">
        <v>169</v>
      </c>
      <c r="I186" s="83"/>
      <c r="J186" s="24"/>
      <c r="K186" s="33">
        <v>46959</v>
      </c>
      <c r="L186" s="83"/>
      <c r="M186" s="24"/>
      <c r="N186" s="33">
        <v>46959</v>
      </c>
      <c r="O186" s="83"/>
    </row>
    <row r="187" spans="1:15" x14ac:dyDescent="0.25">
      <c r="A187" s="13"/>
      <c r="B187" s="81"/>
      <c r="C187" s="81"/>
      <c r="D187" s="81"/>
      <c r="E187" s="121"/>
      <c r="F187" s="81"/>
      <c r="G187" s="81"/>
      <c r="H187" s="121"/>
      <c r="I187" s="81"/>
      <c r="J187" s="81"/>
      <c r="K187" s="121"/>
      <c r="L187" s="81"/>
      <c r="M187" s="81"/>
      <c r="N187" s="121"/>
      <c r="O187" s="81"/>
    </row>
    <row r="188" spans="1:15" x14ac:dyDescent="0.25">
      <c r="A188" s="13"/>
      <c r="B188" s="24" t="s">
        <v>316</v>
      </c>
      <c r="C188" s="83"/>
      <c r="D188" s="24"/>
      <c r="E188" s="32"/>
      <c r="F188" s="83"/>
      <c r="G188" s="24"/>
      <c r="H188" s="32"/>
      <c r="I188" s="83"/>
      <c r="J188" s="24"/>
      <c r="K188" s="32"/>
      <c r="L188" s="83"/>
      <c r="M188" s="24"/>
      <c r="N188" s="32"/>
      <c r="O188" s="83"/>
    </row>
    <row r="189" spans="1:15" x14ac:dyDescent="0.25">
      <c r="A189" s="13"/>
      <c r="B189" s="49" t="s">
        <v>248</v>
      </c>
      <c r="C189" s="81"/>
      <c r="D189" s="20"/>
      <c r="E189" s="35">
        <v>-10</v>
      </c>
      <c r="F189" s="81"/>
      <c r="G189" s="20"/>
      <c r="H189" s="35" t="s">
        <v>169</v>
      </c>
      <c r="I189" s="81"/>
      <c r="J189" s="20"/>
      <c r="K189" s="35" t="s">
        <v>169</v>
      </c>
      <c r="L189" s="81"/>
      <c r="M189" s="20"/>
      <c r="N189" s="35">
        <v>-10</v>
      </c>
      <c r="O189" s="81"/>
    </row>
    <row r="190" spans="1:15" x14ac:dyDescent="0.25">
      <c r="A190" s="13"/>
      <c r="B190" s="44" t="s">
        <v>317</v>
      </c>
      <c r="C190" s="83"/>
      <c r="D190" s="24"/>
      <c r="E190" s="32" t="s">
        <v>169</v>
      </c>
      <c r="F190" s="83"/>
      <c r="G190" s="24"/>
      <c r="H190" s="32" t="s">
        <v>169</v>
      </c>
      <c r="I190" s="83"/>
      <c r="J190" s="24"/>
      <c r="K190" s="32">
        <v>-644</v>
      </c>
      <c r="L190" s="83"/>
      <c r="M190" s="24"/>
      <c r="N190" s="32">
        <v>-644</v>
      </c>
      <c r="O190" s="83"/>
    </row>
    <row r="191" spans="1:15" x14ac:dyDescent="0.25">
      <c r="A191" s="13"/>
      <c r="B191" s="49" t="s">
        <v>318</v>
      </c>
      <c r="C191" s="81"/>
      <c r="D191" s="20"/>
      <c r="E191" s="35" t="s">
        <v>169</v>
      </c>
      <c r="F191" s="81"/>
      <c r="G191" s="20"/>
      <c r="H191" s="35" t="s">
        <v>169</v>
      </c>
      <c r="I191" s="81"/>
      <c r="J191" s="20"/>
      <c r="K191" s="35">
        <v>-503</v>
      </c>
      <c r="L191" s="81"/>
      <c r="M191" s="20"/>
      <c r="N191" s="35">
        <v>-503</v>
      </c>
      <c r="O191" s="81"/>
    </row>
    <row r="192" spans="1:15" x14ac:dyDescent="0.25">
      <c r="A192" s="13"/>
      <c r="B192" s="44" t="s">
        <v>319</v>
      </c>
      <c r="C192" s="83"/>
      <c r="D192" s="24"/>
      <c r="E192" s="32" t="s">
        <v>169</v>
      </c>
      <c r="F192" s="83"/>
      <c r="G192" s="24"/>
      <c r="H192" s="32" t="s">
        <v>169</v>
      </c>
      <c r="I192" s="83"/>
      <c r="J192" s="24"/>
      <c r="K192" s="32">
        <v>-242</v>
      </c>
      <c r="L192" s="83"/>
      <c r="M192" s="24"/>
      <c r="N192" s="32">
        <v>-242</v>
      </c>
      <c r="O192" s="83"/>
    </row>
    <row r="193" spans="1:15" x14ac:dyDescent="0.25">
      <c r="A193" s="13"/>
      <c r="B193" s="49" t="s">
        <v>320</v>
      </c>
      <c r="C193" s="81"/>
      <c r="D193" s="20"/>
      <c r="E193" s="35" t="s">
        <v>169</v>
      </c>
      <c r="F193" s="81"/>
      <c r="G193" s="20"/>
      <c r="H193" s="35" t="s">
        <v>169</v>
      </c>
      <c r="I193" s="81"/>
      <c r="J193" s="20"/>
      <c r="K193" s="35">
        <v>-71</v>
      </c>
      <c r="L193" s="81"/>
      <c r="M193" s="20"/>
      <c r="N193" s="35">
        <v>-71</v>
      </c>
      <c r="O193" s="81"/>
    </row>
    <row r="194" spans="1:15" x14ac:dyDescent="0.25">
      <c r="A194" s="13"/>
      <c r="B194" s="44" t="s">
        <v>321</v>
      </c>
      <c r="C194" s="83"/>
      <c r="D194" s="24"/>
      <c r="E194" s="32" t="s">
        <v>169</v>
      </c>
      <c r="F194" s="83"/>
      <c r="G194" s="24"/>
      <c r="H194" s="32" t="s">
        <v>169</v>
      </c>
      <c r="I194" s="83"/>
      <c r="J194" s="24"/>
      <c r="K194" s="32">
        <v>-234</v>
      </c>
      <c r="L194" s="83"/>
      <c r="M194" s="24"/>
      <c r="N194" s="32">
        <v>-234</v>
      </c>
      <c r="O194" s="83"/>
    </row>
    <row r="195" spans="1:15" x14ac:dyDescent="0.25">
      <c r="A195" s="13"/>
      <c r="B195" s="49" t="s">
        <v>322</v>
      </c>
      <c r="C195" s="81"/>
      <c r="D195" s="20"/>
      <c r="E195" s="35" t="s">
        <v>169</v>
      </c>
      <c r="F195" s="81"/>
      <c r="G195" s="20"/>
      <c r="H195" s="35" t="s">
        <v>169</v>
      </c>
      <c r="I195" s="81"/>
      <c r="J195" s="20"/>
      <c r="K195" s="35">
        <v>-23</v>
      </c>
      <c r="L195" s="81"/>
      <c r="M195" s="20"/>
      <c r="N195" s="35">
        <v>-23</v>
      </c>
      <c r="O195" s="81"/>
    </row>
    <row r="196" spans="1:15" x14ac:dyDescent="0.25">
      <c r="A196" s="13"/>
      <c r="B196" s="44" t="s">
        <v>323</v>
      </c>
      <c r="C196" s="83"/>
      <c r="D196" s="24"/>
      <c r="E196" s="32" t="s">
        <v>169</v>
      </c>
      <c r="F196" s="83"/>
      <c r="G196" s="24"/>
      <c r="H196" s="32" t="s">
        <v>169</v>
      </c>
      <c r="I196" s="83"/>
      <c r="J196" s="24"/>
      <c r="K196" s="32">
        <v>-823</v>
      </c>
      <c r="L196" s="83"/>
      <c r="M196" s="24"/>
      <c r="N196" s="32">
        <v>-823</v>
      </c>
      <c r="O196" s="83"/>
    </row>
    <row r="197" spans="1:15" x14ac:dyDescent="0.25">
      <c r="A197" s="13"/>
      <c r="B197" s="49" t="s">
        <v>324</v>
      </c>
      <c r="C197" s="81"/>
      <c r="D197" s="20"/>
      <c r="E197" s="35" t="s">
        <v>169</v>
      </c>
      <c r="F197" s="81"/>
      <c r="G197" s="20"/>
      <c r="H197" s="35" t="s">
        <v>169</v>
      </c>
      <c r="I197" s="81"/>
      <c r="J197" s="20"/>
      <c r="K197" s="35">
        <v>-475</v>
      </c>
      <c r="L197" s="81"/>
      <c r="M197" s="20"/>
      <c r="N197" s="35">
        <v>-475</v>
      </c>
      <c r="O197" s="81"/>
    </row>
    <row r="198" spans="1:15" x14ac:dyDescent="0.25">
      <c r="A198" s="13"/>
      <c r="B198" s="44" t="s">
        <v>325</v>
      </c>
      <c r="C198" s="83"/>
      <c r="D198" s="24"/>
      <c r="E198" s="32" t="s">
        <v>169</v>
      </c>
      <c r="F198" s="83"/>
      <c r="G198" s="24"/>
      <c r="H198" s="32" t="s">
        <v>169</v>
      </c>
      <c r="I198" s="83"/>
      <c r="J198" s="24"/>
      <c r="K198" s="32">
        <v>-28</v>
      </c>
      <c r="L198" s="83"/>
      <c r="M198" s="24"/>
      <c r="N198" s="32">
        <v>-28</v>
      </c>
      <c r="O198" s="83"/>
    </row>
    <row r="199" spans="1:15" x14ac:dyDescent="0.25">
      <c r="A199" s="13"/>
      <c r="B199" s="49" t="s">
        <v>326</v>
      </c>
      <c r="C199" s="81"/>
      <c r="D199" s="20"/>
      <c r="E199" s="35" t="s">
        <v>169</v>
      </c>
      <c r="F199" s="81"/>
      <c r="G199" s="20"/>
      <c r="H199" s="35" t="s">
        <v>169</v>
      </c>
      <c r="I199" s="81"/>
      <c r="J199" s="20"/>
      <c r="K199" s="35">
        <v>-199</v>
      </c>
      <c r="L199" s="81"/>
      <c r="M199" s="20"/>
      <c r="N199" s="35">
        <v>-199</v>
      </c>
      <c r="O199" s="81"/>
    </row>
    <row r="200" spans="1:15" x14ac:dyDescent="0.25">
      <c r="A200" s="13"/>
      <c r="B200" s="44" t="s">
        <v>327</v>
      </c>
      <c r="C200" s="83"/>
      <c r="D200" s="24"/>
      <c r="E200" s="32" t="s">
        <v>169</v>
      </c>
      <c r="F200" s="83"/>
      <c r="G200" s="24"/>
      <c r="H200" s="32" t="s">
        <v>169</v>
      </c>
      <c r="I200" s="83"/>
      <c r="J200" s="24"/>
      <c r="K200" s="32">
        <v>-37</v>
      </c>
      <c r="L200" s="83"/>
      <c r="M200" s="24"/>
      <c r="N200" s="32">
        <v>-37</v>
      </c>
      <c r="O200" s="83"/>
    </row>
    <row r="201" spans="1:15" x14ac:dyDescent="0.25">
      <c r="A201" s="13"/>
      <c r="B201" s="49" t="s">
        <v>328</v>
      </c>
      <c r="C201" s="81"/>
      <c r="D201" s="20"/>
      <c r="E201" s="35" t="s">
        <v>169</v>
      </c>
      <c r="F201" s="81"/>
      <c r="G201" s="20"/>
      <c r="H201" s="35" t="s">
        <v>169</v>
      </c>
      <c r="I201" s="81"/>
      <c r="J201" s="20"/>
      <c r="K201" s="35">
        <v>-217</v>
      </c>
      <c r="L201" s="81"/>
      <c r="M201" s="20"/>
      <c r="N201" s="35">
        <v>-217</v>
      </c>
      <c r="O201" s="81"/>
    </row>
    <row r="202" spans="1:15" x14ac:dyDescent="0.25">
      <c r="A202" s="13"/>
      <c r="B202" s="44" t="s">
        <v>329</v>
      </c>
      <c r="C202" s="83"/>
      <c r="D202" s="24"/>
      <c r="E202" s="32" t="s">
        <v>169</v>
      </c>
      <c r="F202" s="83"/>
      <c r="G202" s="24"/>
      <c r="H202" s="32" t="s">
        <v>169</v>
      </c>
      <c r="I202" s="83"/>
      <c r="J202" s="24"/>
      <c r="K202" s="32">
        <v>-29</v>
      </c>
      <c r="L202" s="83"/>
      <c r="M202" s="24"/>
      <c r="N202" s="32">
        <v>-29</v>
      </c>
      <c r="O202" s="83"/>
    </row>
    <row r="203" spans="1:15" x14ac:dyDescent="0.25">
      <c r="A203" s="13"/>
      <c r="B203" s="49" t="s">
        <v>330</v>
      </c>
      <c r="C203" s="81"/>
      <c r="D203" s="20"/>
      <c r="E203" s="35" t="s">
        <v>169</v>
      </c>
      <c r="F203" s="81"/>
      <c r="G203" s="20"/>
      <c r="H203" s="35" t="s">
        <v>169</v>
      </c>
      <c r="I203" s="81"/>
      <c r="J203" s="20"/>
      <c r="K203" s="35">
        <v>-141</v>
      </c>
      <c r="L203" s="81"/>
      <c r="M203" s="20"/>
      <c r="N203" s="35">
        <v>-141</v>
      </c>
      <c r="O203" s="81"/>
    </row>
    <row r="204" spans="1:15" ht="15.75" thickBot="1" x14ac:dyDescent="0.3">
      <c r="A204" s="13"/>
      <c r="B204" s="44" t="s">
        <v>331</v>
      </c>
      <c r="C204" s="83"/>
      <c r="D204" s="25"/>
      <c r="E204" s="84" t="s">
        <v>169</v>
      </c>
      <c r="F204" s="83"/>
      <c r="G204" s="25"/>
      <c r="H204" s="84" t="s">
        <v>169</v>
      </c>
      <c r="I204" s="83"/>
      <c r="J204" s="25"/>
      <c r="K204" s="84">
        <v>-567</v>
      </c>
      <c r="L204" s="83"/>
      <c r="M204" s="25"/>
      <c r="N204" s="84">
        <v>-567</v>
      </c>
      <c r="O204" s="83"/>
    </row>
    <row r="205" spans="1:15" ht="15.75" thickBot="1" x14ac:dyDescent="0.3">
      <c r="A205" s="13"/>
      <c r="B205" s="20" t="s">
        <v>332</v>
      </c>
      <c r="C205" s="81"/>
      <c r="D205" s="86" t="s">
        <v>164</v>
      </c>
      <c r="E205" s="98">
        <v>6905</v>
      </c>
      <c r="F205" s="81"/>
      <c r="G205" s="86" t="s">
        <v>164</v>
      </c>
      <c r="H205" s="87">
        <v>184</v>
      </c>
      <c r="I205" s="81"/>
      <c r="J205" s="86" t="s">
        <v>164</v>
      </c>
      <c r="K205" s="98">
        <v>107018</v>
      </c>
      <c r="L205" s="81"/>
      <c r="M205" s="86" t="s">
        <v>164</v>
      </c>
      <c r="N205" s="98">
        <v>114107</v>
      </c>
      <c r="O205" s="81"/>
    </row>
    <row r="206" spans="1:15" ht="15.75" thickTop="1" x14ac:dyDescent="0.25">
      <c r="A206" s="13"/>
      <c r="B206" s="4"/>
    </row>
  </sheetData>
  <mergeCells count="206">
    <mergeCell ref="A156:A174"/>
    <mergeCell ref="B156:T156"/>
    <mergeCell ref="B157:T157"/>
    <mergeCell ref="B158:T158"/>
    <mergeCell ref="B159:T159"/>
    <mergeCell ref="A175:A206"/>
    <mergeCell ref="B175:T175"/>
    <mergeCell ref="B176:T176"/>
    <mergeCell ref="A117:A135"/>
    <mergeCell ref="B117:T117"/>
    <mergeCell ref="B118:T118"/>
    <mergeCell ref="A136:A155"/>
    <mergeCell ref="B136:T136"/>
    <mergeCell ref="B137:T137"/>
    <mergeCell ref="A69:A86"/>
    <mergeCell ref="B69:T69"/>
    <mergeCell ref="B70:T70"/>
    <mergeCell ref="A87:A116"/>
    <mergeCell ref="B87:T87"/>
    <mergeCell ref="B88:T88"/>
    <mergeCell ref="B102:T102"/>
    <mergeCell ref="A34:A44"/>
    <mergeCell ref="B34:T34"/>
    <mergeCell ref="B35:T35"/>
    <mergeCell ref="A45:A68"/>
    <mergeCell ref="B45:T45"/>
    <mergeCell ref="B46:T46"/>
    <mergeCell ref="B56:T56"/>
    <mergeCell ref="M179:N179"/>
    <mergeCell ref="A1:A2"/>
    <mergeCell ref="B1:T1"/>
    <mergeCell ref="B2:T2"/>
    <mergeCell ref="B3:T3"/>
    <mergeCell ref="A4:A23"/>
    <mergeCell ref="B4:T4"/>
    <mergeCell ref="B5:T5"/>
    <mergeCell ref="A24:A33"/>
    <mergeCell ref="B24:T24"/>
    <mergeCell ref="D177:E177"/>
    <mergeCell ref="D178:E178"/>
    <mergeCell ref="G178:H178"/>
    <mergeCell ref="J178:K178"/>
    <mergeCell ref="D179:E179"/>
    <mergeCell ref="G179:H179"/>
    <mergeCell ref="J179:K179"/>
    <mergeCell ref="O160:O161"/>
    <mergeCell ref="D162:E162"/>
    <mergeCell ref="G162:H162"/>
    <mergeCell ref="J162:K162"/>
    <mergeCell ref="M162:N162"/>
    <mergeCell ref="D163:H163"/>
    <mergeCell ref="J163:N163"/>
    <mergeCell ref="B160:B161"/>
    <mergeCell ref="C160:C161"/>
    <mergeCell ref="D160:H160"/>
    <mergeCell ref="D161:H161"/>
    <mergeCell ref="I160:I161"/>
    <mergeCell ref="J160:N160"/>
    <mergeCell ref="J161:N161"/>
    <mergeCell ref="R139:R140"/>
    <mergeCell ref="S139:S140"/>
    <mergeCell ref="F144:M144"/>
    <mergeCell ref="O144:R144"/>
    <mergeCell ref="F145:M145"/>
    <mergeCell ref="O145:R145"/>
    <mergeCell ref="K139:K140"/>
    <mergeCell ref="L139:L140"/>
    <mergeCell ref="N139:N140"/>
    <mergeCell ref="O139:O140"/>
    <mergeCell ref="P139:P140"/>
    <mergeCell ref="Q139:Q140"/>
    <mergeCell ref="F138:K138"/>
    <mergeCell ref="M138:R138"/>
    <mergeCell ref="B139:B140"/>
    <mergeCell ref="C139:C140"/>
    <mergeCell ref="D139:D140"/>
    <mergeCell ref="E139:E140"/>
    <mergeCell ref="G139:G140"/>
    <mergeCell ref="H139:H140"/>
    <mergeCell ref="I139:I140"/>
    <mergeCell ref="J139:J140"/>
    <mergeCell ref="O119:O120"/>
    <mergeCell ref="D121:E121"/>
    <mergeCell ref="G121:H121"/>
    <mergeCell ref="J121:K121"/>
    <mergeCell ref="M121:N121"/>
    <mergeCell ref="D122:H122"/>
    <mergeCell ref="J122:N122"/>
    <mergeCell ref="D105:E105"/>
    <mergeCell ref="G105:H105"/>
    <mergeCell ref="D106:J106"/>
    <mergeCell ref="B119:B120"/>
    <mergeCell ref="C119:C120"/>
    <mergeCell ref="D119:H119"/>
    <mergeCell ref="D120:H120"/>
    <mergeCell ref="I119:I120"/>
    <mergeCell ref="J119:N119"/>
    <mergeCell ref="J120:N120"/>
    <mergeCell ref="D90:E90"/>
    <mergeCell ref="G90:H90"/>
    <mergeCell ref="D91:E91"/>
    <mergeCell ref="G91:H91"/>
    <mergeCell ref="D92:J92"/>
    <mergeCell ref="D104:E104"/>
    <mergeCell ref="G104:H104"/>
    <mergeCell ref="D73:E73"/>
    <mergeCell ref="G73:H73"/>
    <mergeCell ref="J73:K73"/>
    <mergeCell ref="M73:N73"/>
    <mergeCell ref="D74:H74"/>
    <mergeCell ref="J74:N74"/>
    <mergeCell ref="D60:P60"/>
    <mergeCell ref="B71:B72"/>
    <mergeCell ref="C71:C72"/>
    <mergeCell ref="D71:H71"/>
    <mergeCell ref="D72:H72"/>
    <mergeCell ref="I71:I72"/>
    <mergeCell ref="J71:N71"/>
    <mergeCell ref="J72:N72"/>
    <mergeCell ref="O71:O72"/>
    <mergeCell ref="M57:N57"/>
    <mergeCell ref="D58:E58"/>
    <mergeCell ref="G58:H58"/>
    <mergeCell ref="J58:K58"/>
    <mergeCell ref="M58:N58"/>
    <mergeCell ref="D59:E59"/>
    <mergeCell ref="G59:H59"/>
    <mergeCell ref="J59:K59"/>
    <mergeCell ref="M59:N59"/>
    <mergeCell ref="L48:L49"/>
    <mergeCell ref="N48:N49"/>
    <mergeCell ref="D50:E50"/>
    <mergeCell ref="G50:H50"/>
    <mergeCell ref="J50:K50"/>
    <mergeCell ref="D51:M51"/>
    <mergeCell ref="D41:J41"/>
    <mergeCell ref="B48:B49"/>
    <mergeCell ref="C48:C49"/>
    <mergeCell ref="D48:E49"/>
    <mergeCell ref="F48:F49"/>
    <mergeCell ref="G48:H49"/>
    <mergeCell ref="I48:I49"/>
    <mergeCell ref="J48:K48"/>
    <mergeCell ref="J49:K49"/>
    <mergeCell ref="G37:H37"/>
    <mergeCell ref="G38:H38"/>
    <mergeCell ref="G39:H39"/>
    <mergeCell ref="G40:H40"/>
    <mergeCell ref="I36:I40"/>
    <mergeCell ref="K36:K40"/>
    <mergeCell ref="D29:J29"/>
    <mergeCell ref="B36:B40"/>
    <mergeCell ref="C36:C40"/>
    <mergeCell ref="D36:E36"/>
    <mergeCell ref="D37:E37"/>
    <mergeCell ref="D38:E38"/>
    <mergeCell ref="D39:E39"/>
    <mergeCell ref="D40:E40"/>
    <mergeCell ref="F36:F40"/>
    <mergeCell ref="G36:H36"/>
    <mergeCell ref="D12:E12"/>
    <mergeCell ref="M12:N12"/>
    <mergeCell ref="D13:E13"/>
    <mergeCell ref="B26:B27"/>
    <mergeCell ref="C26:C27"/>
    <mergeCell ref="E26:E27"/>
    <mergeCell ref="G26:G27"/>
    <mergeCell ref="I26:I27"/>
    <mergeCell ref="K26:K27"/>
    <mergeCell ref="B25:T25"/>
    <mergeCell ref="Q9:Q10"/>
    <mergeCell ref="R9:R10"/>
    <mergeCell ref="S9:S10"/>
    <mergeCell ref="T9:T10"/>
    <mergeCell ref="D11:E11"/>
    <mergeCell ref="M11:N11"/>
    <mergeCell ref="K9:K10"/>
    <mergeCell ref="L9:L10"/>
    <mergeCell ref="M9:N9"/>
    <mergeCell ref="M10:N10"/>
    <mergeCell ref="O9:O10"/>
    <mergeCell ref="P9:P10"/>
    <mergeCell ref="T6:T8"/>
    <mergeCell ref="B9:B10"/>
    <mergeCell ref="C9:C10"/>
    <mergeCell ref="D9:D10"/>
    <mergeCell ref="E9:E10"/>
    <mergeCell ref="F9:F10"/>
    <mergeCell ref="G9:G10"/>
    <mergeCell ref="H9:H10"/>
    <mergeCell ref="I9:I10"/>
    <mergeCell ref="J9:J10"/>
    <mergeCell ref="H6:H8"/>
    <mergeCell ref="I6:I8"/>
    <mergeCell ref="J6:J8"/>
    <mergeCell ref="K6:K8"/>
    <mergeCell ref="L6:L8"/>
    <mergeCell ref="M6:S6"/>
    <mergeCell ref="M7:S7"/>
    <mergeCell ref="M8:S8"/>
    <mergeCell ref="B6:B8"/>
    <mergeCell ref="C6:C8"/>
    <mergeCell ref="D6:D8"/>
    <mergeCell ref="E6:E8"/>
    <mergeCell ref="F6:F8"/>
    <mergeCell ref="G6: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27.85546875" bestFit="1" customWidth="1"/>
    <col min="4" max="4" width="9.85546875" customWidth="1"/>
    <col min="5" max="5" width="5.140625" customWidth="1"/>
    <col min="7" max="7" width="2.42578125" customWidth="1"/>
    <col min="8" max="8" width="6.85546875" customWidth="1"/>
    <col min="10" max="10" width="3.7109375" customWidth="1"/>
    <col min="11" max="11" width="10.7109375" customWidth="1"/>
    <col min="13" max="13" width="10.85546875" customWidth="1"/>
    <col min="14" max="14" width="4.140625" customWidth="1"/>
    <col min="16" max="16" width="3.140625" customWidth="1"/>
    <col min="17" max="17" width="9" customWidth="1"/>
  </cols>
  <sheetData>
    <row r="1" spans="1:18" ht="15" customHeight="1" x14ac:dyDescent="0.25">
      <c r="A1" s="7" t="s">
        <v>415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341</v>
      </c>
      <c r="B3" s="75"/>
      <c r="C3" s="75"/>
      <c r="D3" s="75"/>
      <c r="E3" s="75"/>
      <c r="F3" s="75"/>
      <c r="G3" s="75"/>
      <c r="H3" s="75"/>
      <c r="I3" s="75"/>
      <c r="J3" s="75"/>
      <c r="K3" s="75"/>
      <c r="L3" s="75"/>
      <c r="M3" s="75"/>
      <c r="N3" s="75"/>
      <c r="O3" s="75"/>
      <c r="P3" s="75"/>
      <c r="Q3" s="75"/>
      <c r="R3" s="75"/>
    </row>
    <row r="4" spans="1:18" x14ac:dyDescent="0.25">
      <c r="A4" s="13" t="s">
        <v>416</v>
      </c>
      <c r="B4" s="154" t="s">
        <v>345</v>
      </c>
      <c r="C4" s="154"/>
      <c r="D4" s="154"/>
      <c r="E4" s="154"/>
      <c r="F4" s="154"/>
      <c r="G4" s="154"/>
      <c r="H4" s="154"/>
      <c r="I4" s="154"/>
      <c r="J4" s="154"/>
      <c r="K4" s="154"/>
      <c r="L4" s="154"/>
      <c r="M4" s="154"/>
      <c r="N4" s="154"/>
      <c r="O4" s="154"/>
      <c r="P4" s="154"/>
      <c r="Q4" s="154"/>
      <c r="R4" s="154"/>
    </row>
    <row r="5" spans="1:18" x14ac:dyDescent="0.25">
      <c r="A5" s="13"/>
      <c r="B5" s="154"/>
      <c r="C5" s="154"/>
      <c r="D5" s="154"/>
      <c r="E5" s="154"/>
      <c r="F5" s="154"/>
      <c r="G5" s="154"/>
      <c r="H5" s="154"/>
      <c r="I5" s="154"/>
      <c r="J5" s="154"/>
      <c r="K5" s="154"/>
      <c r="L5" s="154"/>
      <c r="M5" s="154"/>
      <c r="N5" s="154"/>
      <c r="O5" s="154"/>
      <c r="P5" s="154"/>
      <c r="Q5" s="154"/>
      <c r="R5" s="154"/>
    </row>
    <row r="6" spans="1:18" x14ac:dyDescent="0.25">
      <c r="A6" s="13"/>
      <c r="B6" s="14"/>
      <c r="C6" s="16"/>
      <c r="D6" s="16"/>
      <c r="E6" s="16"/>
      <c r="F6" s="16"/>
      <c r="G6" s="14"/>
      <c r="H6" s="112"/>
      <c r="I6" s="16"/>
      <c r="J6" s="16"/>
      <c r="K6" s="16"/>
      <c r="L6" s="16"/>
      <c r="M6" s="57" t="s">
        <v>346</v>
      </c>
      <c r="N6" s="57"/>
      <c r="O6" s="18"/>
    </row>
    <row r="7" spans="1:18" x14ac:dyDescent="0.25">
      <c r="A7" s="13"/>
      <c r="B7" s="14"/>
      <c r="C7" s="16"/>
      <c r="D7" s="16"/>
      <c r="E7" s="16"/>
      <c r="F7" s="16"/>
      <c r="G7" s="14"/>
      <c r="H7" s="112"/>
      <c r="I7" s="16"/>
      <c r="J7" s="16"/>
      <c r="K7" s="16"/>
      <c r="L7" s="16"/>
      <c r="M7" s="57" t="s">
        <v>347</v>
      </c>
      <c r="N7" s="57"/>
      <c r="O7" s="18"/>
    </row>
    <row r="8" spans="1:18" x14ac:dyDescent="0.25">
      <c r="A8" s="13"/>
      <c r="B8" s="14"/>
      <c r="C8" s="16"/>
      <c r="D8" s="16"/>
      <c r="E8" s="16"/>
      <c r="F8" s="16"/>
      <c r="G8" s="57" t="s">
        <v>346</v>
      </c>
      <c r="H8" s="57"/>
      <c r="I8" s="16"/>
      <c r="J8" s="16"/>
      <c r="K8" s="16"/>
      <c r="L8" s="16"/>
      <c r="M8" s="57" t="s">
        <v>348</v>
      </c>
      <c r="N8" s="57"/>
      <c r="O8" s="18"/>
    </row>
    <row r="9" spans="1:18" x14ac:dyDescent="0.25">
      <c r="A9" s="13"/>
      <c r="B9" s="14"/>
      <c r="C9" s="16"/>
      <c r="D9" s="16"/>
      <c r="E9" s="16"/>
      <c r="F9" s="16"/>
      <c r="G9" s="57" t="s">
        <v>347</v>
      </c>
      <c r="H9" s="57"/>
      <c r="I9" s="16"/>
      <c r="J9" s="57" t="s">
        <v>349</v>
      </c>
      <c r="K9" s="57"/>
      <c r="L9" s="16"/>
      <c r="M9" s="57" t="s">
        <v>350</v>
      </c>
      <c r="N9" s="57"/>
      <c r="O9" s="18"/>
    </row>
    <row r="10" spans="1:18" x14ac:dyDescent="0.25">
      <c r="A10" s="13"/>
      <c r="B10" s="14"/>
      <c r="C10" s="16"/>
      <c r="D10" s="16"/>
      <c r="E10" s="16"/>
      <c r="F10" s="16"/>
      <c r="G10" s="57" t="s">
        <v>296</v>
      </c>
      <c r="H10" s="57"/>
      <c r="I10" s="16"/>
      <c r="J10" s="57" t="s">
        <v>351</v>
      </c>
      <c r="K10" s="57"/>
      <c r="L10" s="16"/>
      <c r="M10" s="57" t="s">
        <v>352</v>
      </c>
      <c r="N10" s="57"/>
      <c r="O10" s="18"/>
    </row>
    <row r="11" spans="1:18" ht="15.75" thickBot="1" x14ac:dyDescent="0.3">
      <c r="A11" s="13"/>
      <c r="B11" s="14"/>
      <c r="C11" s="16"/>
      <c r="D11" s="58" t="s">
        <v>259</v>
      </c>
      <c r="E11" s="58"/>
      <c r="F11" s="16"/>
      <c r="G11" s="58" t="s">
        <v>233</v>
      </c>
      <c r="H11" s="58"/>
      <c r="I11" s="16"/>
      <c r="J11" s="58" t="s">
        <v>274</v>
      </c>
      <c r="K11" s="58"/>
      <c r="L11" s="16"/>
      <c r="M11" s="58" t="s">
        <v>353</v>
      </c>
      <c r="N11" s="58"/>
      <c r="O11" s="18"/>
    </row>
    <row r="12" spans="1:18" x14ac:dyDescent="0.25">
      <c r="A12" s="13"/>
      <c r="B12" s="56"/>
      <c r="C12" s="59"/>
      <c r="D12" s="89" t="s">
        <v>354</v>
      </c>
      <c r="E12" s="89"/>
      <c r="F12" s="59"/>
      <c r="G12" s="146"/>
      <c r="H12" s="148"/>
      <c r="I12" s="59"/>
      <c r="J12" s="89" t="s">
        <v>354</v>
      </c>
      <c r="K12" s="89"/>
      <c r="L12" s="59"/>
      <c r="M12" s="89"/>
      <c r="N12" s="89"/>
      <c r="O12" s="59"/>
    </row>
    <row r="13" spans="1:18" x14ac:dyDescent="0.25">
      <c r="A13" s="13"/>
      <c r="B13" s="56"/>
      <c r="C13" s="59"/>
      <c r="D13" s="59" t="s">
        <v>355</v>
      </c>
      <c r="E13" s="59"/>
      <c r="F13" s="59"/>
      <c r="G13" s="147"/>
      <c r="H13" s="149"/>
      <c r="I13" s="59"/>
      <c r="J13" s="59" t="s">
        <v>355</v>
      </c>
      <c r="K13" s="59"/>
      <c r="L13" s="59"/>
      <c r="M13" s="130"/>
      <c r="N13" s="130"/>
      <c r="O13" s="59"/>
    </row>
    <row r="14" spans="1:18" x14ac:dyDescent="0.25">
      <c r="A14" s="13"/>
      <c r="B14" s="20" t="s">
        <v>356</v>
      </c>
      <c r="C14" s="20"/>
      <c r="D14" s="20"/>
      <c r="E14" s="36">
        <v>1340</v>
      </c>
      <c r="F14" s="20"/>
      <c r="G14" s="20" t="s">
        <v>164</v>
      </c>
      <c r="H14" s="35">
        <v>1.7000000000000001E-2</v>
      </c>
      <c r="I14" s="20"/>
      <c r="J14" s="20" t="s">
        <v>164</v>
      </c>
      <c r="K14" s="35" t="s">
        <v>169</v>
      </c>
      <c r="L14" s="20"/>
      <c r="M14" s="20"/>
      <c r="N14" s="35"/>
      <c r="O14" s="20"/>
    </row>
    <row r="15" spans="1:18" x14ac:dyDescent="0.25">
      <c r="A15" s="13"/>
      <c r="B15" s="24" t="s">
        <v>357</v>
      </c>
      <c r="C15" s="24"/>
      <c r="D15" s="24"/>
      <c r="E15" s="32" t="s">
        <v>169</v>
      </c>
      <c r="F15" s="24"/>
      <c r="G15" s="24"/>
      <c r="H15" s="32" t="s">
        <v>169</v>
      </c>
      <c r="I15" s="24"/>
      <c r="J15" s="24"/>
      <c r="K15" s="32" t="s">
        <v>169</v>
      </c>
      <c r="L15" s="24"/>
      <c r="M15" s="24"/>
      <c r="N15" s="32"/>
      <c r="O15" s="24"/>
    </row>
    <row r="16" spans="1:18" x14ac:dyDescent="0.25">
      <c r="A16" s="13"/>
      <c r="B16" s="20" t="s">
        <v>358</v>
      </c>
      <c r="C16" s="20"/>
      <c r="D16" s="20"/>
      <c r="E16" s="35" t="s">
        <v>169</v>
      </c>
      <c r="F16" s="20"/>
      <c r="G16" s="20"/>
      <c r="H16" s="35" t="s">
        <v>169</v>
      </c>
      <c r="I16" s="20"/>
      <c r="J16" s="20"/>
      <c r="K16" s="35" t="s">
        <v>169</v>
      </c>
      <c r="L16" s="20"/>
      <c r="M16" s="20"/>
      <c r="N16" s="35"/>
      <c r="O16" s="20"/>
    </row>
    <row r="17" spans="1:18" ht="15.75" thickBot="1" x14ac:dyDescent="0.3">
      <c r="A17" s="13"/>
      <c r="B17" s="24" t="s">
        <v>359</v>
      </c>
      <c r="C17" s="24"/>
      <c r="D17" s="25"/>
      <c r="E17" s="84">
        <v>-167</v>
      </c>
      <c r="F17" s="24"/>
      <c r="G17" s="25"/>
      <c r="H17" s="84" t="s">
        <v>169</v>
      </c>
      <c r="I17" s="24"/>
      <c r="J17" s="25"/>
      <c r="K17" s="84" t="s">
        <v>169</v>
      </c>
      <c r="L17" s="24"/>
      <c r="M17" s="25"/>
      <c r="N17" s="84"/>
      <c r="O17" s="24"/>
    </row>
    <row r="18" spans="1:18" ht="15.75" thickBot="1" x14ac:dyDescent="0.3">
      <c r="A18" s="13"/>
      <c r="B18" s="20" t="s">
        <v>360</v>
      </c>
      <c r="C18" s="20"/>
      <c r="D18" s="86"/>
      <c r="E18" s="98">
        <v>1173</v>
      </c>
      <c r="F18" s="20"/>
      <c r="G18" s="86" t="s">
        <v>164</v>
      </c>
      <c r="H18" s="87">
        <v>1.7000000000000001E-2</v>
      </c>
      <c r="I18" s="20"/>
      <c r="J18" s="86" t="s">
        <v>164</v>
      </c>
      <c r="K18" s="87" t="s">
        <v>169</v>
      </c>
      <c r="L18" s="20"/>
      <c r="M18" s="86"/>
      <c r="N18" s="87">
        <v>7.9</v>
      </c>
      <c r="O18" s="20"/>
    </row>
    <row r="19" spans="1:18" ht="16.5" thickTop="1" thickBot="1" x14ac:dyDescent="0.3">
      <c r="A19" s="13"/>
      <c r="B19" s="24" t="s">
        <v>361</v>
      </c>
      <c r="C19" s="24"/>
      <c r="D19" s="144"/>
      <c r="E19" s="145">
        <v>903</v>
      </c>
      <c r="F19" s="24"/>
      <c r="G19" s="144" t="s">
        <v>164</v>
      </c>
      <c r="H19" s="145">
        <v>1.7999999999999999E-2</v>
      </c>
      <c r="I19" s="24"/>
      <c r="J19" s="144" t="s">
        <v>164</v>
      </c>
      <c r="K19" s="145" t="s">
        <v>169</v>
      </c>
      <c r="L19" s="24"/>
      <c r="M19" s="144"/>
      <c r="N19" s="145">
        <v>7.8</v>
      </c>
      <c r="O19" s="24"/>
    </row>
    <row r="20" spans="1:18" ht="15.75" thickTop="1" x14ac:dyDescent="0.25">
      <c r="A20" s="13"/>
      <c r="B20" s="4"/>
    </row>
    <row r="21" spans="1:18" x14ac:dyDescent="0.25">
      <c r="A21" s="13" t="s">
        <v>417</v>
      </c>
      <c r="B21" s="77" t="s">
        <v>362</v>
      </c>
      <c r="C21" s="77"/>
      <c r="D21" s="77"/>
      <c r="E21" s="77"/>
      <c r="F21" s="77"/>
      <c r="G21" s="77"/>
      <c r="H21" s="77"/>
      <c r="I21" s="77"/>
      <c r="J21" s="77"/>
      <c r="K21" s="77"/>
      <c r="L21" s="77"/>
      <c r="M21" s="77"/>
      <c r="N21" s="77"/>
      <c r="O21" s="77"/>
      <c r="P21" s="77"/>
      <c r="Q21" s="77"/>
      <c r="R21" s="77"/>
    </row>
    <row r="22" spans="1:18" x14ac:dyDescent="0.25">
      <c r="A22" s="13"/>
      <c r="B22" s="77"/>
      <c r="C22" s="77"/>
      <c r="D22" s="77"/>
      <c r="E22" s="77"/>
      <c r="F22" s="77"/>
      <c r="G22" s="77"/>
      <c r="H22" s="77"/>
      <c r="I22" s="77"/>
      <c r="J22" s="77"/>
      <c r="K22" s="77"/>
      <c r="L22" s="77"/>
      <c r="M22" s="77"/>
      <c r="N22" s="77"/>
      <c r="O22" s="77"/>
      <c r="P22" s="77"/>
      <c r="Q22" s="77"/>
      <c r="R22" s="77"/>
    </row>
    <row r="23" spans="1:18" ht="15.75" thickBot="1" x14ac:dyDescent="0.3">
      <c r="A23" s="13"/>
      <c r="B23" s="58" t="s">
        <v>363</v>
      </c>
      <c r="C23" s="58"/>
      <c r="D23" s="58"/>
      <c r="E23" s="58"/>
      <c r="F23" s="58"/>
      <c r="G23" s="58"/>
      <c r="H23" s="58"/>
      <c r="I23" s="58"/>
      <c r="J23" s="58"/>
      <c r="K23" s="58"/>
      <c r="L23" s="16"/>
      <c r="M23" s="58" t="s">
        <v>364</v>
      </c>
      <c r="N23" s="58"/>
      <c r="O23" s="58"/>
      <c r="P23" s="58"/>
      <c r="Q23" s="58"/>
      <c r="R23" s="80"/>
    </row>
    <row r="24" spans="1:18" x14ac:dyDescent="0.25">
      <c r="A24" s="13"/>
      <c r="B24" s="95"/>
      <c r="C24" s="95"/>
      <c r="D24" s="95"/>
      <c r="E24" s="95"/>
      <c r="F24" s="95"/>
      <c r="G24" s="105" t="s">
        <v>346</v>
      </c>
      <c r="H24" s="105"/>
      <c r="I24" s="95"/>
      <c r="J24" s="95"/>
      <c r="K24" s="95"/>
      <c r="L24" s="16"/>
      <c r="M24" s="95"/>
      <c r="N24" s="95"/>
      <c r="O24" s="95"/>
      <c r="P24" s="95"/>
      <c r="Q24" s="95"/>
      <c r="R24" s="80"/>
    </row>
    <row r="25" spans="1:18" x14ac:dyDescent="0.25">
      <c r="A25" s="13"/>
      <c r="B25" s="16"/>
      <c r="C25" s="16"/>
      <c r="D25" s="16"/>
      <c r="E25" s="16"/>
      <c r="F25" s="16"/>
      <c r="G25" s="57" t="s">
        <v>347</v>
      </c>
      <c r="H25" s="57"/>
      <c r="I25" s="16"/>
      <c r="J25" s="57" t="s">
        <v>346</v>
      </c>
      <c r="K25" s="57"/>
      <c r="L25" s="16"/>
      <c r="M25" s="16"/>
      <c r="N25" s="16"/>
      <c r="O25" s="16"/>
      <c r="P25" s="57" t="s">
        <v>346</v>
      </c>
      <c r="Q25" s="57"/>
      <c r="R25" s="80"/>
    </row>
    <row r="26" spans="1:18" x14ac:dyDescent="0.25">
      <c r="A26" s="13"/>
      <c r="B26" s="16"/>
      <c r="C26" s="16"/>
      <c r="D26" s="16"/>
      <c r="E26" s="16"/>
      <c r="F26" s="16"/>
      <c r="G26" s="57" t="s">
        <v>352</v>
      </c>
      <c r="H26" s="57"/>
      <c r="I26" s="16"/>
      <c r="J26" s="57" t="s">
        <v>365</v>
      </c>
      <c r="K26" s="57"/>
      <c r="L26" s="16"/>
      <c r="M26" s="16"/>
      <c r="N26" s="16"/>
      <c r="O26" s="16"/>
      <c r="P26" s="57" t="s">
        <v>347</v>
      </c>
      <c r="Q26" s="57"/>
      <c r="R26" s="80"/>
    </row>
    <row r="27" spans="1:18" ht="15.75" thickBot="1" x14ac:dyDescent="0.3">
      <c r="A27" s="13"/>
      <c r="B27" s="17" t="s">
        <v>366</v>
      </c>
      <c r="C27" s="16"/>
      <c r="D27" s="58" t="s">
        <v>367</v>
      </c>
      <c r="E27" s="58"/>
      <c r="F27" s="16"/>
      <c r="G27" s="58" t="s">
        <v>350</v>
      </c>
      <c r="H27" s="58"/>
      <c r="I27" s="16"/>
      <c r="J27" s="58" t="s">
        <v>233</v>
      </c>
      <c r="K27" s="58"/>
      <c r="L27" s="16"/>
      <c r="M27" s="58" t="s">
        <v>367</v>
      </c>
      <c r="N27" s="58"/>
      <c r="O27" s="16"/>
      <c r="P27" s="58" t="s">
        <v>368</v>
      </c>
      <c r="Q27" s="58"/>
      <c r="R27" s="80"/>
    </row>
    <row r="28" spans="1:18" x14ac:dyDescent="0.25">
      <c r="A28" s="13"/>
      <c r="B28" s="19"/>
      <c r="C28" s="18"/>
      <c r="D28" s="89" t="s">
        <v>200</v>
      </c>
      <c r="E28" s="89"/>
      <c r="F28" s="18"/>
      <c r="G28" s="89" t="s">
        <v>369</v>
      </c>
      <c r="H28" s="89"/>
      <c r="I28" s="18"/>
      <c r="J28" s="19"/>
      <c r="K28" s="19"/>
      <c r="L28" s="18"/>
      <c r="M28" s="89" t="s">
        <v>200</v>
      </c>
      <c r="N28" s="89"/>
      <c r="O28" s="18"/>
      <c r="P28" s="19"/>
      <c r="Q28" s="19"/>
      <c r="R28" s="80"/>
    </row>
    <row r="29" spans="1:18" x14ac:dyDescent="0.25">
      <c r="A29" s="13"/>
      <c r="B29" s="80"/>
      <c r="C29" s="80"/>
      <c r="D29" s="80"/>
      <c r="E29" s="107"/>
      <c r="F29" s="80"/>
      <c r="G29" s="80"/>
      <c r="H29" s="107"/>
      <c r="I29" s="80"/>
      <c r="J29" s="80"/>
      <c r="K29" s="107"/>
      <c r="L29" s="80"/>
      <c r="M29" s="80"/>
      <c r="N29" s="107"/>
      <c r="O29" s="80"/>
      <c r="P29" s="80"/>
      <c r="Q29" s="107"/>
      <c r="R29" s="80"/>
    </row>
    <row r="30" spans="1:18" x14ac:dyDescent="0.25">
      <c r="A30" s="13"/>
      <c r="B30" s="150">
        <v>8.0000000000000002E-3</v>
      </c>
      <c r="C30" s="81"/>
      <c r="D30" s="81"/>
      <c r="E30" s="35">
        <v>200</v>
      </c>
      <c r="F30" s="81"/>
      <c r="G30" s="81"/>
      <c r="H30" s="35">
        <v>9</v>
      </c>
      <c r="I30" s="81"/>
      <c r="J30" s="20" t="s">
        <v>164</v>
      </c>
      <c r="K30" s="35">
        <v>8.0000000000000002E-3</v>
      </c>
      <c r="L30" s="81"/>
      <c r="M30" s="81"/>
      <c r="N30" s="35">
        <v>40</v>
      </c>
      <c r="O30" s="81"/>
      <c r="P30" s="20" t="s">
        <v>164</v>
      </c>
      <c r="Q30" s="35">
        <v>8.0000000000000002E-3</v>
      </c>
      <c r="R30" s="81"/>
    </row>
    <row r="31" spans="1:18" x14ac:dyDescent="0.25">
      <c r="A31" s="13"/>
      <c r="B31" s="97" t="s">
        <v>370</v>
      </c>
      <c r="C31" s="83"/>
      <c r="D31" s="83"/>
      <c r="E31" s="32">
        <v>884</v>
      </c>
      <c r="F31" s="83"/>
      <c r="G31" s="83"/>
      <c r="H31" s="32">
        <v>7.8</v>
      </c>
      <c r="I31" s="83"/>
      <c r="J31" s="24"/>
      <c r="K31" s="32">
        <v>1.4999999999999999E-2</v>
      </c>
      <c r="L31" s="83"/>
      <c r="M31" s="83"/>
      <c r="N31" s="32">
        <v>774</v>
      </c>
      <c r="O31" s="83"/>
      <c r="P31" s="24"/>
      <c r="Q31" s="32">
        <v>1.6E-2</v>
      </c>
      <c r="R31" s="83"/>
    </row>
    <row r="32" spans="1:18" ht="15.75" thickBot="1" x14ac:dyDescent="0.3">
      <c r="A32" s="13"/>
      <c r="B32" s="150">
        <v>0.05</v>
      </c>
      <c r="C32" s="81"/>
      <c r="D32" s="151"/>
      <c r="E32" s="39">
        <v>89</v>
      </c>
      <c r="F32" s="81"/>
      <c r="G32" s="81"/>
      <c r="H32" s="35">
        <v>7.4</v>
      </c>
      <c r="I32" s="81"/>
      <c r="J32" s="20"/>
      <c r="K32" s="35">
        <v>4.7E-2</v>
      </c>
      <c r="L32" s="81"/>
      <c r="M32" s="151"/>
      <c r="N32" s="39">
        <v>89</v>
      </c>
      <c r="O32" s="81"/>
      <c r="P32" s="20"/>
      <c r="Q32" s="35">
        <v>4.7E-2</v>
      </c>
      <c r="R32" s="81"/>
    </row>
    <row r="33" spans="1:18" ht="15.75" thickBot="1" x14ac:dyDescent="0.3">
      <c r="A33" s="13"/>
      <c r="B33" s="97"/>
      <c r="C33" s="83"/>
      <c r="D33" s="152"/>
      <c r="E33" s="134">
        <v>1173</v>
      </c>
      <c r="F33" s="83"/>
      <c r="G33" s="83"/>
      <c r="H33" s="32">
        <v>7.9</v>
      </c>
      <c r="I33" s="83"/>
      <c r="J33" s="24"/>
      <c r="K33" s="32">
        <v>1.7000000000000001E-2</v>
      </c>
      <c r="L33" s="83"/>
      <c r="M33" s="152"/>
      <c r="N33" s="133">
        <v>903</v>
      </c>
      <c r="O33" s="83"/>
      <c r="P33" s="24"/>
      <c r="Q33" s="32">
        <v>1.7999999999999999E-2</v>
      </c>
      <c r="R33" s="83"/>
    </row>
    <row r="34" spans="1:18" ht="15.75" thickTop="1" x14ac:dyDescent="0.25">
      <c r="A34" s="13"/>
      <c r="B34" s="4"/>
    </row>
  </sheetData>
  <mergeCells count="55">
    <mergeCell ref="A21:A34"/>
    <mergeCell ref="B21:R21"/>
    <mergeCell ref="B22:R22"/>
    <mergeCell ref="D28:E28"/>
    <mergeCell ref="G28:H28"/>
    <mergeCell ref="M28:N28"/>
    <mergeCell ref="A1:A2"/>
    <mergeCell ref="B1:R1"/>
    <mergeCell ref="B2:R2"/>
    <mergeCell ref="B3:R3"/>
    <mergeCell ref="A4:A20"/>
    <mergeCell ref="B4:R4"/>
    <mergeCell ref="B5:R5"/>
    <mergeCell ref="G26:H26"/>
    <mergeCell ref="J26:K26"/>
    <mergeCell ref="P26:Q26"/>
    <mergeCell ref="D27:E27"/>
    <mergeCell ref="G27:H27"/>
    <mergeCell ref="J27:K27"/>
    <mergeCell ref="M27:N27"/>
    <mergeCell ref="P27:Q27"/>
    <mergeCell ref="N12:N13"/>
    <mergeCell ref="O12:O13"/>
    <mergeCell ref="B23:K23"/>
    <mergeCell ref="M23:Q23"/>
    <mergeCell ref="G24:H24"/>
    <mergeCell ref="G25:H25"/>
    <mergeCell ref="J25:K25"/>
    <mergeCell ref="P25:Q25"/>
    <mergeCell ref="H12:H13"/>
    <mergeCell ref="I12:I13"/>
    <mergeCell ref="J12:K12"/>
    <mergeCell ref="J13:K13"/>
    <mergeCell ref="L12:L13"/>
    <mergeCell ref="M12:M13"/>
    <mergeCell ref="B12:B13"/>
    <mergeCell ref="C12:C13"/>
    <mergeCell ref="D12:E12"/>
    <mergeCell ref="D13:E13"/>
    <mergeCell ref="F12:F13"/>
    <mergeCell ref="G12:G13"/>
    <mergeCell ref="G10:H10"/>
    <mergeCell ref="J10:K10"/>
    <mergeCell ref="M10:N10"/>
    <mergeCell ref="D11:E11"/>
    <mergeCell ref="G11:H11"/>
    <mergeCell ref="J11:K11"/>
    <mergeCell ref="M11:N11"/>
    <mergeCell ref="M6:N6"/>
    <mergeCell ref="M7:N7"/>
    <mergeCell ref="G8:H8"/>
    <mergeCell ref="M8:N8"/>
    <mergeCell ref="G9:H9"/>
    <mergeCell ref="J9:K9"/>
    <mergeCell ref="M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157</v>
      </c>
      <c r="C4" s="8">
        <v>611</v>
      </c>
    </row>
    <row r="5" spans="1:3" x14ac:dyDescent="0.25">
      <c r="A5" s="2" t="s">
        <v>26</v>
      </c>
      <c r="B5" s="4">
        <v>613</v>
      </c>
      <c r="C5" s="4">
        <v>217</v>
      </c>
    </row>
    <row r="6" spans="1:3" x14ac:dyDescent="0.25">
      <c r="A6" s="2" t="s">
        <v>27</v>
      </c>
      <c r="B6" s="4">
        <v>132</v>
      </c>
      <c r="C6" s="4">
        <v>120</v>
      </c>
    </row>
    <row r="7" spans="1:3" x14ac:dyDescent="0.25">
      <c r="A7" s="2" t="s">
        <v>28</v>
      </c>
      <c r="B7" s="4">
        <v>902</v>
      </c>
      <c r="C7" s="4">
        <v>948</v>
      </c>
    </row>
    <row r="8" spans="1:3" x14ac:dyDescent="0.25">
      <c r="A8" s="2" t="s">
        <v>29</v>
      </c>
      <c r="B8" s="4">
        <v>21</v>
      </c>
      <c r="C8" s="4">
        <v>44</v>
      </c>
    </row>
    <row r="9" spans="1:3" x14ac:dyDescent="0.25">
      <c r="A9" s="2" t="s">
        <v>30</v>
      </c>
      <c r="B9" s="5">
        <v>3418</v>
      </c>
      <c r="C9" s="5">
        <v>3418</v>
      </c>
    </row>
    <row r="10" spans="1:3" x14ac:dyDescent="0.25">
      <c r="A10" s="2" t="s">
        <v>31</v>
      </c>
      <c r="B10" s="4">
        <v>0</v>
      </c>
      <c r="C10" s="4">
        <v>99</v>
      </c>
    </row>
    <row r="11" spans="1:3" ht="30" x14ac:dyDescent="0.25">
      <c r="A11" s="2" t="s">
        <v>32</v>
      </c>
      <c r="B11" s="5">
        <v>1283</v>
      </c>
      <c r="C11" s="5">
        <v>1490</v>
      </c>
    </row>
    <row r="12" spans="1:3" x14ac:dyDescent="0.25">
      <c r="A12" s="2" t="s">
        <v>33</v>
      </c>
      <c r="B12" s="4">
        <v>0</v>
      </c>
      <c r="C12" s="4">
        <v>40</v>
      </c>
    </row>
    <row r="13" spans="1:3" x14ac:dyDescent="0.25">
      <c r="A13" s="2" t="s">
        <v>34</v>
      </c>
      <c r="B13" s="5">
        <v>5624</v>
      </c>
      <c r="C13" s="5">
        <v>6039</v>
      </c>
    </row>
    <row r="14" spans="1:3" ht="30" x14ac:dyDescent="0.25">
      <c r="A14" s="3" t="s">
        <v>35</v>
      </c>
      <c r="B14" s="4"/>
      <c r="C14" s="4"/>
    </row>
    <row r="15" spans="1:3" x14ac:dyDescent="0.25">
      <c r="A15" s="2" t="s">
        <v>36</v>
      </c>
      <c r="B15" s="4">
        <v>377</v>
      </c>
      <c r="C15" s="4">
        <v>506</v>
      </c>
    </row>
    <row r="16" spans="1:3" x14ac:dyDescent="0.25">
      <c r="A16" s="2" t="s">
        <v>37</v>
      </c>
      <c r="B16" s="4">
        <v>534</v>
      </c>
      <c r="C16" s="4">
        <v>399</v>
      </c>
    </row>
    <row r="17" spans="1:3" ht="30" x14ac:dyDescent="0.25">
      <c r="A17" s="2" t="s">
        <v>38</v>
      </c>
      <c r="B17" s="5">
        <v>2509</v>
      </c>
      <c r="C17" s="5">
        <v>3735</v>
      </c>
    </row>
    <row r="18" spans="1:3" x14ac:dyDescent="0.25">
      <c r="A18" s="2" t="s">
        <v>39</v>
      </c>
      <c r="B18" s="4">
        <v>83</v>
      </c>
      <c r="C18" s="4">
        <v>50</v>
      </c>
    </row>
    <row r="19" spans="1:3" x14ac:dyDescent="0.25">
      <c r="A19" s="2" t="s">
        <v>40</v>
      </c>
      <c r="B19" s="4">
        <v>706</v>
      </c>
      <c r="C19" s="4">
        <v>706</v>
      </c>
    </row>
    <row r="20" spans="1:3" ht="30" x14ac:dyDescent="0.25">
      <c r="A20" s="2" t="s">
        <v>41</v>
      </c>
      <c r="B20" s="4">
        <v>184</v>
      </c>
      <c r="C20" s="5">
        <v>3687</v>
      </c>
    </row>
    <row r="21" spans="1:3" ht="45" x14ac:dyDescent="0.25">
      <c r="A21" s="2" t="s">
        <v>42</v>
      </c>
      <c r="B21" s="5">
        <v>6905</v>
      </c>
      <c r="C21" s="5">
        <v>2147</v>
      </c>
    </row>
    <row r="22" spans="1:3" ht="30" x14ac:dyDescent="0.25">
      <c r="A22" s="2" t="s">
        <v>43</v>
      </c>
      <c r="B22" s="4">
        <v>0</v>
      </c>
      <c r="C22" s="4">
        <v>53</v>
      </c>
    </row>
    <row r="23" spans="1:3" ht="30" x14ac:dyDescent="0.25">
      <c r="A23" s="2" t="s">
        <v>44</v>
      </c>
      <c r="B23" s="5">
        <v>107018</v>
      </c>
      <c r="C23" s="5">
        <v>64292</v>
      </c>
    </row>
    <row r="24" spans="1:3" x14ac:dyDescent="0.25">
      <c r="A24" s="2" t="s">
        <v>45</v>
      </c>
      <c r="B24" s="5">
        <v>118316</v>
      </c>
      <c r="C24" s="5">
        <v>75575</v>
      </c>
    </row>
    <row r="25" spans="1:3" x14ac:dyDescent="0.25">
      <c r="A25" s="2" t="s">
        <v>46</v>
      </c>
      <c r="B25" s="4">
        <v>0</v>
      </c>
      <c r="C25" s="4">
        <v>0</v>
      </c>
    </row>
    <row r="26" spans="1:3" x14ac:dyDescent="0.25">
      <c r="A26" s="3" t="s">
        <v>47</v>
      </c>
      <c r="B26" s="4"/>
      <c r="C26" s="4"/>
    </row>
    <row r="27" spans="1:3" ht="90" x14ac:dyDescent="0.25">
      <c r="A27" s="2" t="s">
        <v>48</v>
      </c>
      <c r="B27" s="5">
        <v>4985</v>
      </c>
      <c r="C27" s="5">
        <v>2106</v>
      </c>
    </row>
    <row r="28" spans="1:3" x14ac:dyDescent="0.25">
      <c r="A28" s="2" t="s">
        <v>49</v>
      </c>
      <c r="B28" s="5">
        <v>190946</v>
      </c>
      <c r="C28" s="5">
        <v>188814</v>
      </c>
    </row>
    <row r="29" spans="1:3" x14ac:dyDescent="0.25">
      <c r="A29" s="2" t="s">
        <v>50</v>
      </c>
      <c r="B29" s="5">
        <v>-312906</v>
      </c>
      <c r="C29" s="5">
        <v>-264630</v>
      </c>
    </row>
    <row r="30" spans="1:3" ht="30" x14ac:dyDescent="0.25">
      <c r="A30" s="2" t="s">
        <v>51</v>
      </c>
      <c r="B30" s="4">
        <v>-102</v>
      </c>
      <c r="C30" s="4">
        <v>-235</v>
      </c>
    </row>
    <row r="31" spans="1:3" ht="30" x14ac:dyDescent="0.25">
      <c r="A31" s="2" t="s">
        <v>52</v>
      </c>
      <c r="B31" s="4">
        <v>-779</v>
      </c>
      <c r="C31" s="4">
        <v>-779</v>
      </c>
    </row>
    <row r="32" spans="1:3" x14ac:dyDescent="0.25">
      <c r="A32" s="2" t="s">
        <v>53</v>
      </c>
      <c r="B32" s="5">
        <v>-117856</v>
      </c>
      <c r="C32" s="5">
        <v>-74724</v>
      </c>
    </row>
    <row r="33" spans="1:3" ht="30" x14ac:dyDescent="0.25">
      <c r="A33" s="2" t="s">
        <v>54</v>
      </c>
      <c r="B33" s="5">
        <v>5624</v>
      </c>
      <c r="C33" s="5">
        <v>6039</v>
      </c>
    </row>
    <row r="34" spans="1:3" ht="30" x14ac:dyDescent="0.25">
      <c r="A34" s="2" t="s">
        <v>55</v>
      </c>
      <c r="B34" s="4"/>
      <c r="C34" s="4"/>
    </row>
    <row r="35" spans="1:3" ht="30" x14ac:dyDescent="0.25">
      <c r="A35" s="3" t="s">
        <v>35</v>
      </c>
      <c r="B35" s="4"/>
      <c r="C35" s="4"/>
    </row>
    <row r="36" spans="1:3" x14ac:dyDescent="0.25">
      <c r="A36" s="2" t="s">
        <v>56</v>
      </c>
      <c r="B36" s="5">
        <v>4816</v>
      </c>
      <c r="C36" s="5">
        <v>4840</v>
      </c>
    </row>
    <row r="37" spans="1:3" ht="30" x14ac:dyDescent="0.25">
      <c r="A37" s="2" t="s">
        <v>57</v>
      </c>
      <c r="B37" s="4"/>
      <c r="C37" s="4"/>
    </row>
    <row r="38" spans="1:3" ht="30" x14ac:dyDescent="0.25">
      <c r="A38" s="3" t="s">
        <v>35</v>
      </c>
      <c r="B38" s="4"/>
      <c r="C38" s="4"/>
    </row>
    <row r="39" spans="1:3" x14ac:dyDescent="0.25">
      <c r="A39" s="2" t="s">
        <v>56</v>
      </c>
      <c r="B39" s="8">
        <v>348</v>
      </c>
      <c r="C39" s="8">
        <v>348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13.7109375" customWidth="1"/>
    <col min="3" max="3" width="9.7109375" customWidth="1"/>
    <col min="4" max="4" width="1.85546875" customWidth="1"/>
    <col min="5" max="5" width="5.140625" customWidth="1"/>
    <col min="6" max="6" width="9.7109375" customWidth="1"/>
    <col min="7" max="7" width="1.85546875" customWidth="1"/>
    <col min="8" max="8" width="3.7109375" customWidth="1"/>
    <col min="9" max="9" width="9.7109375" customWidth="1"/>
    <col min="10" max="10" width="1.85546875" customWidth="1"/>
    <col min="11" max="11" width="5.140625" customWidth="1"/>
    <col min="12" max="12" width="9.7109375" customWidth="1"/>
    <col min="13" max="13" width="1.85546875" customWidth="1"/>
    <col min="14" max="14" width="5.140625" customWidth="1"/>
    <col min="15" max="15" width="9.7109375" customWidth="1"/>
  </cols>
  <sheetData>
    <row r="1" spans="1:15" ht="15" customHeight="1" x14ac:dyDescent="0.25">
      <c r="A1" s="7" t="s">
        <v>418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372</v>
      </c>
      <c r="B3" s="75"/>
      <c r="C3" s="75"/>
      <c r="D3" s="75"/>
      <c r="E3" s="75"/>
      <c r="F3" s="75"/>
      <c r="G3" s="75"/>
      <c r="H3" s="75"/>
      <c r="I3" s="75"/>
      <c r="J3" s="75"/>
      <c r="K3" s="75"/>
      <c r="L3" s="75"/>
      <c r="M3" s="75"/>
      <c r="N3" s="75"/>
      <c r="O3" s="75"/>
    </row>
    <row r="4" spans="1:15" x14ac:dyDescent="0.25">
      <c r="A4" s="13" t="s">
        <v>419</v>
      </c>
      <c r="B4" s="77" t="s">
        <v>376</v>
      </c>
      <c r="C4" s="77"/>
      <c r="D4" s="77"/>
      <c r="E4" s="77"/>
      <c r="F4" s="77"/>
      <c r="G4" s="77"/>
      <c r="H4" s="77"/>
      <c r="I4" s="77"/>
      <c r="J4" s="77"/>
      <c r="K4" s="77"/>
      <c r="L4" s="77"/>
      <c r="M4" s="77"/>
      <c r="N4" s="77"/>
      <c r="O4" s="77"/>
    </row>
    <row r="5" spans="1:15" x14ac:dyDescent="0.25">
      <c r="A5" s="13"/>
      <c r="B5" s="77"/>
      <c r="C5" s="77"/>
      <c r="D5" s="77"/>
      <c r="E5" s="77"/>
      <c r="F5" s="77"/>
      <c r="G5" s="77"/>
      <c r="H5" s="77"/>
      <c r="I5" s="77"/>
      <c r="J5" s="77"/>
      <c r="K5" s="77"/>
      <c r="L5" s="77"/>
      <c r="M5" s="77"/>
      <c r="N5" s="77"/>
      <c r="O5" s="77"/>
    </row>
    <row r="6" spans="1:15" x14ac:dyDescent="0.25">
      <c r="A6" s="13"/>
      <c r="B6" s="56"/>
      <c r="C6" s="108"/>
      <c r="D6" s="57" t="s">
        <v>160</v>
      </c>
      <c r="E6" s="57"/>
      <c r="F6" s="57"/>
      <c r="G6" s="57"/>
      <c r="H6" s="57"/>
      <c r="I6" s="100"/>
      <c r="J6" s="57" t="s">
        <v>162</v>
      </c>
      <c r="K6" s="57"/>
      <c r="L6" s="57"/>
      <c r="M6" s="57"/>
      <c r="N6" s="57"/>
      <c r="O6" s="108"/>
    </row>
    <row r="7" spans="1:15" ht="15.75" thickBot="1" x14ac:dyDescent="0.3">
      <c r="A7" s="13"/>
      <c r="B7" s="56"/>
      <c r="C7" s="108"/>
      <c r="D7" s="58" t="s">
        <v>161</v>
      </c>
      <c r="E7" s="58"/>
      <c r="F7" s="58"/>
      <c r="G7" s="58"/>
      <c r="H7" s="58"/>
      <c r="I7" s="100"/>
      <c r="J7" s="58" t="s">
        <v>161</v>
      </c>
      <c r="K7" s="58"/>
      <c r="L7" s="58"/>
      <c r="M7" s="58"/>
      <c r="N7" s="58"/>
      <c r="O7" s="108"/>
    </row>
    <row r="8" spans="1:15" ht="15.75" thickBot="1" x14ac:dyDescent="0.3">
      <c r="A8" s="13"/>
      <c r="B8" s="14"/>
      <c r="C8" s="80"/>
      <c r="D8" s="60">
        <v>2013</v>
      </c>
      <c r="E8" s="60"/>
      <c r="F8" s="93"/>
      <c r="G8" s="60">
        <v>2012</v>
      </c>
      <c r="H8" s="60"/>
      <c r="I8" s="92"/>
      <c r="J8" s="60">
        <v>2013</v>
      </c>
      <c r="K8" s="60"/>
      <c r="L8" s="93"/>
      <c r="M8" s="60">
        <v>2012</v>
      </c>
      <c r="N8" s="60"/>
      <c r="O8" s="80"/>
    </row>
    <row r="9" spans="1:15" x14ac:dyDescent="0.25">
      <c r="A9" s="13"/>
      <c r="B9" s="20" t="s">
        <v>377</v>
      </c>
      <c r="C9" s="81"/>
      <c r="D9" s="29" t="s">
        <v>164</v>
      </c>
      <c r="E9" s="123">
        <v>1602</v>
      </c>
      <c r="F9" s="81"/>
      <c r="G9" s="29" t="s">
        <v>164</v>
      </c>
      <c r="H9" s="30">
        <v>598</v>
      </c>
      <c r="I9" s="81"/>
      <c r="J9" s="29" t="s">
        <v>164</v>
      </c>
      <c r="K9" s="123">
        <v>3806</v>
      </c>
      <c r="L9" s="81"/>
      <c r="M9" s="29" t="s">
        <v>164</v>
      </c>
      <c r="N9" s="123">
        <v>1759</v>
      </c>
      <c r="O9" s="81"/>
    </row>
    <row r="10" spans="1:15" ht="15.75" thickBot="1" x14ac:dyDescent="0.3">
      <c r="A10" s="13"/>
      <c r="B10" s="24" t="s">
        <v>378</v>
      </c>
      <c r="C10" s="83"/>
      <c r="D10" s="25"/>
      <c r="E10" s="84" t="s">
        <v>169</v>
      </c>
      <c r="F10" s="83"/>
      <c r="G10" s="25"/>
      <c r="H10" s="84">
        <v>82</v>
      </c>
      <c r="I10" s="83"/>
      <c r="J10" s="25"/>
      <c r="K10" s="84">
        <v>65</v>
      </c>
      <c r="L10" s="83"/>
      <c r="M10" s="25"/>
      <c r="N10" s="84">
        <v>108</v>
      </c>
      <c r="O10" s="83"/>
    </row>
    <row r="11" spans="1:15" ht="15.75" thickBot="1" x14ac:dyDescent="0.3">
      <c r="A11" s="13"/>
      <c r="B11" s="49" t="s">
        <v>379</v>
      </c>
      <c r="C11" s="81"/>
      <c r="D11" s="86" t="s">
        <v>164</v>
      </c>
      <c r="E11" s="98">
        <v>1602</v>
      </c>
      <c r="F11" s="81"/>
      <c r="G11" s="86" t="s">
        <v>164</v>
      </c>
      <c r="H11" s="87">
        <v>680</v>
      </c>
      <c r="I11" s="81"/>
      <c r="J11" s="86" t="s">
        <v>164</v>
      </c>
      <c r="K11" s="98">
        <v>3871</v>
      </c>
      <c r="L11" s="81"/>
      <c r="M11" s="86" t="s">
        <v>164</v>
      </c>
      <c r="N11" s="98">
        <v>1867</v>
      </c>
      <c r="O11" s="81"/>
    </row>
    <row r="12" spans="1:15" ht="15.75" thickTop="1" x14ac:dyDescent="0.25">
      <c r="A12" s="13"/>
      <c r="B12" s="4"/>
    </row>
  </sheetData>
  <mergeCells count="19">
    <mergeCell ref="B4:O4"/>
    <mergeCell ref="B5:O5"/>
    <mergeCell ref="O6:O7"/>
    <mergeCell ref="D8:E8"/>
    <mergeCell ref="G8:H8"/>
    <mergeCell ref="J8:K8"/>
    <mergeCell ref="M8:N8"/>
    <mergeCell ref="A1:A2"/>
    <mergeCell ref="B1:O1"/>
    <mergeCell ref="B2:O2"/>
    <mergeCell ref="B3:O3"/>
    <mergeCell ref="A4:A12"/>
    <mergeCell ref="B6:B7"/>
    <mergeCell ref="C6:C7"/>
    <mergeCell ref="D6:H6"/>
    <mergeCell ref="D7:H7"/>
    <mergeCell ref="I6:I7"/>
    <mergeCell ref="J6:N6"/>
    <mergeCell ref="J7:N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15.42578125" bestFit="1" customWidth="1"/>
    <col min="6" max="8" width="12.28515625" bestFit="1" customWidth="1"/>
  </cols>
  <sheetData>
    <row r="1" spans="1:8" ht="15" customHeight="1" x14ac:dyDescent="0.25">
      <c r="A1" s="1" t="s">
        <v>420</v>
      </c>
      <c r="B1" s="7" t="s">
        <v>71</v>
      </c>
      <c r="C1" s="7"/>
      <c r="D1" s="7"/>
      <c r="E1" s="1" t="s">
        <v>422</v>
      </c>
      <c r="F1" s="7" t="s">
        <v>1</v>
      </c>
      <c r="G1" s="7"/>
      <c r="H1" s="1"/>
    </row>
    <row r="2" spans="1:8" ht="30" x14ac:dyDescent="0.25">
      <c r="A2" s="1" t="s">
        <v>421</v>
      </c>
      <c r="B2" s="1" t="s">
        <v>2</v>
      </c>
      <c r="C2" s="1" t="s">
        <v>423</v>
      </c>
      <c r="D2" s="1" t="s">
        <v>72</v>
      </c>
      <c r="E2" s="1" t="s">
        <v>424</v>
      </c>
      <c r="F2" s="1" t="s">
        <v>2</v>
      </c>
      <c r="G2" s="1" t="s">
        <v>72</v>
      </c>
      <c r="H2" s="1" t="s">
        <v>23</v>
      </c>
    </row>
    <row r="3" spans="1:8" ht="30" x14ac:dyDescent="0.25">
      <c r="A3" s="2" t="s">
        <v>425</v>
      </c>
      <c r="B3" s="8">
        <v>26200000</v>
      </c>
      <c r="C3" s="4"/>
      <c r="D3" s="8">
        <v>-19470000</v>
      </c>
      <c r="E3" s="8">
        <v>-21335000</v>
      </c>
      <c r="F3" s="8">
        <v>47534000</v>
      </c>
      <c r="G3" s="8">
        <v>21945000</v>
      </c>
      <c r="H3" s="4"/>
    </row>
    <row r="4" spans="1:8" ht="30" x14ac:dyDescent="0.25">
      <c r="A4" s="2" t="s">
        <v>426</v>
      </c>
      <c r="B4" s="4"/>
      <c r="C4" s="4"/>
      <c r="D4" s="4"/>
      <c r="E4" s="4"/>
      <c r="F4" s="5">
        <v>48200000</v>
      </c>
      <c r="G4" s="5">
        <v>23000000</v>
      </c>
      <c r="H4" s="4"/>
    </row>
    <row r="5" spans="1:8" ht="30" x14ac:dyDescent="0.25">
      <c r="A5" s="2" t="s">
        <v>427</v>
      </c>
      <c r="B5" s="4"/>
      <c r="C5" s="5">
        <v>-547000</v>
      </c>
      <c r="D5" s="4"/>
      <c r="E5" s="5">
        <v>-541000</v>
      </c>
      <c r="F5" s="5">
        <v>536000</v>
      </c>
      <c r="G5" s="5">
        <v>1377000</v>
      </c>
      <c r="H5" s="4"/>
    </row>
    <row r="6" spans="1:8" x14ac:dyDescent="0.25">
      <c r="A6" s="2" t="s">
        <v>428</v>
      </c>
      <c r="B6" s="5">
        <v>312906000</v>
      </c>
      <c r="C6" s="4"/>
      <c r="D6" s="4"/>
      <c r="E6" s="4"/>
      <c r="F6" s="5">
        <v>312906000</v>
      </c>
      <c r="G6" s="4"/>
      <c r="H6" s="5">
        <v>264630000</v>
      </c>
    </row>
    <row r="7" spans="1:8" x14ac:dyDescent="0.25">
      <c r="A7" s="2" t="s">
        <v>429</v>
      </c>
      <c r="B7" s="5">
        <v>117400000</v>
      </c>
      <c r="C7" s="4"/>
      <c r="D7" s="4"/>
      <c r="E7" s="4"/>
      <c r="F7" s="5">
        <v>117400000</v>
      </c>
      <c r="G7" s="4"/>
      <c r="H7" s="4"/>
    </row>
    <row r="8" spans="1:8" ht="30" x14ac:dyDescent="0.25">
      <c r="A8" s="2" t="s">
        <v>430</v>
      </c>
      <c r="B8" s="5">
        <v>114100000</v>
      </c>
      <c r="C8" s="4"/>
      <c r="D8" s="4"/>
      <c r="E8" s="4"/>
      <c r="F8" s="5">
        <v>114100000</v>
      </c>
      <c r="G8" s="4"/>
      <c r="H8" s="4"/>
    </row>
    <row r="9" spans="1:8" ht="30" x14ac:dyDescent="0.25">
      <c r="A9" s="2" t="s">
        <v>431</v>
      </c>
      <c r="B9" s="4">
        <v>75</v>
      </c>
      <c r="C9" s="4"/>
      <c r="D9" s="4"/>
      <c r="E9" s="4"/>
      <c r="F9" s="5">
        <v>2879</v>
      </c>
      <c r="G9" s="4"/>
      <c r="H9" s="4"/>
    </row>
    <row r="10" spans="1:8" x14ac:dyDescent="0.25">
      <c r="A10" s="2" t="s">
        <v>432</v>
      </c>
      <c r="B10" s="8">
        <v>440000</v>
      </c>
      <c r="C10" s="4"/>
      <c r="D10" s="8">
        <v>-579000</v>
      </c>
      <c r="E10" s="4"/>
      <c r="F10" s="8">
        <v>622000</v>
      </c>
      <c r="G10" s="8">
        <v>-2346000</v>
      </c>
      <c r="H10" s="4"/>
    </row>
  </sheetData>
  <mergeCells count="2">
    <mergeCell ref="B1:D1"/>
    <mergeCell ref="F1:G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3" width="12.7109375" bestFit="1" customWidth="1"/>
    <col min="4" max="4" width="15.42578125" bestFit="1" customWidth="1"/>
    <col min="5" max="6" width="12.7109375" bestFit="1" customWidth="1"/>
  </cols>
  <sheetData>
    <row r="1" spans="1:6" ht="15" customHeight="1" x14ac:dyDescent="0.25">
      <c r="A1" s="1" t="s">
        <v>433</v>
      </c>
      <c r="B1" s="7" t="s">
        <v>71</v>
      </c>
      <c r="C1" s="7"/>
      <c r="D1" s="1" t="s">
        <v>422</v>
      </c>
      <c r="E1" s="7" t="s">
        <v>1</v>
      </c>
      <c r="F1" s="7"/>
    </row>
    <row r="2" spans="1:6" ht="30" x14ac:dyDescent="0.25">
      <c r="A2" s="1" t="s">
        <v>59</v>
      </c>
      <c r="B2" s="1" t="s">
        <v>2</v>
      </c>
      <c r="C2" s="1" t="s">
        <v>72</v>
      </c>
      <c r="D2" s="1" t="s">
        <v>424</v>
      </c>
      <c r="E2" s="1" t="s">
        <v>2</v>
      </c>
      <c r="F2" s="1" t="s">
        <v>72</v>
      </c>
    </row>
    <row r="3" spans="1:6" x14ac:dyDescent="0.25">
      <c r="A3" s="3" t="s">
        <v>163</v>
      </c>
      <c r="B3" s="4"/>
      <c r="C3" s="4"/>
      <c r="D3" s="4"/>
      <c r="E3" s="4"/>
      <c r="F3" s="4"/>
    </row>
    <row r="4" spans="1:6" ht="30" x14ac:dyDescent="0.25">
      <c r="A4" s="2" t="s">
        <v>91</v>
      </c>
      <c r="B4" s="8">
        <v>-26200</v>
      </c>
      <c r="C4" s="8">
        <v>19470</v>
      </c>
      <c r="D4" s="8">
        <v>21335</v>
      </c>
      <c r="E4" s="8">
        <v>-47534</v>
      </c>
      <c r="F4" s="8">
        <v>-21945</v>
      </c>
    </row>
    <row r="5" spans="1:6" x14ac:dyDescent="0.25">
      <c r="A5" s="3" t="s">
        <v>165</v>
      </c>
      <c r="B5" s="4"/>
      <c r="C5" s="4"/>
      <c r="D5" s="4"/>
      <c r="E5" s="4"/>
      <c r="F5" s="4"/>
    </row>
    <row r="6" spans="1:6" ht="45" x14ac:dyDescent="0.25">
      <c r="A6" s="2" t="s">
        <v>434</v>
      </c>
      <c r="B6" s="5">
        <v>-2620</v>
      </c>
      <c r="C6" s="5">
        <v>1036</v>
      </c>
      <c r="D6" s="4"/>
      <c r="E6" s="5">
        <v>-4769</v>
      </c>
      <c r="F6" s="5">
        <v>-13262</v>
      </c>
    </row>
    <row r="7" spans="1:6" ht="30" x14ac:dyDescent="0.25">
      <c r="A7" s="2" t="s">
        <v>435</v>
      </c>
      <c r="B7" s="4">
        <v>92</v>
      </c>
      <c r="C7" s="5">
        <v>4897</v>
      </c>
      <c r="D7" s="4"/>
      <c r="E7" s="5">
        <v>3503</v>
      </c>
      <c r="F7" s="5">
        <v>5818</v>
      </c>
    </row>
    <row r="8" spans="1:6" ht="30" x14ac:dyDescent="0.25">
      <c r="A8" s="2" t="s">
        <v>436</v>
      </c>
      <c r="B8" s="5">
        <v>-24165</v>
      </c>
      <c r="C8" s="5">
        <v>6353</v>
      </c>
      <c r="D8" s="4"/>
      <c r="E8" s="5">
        <v>-46959</v>
      </c>
      <c r="F8" s="5">
        <v>11958</v>
      </c>
    </row>
    <row r="9" spans="1:6" x14ac:dyDescent="0.25">
      <c r="A9" s="2" t="s">
        <v>174</v>
      </c>
      <c r="B9" s="4">
        <v>0</v>
      </c>
      <c r="C9" s="4">
        <v>-10</v>
      </c>
      <c r="D9" s="4"/>
      <c r="E9" s="4">
        <v>16</v>
      </c>
      <c r="F9" s="5">
        <v>-4407</v>
      </c>
    </row>
    <row r="10" spans="1:6" x14ac:dyDescent="0.25">
      <c r="A10" s="3" t="s">
        <v>177</v>
      </c>
      <c r="B10" s="4"/>
      <c r="C10" s="4"/>
      <c r="D10" s="4"/>
      <c r="E10" s="4"/>
      <c r="F10" s="4"/>
    </row>
    <row r="11" spans="1:6" ht="45" x14ac:dyDescent="0.25">
      <c r="A11" s="2" t="s">
        <v>437</v>
      </c>
      <c r="B11" s="5">
        <v>4984827279</v>
      </c>
      <c r="C11" s="5">
        <v>1510797881</v>
      </c>
      <c r="D11" s="4"/>
      <c r="E11" s="5">
        <v>3823483604</v>
      </c>
      <c r="F11" s="5">
        <v>1075605167</v>
      </c>
    </row>
    <row r="12" spans="1:6" x14ac:dyDescent="0.25">
      <c r="A12" s="3" t="s">
        <v>180</v>
      </c>
      <c r="B12" s="4"/>
      <c r="C12" s="4"/>
      <c r="D12" s="4"/>
      <c r="E12" s="4"/>
      <c r="F12" s="4"/>
    </row>
    <row r="13" spans="1:6" ht="30" x14ac:dyDescent="0.25">
      <c r="A13" s="2" t="s">
        <v>438</v>
      </c>
      <c r="B13" s="5">
        <v>4984827279</v>
      </c>
      <c r="C13" s="5">
        <v>8475377392</v>
      </c>
      <c r="D13" s="4"/>
      <c r="E13" s="5">
        <v>3823483604</v>
      </c>
      <c r="F13" s="5">
        <v>1075605167</v>
      </c>
    </row>
    <row r="14" spans="1:6" ht="30" x14ac:dyDescent="0.25">
      <c r="A14" s="2" t="s">
        <v>439</v>
      </c>
      <c r="B14" s="9">
        <v>-5.0000000000000001E-3</v>
      </c>
      <c r="C14" s="9">
        <v>1.2999999999999999E-2</v>
      </c>
      <c r="D14" s="4"/>
      <c r="E14" s="9">
        <v>-1.2999999999999999E-2</v>
      </c>
      <c r="F14" s="9">
        <v>-0.02</v>
      </c>
    </row>
    <row r="15" spans="1:6" ht="30" x14ac:dyDescent="0.25">
      <c r="A15" s="2" t="s">
        <v>440</v>
      </c>
      <c r="B15" s="9">
        <v>-5.0000000000000001E-3</v>
      </c>
      <c r="C15" s="9">
        <v>4.0000000000000001E-3</v>
      </c>
      <c r="D15" s="9">
        <v>7.0000000000000001E-3</v>
      </c>
      <c r="E15" s="9">
        <v>-1.2999999999999999E-2</v>
      </c>
      <c r="F15" s="9">
        <v>-0.02</v>
      </c>
    </row>
    <row r="16" spans="1:6" x14ac:dyDescent="0.25">
      <c r="A16" s="2" t="s">
        <v>441</v>
      </c>
      <c r="B16" s="4"/>
      <c r="C16" s="4"/>
      <c r="D16" s="4"/>
      <c r="E16" s="4"/>
      <c r="F16" s="4"/>
    </row>
    <row r="17" spans="1:6" x14ac:dyDescent="0.25">
      <c r="A17" s="3" t="s">
        <v>163</v>
      </c>
      <c r="B17" s="4"/>
      <c r="C17" s="4"/>
      <c r="D17" s="4"/>
      <c r="E17" s="4"/>
      <c r="F17" s="4"/>
    </row>
    <row r="18" spans="1:6" ht="30" x14ac:dyDescent="0.25">
      <c r="A18" s="2" t="s">
        <v>91</v>
      </c>
      <c r="B18" s="5">
        <v>-26245</v>
      </c>
      <c r="C18" s="5">
        <v>19470</v>
      </c>
      <c r="D18" s="4"/>
      <c r="E18" s="5">
        <v>-48276</v>
      </c>
      <c r="F18" s="5">
        <v>-21945</v>
      </c>
    </row>
    <row r="19" spans="1:6" x14ac:dyDescent="0.25">
      <c r="A19" s="3" t="s">
        <v>165</v>
      </c>
      <c r="B19" s="4"/>
      <c r="C19" s="4"/>
      <c r="D19" s="4"/>
      <c r="E19" s="4"/>
      <c r="F19" s="4"/>
    </row>
    <row r="20" spans="1:6" ht="45" x14ac:dyDescent="0.25">
      <c r="A20" s="2" t="s">
        <v>434</v>
      </c>
      <c r="B20" s="4">
        <v>0</v>
      </c>
      <c r="C20" s="5">
        <v>1036</v>
      </c>
      <c r="D20" s="4"/>
      <c r="E20" s="4">
        <v>0</v>
      </c>
      <c r="F20" s="4">
        <v>0</v>
      </c>
    </row>
    <row r="21" spans="1:6" ht="30" x14ac:dyDescent="0.25">
      <c r="A21" s="2" t="s">
        <v>435</v>
      </c>
      <c r="B21" s="4">
        <v>0</v>
      </c>
      <c r="C21" s="5">
        <v>4897</v>
      </c>
      <c r="D21" s="4"/>
      <c r="E21" s="4">
        <v>0</v>
      </c>
      <c r="F21" s="4">
        <v>0</v>
      </c>
    </row>
    <row r="22" spans="1:6" ht="30" x14ac:dyDescent="0.25">
      <c r="A22" s="2" t="s">
        <v>436</v>
      </c>
      <c r="B22" s="4">
        <v>0</v>
      </c>
      <c r="C22" s="5">
        <v>6353</v>
      </c>
      <c r="D22" s="4"/>
      <c r="E22" s="4">
        <v>0</v>
      </c>
      <c r="F22" s="4">
        <v>0</v>
      </c>
    </row>
    <row r="23" spans="1:6" x14ac:dyDescent="0.25">
      <c r="A23" s="2" t="s">
        <v>174</v>
      </c>
      <c r="B23" s="4">
        <v>0</v>
      </c>
      <c r="C23" s="4">
        <v>-10</v>
      </c>
      <c r="D23" s="4"/>
      <c r="E23" s="4"/>
      <c r="F23" s="4">
        <v>0</v>
      </c>
    </row>
    <row r="24" spans="1:6" ht="30" x14ac:dyDescent="0.25">
      <c r="A24" s="2" t="s">
        <v>442</v>
      </c>
      <c r="B24" s="8">
        <v>-26245</v>
      </c>
      <c r="C24" s="8">
        <v>31746</v>
      </c>
      <c r="D24" s="4"/>
      <c r="E24" s="8">
        <v>-48276</v>
      </c>
      <c r="F24" s="8">
        <v>-21945</v>
      </c>
    </row>
    <row r="25" spans="1:6" x14ac:dyDescent="0.25">
      <c r="A25" s="2" t="s">
        <v>443</v>
      </c>
      <c r="B25" s="4"/>
      <c r="C25" s="4"/>
      <c r="D25" s="4"/>
      <c r="E25" s="4"/>
      <c r="F25" s="4"/>
    </row>
    <row r="26" spans="1:6" x14ac:dyDescent="0.25">
      <c r="A26" s="3" t="s">
        <v>177</v>
      </c>
      <c r="B26" s="4"/>
      <c r="C26" s="4"/>
      <c r="D26" s="4"/>
      <c r="E26" s="4"/>
      <c r="F26" s="4"/>
    </row>
    <row r="27" spans="1:6" ht="45" x14ac:dyDescent="0.25">
      <c r="A27" s="2" t="s">
        <v>437</v>
      </c>
      <c r="B27" s="5">
        <v>4984827279</v>
      </c>
      <c r="C27" s="5">
        <v>1510797881</v>
      </c>
      <c r="D27" s="4"/>
      <c r="E27" s="5">
        <v>3823483604</v>
      </c>
      <c r="F27" s="5">
        <v>1075605167</v>
      </c>
    </row>
    <row r="28" spans="1:6" x14ac:dyDescent="0.25">
      <c r="A28" s="3" t="s">
        <v>180</v>
      </c>
      <c r="B28" s="4"/>
      <c r="C28" s="4"/>
      <c r="D28" s="4"/>
      <c r="E28" s="4"/>
      <c r="F28" s="4"/>
    </row>
    <row r="29" spans="1:6" x14ac:dyDescent="0.25">
      <c r="A29" s="2" t="s">
        <v>444</v>
      </c>
      <c r="B29" s="4">
        <v>0</v>
      </c>
      <c r="C29" s="5">
        <v>1091953786</v>
      </c>
      <c r="D29" s="4"/>
      <c r="E29" s="4">
        <v>0</v>
      </c>
      <c r="F29" s="4">
        <v>0</v>
      </c>
    </row>
    <row r="30" spans="1:6" x14ac:dyDescent="0.25">
      <c r="A30" s="2" t="s">
        <v>445</v>
      </c>
      <c r="B30" s="4">
        <v>0</v>
      </c>
      <c r="C30" s="5">
        <v>5129818595</v>
      </c>
      <c r="D30" s="4"/>
      <c r="E30" s="4">
        <v>0</v>
      </c>
      <c r="F30" s="4">
        <v>0</v>
      </c>
    </row>
    <row r="31" spans="1:6" x14ac:dyDescent="0.25">
      <c r="A31" s="2" t="s">
        <v>446</v>
      </c>
      <c r="B31" s="4">
        <v>0</v>
      </c>
      <c r="C31" s="5">
        <v>742807130</v>
      </c>
      <c r="D31" s="4"/>
      <c r="E31" s="4">
        <v>0</v>
      </c>
      <c r="F31" s="4">
        <v>0</v>
      </c>
    </row>
    <row r="32" spans="1:6" ht="30" x14ac:dyDescent="0.25">
      <c r="A32" s="2" t="s">
        <v>438</v>
      </c>
      <c r="B32" s="5">
        <v>4984827279</v>
      </c>
      <c r="C32" s="5">
        <v>8475377392</v>
      </c>
      <c r="D32" s="4"/>
      <c r="E32" s="5">
        <v>3823483604</v>
      </c>
      <c r="F32" s="5">
        <v>1075605167</v>
      </c>
    </row>
    <row r="33" spans="1:6" ht="30" x14ac:dyDescent="0.25">
      <c r="A33" s="2" t="s">
        <v>439</v>
      </c>
      <c r="B33" s="9">
        <v>-5.0000000000000001E-3</v>
      </c>
      <c r="C33" s="9">
        <v>1.2999999999999999E-2</v>
      </c>
      <c r="D33" s="4"/>
      <c r="E33" s="9">
        <v>-1.2999999999999999E-2</v>
      </c>
      <c r="F33" s="9">
        <v>-0.02</v>
      </c>
    </row>
    <row r="34" spans="1:6" ht="30" x14ac:dyDescent="0.25">
      <c r="A34" s="2" t="s">
        <v>440</v>
      </c>
      <c r="B34" s="9">
        <v>-5.0000000000000001E-3</v>
      </c>
      <c r="C34" s="9">
        <v>4.0000000000000001E-3</v>
      </c>
      <c r="D34" s="4"/>
      <c r="E34" s="9">
        <v>-1.2999999999999999E-2</v>
      </c>
      <c r="F34" s="9">
        <v>-0.02</v>
      </c>
    </row>
  </sheetData>
  <mergeCells count="2">
    <mergeCell ref="B1:C1"/>
    <mergeCell ref="E1:F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5.42578125" bestFit="1" customWidth="1"/>
    <col min="7" max="9" width="12.28515625" bestFit="1" customWidth="1"/>
  </cols>
  <sheetData>
    <row r="1" spans="1:9" ht="15" customHeight="1" x14ac:dyDescent="0.25">
      <c r="A1" s="1" t="s">
        <v>447</v>
      </c>
      <c r="B1" s="7" t="s">
        <v>71</v>
      </c>
      <c r="C1" s="7"/>
      <c r="D1" s="7"/>
      <c r="E1" s="7"/>
      <c r="F1" s="1" t="s">
        <v>422</v>
      </c>
      <c r="G1" s="7" t="s">
        <v>1</v>
      </c>
      <c r="H1" s="7"/>
      <c r="I1" s="1"/>
    </row>
    <row r="2" spans="1:9" ht="30" x14ac:dyDescent="0.25">
      <c r="A2" s="1" t="s">
        <v>59</v>
      </c>
      <c r="B2" s="1" t="s">
        <v>2</v>
      </c>
      <c r="C2" s="1" t="s">
        <v>424</v>
      </c>
      <c r="D2" s="1" t="s">
        <v>423</v>
      </c>
      <c r="E2" s="1" t="s">
        <v>72</v>
      </c>
      <c r="F2" s="1" t="s">
        <v>424</v>
      </c>
      <c r="G2" s="1" t="s">
        <v>2</v>
      </c>
      <c r="H2" s="1" t="s">
        <v>72</v>
      </c>
      <c r="I2" s="1" t="s">
        <v>23</v>
      </c>
    </row>
    <row r="3" spans="1:9" ht="45" x14ac:dyDescent="0.25">
      <c r="A3" s="2" t="s">
        <v>448</v>
      </c>
      <c r="B3" s="5">
        <v>513342555</v>
      </c>
      <c r="C3" s="4"/>
      <c r="D3" s="4"/>
      <c r="E3" s="4"/>
      <c r="F3" s="4"/>
      <c r="G3" s="5">
        <v>513342555</v>
      </c>
      <c r="H3" s="4"/>
      <c r="I3" s="4"/>
    </row>
    <row r="4" spans="1:9" x14ac:dyDescent="0.25">
      <c r="A4" s="2" t="s">
        <v>449</v>
      </c>
      <c r="B4" s="8">
        <v>723</v>
      </c>
      <c r="C4" s="4"/>
      <c r="D4" s="4"/>
      <c r="E4" s="8">
        <v>313</v>
      </c>
      <c r="F4" s="8">
        <v>51</v>
      </c>
      <c r="G4" s="8">
        <v>2245</v>
      </c>
      <c r="H4" s="8">
        <v>2226</v>
      </c>
      <c r="I4" s="4"/>
    </row>
    <row r="5" spans="1:9" ht="30" x14ac:dyDescent="0.25">
      <c r="A5" s="2" t="s">
        <v>425</v>
      </c>
      <c r="B5" s="5">
        <v>-26200</v>
      </c>
      <c r="C5" s="4"/>
      <c r="D5" s="4"/>
      <c r="E5" s="5">
        <v>19470</v>
      </c>
      <c r="F5" s="5">
        <v>21335</v>
      </c>
      <c r="G5" s="5">
        <v>-47534</v>
      </c>
      <c r="H5" s="5">
        <v>-21945</v>
      </c>
      <c r="I5" s="4"/>
    </row>
    <row r="6" spans="1:9" x14ac:dyDescent="0.25">
      <c r="A6" s="2" t="s">
        <v>450</v>
      </c>
      <c r="B6" s="9">
        <v>-5.0000000000000001E-3</v>
      </c>
      <c r="C6" s="4"/>
      <c r="D6" s="4"/>
      <c r="E6" s="9">
        <v>4.0000000000000001E-3</v>
      </c>
      <c r="F6" s="9">
        <v>7.0000000000000001E-3</v>
      </c>
      <c r="G6" s="9">
        <v>-1.2999999999999999E-2</v>
      </c>
      <c r="H6" s="9">
        <v>-0.02</v>
      </c>
      <c r="I6" s="4"/>
    </row>
    <row r="7" spans="1:9" ht="30" x14ac:dyDescent="0.25">
      <c r="A7" s="2" t="s">
        <v>451</v>
      </c>
      <c r="B7" s="4"/>
      <c r="C7" s="4">
        <v>681</v>
      </c>
      <c r="D7" s="4"/>
      <c r="E7" s="4"/>
      <c r="F7" s="4">
        <v>16</v>
      </c>
      <c r="G7" s="4"/>
      <c r="H7" s="4"/>
      <c r="I7" s="4"/>
    </row>
    <row r="8" spans="1:9" ht="30" x14ac:dyDescent="0.25">
      <c r="A8" s="2" t="s">
        <v>452</v>
      </c>
      <c r="B8" s="5">
        <v>-26245</v>
      </c>
      <c r="C8" s="5">
        <v>31069</v>
      </c>
      <c r="D8" s="4"/>
      <c r="E8" s="5">
        <v>19470</v>
      </c>
      <c r="F8" s="5">
        <v>22032</v>
      </c>
      <c r="G8" s="5">
        <v>-48276</v>
      </c>
      <c r="H8" s="5">
        <v>-21945</v>
      </c>
      <c r="I8" s="4"/>
    </row>
    <row r="9" spans="1:9" x14ac:dyDescent="0.25">
      <c r="A9" s="2" t="s">
        <v>453</v>
      </c>
      <c r="B9" s="4">
        <v>377</v>
      </c>
      <c r="C9" s="4">
        <v>163</v>
      </c>
      <c r="D9" s="4"/>
      <c r="E9" s="4"/>
      <c r="F9" s="4">
        <v>163</v>
      </c>
      <c r="G9" s="4">
        <v>377</v>
      </c>
      <c r="H9" s="4"/>
      <c r="I9" s="4">
        <v>506</v>
      </c>
    </row>
    <row r="10" spans="1:9" x14ac:dyDescent="0.25">
      <c r="A10" s="2" t="s">
        <v>454</v>
      </c>
      <c r="B10" s="4">
        <v>534</v>
      </c>
      <c r="C10" s="4">
        <v>38</v>
      </c>
      <c r="D10" s="4"/>
      <c r="E10" s="4"/>
      <c r="F10" s="4">
        <v>38</v>
      </c>
      <c r="G10" s="4">
        <v>534</v>
      </c>
      <c r="H10" s="4"/>
      <c r="I10" s="4">
        <v>399</v>
      </c>
    </row>
    <row r="11" spans="1:9" ht="30" x14ac:dyDescent="0.25">
      <c r="A11" s="2" t="s">
        <v>455</v>
      </c>
      <c r="B11" s="4">
        <v>102</v>
      </c>
      <c r="C11" s="4">
        <v>99</v>
      </c>
      <c r="D11" s="4"/>
      <c r="E11" s="4"/>
      <c r="F11" s="4">
        <v>99</v>
      </c>
      <c r="G11" s="4">
        <v>102</v>
      </c>
      <c r="H11" s="4"/>
      <c r="I11" s="4">
        <v>235</v>
      </c>
    </row>
    <row r="12" spans="1:9" ht="30" x14ac:dyDescent="0.25">
      <c r="A12" s="2" t="s">
        <v>456</v>
      </c>
      <c r="B12" s="4"/>
      <c r="C12" s="4">
        <v>223</v>
      </c>
      <c r="D12" s="4"/>
      <c r="E12" s="4">
        <v>22</v>
      </c>
      <c r="F12" s="4">
        <v>334</v>
      </c>
      <c r="G12" s="4">
        <v>133</v>
      </c>
      <c r="H12" s="4"/>
      <c r="I12" s="4"/>
    </row>
    <row r="13" spans="1:9" ht="30" x14ac:dyDescent="0.25">
      <c r="A13" s="2" t="s">
        <v>457</v>
      </c>
      <c r="B13" s="5">
        <v>-26200</v>
      </c>
      <c r="C13" s="5">
        <v>30350</v>
      </c>
      <c r="D13" s="4"/>
      <c r="E13" s="5">
        <v>19467</v>
      </c>
      <c r="F13" s="5">
        <v>21202</v>
      </c>
      <c r="G13" s="5">
        <v>-47401</v>
      </c>
      <c r="H13" s="5">
        <v>-21963</v>
      </c>
      <c r="I13" s="4"/>
    </row>
    <row r="14" spans="1:9" x14ac:dyDescent="0.25">
      <c r="A14" s="2" t="s">
        <v>458</v>
      </c>
      <c r="B14" s="4"/>
      <c r="C14" s="4"/>
      <c r="D14" s="4">
        <v>113</v>
      </c>
      <c r="E14" s="4"/>
      <c r="F14" s="4">
        <v>334</v>
      </c>
      <c r="G14" s="4"/>
      <c r="H14" s="4"/>
      <c r="I14" s="4"/>
    </row>
    <row r="15" spans="1:9" ht="30" x14ac:dyDescent="0.25">
      <c r="A15" s="2" t="s">
        <v>427</v>
      </c>
      <c r="B15" s="4"/>
      <c r="C15" s="4"/>
      <c r="D15" s="4">
        <v>547</v>
      </c>
      <c r="E15" s="4"/>
      <c r="F15" s="4">
        <v>541</v>
      </c>
      <c r="G15" s="4">
        <v>-536</v>
      </c>
      <c r="H15" s="5">
        <v>-1377</v>
      </c>
      <c r="I15" s="4"/>
    </row>
    <row r="16" spans="1:9" x14ac:dyDescent="0.25">
      <c r="A16" s="2" t="s">
        <v>459</v>
      </c>
      <c r="B16" s="4"/>
      <c r="C16" s="4"/>
      <c r="D16" s="8">
        <v>2000</v>
      </c>
      <c r="E16" s="4"/>
      <c r="F16" s="8">
        <v>0</v>
      </c>
      <c r="G16" s="4"/>
      <c r="H16" s="4"/>
      <c r="I16" s="4"/>
    </row>
  </sheetData>
  <mergeCells count="2">
    <mergeCell ref="B1:E1"/>
    <mergeCell ref="G1:H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x14ac:dyDescent="0.25">
      <c r="A1" s="1" t="s">
        <v>460</v>
      </c>
      <c r="B1" s="7" t="s">
        <v>2</v>
      </c>
      <c r="C1" s="7" t="s">
        <v>424</v>
      </c>
      <c r="D1" s="7" t="s">
        <v>23</v>
      </c>
    </row>
    <row r="2" spans="1:4" ht="30" x14ac:dyDescent="0.25">
      <c r="A2" s="1" t="s">
        <v>22</v>
      </c>
      <c r="B2" s="7"/>
      <c r="C2" s="7"/>
      <c r="D2" s="7"/>
    </row>
    <row r="3" spans="1:4" x14ac:dyDescent="0.25">
      <c r="A3" s="2" t="s">
        <v>201</v>
      </c>
      <c r="B3" s="8">
        <v>223</v>
      </c>
      <c r="C3" s="4"/>
      <c r="D3" s="8">
        <v>347</v>
      </c>
    </row>
    <row r="4" spans="1:4" x14ac:dyDescent="0.25">
      <c r="A4" s="2" t="s">
        <v>202</v>
      </c>
      <c r="B4" s="4">
        <v>51</v>
      </c>
      <c r="C4" s="4"/>
      <c r="D4" s="4">
        <v>6</v>
      </c>
    </row>
    <row r="5" spans="1:4" x14ac:dyDescent="0.25">
      <c r="A5" s="2" t="s">
        <v>203</v>
      </c>
      <c r="B5" s="4">
        <v>0</v>
      </c>
      <c r="C5" s="4"/>
      <c r="D5" s="4">
        <v>19</v>
      </c>
    </row>
    <row r="6" spans="1:4" x14ac:dyDescent="0.25">
      <c r="A6" s="2" t="s">
        <v>204</v>
      </c>
      <c r="B6" s="4">
        <v>260</v>
      </c>
      <c r="C6" s="4"/>
      <c r="D6" s="4">
        <v>27</v>
      </c>
    </row>
    <row r="7" spans="1:4" x14ac:dyDescent="0.25">
      <c r="A7" s="2" t="s">
        <v>205</v>
      </c>
      <c r="B7" s="8">
        <v>534</v>
      </c>
      <c r="C7" s="8">
        <v>38</v>
      </c>
      <c r="D7" s="8">
        <v>399</v>
      </c>
    </row>
  </sheetData>
  <mergeCells count="3">
    <mergeCell ref="B1:B2"/>
    <mergeCell ref="C1:C2"/>
    <mergeCell ref="D1:D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461</v>
      </c>
      <c r="B1" s="1" t="s">
        <v>1</v>
      </c>
    </row>
    <row r="2" spans="1:2" ht="30" x14ac:dyDescent="0.25">
      <c r="A2" s="1" t="s">
        <v>462</v>
      </c>
      <c r="B2" s="1" t="s">
        <v>2</v>
      </c>
    </row>
    <row r="3" spans="1:2" x14ac:dyDescent="0.25">
      <c r="A3" s="3" t="s">
        <v>463</v>
      </c>
      <c r="B3" s="4"/>
    </row>
    <row r="4" spans="1:2" x14ac:dyDescent="0.25">
      <c r="A4" s="2" t="s">
        <v>464</v>
      </c>
      <c r="B4" s="8">
        <v>40920</v>
      </c>
    </row>
    <row r="5" spans="1:2" x14ac:dyDescent="0.25">
      <c r="A5" s="2" t="s">
        <v>465</v>
      </c>
      <c r="B5" s="4"/>
    </row>
    <row r="6" spans="1:2" x14ac:dyDescent="0.25">
      <c r="A6" s="3" t="s">
        <v>463</v>
      </c>
      <c r="B6" s="4"/>
    </row>
    <row r="7" spans="1:2" x14ac:dyDescent="0.25">
      <c r="A7" s="2" t="s">
        <v>464</v>
      </c>
      <c r="B7" s="5">
        <v>2263</v>
      </c>
    </row>
    <row r="8" spans="1:2" x14ac:dyDescent="0.25">
      <c r="A8" s="2" t="s">
        <v>466</v>
      </c>
      <c r="B8" s="155">
        <v>9.5000000000000001E-2</v>
      </c>
    </row>
    <row r="9" spans="1:2" x14ac:dyDescent="0.25">
      <c r="A9" s="2" t="s">
        <v>467</v>
      </c>
      <c r="B9" s="8">
        <v>2</v>
      </c>
    </row>
    <row r="10" spans="1:2" ht="45" x14ac:dyDescent="0.25">
      <c r="A10" s="2" t="s">
        <v>468</v>
      </c>
      <c r="B10" s="9">
        <v>1.8000000000000001E-4</v>
      </c>
    </row>
    <row r="11" spans="1:2" ht="45" x14ac:dyDescent="0.25">
      <c r="A11" s="2" t="s">
        <v>469</v>
      </c>
      <c r="B11" s="155">
        <v>0.9</v>
      </c>
    </row>
    <row r="12" spans="1:2" ht="45" x14ac:dyDescent="0.25">
      <c r="A12" s="2" t="s">
        <v>470</v>
      </c>
      <c r="B12" s="4" t="s">
        <v>471</v>
      </c>
    </row>
    <row r="13" spans="1:2" x14ac:dyDescent="0.25">
      <c r="A13" s="2" t="s">
        <v>472</v>
      </c>
      <c r="B13" s="4"/>
    </row>
    <row r="14" spans="1:2" x14ac:dyDescent="0.25">
      <c r="A14" s="3" t="s">
        <v>463</v>
      </c>
      <c r="B14" s="4"/>
    </row>
    <row r="15" spans="1:2" x14ac:dyDescent="0.25">
      <c r="A15" s="2" t="s">
        <v>464</v>
      </c>
      <c r="B15" s="5">
        <v>1150</v>
      </c>
    </row>
    <row r="16" spans="1:2" x14ac:dyDescent="0.25">
      <c r="A16" s="2" t="s">
        <v>466</v>
      </c>
      <c r="B16" s="155">
        <v>9.5000000000000001E-2</v>
      </c>
    </row>
    <row r="17" spans="1:2" x14ac:dyDescent="0.25">
      <c r="A17" s="2" t="s">
        <v>467</v>
      </c>
      <c r="B17" s="8">
        <v>2</v>
      </c>
    </row>
    <row r="18" spans="1:2" ht="45" x14ac:dyDescent="0.25">
      <c r="A18" s="2" t="s">
        <v>468</v>
      </c>
      <c r="B18" s="9">
        <v>1.8000000000000001E-4</v>
      </c>
    </row>
    <row r="19" spans="1:2" ht="45" x14ac:dyDescent="0.25">
      <c r="A19" s="2" t="s">
        <v>469</v>
      </c>
      <c r="B19" s="155">
        <v>0.9</v>
      </c>
    </row>
    <row r="20" spans="1:2" ht="45" x14ac:dyDescent="0.25">
      <c r="A20" s="2" t="s">
        <v>470</v>
      </c>
      <c r="B20" s="4" t="s">
        <v>471</v>
      </c>
    </row>
    <row r="21" spans="1:2" x14ac:dyDescent="0.25">
      <c r="A21" s="2" t="s">
        <v>473</v>
      </c>
      <c r="B21" s="4"/>
    </row>
    <row r="22" spans="1:2" x14ac:dyDescent="0.25">
      <c r="A22" s="3" t="s">
        <v>463</v>
      </c>
      <c r="B22" s="4"/>
    </row>
    <row r="23" spans="1:2" x14ac:dyDescent="0.25">
      <c r="A23" s="2" t="s">
        <v>464</v>
      </c>
      <c r="B23" s="5">
        <v>1216</v>
      </c>
    </row>
    <row r="24" spans="1:2" x14ac:dyDescent="0.25">
      <c r="A24" s="2" t="s">
        <v>466</v>
      </c>
      <c r="B24" s="155">
        <v>9.5000000000000001E-2</v>
      </c>
    </row>
    <row r="25" spans="1:2" x14ac:dyDescent="0.25">
      <c r="A25" s="2" t="s">
        <v>467</v>
      </c>
      <c r="B25" s="8">
        <v>2</v>
      </c>
    </row>
    <row r="26" spans="1:2" ht="45" x14ac:dyDescent="0.25">
      <c r="A26" s="2" t="s">
        <v>468</v>
      </c>
      <c r="B26" s="9">
        <v>1.8000000000000001E-4</v>
      </c>
    </row>
    <row r="27" spans="1:2" ht="45" x14ac:dyDescent="0.25">
      <c r="A27" s="2" t="s">
        <v>469</v>
      </c>
      <c r="B27" s="155">
        <v>0.9</v>
      </c>
    </row>
    <row r="28" spans="1:2" ht="45" x14ac:dyDescent="0.25">
      <c r="A28" s="2" t="s">
        <v>470</v>
      </c>
      <c r="B28" s="4" t="s">
        <v>471</v>
      </c>
    </row>
    <row r="29" spans="1:2" x14ac:dyDescent="0.25">
      <c r="A29" s="2" t="s">
        <v>474</v>
      </c>
      <c r="B29" s="4"/>
    </row>
    <row r="30" spans="1:2" x14ac:dyDescent="0.25">
      <c r="A30" s="3" t="s">
        <v>463</v>
      </c>
      <c r="B30" s="4"/>
    </row>
    <row r="31" spans="1:2" x14ac:dyDescent="0.25">
      <c r="A31" s="2" t="s">
        <v>464</v>
      </c>
      <c r="B31" s="4">
        <v>172</v>
      </c>
    </row>
    <row r="32" spans="1:2" x14ac:dyDescent="0.25">
      <c r="A32" s="2" t="s">
        <v>466</v>
      </c>
      <c r="B32" s="155">
        <v>9.5000000000000001E-2</v>
      </c>
    </row>
    <row r="33" spans="1:2" x14ac:dyDescent="0.25">
      <c r="A33" s="2" t="s">
        <v>467</v>
      </c>
      <c r="B33" s="8">
        <v>2</v>
      </c>
    </row>
    <row r="34" spans="1:2" ht="45" x14ac:dyDescent="0.25">
      <c r="A34" s="2" t="s">
        <v>468</v>
      </c>
      <c r="B34" s="9">
        <v>1.8000000000000001E-4</v>
      </c>
    </row>
    <row r="35" spans="1:2" ht="45" x14ac:dyDescent="0.25">
      <c r="A35" s="2" t="s">
        <v>469</v>
      </c>
      <c r="B35" s="155">
        <v>0.9</v>
      </c>
    </row>
    <row r="36" spans="1:2" ht="45" x14ac:dyDescent="0.25">
      <c r="A36" s="2" t="s">
        <v>470</v>
      </c>
      <c r="B36" s="4" t="s">
        <v>471</v>
      </c>
    </row>
    <row r="37" spans="1:2" x14ac:dyDescent="0.25">
      <c r="A37" s="2" t="s">
        <v>475</v>
      </c>
      <c r="B37" s="4"/>
    </row>
    <row r="38" spans="1:2" x14ac:dyDescent="0.25">
      <c r="A38" s="3" t="s">
        <v>463</v>
      </c>
      <c r="B38" s="4"/>
    </row>
    <row r="39" spans="1:2" x14ac:dyDescent="0.25">
      <c r="A39" s="2" t="s">
        <v>464</v>
      </c>
      <c r="B39" s="4">
        <v>864</v>
      </c>
    </row>
    <row r="40" spans="1:2" x14ac:dyDescent="0.25">
      <c r="A40" s="2" t="s">
        <v>466</v>
      </c>
      <c r="B40" s="155">
        <v>9.5000000000000001E-2</v>
      </c>
    </row>
    <row r="41" spans="1:2" x14ac:dyDescent="0.25">
      <c r="A41" s="2" t="s">
        <v>467</v>
      </c>
      <c r="B41" s="8">
        <v>2</v>
      </c>
    </row>
    <row r="42" spans="1:2" ht="45" x14ac:dyDescent="0.25">
      <c r="A42" s="2" t="s">
        <v>468</v>
      </c>
      <c r="B42" s="9">
        <v>1.8000000000000001E-4</v>
      </c>
    </row>
    <row r="43" spans="1:2" ht="45" x14ac:dyDescent="0.25">
      <c r="A43" s="2" t="s">
        <v>469</v>
      </c>
      <c r="B43" s="155">
        <v>0.9</v>
      </c>
    </row>
    <row r="44" spans="1:2" ht="45" x14ac:dyDescent="0.25">
      <c r="A44" s="2" t="s">
        <v>470</v>
      </c>
      <c r="B44" s="4" t="s">
        <v>471</v>
      </c>
    </row>
    <row r="45" spans="1:2" x14ac:dyDescent="0.25">
      <c r="A45" s="2" t="s">
        <v>476</v>
      </c>
      <c r="B45" s="4"/>
    </row>
    <row r="46" spans="1:2" x14ac:dyDescent="0.25">
      <c r="A46" s="3" t="s">
        <v>463</v>
      </c>
      <c r="B46" s="4"/>
    </row>
    <row r="47" spans="1:2" x14ac:dyDescent="0.25">
      <c r="A47" s="2" t="s">
        <v>464</v>
      </c>
      <c r="B47" s="4">
        <v>612</v>
      </c>
    </row>
    <row r="48" spans="1:2" x14ac:dyDescent="0.25">
      <c r="A48" s="2" t="s">
        <v>466</v>
      </c>
      <c r="B48" s="155">
        <v>9.5000000000000001E-2</v>
      </c>
    </row>
    <row r="49" spans="1:2" x14ac:dyDescent="0.25">
      <c r="A49" s="2" t="s">
        <v>467</v>
      </c>
      <c r="B49" s="8">
        <v>2</v>
      </c>
    </row>
    <row r="50" spans="1:2" ht="45" x14ac:dyDescent="0.25">
      <c r="A50" s="2" t="s">
        <v>468</v>
      </c>
      <c r="B50" s="9">
        <v>1.8000000000000001E-4</v>
      </c>
    </row>
    <row r="51" spans="1:2" ht="45" x14ac:dyDescent="0.25">
      <c r="A51" s="2" t="s">
        <v>469</v>
      </c>
      <c r="B51" s="155">
        <v>0.9</v>
      </c>
    </row>
    <row r="52" spans="1:2" ht="45" x14ac:dyDescent="0.25">
      <c r="A52" s="2" t="s">
        <v>470</v>
      </c>
      <c r="B52" s="4" t="s">
        <v>471</v>
      </c>
    </row>
    <row r="53" spans="1:2" ht="30" x14ac:dyDescent="0.25">
      <c r="A53" s="2" t="s">
        <v>477</v>
      </c>
      <c r="B53" s="4"/>
    </row>
    <row r="54" spans="1:2" x14ac:dyDescent="0.25">
      <c r="A54" s="3" t="s">
        <v>463</v>
      </c>
      <c r="B54" s="4"/>
    </row>
    <row r="55" spans="1:2" x14ac:dyDescent="0.25">
      <c r="A55" s="2" t="s">
        <v>464</v>
      </c>
      <c r="B55" s="5">
        <v>22344</v>
      </c>
    </row>
    <row r="56" spans="1:2" x14ac:dyDescent="0.25">
      <c r="A56" s="2" t="s">
        <v>466</v>
      </c>
      <c r="B56" s="155">
        <v>9.5000000000000001E-2</v>
      </c>
    </row>
    <row r="57" spans="1:2" x14ac:dyDescent="0.25">
      <c r="A57" s="2" t="s">
        <v>467</v>
      </c>
      <c r="B57" s="8">
        <v>2</v>
      </c>
    </row>
    <row r="58" spans="1:2" ht="45" x14ac:dyDescent="0.25">
      <c r="A58" s="2" t="s">
        <v>468</v>
      </c>
      <c r="B58" s="9">
        <v>1.8000000000000001E-4</v>
      </c>
    </row>
    <row r="59" spans="1:2" ht="45" x14ac:dyDescent="0.25">
      <c r="A59" s="2" t="s">
        <v>469</v>
      </c>
      <c r="B59" s="155">
        <v>0.9</v>
      </c>
    </row>
    <row r="60" spans="1:2" ht="45" x14ac:dyDescent="0.25">
      <c r="A60" s="2" t="s">
        <v>470</v>
      </c>
      <c r="B60" s="4" t="s">
        <v>471</v>
      </c>
    </row>
    <row r="61" spans="1:2" ht="30" x14ac:dyDescent="0.25">
      <c r="A61" s="2" t="s">
        <v>478</v>
      </c>
      <c r="B61" s="4"/>
    </row>
    <row r="62" spans="1:2" x14ac:dyDescent="0.25">
      <c r="A62" s="3" t="s">
        <v>463</v>
      </c>
      <c r="B62" s="4"/>
    </row>
    <row r="63" spans="1:2" x14ac:dyDescent="0.25">
      <c r="A63" s="2" t="s">
        <v>464</v>
      </c>
      <c r="B63" s="8">
        <v>12299</v>
      </c>
    </row>
    <row r="64" spans="1:2" x14ac:dyDescent="0.25">
      <c r="A64" s="2" t="s">
        <v>466</v>
      </c>
      <c r="B64" s="155">
        <v>0</v>
      </c>
    </row>
    <row r="65" spans="1:2" x14ac:dyDescent="0.25">
      <c r="A65" s="2" t="s">
        <v>467</v>
      </c>
      <c r="B65" s="8">
        <v>2</v>
      </c>
    </row>
    <row r="66" spans="1:2" ht="45" x14ac:dyDescent="0.25">
      <c r="A66" s="2" t="s">
        <v>468</v>
      </c>
      <c r="B66" s="9">
        <v>1.9000000000000001E-4</v>
      </c>
    </row>
    <row r="67" spans="1:2" ht="45" x14ac:dyDescent="0.25">
      <c r="A67" s="2" t="s">
        <v>469</v>
      </c>
      <c r="B67" s="155">
        <v>0.95</v>
      </c>
    </row>
    <row r="68" spans="1:2" ht="45" x14ac:dyDescent="0.25">
      <c r="A68" s="2" t="s">
        <v>470</v>
      </c>
      <c r="B68" s="4" t="s">
        <v>471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2.42578125" bestFit="1" customWidth="1"/>
    <col min="2" max="2" width="15.42578125" bestFit="1" customWidth="1"/>
  </cols>
  <sheetData>
    <row r="1" spans="1:2" x14ac:dyDescent="0.25">
      <c r="A1" s="7" t="s">
        <v>479</v>
      </c>
      <c r="B1" s="1" t="s">
        <v>1</v>
      </c>
    </row>
    <row r="2" spans="1:2" x14ac:dyDescent="0.25">
      <c r="A2" s="7"/>
      <c r="B2" s="1" t="s">
        <v>2</v>
      </c>
    </row>
    <row r="3" spans="1:2" x14ac:dyDescent="0.25">
      <c r="A3" s="2" t="s">
        <v>480</v>
      </c>
      <c r="B3" s="4"/>
    </row>
    <row r="4" spans="1:2" x14ac:dyDescent="0.25">
      <c r="A4" s="3" t="s">
        <v>463</v>
      </c>
      <c r="B4" s="4"/>
    </row>
    <row r="5" spans="1:2" x14ac:dyDescent="0.25">
      <c r="A5" s="2" t="s">
        <v>481</v>
      </c>
      <c r="B5" s="4">
        <v>22</v>
      </c>
    </row>
    <row r="6" spans="1:2" x14ac:dyDescent="0.25">
      <c r="A6" s="2" t="s">
        <v>482</v>
      </c>
      <c r="B6" s="4">
        <v>17</v>
      </c>
    </row>
    <row r="7" spans="1:2" x14ac:dyDescent="0.25">
      <c r="A7" s="2" t="s">
        <v>483</v>
      </c>
      <c r="B7" s="4">
        <v>5</v>
      </c>
    </row>
    <row r="8" spans="1:2" x14ac:dyDescent="0.25">
      <c r="A8" s="2" t="s">
        <v>484</v>
      </c>
      <c r="B8" s="5">
        <v>314619</v>
      </c>
    </row>
    <row r="9" spans="1:2" x14ac:dyDescent="0.25">
      <c r="A9" s="2" t="s">
        <v>485</v>
      </c>
      <c r="B9" s="4"/>
    </row>
    <row r="10" spans="1:2" x14ac:dyDescent="0.25">
      <c r="A10" s="3" t="s">
        <v>463</v>
      </c>
      <c r="B10" s="4"/>
    </row>
    <row r="11" spans="1:2" x14ac:dyDescent="0.25">
      <c r="A11" s="2" t="s">
        <v>481</v>
      </c>
      <c r="B11" s="4">
        <v>25</v>
      </c>
    </row>
    <row r="12" spans="1:2" x14ac:dyDescent="0.25">
      <c r="A12" s="2" t="s">
        <v>482</v>
      </c>
      <c r="B12" s="4">
        <v>22</v>
      </c>
    </row>
    <row r="13" spans="1:2" x14ac:dyDescent="0.25">
      <c r="A13" s="2" t="s">
        <v>483</v>
      </c>
      <c r="B13" s="4">
        <v>3</v>
      </c>
    </row>
    <row r="14" spans="1:2" x14ac:dyDescent="0.25">
      <c r="A14" s="2" t="s">
        <v>484</v>
      </c>
      <c r="B14" s="5">
        <v>245162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486</v>
      </c>
      <c r="B1" s="1" t="s">
        <v>1</v>
      </c>
    </row>
    <row r="2" spans="1:2" ht="30" x14ac:dyDescent="0.25">
      <c r="A2" s="1" t="s">
        <v>59</v>
      </c>
      <c r="B2" s="1" t="s">
        <v>2</v>
      </c>
    </row>
    <row r="3" spans="1:2" x14ac:dyDescent="0.25">
      <c r="A3" s="3" t="s">
        <v>463</v>
      </c>
      <c r="B3" s="4"/>
    </row>
    <row r="4" spans="1:2" ht="30" x14ac:dyDescent="0.25">
      <c r="A4" s="2" t="s">
        <v>487</v>
      </c>
      <c r="B4" s="8">
        <v>43665</v>
      </c>
    </row>
    <row r="5" spans="1:2" ht="30" x14ac:dyDescent="0.25">
      <c r="A5" s="2" t="s">
        <v>488</v>
      </c>
      <c r="B5" s="8">
        <v>11747</v>
      </c>
    </row>
    <row r="6" spans="1:2" x14ac:dyDescent="0.25">
      <c r="A6" s="2" t="s">
        <v>489</v>
      </c>
      <c r="B6" s="5">
        <v>4403415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490</v>
      </c>
      <c r="B1" s="1" t="s">
        <v>1</v>
      </c>
      <c r="C1" s="1" t="s">
        <v>491</v>
      </c>
    </row>
    <row r="2" spans="1:3" ht="30" x14ac:dyDescent="0.25">
      <c r="A2" s="1" t="s">
        <v>59</v>
      </c>
      <c r="B2" s="1" t="s">
        <v>2</v>
      </c>
      <c r="C2" s="1" t="s">
        <v>23</v>
      </c>
    </row>
    <row r="3" spans="1:3" x14ac:dyDescent="0.25">
      <c r="A3" s="3" t="s">
        <v>463</v>
      </c>
      <c r="B3" s="4"/>
      <c r="C3" s="4"/>
    </row>
    <row r="4" spans="1:3" x14ac:dyDescent="0.25">
      <c r="A4" s="2" t="s">
        <v>492</v>
      </c>
      <c r="B4" s="8">
        <v>0</v>
      </c>
      <c r="C4" s="8">
        <v>53</v>
      </c>
    </row>
    <row r="5" spans="1:3" x14ac:dyDescent="0.25">
      <c r="A5" s="2" t="s">
        <v>493</v>
      </c>
      <c r="B5" s="4"/>
      <c r="C5" s="4"/>
    </row>
    <row r="6" spans="1:3" x14ac:dyDescent="0.25">
      <c r="A6" s="3" t="s">
        <v>463</v>
      </c>
      <c r="B6" s="4"/>
      <c r="C6" s="4"/>
    </row>
    <row r="7" spans="1:3" x14ac:dyDescent="0.25">
      <c r="A7" s="2" t="s">
        <v>494</v>
      </c>
      <c r="B7" s="5">
        <v>5164</v>
      </c>
      <c r="C7" s="5">
        <v>5188</v>
      </c>
    </row>
    <row r="8" spans="1:3" x14ac:dyDescent="0.25">
      <c r="A8" s="2" t="s">
        <v>495</v>
      </c>
      <c r="B8" s="5">
        <v>5164</v>
      </c>
      <c r="C8" s="5">
        <v>5188</v>
      </c>
    </row>
    <row r="9" spans="1:3" x14ac:dyDescent="0.25">
      <c r="A9" s="2" t="s">
        <v>496</v>
      </c>
      <c r="B9" s="4"/>
      <c r="C9" s="4">
        <v>0</v>
      </c>
    </row>
    <row r="10" spans="1:3" ht="30" x14ac:dyDescent="0.25">
      <c r="A10" s="2" t="s">
        <v>497</v>
      </c>
      <c r="B10" s="5">
        <v>6905</v>
      </c>
      <c r="C10" s="5">
        <v>2131</v>
      </c>
    </row>
    <row r="11" spans="1:3" x14ac:dyDescent="0.25">
      <c r="A11" s="2" t="s">
        <v>498</v>
      </c>
      <c r="B11" s="5">
        <v>26617345</v>
      </c>
      <c r="C11" s="5">
        <v>990410</v>
      </c>
    </row>
    <row r="12" spans="1:3" x14ac:dyDescent="0.25">
      <c r="A12" s="2" t="s">
        <v>480</v>
      </c>
      <c r="B12" s="4"/>
      <c r="C12" s="4"/>
    </row>
    <row r="13" spans="1:3" x14ac:dyDescent="0.25">
      <c r="A13" s="3" t="s">
        <v>463</v>
      </c>
      <c r="B13" s="4"/>
      <c r="C13" s="4"/>
    </row>
    <row r="14" spans="1:3" x14ac:dyDescent="0.25">
      <c r="A14" s="2" t="s">
        <v>494</v>
      </c>
      <c r="B14" s="5">
        <v>4816</v>
      </c>
      <c r="C14" s="5">
        <v>4840</v>
      </c>
    </row>
    <row r="15" spans="1:3" x14ac:dyDescent="0.25">
      <c r="A15" s="2" t="s">
        <v>495</v>
      </c>
      <c r="B15" s="5">
        <v>4816</v>
      </c>
      <c r="C15" s="5">
        <v>4840</v>
      </c>
    </row>
    <row r="16" spans="1:3" x14ac:dyDescent="0.25">
      <c r="A16" s="2" t="s">
        <v>496</v>
      </c>
      <c r="B16" s="4"/>
      <c r="C16" s="4">
        <v>0</v>
      </c>
    </row>
    <row r="17" spans="1:3" ht="30" x14ac:dyDescent="0.25">
      <c r="A17" s="2" t="s">
        <v>497</v>
      </c>
      <c r="B17" s="5">
        <v>6440</v>
      </c>
      <c r="C17" s="5">
        <v>1988</v>
      </c>
    </row>
    <row r="18" spans="1:3" x14ac:dyDescent="0.25">
      <c r="A18" s="2" t="s">
        <v>498</v>
      </c>
      <c r="B18" s="5">
        <v>24823015</v>
      </c>
      <c r="C18" s="5">
        <v>923953</v>
      </c>
    </row>
    <row r="19" spans="1:3" x14ac:dyDescent="0.25">
      <c r="A19" s="2" t="s">
        <v>485</v>
      </c>
      <c r="B19" s="4"/>
      <c r="C19" s="4"/>
    </row>
    <row r="20" spans="1:3" x14ac:dyDescent="0.25">
      <c r="A20" s="3" t="s">
        <v>463</v>
      </c>
      <c r="B20" s="4"/>
      <c r="C20" s="4"/>
    </row>
    <row r="21" spans="1:3" x14ac:dyDescent="0.25">
      <c r="A21" s="2" t="s">
        <v>494</v>
      </c>
      <c r="B21" s="4">
        <v>348</v>
      </c>
      <c r="C21" s="4">
        <v>348</v>
      </c>
    </row>
    <row r="22" spans="1:3" x14ac:dyDescent="0.25">
      <c r="A22" s="2" t="s">
        <v>495</v>
      </c>
      <c r="B22" s="4">
        <v>348</v>
      </c>
      <c r="C22" s="4">
        <v>348</v>
      </c>
    </row>
    <row r="23" spans="1:3" x14ac:dyDescent="0.25">
      <c r="A23" s="2" t="s">
        <v>496</v>
      </c>
      <c r="B23" s="4"/>
      <c r="C23" s="4">
        <v>0</v>
      </c>
    </row>
    <row r="24" spans="1:3" ht="30" x14ac:dyDescent="0.25">
      <c r="A24" s="2" t="s">
        <v>497</v>
      </c>
      <c r="B24" s="4">
        <v>465</v>
      </c>
      <c r="C24" s="4">
        <v>143</v>
      </c>
    </row>
    <row r="25" spans="1:3" x14ac:dyDescent="0.25">
      <c r="A25" s="2" t="s">
        <v>498</v>
      </c>
      <c r="B25" s="5">
        <v>1794330</v>
      </c>
      <c r="C25" s="5">
        <v>66457</v>
      </c>
    </row>
    <row r="26" spans="1:3" x14ac:dyDescent="0.25">
      <c r="A26" s="2" t="s">
        <v>499</v>
      </c>
      <c r="B26" s="4"/>
      <c r="C26" s="4"/>
    </row>
    <row r="27" spans="1:3" x14ac:dyDescent="0.25">
      <c r="A27" s="3" t="s">
        <v>463</v>
      </c>
      <c r="B27" s="4"/>
      <c r="C27" s="4"/>
    </row>
    <row r="28" spans="1:3" x14ac:dyDescent="0.25">
      <c r="A28" s="2" t="s">
        <v>500</v>
      </c>
      <c r="B28" s="4"/>
      <c r="C28" s="4">
        <v>53</v>
      </c>
    </row>
    <row r="29" spans="1:3" x14ac:dyDescent="0.25">
      <c r="A29" s="2" t="s">
        <v>492</v>
      </c>
      <c r="B29" s="4"/>
      <c r="C29" s="4">
        <v>53</v>
      </c>
    </row>
    <row r="30" spans="1:3" x14ac:dyDescent="0.25">
      <c r="A30" s="2" t="s">
        <v>501</v>
      </c>
      <c r="B30" s="4"/>
      <c r="C30" s="4">
        <v>7</v>
      </c>
    </row>
    <row r="31" spans="1:3" ht="30" x14ac:dyDescent="0.25">
      <c r="A31" s="2" t="s">
        <v>502</v>
      </c>
      <c r="B31" s="4"/>
      <c r="C31" s="8">
        <v>16</v>
      </c>
    </row>
    <row r="32" spans="1:3" ht="30" x14ac:dyDescent="0.25">
      <c r="A32" s="2" t="s">
        <v>503</v>
      </c>
      <c r="B32" s="4"/>
      <c r="C32" s="5">
        <v>11871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504</v>
      </c>
      <c r="B1" s="7" t="s">
        <v>71</v>
      </c>
      <c r="C1" s="7"/>
      <c r="D1" s="7" t="s">
        <v>1</v>
      </c>
      <c r="E1" s="7"/>
    </row>
    <row r="2" spans="1:5" ht="30" x14ac:dyDescent="0.25">
      <c r="A2" s="1" t="s">
        <v>22</v>
      </c>
      <c r="B2" s="1" t="s">
        <v>2</v>
      </c>
      <c r="C2" s="1" t="s">
        <v>72</v>
      </c>
      <c r="D2" s="1" t="s">
        <v>2</v>
      </c>
      <c r="E2" s="1" t="s">
        <v>72</v>
      </c>
    </row>
    <row r="3" spans="1:5" x14ac:dyDescent="0.25">
      <c r="A3" s="3" t="s">
        <v>463</v>
      </c>
      <c r="B3" s="4"/>
      <c r="C3" s="4"/>
      <c r="D3" s="4"/>
      <c r="E3" s="4"/>
    </row>
    <row r="4" spans="1:5" ht="30" x14ac:dyDescent="0.25">
      <c r="A4" s="2" t="s">
        <v>284</v>
      </c>
      <c r="B4" s="8">
        <v>-2620</v>
      </c>
      <c r="C4" s="8">
        <v>1036</v>
      </c>
      <c r="D4" s="8">
        <v>-4769</v>
      </c>
      <c r="E4" s="8">
        <v>-13262</v>
      </c>
    </row>
    <row r="5" spans="1:5" x14ac:dyDescent="0.25">
      <c r="A5" s="2" t="s">
        <v>480</v>
      </c>
      <c r="B5" s="4"/>
      <c r="C5" s="4"/>
      <c r="D5" s="4"/>
      <c r="E5" s="4"/>
    </row>
    <row r="6" spans="1:5" x14ac:dyDescent="0.25">
      <c r="A6" s="3" t="s">
        <v>463</v>
      </c>
      <c r="B6" s="4"/>
      <c r="C6" s="4"/>
      <c r="D6" s="4"/>
      <c r="E6" s="4"/>
    </row>
    <row r="7" spans="1:5" ht="30" x14ac:dyDescent="0.25">
      <c r="A7" s="2" t="s">
        <v>284</v>
      </c>
      <c r="B7" s="5">
        <v>-2473</v>
      </c>
      <c r="C7" s="4">
        <v>918</v>
      </c>
      <c r="D7" s="5">
        <v>-4462</v>
      </c>
      <c r="E7" s="5">
        <v>-2284</v>
      </c>
    </row>
    <row r="8" spans="1:5" x14ac:dyDescent="0.25">
      <c r="A8" s="2" t="s">
        <v>485</v>
      </c>
      <c r="B8" s="4"/>
      <c r="C8" s="4"/>
      <c r="D8" s="4"/>
      <c r="E8" s="4"/>
    </row>
    <row r="9" spans="1:5" x14ac:dyDescent="0.25">
      <c r="A9" s="3" t="s">
        <v>463</v>
      </c>
      <c r="B9" s="4"/>
      <c r="C9" s="4"/>
      <c r="D9" s="4"/>
      <c r="E9" s="4"/>
    </row>
    <row r="10" spans="1:5" ht="30" x14ac:dyDescent="0.25">
      <c r="A10" s="2" t="s">
        <v>284</v>
      </c>
      <c r="B10" s="4">
        <v>-178</v>
      </c>
      <c r="C10" s="4">
        <v>44</v>
      </c>
      <c r="D10" s="4">
        <v>-322</v>
      </c>
      <c r="E10" s="5">
        <v>-1302</v>
      </c>
    </row>
    <row r="11" spans="1:5" x14ac:dyDescent="0.25">
      <c r="A11" s="2" t="s">
        <v>499</v>
      </c>
      <c r="B11" s="4"/>
      <c r="C11" s="4"/>
      <c r="D11" s="4"/>
      <c r="E11" s="4"/>
    </row>
    <row r="12" spans="1:5" x14ac:dyDescent="0.25">
      <c r="A12" s="3" t="s">
        <v>463</v>
      </c>
      <c r="B12" s="4"/>
      <c r="C12" s="4"/>
      <c r="D12" s="4"/>
      <c r="E12" s="4"/>
    </row>
    <row r="13" spans="1:5" ht="30" x14ac:dyDescent="0.25">
      <c r="A13" s="2" t="s">
        <v>284</v>
      </c>
      <c r="B13" s="4">
        <v>31</v>
      </c>
      <c r="C13" s="4">
        <v>74</v>
      </c>
      <c r="D13" s="4">
        <v>15</v>
      </c>
      <c r="E13" s="5">
        <v>-2996</v>
      </c>
    </row>
    <row r="14" spans="1:5" x14ac:dyDescent="0.25">
      <c r="A14" s="2" t="s">
        <v>505</v>
      </c>
      <c r="B14" s="4"/>
      <c r="C14" s="4"/>
      <c r="D14" s="4"/>
      <c r="E14" s="4"/>
    </row>
    <row r="15" spans="1:5" x14ac:dyDescent="0.25">
      <c r="A15" s="3" t="s">
        <v>463</v>
      </c>
      <c r="B15" s="4"/>
      <c r="C15" s="4"/>
      <c r="D15" s="4"/>
      <c r="E15" s="4"/>
    </row>
    <row r="16" spans="1:5" ht="30" x14ac:dyDescent="0.25">
      <c r="A16" s="2" t="s">
        <v>284</v>
      </c>
      <c r="B16" s="4">
        <v>0</v>
      </c>
      <c r="C16" s="4">
        <v>0</v>
      </c>
      <c r="D16" s="4">
        <v>0</v>
      </c>
      <c r="E16" s="5">
        <v>-1350</v>
      </c>
    </row>
    <row r="17" spans="1:5" x14ac:dyDescent="0.25">
      <c r="A17" s="2" t="s">
        <v>506</v>
      </c>
      <c r="B17" s="4"/>
      <c r="C17" s="4"/>
      <c r="D17" s="4"/>
      <c r="E17" s="4"/>
    </row>
    <row r="18" spans="1:5" x14ac:dyDescent="0.25">
      <c r="A18" s="3" t="s">
        <v>463</v>
      </c>
      <c r="B18" s="4"/>
      <c r="C18" s="4"/>
      <c r="D18" s="4"/>
      <c r="E18" s="4"/>
    </row>
    <row r="19" spans="1:5" ht="30" x14ac:dyDescent="0.25">
      <c r="A19" s="2" t="s">
        <v>284</v>
      </c>
      <c r="B19" s="4">
        <v>0</v>
      </c>
      <c r="C19" s="4">
        <v>0</v>
      </c>
      <c r="D19" s="4">
        <v>0</v>
      </c>
      <c r="E19" s="4">
        <v>-486</v>
      </c>
    </row>
    <row r="20" spans="1:5" x14ac:dyDescent="0.25">
      <c r="A20" s="2" t="s">
        <v>507</v>
      </c>
      <c r="B20" s="4"/>
      <c r="C20" s="4"/>
      <c r="D20" s="4"/>
      <c r="E20" s="4"/>
    </row>
    <row r="21" spans="1:5" x14ac:dyDescent="0.25">
      <c r="A21" s="3" t="s">
        <v>463</v>
      </c>
      <c r="B21" s="4"/>
      <c r="C21" s="4"/>
      <c r="D21" s="4"/>
      <c r="E21" s="4"/>
    </row>
    <row r="22" spans="1:5" ht="30" x14ac:dyDescent="0.25">
      <c r="A22" s="2" t="s">
        <v>284</v>
      </c>
      <c r="B22" s="4">
        <v>0</v>
      </c>
      <c r="C22" s="4">
        <v>0</v>
      </c>
      <c r="D22" s="4">
        <v>0</v>
      </c>
      <c r="E22" s="4">
        <v>-34</v>
      </c>
    </row>
    <row r="23" spans="1:5" x14ac:dyDescent="0.25">
      <c r="A23" s="2" t="s">
        <v>508</v>
      </c>
      <c r="B23" s="4"/>
      <c r="C23" s="4"/>
      <c r="D23" s="4"/>
      <c r="E23" s="4"/>
    </row>
    <row r="24" spans="1:5" x14ac:dyDescent="0.25">
      <c r="A24" s="3" t="s">
        <v>463</v>
      </c>
      <c r="B24" s="4"/>
      <c r="C24" s="4"/>
      <c r="D24" s="4"/>
      <c r="E24" s="4"/>
    </row>
    <row r="25" spans="1:5" ht="30" x14ac:dyDescent="0.25">
      <c r="A25" s="2" t="s">
        <v>284</v>
      </c>
      <c r="B25" s="4">
        <v>0</v>
      </c>
      <c r="C25" s="4">
        <v>0</v>
      </c>
      <c r="D25" s="4">
        <v>0</v>
      </c>
      <c r="E25" s="5">
        <v>-4825</v>
      </c>
    </row>
    <row r="26" spans="1:5" x14ac:dyDescent="0.25">
      <c r="A26" s="2" t="s">
        <v>509</v>
      </c>
      <c r="B26" s="4"/>
      <c r="C26" s="4"/>
      <c r="D26" s="4"/>
      <c r="E26" s="4"/>
    </row>
    <row r="27" spans="1:5" x14ac:dyDescent="0.25">
      <c r="A27" s="3" t="s">
        <v>463</v>
      </c>
      <c r="B27" s="4"/>
      <c r="C27" s="4"/>
      <c r="D27" s="4"/>
      <c r="E27" s="4"/>
    </row>
    <row r="28" spans="1:5" ht="30" x14ac:dyDescent="0.25">
      <c r="A28" s="2" t="s">
        <v>284</v>
      </c>
      <c r="B28" s="8">
        <v>0</v>
      </c>
      <c r="C28" s="8">
        <v>0</v>
      </c>
      <c r="D28" s="8">
        <v>0</v>
      </c>
      <c r="E28" s="8">
        <v>15</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58</v>
      </c>
      <c r="B1" s="7" t="s">
        <v>2</v>
      </c>
      <c r="C1" s="7" t="s">
        <v>23</v>
      </c>
    </row>
    <row r="2" spans="1:3" ht="30" x14ac:dyDescent="0.25">
      <c r="A2" s="1" t="s">
        <v>59</v>
      </c>
      <c r="B2" s="7"/>
      <c r="C2" s="7"/>
    </row>
    <row r="3" spans="1:3" ht="30" x14ac:dyDescent="0.25">
      <c r="A3" s="2" t="s">
        <v>60</v>
      </c>
      <c r="B3" s="9">
        <v>1E-3</v>
      </c>
      <c r="C3" s="9">
        <v>1E-3</v>
      </c>
    </row>
    <row r="4" spans="1:3" x14ac:dyDescent="0.25">
      <c r="A4" s="2" t="s">
        <v>61</v>
      </c>
      <c r="B4" s="5">
        <v>5000000000</v>
      </c>
      <c r="C4" s="5">
        <v>5000000000</v>
      </c>
    </row>
    <row r="5" spans="1:3" x14ac:dyDescent="0.25">
      <c r="A5" s="2" t="s">
        <v>62</v>
      </c>
      <c r="B5" s="5">
        <v>4984827279</v>
      </c>
      <c r="C5" s="5">
        <v>2106035882</v>
      </c>
    </row>
    <row r="6" spans="1:3" x14ac:dyDescent="0.25">
      <c r="A6" s="2" t="s">
        <v>63</v>
      </c>
      <c r="B6" s="5">
        <v>4984827279</v>
      </c>
      <c r="C6" s="5">
        <v>2106035882</v>
      </c>
    </row>
    <row r="7" spans="1:3" x14ac:dyDescent="0.25">
      <c r="A7" s="2" t="s">
        <v>64</v>
      </c>
      <c r="B7" s="5">
        <v>2012</v>
      </c>
      <c r="C7" s="5">
        <v>2012</v>
      </c>
    </row>
    <row r="8" spans="1:3" ht="30" x14ac:dyDescent="0.25">
      <c r="A8" s="2" t="s">
        <v>55</v>
      </c>
      <c r="B8" s="4"/>
      <c r="C8" s="4"/>
    </row>
    <row r="9" spans="1:3" ht="30" x14ac:dyDescent="0.25">
      <c r="A9" s="2" t="s">
        <v>65</v>
      </c>
      <c r="B9" s="9">
        <v>0.01</v>
      </c>
      <c r="C9" s="9">
        <v>0.01</v>
      </c>
    </row>
    <row r="10" spans="1:3" ht="30" x14ac:dyDescent="0.25">
      <c r="A10" s="2" t="s">
        <v>66</v>
      </c>
      <c r="B10" s="5">
        <v>27000</v>
      </c>
      <c r="C10" s="5">
        <v>27000</v>
      </c>
    </row>
    <row r="11" spans="1:3" ht="30" x14ac:dyDescent="0.25">
      <c r="A11" s="2" t="s">
        <v>67</v>
      </c>
      <c r="B11" s="5">
        <v>4816</v>
      </c>
      <c r="C11" s="5">
        <v>4840</v>
      </c>
    </row>
    <row r="12" spans="1:3" ht="30" x14ac:dyDescent="0.25">
      <c r="A12" s="2" t="s">
        <v>68</v>
      </c>
      <c r="B12" s="5">
        <v>4816</v>
      </c>
      <c r="C12" s="5">
        <v>4840</v>
      </c>
    </row>
    <row r="13" spans="1:3" ht="30" x14ac:dyDescent="0.25">
      <c r="A13" s="2" t="s">
        <v>69</v>
      </c>
      <c r="B13" s="8">
        <v>4816</v>
      </c>
      <c r="C13" s="8">
        <v>4480</v>
      </c>
    </row>
    <row r="14" spans="1:3" ht="30" x14ac:dyDescent="0.25">
      <c r="A14" s="2" t="s">
        <v>57</v>
      </c>
      <c r="B14" s="4"/>
      <c r="C14" s="4"/>
    </row>
    <row r="15" spans="1:3" ht="30" x14ac:dyDescent="0.25">
      <c r="A15" s="2" t="s">
        <v>65</v>
      </c>
      <c r="B15" s="9">
        <v>0.01</v>
      </c>
      <c r="C15" s="9">
        <v>0.01</v>
      </c>
    </row>
    <row r="16" spans="1:3" ht="30" x14ac:dyDescent="0.25">
      <c r="A16" s="2" t="s">
        <v>66</v>
      </c>
      <c r="B16" s="5">
        <v>25000</v>
      </c>
      <c r="C16" s="5">
        <v>25000</v>
      </c>
    </row>
    <row r="17" spans="1:3" ht="30" x14ac:dyDescent="0.25">
      <c r="A17" s="2" t="s">
        <v>67</v>
      </c>
      <c r="B17" s="5">
        <v>3481</v>
      </c>
      <c r="C17" s="5">
        <v>3481</v>
      </c>
    </row>
    <row r="18" spans="1:3" ht="30" x14ac:dyDescent="0.25">
      <c r="A18" s="2" t="s">
        <v>68</v>
      </c>
      <c r="B18" s="5">
        <v>3481</v>
      </c>
      <c r="C18" s="5">
        <v>3481</v>
      </c>
    </row>
    <row r="19" spans="1:3" ht="30" x14ac:dyDescent="0.25">
      <c r="A19" s="2" t="s">
        <v>69</v>
      </c>
      <c r="B19" s="8">
        <v>348</v>
      </c>
      <c r="C19" s="8">
        <v>348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510</v>
      </c>
      <c r="B1" s="7" t="s">
        <v>2</v>
      </c>
      <c r="C1" s="7" t="s">
        <v>23</v>
      </c>
    </row>
    <row r="2" spans="1:3" ht="30" x14ac:dyDescent="0.25">
      <c r="A2" s="1" t="s">
        <v>59</v>
      </c>
      <c r="B2" s="7"/>
      <c r="C2" s="7"/>
    </row>
    <row r="3" spans="1:3" x14ac:dyDescent="0.25">
      <c r="A3" s="3" t="s">
        <v>463</v>
      </c>
      <c r="B3" s="4"/>
      <c r="C3" s="4"/>
    </row>
    <row r="4" spans="1:3" x14ac:dyDescent="0.25">
      <c r="A4" s="2" t="s">
        <v>511</v>
      </c>
      <c r="B4" s="8">
        <v>40920</v>
      </c>
      <c r="C4" s="8">
        <v>28887</v>
      </c>
    </row>
    <row r="5" spans="1:3" x14ac:dyDescent="0.25">
      <c r="A5" s="2" t="s">
        <v>512</v>
      </c>
      <c r="B5" s="5">
        <v>107018</v>
      </c>
      <c r="C5" s="5">
        <v>64292</v>
      </c>
    </row>
    <row r="6" spans="1:3" x14ac:dyDescent="0.25">
      <c r="A6" s="2" t="s">
        <v>513</v>
      </c>
      <c r="B6" s="5">
        <v>238987299</v>
      </c>
      <c r="C6" s="5">
        <v>22696138</v>
      </c>
    </row>
    <row r="7" spans="1:3" x14ac:dyDescent="0.25">
      <c r="A7" s="2" t="s">
        <v>499</v>
      </c>
      <c r="B7" s="4"/>
      <c r="C7" s="4"/>
    </row>
    <row r="8" spans="1:3" x14ac:dyDescent="0.25">
      <c r="A8" s="3" t="s">
        <v>463</v>
      </c>
      <c r="B8" s="4"/>
      <c r="C8" s="4"/>
    </row>
    <row r="9" spans="1:3" x14ac:dyDescent="0.25">
      <c r="A9" s="2" t="s">
        <v>511</v>
      </c>
      <c r="B9" s="5">
        <v>2263</v>
      </c>
      <c r="C9" s="5">
        <v>6180</v>
      </c>
    </row>
    <row r="10" spans="1:3" x14ac:dyDescent="0.25">
      <c r="A10" s="2" t="s">
        <v>512</v>
      </c>
      <c r="B10" s="5">
        <v>7858</v>
      </c>
      <c r="C10" s="5">
        <v>14758</v>
      </c>
    </row>
    <row r="11" spans="1:3" x14ac:dyDescent="0.25">
      <c r="A11" s="2" t="s">
        <v>513</v>
      </c>
      <c r="B11" s="5">
        <v>17386106</v>
      </c>
      <c r="C11" s="5">
        <v>5196283</v>
      </c>
    </row>
    <row r="12" spans="1:3" x14ac:dyDescent="0.25">
      <c r="A12" s="2" t="s">
        <v>514</v>
      </c>
      <c r="B12" s="4"/>
      <c r="C12" s="4"/>
    </row>
    <row r="13" spans="1:3" x14ac:dyDescent="0.25">
      <c r="A13" s="3" t="s">
        <v>463</v>
      </c>
      <c r="B13" s="4"/>
      <c r="C13" s="4"/>
    </row>
    <row r="14" spans="1:3" x14ac:dyDescent="0.25">
      <c r="A14" s="2" t="s">
        <v>511</v>
      </c>
      <c r="B14" s="5">
        <v>1150</v>
      </c>
      <c r="C14" s="5">
        <v>6856</v>
      </c>
    </row>
    <row r="15" spans="1:3" x14ac:dyDescent="0.25">
      <c r="A15" s="2" t="s">
        <v>512</v>
      </c>
      <c r="B15" s="5">
        <v>3001</v>
      </c>
      <c r="C15" s="5">
        <v>17172</v>
      </c>
    </row>
    <row r="16" spans="1:3" x14ac:dyDescent="0.25">
      <c r="A16" s="2" t="s">
        <v>513</v>
      </c>
      <c r="B16" s="5">
        <v>6707442</v>
      </c>
      <c r="C16" s="5">
        <v>6098480</v>
      </c>
    </row>
    <row r="17" spans="1:3" x14ac:dyDescent="0.25">
      <c r="A17" s="2" t="s">
        <v>505</v>
      </c>
      <c r="B17" s="4"/>
      <c r="C17" s="4"/>
    </row>
    <row r="18" spans="1:3" x14ac:dyDescent="0.25">
      <c r="A18" s="3" t="s">
        <v>463</v>
      </c>
      <c r="B18" s="4"/>
      <c r="C18" s="4"/>
    </row>
    <row r="19" spans="1:3" x14ac:dyDescent="0.25">
      <c r="A19" s="2" t="s">
        <v>511</v>
      </c>
      <c r="B19" s="5">
        <v>1216</v>
      </c>
      <c r="C19" s="5">
        <v>6468</v>
      </c>
    </row>
    <row r="20" spans="1:3" x14ac:dyDescent="0.25">
      <c r="A20" s="2" t="s">
        <v>512</v>
      </c>
      <c r="B20" s="5">
        <v>5234</v>
      </c>
      <c r="C20" s="5">
        <v>15492</v>
      </c>
    </row>
    <row r="21" spans="1:3" x14ac:dyDescent="0.25">
      <c r="A21" s="2" t="s">
        <v>513</v>
      </c>
      <c r="B21" s="5">
        <v>11511771</v>
      </c>
      <c r="C21" s="5">
        <v>5487497</v>
      </c>
    </row>
    <row r="22" spans="1:3" x14ac:dyDescent="0.25">
      <c r="A22" s="2" t="s">
        <v>506</v>
      </c>
      <c r="B22" s="4"/>
      <c r="C22" s="4"/>
    </row>
    <row r="23" spans="1:3" x14ac:dyDescent="0.25">
      <c r="A23" s="3" t="s">
        <v>463</v>
      </c>
      <c r="B23" s="4"/>
      <c r="C23" s="4"/>
    </row>
    <row r="24" spans="1:3" x14ac:dyDescent="0.25">
      <c r="A24" s="2" t="s">
        <v>511</v>
      </c>
      <c r="B24" s="4">
        <v>172</v>
      </c>
      <c r="C24" s="5">
        <v>1644</v>
      </c>
    </row>
    <row r="25" spans="1:3" x14ac:dyDescent="0.25">
      <c r="A25" s="2" t="s">
        <v>512</v>
      </c>
      <c r="B25" s="4">
        <v>876</v>
      </c>
      <c r="C25" s="5">
        <v>3565</v>
      </c>
    </row>
    <row r="26" spans="1:3" x14ac:dyDescent="0.25">
      <c r="A26" s="2" t="s">
        <v>513</v>
      </c>
      <c r="B26" s="5">
        <v>1919461</v>
      </c>
      <c r="C26" s="5">
        <v>1243390</v>
      </c>
    </row>
    <row r="27" spans="1:3" x14ac:dyDescent="0.25">
      <c r="A27" s="2" t="s">
        <v>507</v>
      </c>
      <c r="B27" s="4"/>
      <c r="C27" s="4"/>
    </row>
    <row r="28" spans="1:3" x14ac:dyDescent="0.25">
      <c r="A28" s="3" t="s">
        <v>463</v>
      </c>
      <c r="B28" s="4"/>
      <c r="C28" s="4"/>
    </row>
    <row r="29" spans="1:3" x14ac:dyDescent="0.25">
      <c r="A29" s="2" t="s">
        <v>511</v>
      </c>
      <c r="B29" s="4"/>
      <c r="C29" s="5">
        <v>3806</v>
      </c>
    </row>
    <row r="30" spans="1:3" x14ac:dyDescent="0.25">
      <c r="A30" s="2" t="s">
        <v>512</v>
      </c>
      <c r="B30" s="4"/>
      <c r="C30" s="5">
        <v>7178</v>
      </c>
    </row>
    <row r="31" spans="1:3" x14ac:dyDescent="0.25">
      <c r="A31" s="2" t="s">
        <v>513</v>
      </c>
      <c r="B31" s="4"/>
      <c r="C31" s="5">
        <v>2512724</v>
      </c>
    </row>
    <row r="32" spans="1:3" x14ac:dyDescent="0.25">
      <c r="A32" s="2" t="s">
        <v>508</v>
      </c>
      <c r="B32" s="4"/>
      <c r="C32" s="4"/>
    </row>
    <row r="33" spans="1:3" x14ac:dyDescent="0.25">
      <c r="A33" s="3" t="s">
        <v>463</v>
      </c>
      <c r="B33" s="4"/>
      <c r="C33" s="4"/>
    </row>
    <row r="34" spans="1:3" x14ac:dyDescent="0.25">
      <c r="A34" s="2" t="s">
        <v>511</v>
      </c>
      <c r="B34" s="4">
        <v>864</v>
      </c>
      <c r="C34" s="5">
        <v>1954</v>
      </c>
    </row>
    <row r="35" spans="1:3" x14ac:dyDescent="0.25">
      <c r="A35" s="2" t="s">
        <v>512</v>
      </c>
      <c r="B35" s="5">
        <v>2557</v>
      </c>
      <c r="C35" s="5">
        <v>3080</v>
      </c>
    </row>
    <row r="36" spans="1:3" x14ac:dyDescent="0.25">
      <c r="A36" s="2" t="s">
        <v>513</v>
      </c>
      <c r="B36" s="5">
        <v>5687898</v>
      </c>
      <c r="C36" s="5">
        <v>1084237</v>
      </c>
    </row>
    <row r="37" spans="1:3" x14ac:dyDescent="0.25">
      <c r="A37" s="2" t="s">
        <v>509</v>
      </c>
      <c r="B37" s="4"/>
      <c r="C37" s="4"/>
    </row>
    <row r="38" spans="1:3" x14ac:dyDescent="0.25">
      <c r="A38" s="3" t="s">
        <v>463</v>
      </c>
      <c r="B38" s="4"/>
      <c r="C38" s="4"/>
    </row>
    <row r="39" spans="1:3" x14ac:dyDescent="0.25">
      <c r="A39" s="2" t="s">
        <v>511</v>
      </c>
      <c r="B39" s="4">
        <v>612</v>
      </c>
      <c r="C39" s="5">
        <v>1979</v>
      </c>
    </row>
    <row r="40" spans="1:3" x14ac:dyDescent="0.25">
      <c r="A40" s="2" t="s">
        <v>512</v>
      </c>
      <c r="B40" s="5">
        <v>1786</v>
      </c>
      <c r="C40" s="5">
        <v>3047</v>
      </c>
    </row>
    <row r="41" spans="1:3" x14ac:dyDescent="0.25">
      <c r="A41" s="2" t="s">
        <v>513</v>
      </c>
      <c r="B41" s="5">
        <v>3974950</v>
      </c>
      <c r="C41" s="5">
        <v>1073527</v>
      </c>
    </row>
    <row r="42" spans="1:3" x14ac:dyDescent="0.25">
      <c r="A42" s="2" t="s">
        <v>515</v>
      </c>
      <c r="B42" s="4"/>
      <c r="C42" s="4"/>
    </row>
    <row r="43" spans="1:3" x14ac:dyDescent="0.25">
      <c r="A43" s="3" t="s">
        <v>463</v>
      </c>
      <c r="B43" s="4"/>
      <c r="C43" s="4"/>
    </row>
    <row r="44" spans="1:3" x14ac:dyDescent="0.25">
      <c r="A44" s="2" t="s">
        <v>511</v>
      </c>
      <c r="B44" s="5">
        <v>34643</v>
      </c>
      <c r="C44" s="4"/>
    </row>
    <row r="45" spans="1:3" x14ac:dyDescent="0.25">
      <c r="A45" s="2" t="s">
        <v>512</v>
      </c>
      <c r="B45" s="8">
        <v>85706</v>
      </c>
      <c r="C45" s="4"/>
    </row>
    <row r="46" spans="1:3" x14ac:dyDescent="0.25">
      <c r="A46" s="2" t="s">
        <v>513</v>
      </c>
      <c r="B46" s="5">
        <v>191799671</v>
      </c>
      <c r="C46" s="4"/>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516</v>
      </c>
      <c r="B1" s="7" t="s">
        <v>71</v>
      </c>
      <c r="C1" s="7"/>
      <c r="D1" s="7" t="s">
        <v>1</v>
      </c>
      <c r="E1" s="7"/>
    </row>
    <row r="2" spans="1:5" ht="30" x14ac:dyDescent="0.25">
      <c r="A2" s="1" t="s">
        <v>22</v>
      </c>
      <c r="B2" s="1" t="s">
        <v>2</v>
      </c>
      <c r="C2" s="1" t="s">
        <v>72</v>
      </c>
      <c r="D2" s="1" t="s">
        <v>2</v>
      </c>
      <c r="E2" s="1" t="s">
        <v>72</v>
      </c>
    </row>
    <row r="3" spans="1:5" x14ac:dyDescent="0.25">
      <c r="A3" s="3" t="s">
        <v>463</v>
      </c>
      <c r="B3" s="4"/>
      <c r="C3" s="4"/>
      <c r="D3" s="4"/>
      <c r="E3" s="4"/>
    </row>
    <row r="4" spans="1:5" x14ac:dyDescent="0.25">
      <c r="A4" s="2" t="s">
        <v>517</v>
      </c>
      <c r="B4" s="8">
        <v>-24165</v>
      </c>
      <c r="C4" s="8">
        <v>6668</v>
      </c>
      <c r="D4" s="8">
        <v>-46959</v>
      </c>
      <c r="E4" s="8">
        <v>13120</v>
      </c>
    </row>
    <row r="5" spans="1:5" ht="30" x14ac:dyDescent="0.25">
      <c r="A5" s="2" t="s">
        <v>291</v>
      </c>
      <c r="B5" s="4">
        <v>0</v>
      </c>
      <c r="C5" s="4">
        <v>-315</v>
      </c>
      <c r="D5" s="4">
        <v>0</v>
      </c>
      <c r="E5" s="5">
        <v>-1162</v>
      </c>
    </row>
    <row r="6" spans="1:5" ht="30" x14ac:dyDescent="0.25">
      <c r="A6" s="2" t="s">
        <v>292</v>
      </c>
      <c r="B6" s="5">
        <v>-24165</v>
      </c>
      <c r="C6" s="5">
        <v>6353</v>
      </c>
      <c r="D6" s="5">
        <v>-46959</v>
      </c>
      <c r="E6" s="5">
        <v>11958</v>
      </c>
    </row>
    <row r="7" spans="1:5" x14ac:dyDescent="0.25">
      <c r="A7" s="2" t="s">
        <v>499</v>
      </c>
      <c r="B7" s="4"/>
      <c r="C7" s="4"/>
      <c r="D7" s="4"/>
      <c r="E7" s="4"/>
    </row>
    <row r="8" spans="1:5" x14ac:dyDescent="0.25">
      <c r="A8" s="3" t="s">
        <v>463</v>
      </c>
      <c r="B8" s="4"/>
      <c r="C8" s="4"/>
      <c r="D8" s="4"/>
      <c r="E8" s="4"/>
    </row>
    <row r="9" spans="1:5" ht="30" x14ac:dyDescent="0.25">
      <c r="A9" s="2" t="s">
        <v>292</v>
      </c>
      <c r="B9" s="5">
        <v>11069</v>
      </c>
      <c r="C9" s="4">
        <v>902</v>
      </c>
      <c r="D9" s="5">
        <v>5754</v>
      </c>
      <c r="E9" s="5">
        <v>2637</v>
      </c>
    </row>
    <row r="10" spans="1:5" x14ac:dyDescent="0.25">
      <c r="A10" s="2" t="s">
        <v>514</v>
      </c>
      <c r="B10" s="4"/>
      <c r="C10" s="4"/>
      <c r="D10" s="4"/>
      <c r="E10" s="4"/>
    </row>
    <row r="11" spans="1:5" x14ac:dyDescent="0.25">
      <c r="A11" s="3" t="s">
        <v>463</v>
      </c>
      <c r="B11" s="4"/>
      <c r="C11" s="4"/>
      <c r="D11" s="4"/>
      <c r="E11" s="4"/>
    </row>
    <row r="12" spans="1:5" ht="30" x14ac:dyDescent="0.25">
      <c r="A12" s="2" t="s">
        <v>292</v>
      </c>
      <c r="B12" s="5">
        <v>19420</v>
      </c>
      <c r="C12" s="5">
        <v>1994</v>
      </c>
      <c r="D12" s="5">
        <v>13929</v>
      </c>
      <c r="E12" s="5">
        <v>1005</v>
      </c>
    </row>
    <row r="13" spans="1:5" x14ac:dyDescent="0.25">
      <c r="A13" s="2" t="s">
        <v>505</v>
      </c>
      <c r="B13" s="4"/>
      <c r="C13" s="4"/>
      <c r="D13" s="4"/>
      <c r="E13" s="4"/>
    </row>
    <row r="14" spans="1:5" x14ac:dyDescent="0.25">
      <c r="A14" s="3" t="s">
        <v>463</v>
      </c>
      <c r="B14" s="4"/>
      <c r="C14" s="4"/>
      <c r="D14" s="4"/>
      <c r="E14" s="4"/>
    </row>
    <row r="15" spans="1:5" ht="30" x14ac:dyDescent="0.25">
      <c r="A15" s="2" t="s">
        <v>292</v>
      </c>
      <c r="B15" s="5">
        <v>16569</v>
      </c>
      <c r="C15" s="5">
        <v>1914</v>
      </c>
      <c r="D15" s="5">
        <v>9930</v>
      </c>
      <c r="E15" s="5">
        <v>5465</v>
      </c>
    </row>
    <row r="16" spans="1:5" x14ac:dyDescent="0.25">
      <c r="A16" s="2" t="s">
        <v>506</v>
      </c>
      <c r="B16" s="4"/>
      <c r="C16" s="4"/>
      <c r="D16" s="4"/>
      <c r="E16" s="4"/>
    </row>
    <row r="17" spans="1:5" x14ac:dyDescent="0.25">
      <c r="A17" s="3" t="s">
        <v>463</v>
      </c>
      <c r="B17" s="4"/>
      <c r="C17" s="4"/>
      <c r="D17" s="4"/>
      <c r="E17" s="4"/>
    </row>
    <row r="18" spans="1:5" ht="30" x14ac:dyDescent="0.25">
      <c r="A18" s="2" t="s">
        <v>292</v>
      </c>
      <c r="B18" s="5">
        <v>2672</v>
      </c>
      <c r="C18" s="4">
        <v>477</v>
      </c>
      <c r="D18" s="5">
        <v>1391</v>
      </c>
      <c r="E18" s="4">
        <v>912</v>
      </c>
    </row>
    <row r="19" spans="1:5" x14ac:dyDescent="0.25">
      <c r="A19" s="2" t="s">
        <v>507</v>
      </c>
      <c r="B19" s="4"/>
      <c r="C19" s="4"/>
      <c r="D19" s="4"/>
      <c r="E19" s="4"/>
    </row>
    <row r="20" spans="1:5" x14ac:dyDescent="0.25">
      <c r="A20" s="3" t="s">
        <v>463</v>
      </c>
      <c r="B20" s="4"/>
      <c r="C20" s="4"/>
      <c r="D20" s="4"/>
      <c r="E20" s="4"/>
    </row>
    <row r="21" spans="1:5" ht="30" x14ac:dyDescent="0.25">
      <c r="A21" s="2" t="s">
        <v>292</v>
      </c>
      <c r="B21" s="5">
        <v>9693</v>
      </c>
      <c r="C21" s="4">
        <v>799</v>
      </c>
      <c r="D21" s="5">
        <v>7178</v>
      </c>
      <c r="E21" s="5">
        <v>1695</v>
      </c>
    </row>
    <row r="22" spans="1:5" x14ac:dyDescent="0.25">
      <c r="A22" s="2" t="s">
        <v>508</v>
      </c>
      <c r="B22" s="4"/>
      <c r="C22" s="4"/>
      <c r="D22" s="4"/>
      <c r="E22" s="4"/>
    </row>
    <row r="23" spans="1:5" x14ac:dyDescent="0.25">
      <c r="A23" s="3" t="s">
        <v>463</v>
      </c>
      <c r="B23" s="4"/>
      <c r="C23" s="4"/>
      <c r="D23" s="4"/>
      <c r="E23" s="4"/>
    </row>
    <row r="24" spans="1:5" ht="30" x14ac:dyDescent="0.25">
      <c r="A24" s="2" t="s">
        <v>292</v>
      </c>
      <c r="B24" s="4">
        <v>635</v>
      </c>
      <c r="C24" s="4">
        <v>155</v>
      </c>
      <c r="D24" s="4">
        <v>42</v>
      </c>
      <c r="E24" s="4">
        <v>666</v>
      </c>
    </row>
    <row r="25" spans="1:5" x14ac:dyDescent="0.25">
      <c r="A25" s="2" t="s">
        <v>509</v>
      </c>
      <c r="B25" s="4"/>
      <c r="C25" s="4"/>
      <c r="D25" s="4"/>
      <c r="E25" s="4"/>
    </row>
    <row r="26" spans="1:5" x14ac:dyDescent="0.25">
      <c r="A26" s="3" t="s">
        <v>463</v>
      </c>
      <c r="B26" s="4"/>
      <c r="C26" s="4"/>
      <c r="D26" s="4"/>
      <c r="E26" s="4"/>
    </row>
    <row r="27" spans="1:5" ht="30" x14ac:dyDescent="0.25">
      <c r="A27" s="2" t="s">
        <v>292</v>
      </c>
      <c r="B27" s="5">
        <v>1483</v>
      </c>
      <c r="C27" s="4">
        <v>427</v>
      </c>
      <c r="D27" s="4">
        <v>523</v>
      </c>
      <c r="E27" s="4">
        <v>740</v>
      </c>
    </row>
    <row r="28" spans="1:5" x14ac:dyDescent="0.25">
      <c r="A28" s="2" t="s">
        <v>515</v>
      </c>
      <c r="B28" s="4"/>
      <c r="C28" s="4"/>
      <c r="D28" s="4"/>
      <c r="E28" s="4"/>
    </row>
    <row r="29" spans="1:5" x14ac:dyDescent="0.25">
      <c r="A29" s="3" t="s">
        <v>463</v>
      </c>
      <c r="B29" s="4"/>
      <c r="C29" s="4"/>
      <c r="D29" s="4"/>
      <c r="E29" s="4"/>
    </row>
    <row r="30" spans="1:5" ht="30" x14ac:dyDescent="0.25">
      <c r="A30" s="2" t="s">
        <v>292</v>
      </c>
      <c r="B30" s="8">
        <v>-85706</v>
      </c>
      <c r="C30" s="8">
        <v>0</v>
      </c>
      <c r="D30" s="8">
        <v>-85706</v>
      </c>
      <c r="E30" s="8">
        <v>0</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518</v>
      </c>
      <c r="B1" s="1" t="s">
        <v>1</v>
      </c>
      <c r="C1" s="1"/>
    </row>
    <row r="2" spans="1:3" ht="30" x14ac:dyDescent="0.25">
      <c r="A2" s="1" t="s">
        <v>59</v>
      </c>
      <c r="B2" s="1" t="s">
        <v>2</v>
      </c>
      <c r="C2" s="1" t="s">
        <v>23</v>
      </c>
    </row>
    <row r="3" spans="1:3" x14ac:dyDescent="0.25">
      <c r="A3" s="3" t="s">
        <v>463</v>
      </c>
      <c r="B3" s="4"/>
      <c r="C3" s="4"/>
    </row>
    <row r="4" spans="1:3" x14ac:dyDescent="0.25">
      <c r="A4" s="2" t="s">
        <v>298</v>
      </c>
      <c r="B4" s="5">
        <v>499990</v>
      </c>
      <c r="C4" s="5">
        <v>1882493</v>
      </c>
    </row>
    <row r="5" spans="1:3" x14ac:dyDescent="0.25">
      <c r="A5" s="2" t="s">
        <v>512</v>
      </c>
      <c r="B5" s="8">
        <v>184</v>
      </c>
      <c r="C5" s="8">
        <v>3687</v>
      </c>
    </row>
    <row r="6" spans="1:3" x14ac:dyDescent="0.25">
      <c r="A6" s="2" t="s">
        <v>485</v>
      </c>
      <c r="B6" s="4"/>
      <c r="C6" s="4"/>
    </row>
    <row r="7" spans="1:3" x14ac:dyDescent="0.25">
      <c r="A7" s="3" t="s">
        <v>463</v>
      </c>
      <c r="B7" s="4"/>
      <c r="C7" s="4"/>
    </row>
    <row r="8" spans="1:3" x14ac:dyDescent="0.25">
      <c r="A8" s="2" t="s">
        <v>519</v>
      </c>
      <c r="B8" s="4">
        <v>2017</v>
      </c>
      <c r="C8" s="4"/>
    </row>
    <row r="9" spans="1:3" x14ac:dyDescent="0.25">
      <c r="A9" s="2" t="s">
        <v>520</v>
      </c>
      <c r="B9" s="9">
        <v>1E-4</v>
      </c>
      <c r="C9" s="9">
        <v>6.8399999999999997E-3</v>
      </c>
    </row>
    <row r="10" spans="1:3" x14ac:dyDescent="0.25">
      <c r="A10" s="2" t="s">
        <v>298</v>
      </c>
      <c r="B10" s="5">
        <v>87368</v>
      </c>
      <c r="C10" s="5">
        <v>328947</v>
      </c>
    </row>
    <row r="11" spans="1:3" x14ac:dyDescent="0.25">
      <c r="A11" s="2" t="s">
        <v>512</v>
      </c>
      <c r="B11" s="4">
        <v>33</v>
      </c>
      <c r="C11" s="4">
        <v>709</v>
      </c>
    </row>
    <row r="12" spans="1:3" ht="30" x14ac:dyDescent="0.25">
      <c r="A12" s="2" t="s">
        <v>521</v>
      </c>
      <c r="B12" s="4"/>
      <c r="C12" s="4"/>
    </row>
    <row r="13" spans="1:3" x14ac:dyDescent="0.25">
      <c r="A13" s="3" t="s">
        <v>463</v>
      </c>
      <c r="B13" s="4"/>
      <c r="C13" s="4"/>
    </row>
    <row r="14" spans="1:3" x14ac:dyDescent="0.25">
      <c r="A14" s="2" t="s">
        <v>519</v>
      </c>
      <c r="B14" s="4">
        <v>2015</v>
      </c>
      <c r="C14" s="4"/>
    </row>
    <row r="15" spans="1:3" x14ac:dyDescent="0.25">
      <c r="A15" s="2" t="s">
        <v>520</v>
      </c>
      <c r="B15" s="9">
        <v>1E-4</v>
      </c>
      <c r="C15" s="9">
        <v>6.8399999999999997E-3</v>
      </c>
    </row>
    <row r="16" spans="1:3" x14ac:dyDescent="0.25">
      <c r="A16" s="2" t="s">
        <v>298</v>
      </c>
      <c r="B16" s="5">
        <v>238079</v>
      </c>
      <c r="C16" s="5">
        <v>896382</v>
      </c>
    </row>
    <row r="17" spans="1:3" x14ac:dyDescent="0.25">
      <c r="A17" s="2" t="s">
        <v>512</v>
      </c>
      <c r="B17" s="4">
        <v>86</v>
      </c>
      <c r="C17" s="5">
        <v>1691</v>
      </c>
    </row>
    <row r="18" spans="1:3" ht="30" x14ac:dyDescent="0.25">
      <c r="A18" s="2" t="s">
        <v>522</v>
      </c>
      <c r="B18" s="4"/>
      <c r="C18" s="4"/>
    </row>
    <row r="19" spans="1:3" x14ac:dyDescent="0.25">
      <c r="A19" s="3" t="s">
        <v>463</v>
      </c>
      <c r="B19" s="4"/>
      <c r="C19" s="4"/>
    </row>
    <row r="20" spans="1:3" x14ac:dyDescent="0.25">
      <c r="A20" s="2" t="s">
        <v>519</v>
      </c>
      <c r="B20" s="4">
        <v>2015</v>
      </c>
      <c r="C20" s="4"/>
    </row>
    <row r="21" spans="1:3" x14ac:dyDescent="0.25">
      <c r="A21" s="2" t="s">
        <v>520</v>
      </c>
      <c r="B21" s="9">
        <v>1E-4</v>
      </c>
      <c r="C21" s="9">
        <v>6.8399999999999997E-3</v>
      </c>
    </row>
    <row r="22" spans="1:3" x14ac:dyDescent="0.25">
      <c r="A22" s="2" t="s">
        <v>298</v>
      </c>
      <c r="B22" s="5">
        <v>81350</v>
      </c>
      <c r="C22" s="5">
        <v>306287</v>
      </c>
    </row>
    <row r="23" spans="1:3" x14ac:dyDescent="0.25">
      <c r="A23" s="2" t="s">
        <v>512</v>
      </c>
      <c r="B23" s="4">
        <v>30</v>
      </c>
      <c r="C23" s="4">
        <v>571</v>
      </c>
    </row>
    <row r="24" spans="1:3" ht="30" x14ac:dyDescent="0.25">
      <c r="A24" s="2" t="s">
        <v>523</v>
      </c>
      <c r="B24" s="4"/>
      <c r="C24" s="4"/>
    </row>
    <row r="25" spans="1:3" x14ac:dyDescent="0.25">
      <c r="A25" s="3" t="s">
        <v>463</v>
      </c>
      <c r="B25" s="4"/>
      <c r="C25" s="4"/>
    </row>
    <row r="26" spans="1:3" x14ac:dyDescent="0.25">
      <c r="A26" s="2" t="s">
        <v>519</v>
      </c>
      <c r="B26" s="4">
        <v>2016</v>
      </c>
      <c r="C26" s="4"/>
    </row>
    <row r="27" spans="1:3" x14ac:dyDescent="0.25">
      <c r="A27" s="2" t="s">
        <v>520</v>
      </c>
      <c r="B27" s="9">
        <v>1E-4</v>
      </c>
      <c r="C27" s="9">
        <v>6.8399999999999997E-3</v>
      </c>
    </row>
    <row r="28" spans="1:3" x14ac:dyDescent="0.25">
      <c r="A28" s="2" t="s">
        <v>298</v>
      </c>
      <c r="B28" s="5">
        <v>58246</v>
      </c>
      <c r="C28" s="5">
        <v>219298</v>
      </c>
    </row>
    <row r="29" spans="1:3" x14ac:dyDescent="0.25">
      <c r="A29" s="2" t="s">
        <v>512</v>
      </c>
      <c r="B29" s="4">
        <v>23</v>
      </c>
      <c r="C29" s="4">
        <v>453</v>
      </c>
    </row>
    <row r="30" spans="1:3" ht="30" x14ac:dyDescent="0.25">
      <c r="A30" s="2" t="s">
        <v>524</v>
      </c>
      <c r="B30" s="4"/>
      <c r="C30" s="4"/>
    </row>
    <row r="31" spans="1:3" x14ac:dyDescent="0.25">
      <c r="A31" s="3" t="s">
        <v>463</v>
      </c>
      <c r="B31" s="4"/>
      <c r="C31" s="4"/>
    </row>
    <row r="32" spans="1:3" x14ac:dyDescent="0.25">
      <c r="A32" s="2" t="s">
        <v>519</v>
      </c>
      <c r="B32" s="4">
        <v>2017</v>
      </c>
      <c r="C32" s="4"/>
    </row>
    <row r="33" spans="1:3" x14ac:dyDescent="0.25">
      <c r="A33" s="2" t="s">
        <v>520</v>
      </c>
      <c r="B33" s="9">
        <v>1E-4</v>
      </c>
      <c r="C33" s="9">
        <v>6.8399999999999997E-3</v>
      </c>
    </row>
    <row r="34" spans="1:3" x14ac:dyDescent="0.25">
      <c r="A34" s="2" t="s">
        <v>298</v>
      </c>
      <c r="B34" s="5">
        <v>34947</v>
      </c>
      <c r="C34" s="5">
        <v>131579</v>
      </c>
    </row>
    <row r="35" spans="1:3" x14ac:dyDescent="0.25">
      <c r="A35" s="2" t="s">
        <v>512</v>
      </c>
      <c r="B35" s="8">
        <v>12</v>
      </c>
      <c r="C35" s="8">
        <v>263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525</v>
      </c>
      <c r="B1" s="7" t="s">
        <v>71</v>
      </c>
      <c r="C1" s="7"/>
      <c r="D1" s="7" t="s">
        <v>1</v>
      </c>
      <c r="E1" s="7"/>
    </row>
    <row r="2" spans="1:5" ht="30" x14ac:dyDescent="0.25">
      <c r="A2" s="1" t="s">
        <v>22</v>
      </c>
      <c r="B2" s="1" t="s">
        <v>2</v>
      </c>
      <c r="C2" s="1" t="s">
        <v>72</v>
      </c>
      <c r="D2" s="1" t="s">
        <v>2</v>
      </c>
      <c r="E2" s="1" t="s">
        <v>72</v>
      </c>
    </row>
    <row r="3" spans="1:5" x14ac:dyDescent="0.25">
      <c r="A3" s="3" t="s">
        <v>463</v>
      </c>
      <c r="B3" s="4"/>
      <c r="C3" s="4"/>
      <c r="D3" s="4"/>
      <c r="E3" s="4"/>
    </row>
    <row r="4" spans="1:5" x14ac:dyDescent="0.25">
      <c r="A4" s="2" t="s">
        <v>314</v>
      </c>
      <c r="B4" s="8">
        <v>92</v>
      </c>
      <c r="C4" s="8">
        <v>4897</v>
      </c>
      <c r="D4" s="8">
        <v>3503</v>
      </c>
      <c r="E4" s="8">
        <v>5818</v>
      </c>
    </row>
    <row r="5" spans="1:5" x14ac:dyDescent="0.25">
      <c r="A5" s="2" t="s">
        <v>485</v>
      </c>
      <c r="B5" s="4"/>
      <c r="C5" s="4"/>
      <c r="D5" s="4"/>
      <c r="E5" s="4"/>
    </row>
    <row r="6" spans="1:5" x14ac:dyDescent="0.25">
      <c r="A6" s="3" t="s">
        <v>463</v>
      </c>
      <c r="B6" s="4"/>
      <c r="C6" s="4"/>
      <c r="D6" s="4"/>
      <c r="E6" s="4"/>
    </row>
    <row r="7" spans="1:5" x14ac:dyDescent="0.25">
      <c r="A7" s="2" t="s">
        <v>314</v>
      </c>
      <c r="B7" s="4">
        <v>16</v>
      </c>
      <c r="C7" s="4">
        <v>847</v>
      </c>
      <c r="D7" s="4">
        <v>675</v>
      </c>
      <c r="E7" s="4">
        <v>795</v>
      </c>
    </row>
    <row r="8" spans="1:5" ht="30" x14ac:dyDescent="0.25">
      <c r="A8" s="2" t="s">
        <v>526</v>
      </c>
      <c r="B8" s="4"/>
      <c r="C8" s="4"/>
      <c r="D8" s="4"/>
      <c r="E8" s="4"/>
    </row>
    <row r="9" spans="1:5" x14ac:dyDescent="0.25">
      <c r="A9" s="3" t="s">
        <v>463</v>
      </c>
      <c r="B9" s="4"/>
      <c r="C9" s="4"/>
      <c r="D9" s="4"/>
      <c r="E9" s="4"/>
    </row>
    <row r="10" spans="1:5" x14ac:dyDescent="0.25">
      <c r="A10" s="2" t="s">
        <v>314</v>
      </c>
      <c r="B10" s="4">
        <v>0</v>
      </c>
      <c r="C10" s="4">
        <v>492</v>
      </c>
      <c r="D10" s="4">
        <v>0</v>
      </c>
      <c r="E10" s="5">
        <v>1511</v>
      </c>
    </row>
    <row r="11" spans="1:5" ht="30" x14ac:dyDescent="0.25">
      <c r="A11" s="2" t="s">
        <v>527</v>
      </c>
      <c r="B11" s="4"/>
      <c r="C11" s="4"/>
      <c r="D11" s="4"/>
      <c r="E11" s="4"/>
    </row>
    <row r="12" spans="1:5" x14ac:dyDescent="0.25">
      <c r="A12" s="3" t="s">
        <v>463</v>
      </c>
      <c r="B12" s="4"/>
      <c r="C12" s="4"/>
      <c r="D12" s="4"/>
      <c r="E12" s="4"/>
    </row>
    <row r="13" spans="1:5" x14ac:dyDescent="0.25">
      <c r="A13" s="2" t="s">
        <v>314</v>
      </c>
      <c r="B13" s="4">
        <v>44</v>
      </c>
      <c r="C13" s="5">
        <v>2107</v>
      </c>
      <c r="D13" s="5">
        <v>1605</v>
      </c>
      <c r="E13" s="5">
        <v>2657</v>
      </c>
    </row>
    <row r="14" spans="1:5" ht="30" x14ac:dyDescent="0.25">
      <c r="A14" s="2" t="s">
        <v>528</v>
      </c>
      <c r="B14" s="4"/>
      <c r="C14" s="4"/>
      <c r="D14" s="4"/>
      <c r="E14" s="4"/>
    </row>
    <row r="15" spans="1:5" x14ac:dyDescent="0.25">
      <c r="A15" s="3" t="s">
        <v>463</v>
      </c>
      <c r="B15" s="4"/>
      <c r="C15" s="4"/>
      <c r="D15" s="4"/>
      <c r="E15" s="4"/>
    </row>
    <row r="16" spans="1:5" x14ac:dyDescent="0.25">
      <c r="A16" s="2" t="s">
        <v>314</v>
      </c>
      <c r="B16" s="4">
        <v>15</v>
      </c>
      <c r="C16" s="4">
        <v>718</v>
      </c>
      <c r="D16" s="4">
        <v>543</v>
      </c>
      <c r="E16" s="4">
        <v>901</v>
      </c>
    </row>
    <row r="17" spans="1:5" ht="30" x14ac:dyDescent="0.25">
      <c r="A17" s="2" t="s">
        <v>529</v>
      </c>
      <c r="B17" s="4"/>
      <c r="C17" s="4"/>
      <c r="D17" s="4"/>
      <c r="E17" s="4"/>
    </row>
    <row r="18" spans="1:5" x14ac:dyDescent="0.25">
      <c r="A18" s="3" t="s">
        <v>463</v>
      </c>
      <c r="B18" s="4"/>
      <c r="C18" s="4"/>
      <c r="D18" s="4"/>
      <c r="E18" s="4"/>
    </row>
    <row r="19" spans="1:5" x14ac:dyDescent="0.25">
      <c r="A19" s="2" t="s">
        <v>314</v>
      </c>
      <c r="B19" s="4">
        <v>11</v>
      </c>
      <c r="C19" s="4">
        <v>565</v>
      </c>
      <c r="D19" s="4">
        <v>431</v>
      </c>
      <c r="E19" s="4">
        <v>566</v>
      </c>
    </row>
    <row r="20" spans="1:5" ht="30" x14ac:dyDescent="0.25">
      <c r="A20" s="2" t="s">
        <v>530</v>
      </c>
      <c r="B20" s="4"/>
      <c r="C20" s="4"/>
      <c r="D20" s="4"/>
      <c r="E20" s="4"/>
    </row>
    <row r="21" spans="1:5" x14ac:dyDescent="0.25">
      <c r="A21" s="3" t="s">
        <v>463</v>
      </c>
      <c r="B21" s="4"/>
      <c r="C21" s="4"/>
      <c r="D21" s="4"/>
      <c r="E21" s="4"/>
    </row>
    <row r="22" spans="1:5" x14ac:dyDescent="0.25">
      <c r="A22" s="2" t="s">
        <v>314</v>
      </c>
      <c r="B22" s="8">
        <v>6</v>
      </c>
      <c r="C22" s="8">
        <v>168</v>
      </c>
      <c r="D22" s="8">
        <v>249</v>
      </c>
      <c r="E22" s="8">
        <v>-612</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531</v>
      </c>
      <c r="B1" s="7" t="s">
        <v>71</v>
      </c>
      <c r="C1" s="7"/>
      <c r="D1" s="7" t="s">
        <v>1</v>
      </c>
      <c r="E1" s="7"/>
    </row>
    <row r="2" spans="1:5" ht="30" x14ac:dyDescent="0.25">
      <c r="A2" s="1" t="s">
        <v>22</v>
      </c>
      <c r="B2" s="1" t="s">
        <v>2</v>
      </c>
      <c r="C2" s="1" t="s">
        <v>72</v>
      </c>
      <c r="D2" s="1" t="s">
        <v>2</v>
      </c>
      <c r="E2" s="1" t="s">
        <v>72</v>
      </c>
    </row>
    <row r="3" spans="1:5" x14ac:dyDescent="0.25">
      <c r="A3" s="3" t="s">
        <v>463</v>
      </c>
      <c r="B3" s="4"/>
      <c r="C3" s="4"/>
      <c r="D3" s="4"/>
      <c r="E3" s="4"/>
    </row>
    <row r="4" spans="1:5" x14ac:dyDescent="0.25">
      <c r="A4" s="2" t="s">
        <v>311</v>
      </c>
      <c r="B4" s="4"/>
      <c r="C4" s="4"/>
      <c r="D4" s="8">
        <v>70126</v>
      </c>
      <c r="E4" s="4"/>
    </row>
    <row r="5" spans="1:5" x14ac:dyDescent="0.25">
      <c r="A5" s="3" t="s">
        <v>312</v>
      </c>
      <c r="B5" s="4"/>
      <c r="C5" s="4"/>
      <c r="D5" s="4"/>
      <c r="E5" s="4"/>
    </row>
    <row r="6" spans="1:5" x14ac:dyDescent="0.25">
      <c r="A6" s="2" t="s">
        <v>313</v>
      </c>
      <c r="B6" s="5">
        <v>2620</v>
      </c>
      <c r="C6" s="5">
        <v>-1036</v>
      </c>
      <c r="D6" s="5">
        <v>4769</v>
      </c>
      <c r="E6" s="5">
        <v>13262</v>
      </c>
    </row>
    <row r="7" spans="1:5" x14ac:dyDescent="0.25">
      <c r="A7" s="2" t="s">
        <v>314</v>
      </c>
      <c r="B7" s="4">
        <v>-92</v>
      </c>
      <c r="C7" s="5">
        <v>-4897</v>
      </c>
      <c r="D7" s="5">
        <v>-3503</v>
      </c>
      <c r="E7" s="5">
        <v>-5818</v>
      </c>
    </row>
    <row r="8" spans="1:5" x14ac:dyDescent="0.25">
      <c r="A8" s="2" t="s">
        <v>315</v>
      </c>
      <c r="B8" s="5">
        <v>24165</v>
      </c>
      <c r="C8" s="5">
        <v>-6353</v>
      </c>
      <c r="D8" s="5">
        <v>46959</v>
      </c>
      <c r="E8" s="5">
        <v>-11958</v>
      </c>
    </row>
    <row r="9" spans="1:5" x14ac:dyDescent="0.25">
      <c r="A9" s="3" t="s">
        <v>316</v>
      </c>
      <c r="B9" s="4"/>
      <c r="C9" s="4"/>
      <c r="D9" s="4"/>
      <c r="E9" s="4"/>
    </row>
    <row r="10" spans="1:5" x14ac:dyDescent="0.25">
      <c r="A10" s="2" t="s">
        <v>248</v>
      </c>
      <c r="B10" s="4"/>
      <c r="C10" s="4"/>
      <c r="D10" s="4">
        <v>-10</v>
      </c>
      <c r="E10" s="4"/>
    </row>
    <row r="11" spans="1:5" x14ac:dyDescent="0.25">
      <c r="A11" s="2" t="s">
        <v>317</v>
      </c>
      <c r="B11" s="4"/>
      <c r="C11" s="4"/>
      <c r="D11" s="4">
        <v>-644</v>
      </c>
      <c r="E11" s="4"/>
    </row>
    <row r="12" spans="1:5" x14ac:dyDescent="0.25">
      <c r="A12" s="2" t="s">
        <v>318</v>
      </c>
      <c r="B12" s="4"/>
      <c r="C12" s="4"/>
      <c r="D12" s="4">
        <v>-503</v>
      </c>
      <c r="E12" s="4"/>
    </row>
    <row r="13" spans="1:5" x14ac:dyDescent="0.25">
      <c r="A13" s="2" t="s">
        <v>319</v>
      </c>
      <c r="B13" s="4"/>
      <c r="C13" s="4"/>
      <c r="D13" s="4">
        <v>-242</v>
      </c>
      <c r="E13" s="4"/>
    </row>
    <row r="14" spans="1:5" x14ac:dyDescent="0.25">
      <c r="A14" s="2" t="s">
        <v>320</v>
      </c>
      <c r="B14" s="4"/>
      <c r="C14" s="4"/>
      <c r="D14" s="4">
        <v>-71</v>
      </c>
      <c r="E14" s="4"/>
    </row>
    <row r="15" spans="1:5" x14ac:dyDescent="0.25">
      <c r="A15" s="2" t="s">
        <v>321</v>
      </c>
      <c r="B15" s="4"/>
      <c r="C15" s="4"/>
      <c r="D15" s="4">
        <v>-234</v>
      </c>
      <c r="E15" s="4"/>
    </row>
    <row r="16" spans="1:5" x14ac:dyDescent="0.25">
      <c r="A16" s="2" t="s">
        <v>322</v>
      </c>
      <c r="B16" s="4"/>
      <c r="C16" s="4"/>
      <c r="D16" s="4">
        <v>-23</v>
      </c>
      <c r="E16" s="4"/>
    </row>
    <row r="17" spans="1:5" x14ac:dyDescent="0.25">
      <c r="A17" s="2" t="s">
        <v>323</v>
      </c>
      <c r="B17" s="4"/>
      <c r="C17" s="4"/>
      <c r="D17" s="4">
        <v>-823</v>
      </c>
      <c r="E17" s="4"/>
    </row>
    <row r="18" spans="1:5" x14ac:dyDescent="0.25">
      <c r="A18" s="2" t="s">
        <v>324</v>
      </c>
      <c r="B18" s="4"/>
      <c r="C18" s="4"/>
      <c r="D18" s="4">
        <v>-475</v>
      </c>
      <c r="E18" s="4"/>
    </row>
    <row r="19" spans="1:5" x14ac:dyDescent="0.25">
      <c r="A19" s="2" t="s">
        <v>325</v>
      </c>
      <c r="B19" s="4"/>
      <c r="C19" s="4"/>
      <c r="D19" s="4">
        <v>-28</v>
      </c>
      <c r="E19" s="4"/>
    </row>
    <row r="20" spans="1:5" x14ac:dyDescent="0.25">
      <c r="A20" s="2" t="s">
        <v>326</v>
      </c>
      <c r="B20" s="4"/>
      <c r="C20" s="4"/>
      <c r="D20" s="4">
        <v>-199</v>
      </c>
      <c r="E20" s="4"/>
    </row>
    <row r="21" spans="1:5" x14ac:dyDescent="0.25">
      <c r="A21" s="2" t="s">
        <v>327</v>
      </c>
      <c r="B21" s="4"/>
      <c r="C21" s="4"/>
      <c r="D21" s="4">
        <v>-37</v>
      </c>
      <c r="E21" s="4"/>
    </row>
    <row r="22" spans="1:5" x14ac:dyDescent="0.25">
      <c r="A22" s="2" t="s">
        <v>328</v>
      </c>
      <c r="B22" s="4"/>
      <c r="C22" s="4"/>
      <c r="D22" s="4">
        <v>-217</v>
      </c>
      <c r="E22" s="4"/>
    </row>
    <row r="23" spans="1:5" x14ac:dyDescent="0.25">
      <c r="A23" s="2" t="s">
        <v>329</v>
      </c>
      <c r="B23" s="4"/>
      <c r="C23" s="4"/>
      <c r="D23" s="4">
        <v>-29</v>
      </c>
      <c r="E23" s="4"/>
    </row>
    <row r="24" spans="1:5" x14ac:dyDescent="0.25">
      <c r="A24" s="2" t="s">
        <v>330</v>
      </c>
      <c r="B24" s="4"/>
      <c r="C24" s="4"/>
      <c r="D24" s="4">
        <v>-141</v>
      </c>
      <c r="E24" s="4"/>
    </row>
    <row r="25" spans="1:5" x14ac:dyDescent="0.25">
      <c r="A25" s="2" t="s">
        <v>331</v>
      </c>
      <c r="B25" s="4"/>
      <c r="C25" s="4"/>
      <c r="D25" s="4">
        <v>-567</v>
      </c>
      <c r="E25" s="4"/>
    </row>
    <row r="26" spans="1:5" x14ac:dyDescent="0.25">
      <c r="A26" s="2" t="s">
        <v>332</v>
      </c>
      <c r="B26" s="5">
        <v>114107</v>
      </c>
      <c r="C26" s="4"/>
      <c r="D26" s="5">
        <v>114107</v>
      </c>
      <c r="E26" s="4"/>
    </row>
    <row r="27" spans="1:5" ht="30" x14ac:dyDescent="0.25">
      <c r="A27" s="2" t="s">
        <v>532</v>
      </c>
      <c r="B27" s="4"/>
      <c r="C27" s="4"/>
      <c r="D27" s="4"/>
      <c r="E27" s="4"/>
    </row>
    <row r="28" spans="1:5" x14ac:dyDescent="0.25">
      <c r="A28" s="3" t="s">
        <v>463</v>
      </c>
      <c r="B28" s="4"/>
      <c r="C28" s="4"/>
      <c r="D28" s="4"/>
      <c r="E28" s="4"/>
    </row>
    <row r="29" spans="1:5" x14ac:dyDescent="0.25">
      <c r="A29" s="2" t="s">
        <v>311</v>
      </c>
      <c r="B29" s="4"/>
      <c r="C29" s="4"/>
      <c r="D29" s="5">
        <v>2147</v>
      </c>
      <c r="E29" s="4"/>
    </row>
    <row r="30" spans="1:5" x14ac:dyDescent="0.25">
      <c r="A30" s="3" t="s">
        <v>312</v>
      </c>
      <c r="B30" s="4"/>
      <c r="C30" s="4"/>
      <c r="D30" s="4"/>
      <c r="E30" s="4"/>
    </row>
    <row r="31" spans="1:5" x14ac:dyDescent="0.25">
      <c r="A31" s="2" t="s">
        <v>313</v>
      </c>
      <c r="B31" s="4"/>
      <c r="C31" s="4"/>
      <c r="D31" s="5">
        <v>4768</v>
      </c>
      <c r="E31" s="4"/>
    </row>
    <row r="32" spans="1:5" x14ac:dyDescent="0.25">
      <c r="A32" s="2" t="s">
        <v>314</v>
      </c>
      <c r="B32" s="4"/>
      <c r="C32" s="4"/>
      <c r="D32" s="4">
        <v>0</v>
      </c>
      <c r="E32" s="4"/>
    </row>
    <row r="33" spans="1:5" x14ac:dyDescent="0.25">
      <c r="A33" s="2" t="s">
        <v>315</v>
      </c>
      <c r="B33" s="4"/>
      <c r="C33" s="4"/>
      <c r="D33" s="4">
        <v>0</v>
      </c>
      <c r="E33" s="4"/>
    </row>
    <row r="34" spans="1:5" x14ac:dyDescent="0.25">
      <c r="A34" s="3" t="s">
        <v>316</v>
      </c>
      <c r="B34" s="4"/>
      <c r="C34" s="4"/>
      <c r="D34" s="4"/>
      <c r="E34" s="4"/>
    </row>
    <row r="35" spans="1:5" x14ac:dyDescent="0.25">
      <c r="A35" s="2" t="s">
        <v>248</v>
      </c>
      <c r="B35" s="4"/>
      <c r="C35" s="4"/>
      <c r="D35" s="4">
        <v>-10</v>
      </c>
      <c r="E35" s="4"/>
    </row>
    <row r="36" spans="1:5" x14ac:dyDescent="0.25">
      <c r="A36" s="2" t="s">
        <v>317</v>
      </c>
      <c r="B36" s="4"/>
      <c r="C36" s="4"/>
      <c r="D36" s="4">
        <v>0</v>
      </c>
      <c r="E36" s="4"/>
    </row>
    <row r="37" spans="1:5" x14ac:dyDescent="0.25">
      <c r="A37" s="2" t="s">
        <v>318</v>
      </c>
      <c r="B37" s="4"/>
      <c r="C37" s="4"/>
      <c r="D37" s="4">
        <v>0</v>
      </c>
      <c r="E37" s="4"/>
    </row>
    <row r="38" spans="1:5" x14ac:dyDescent="0.25">
      <c r="A38" s="2" t="s">
        <v>319</v>
      </c>
      <c r="B38" s="4"/>
      <c r="C38" s="4"/>
      <c r="D38" s="4">
        <v>0</v>
      </c>
      <c r="E38" s="4"/>
    </row>
    <row r="39" spans="1:5" x14ac:dyDescent="0.25">
      <c r="A39" s="2" t="s">
        <v>320</v>
      </c>
      <c r="B39" s="4"/>
      <c r="C39" s="4"/>
      <c r="D39" s="4">
        <v>0</v>
      </c>
      <c r="E39" s="4"/>
    </row>
    <row r="40" spans="1:5" x14ac:dyDescent="0.25">
      <c r="A40" s="2" t="s">
        <v>321</v>
      </c>
      <c r="B40" s="4"/>
      <c r="C40" s="4"/>
      <c r="D40" s="4">
        <v>0</v>
      </c>
      <c r="E40" s="4"/>
    </row>
    <row r="41" spans="1:5" x14ac:dyDescent="0.25">
      <c r="A41" s="2" t="s">
        <v>322</v>
      </c>
      <c r="B41" s="4"/>
      <c r="C41" s="4"/>
      <c r="D41" s="4">
        <v>0</v>
      </c>
      <c r="E41" s="4"/>
    </row>
    <row r="42" spans="1:5" x14ac:dyDescent="0.25">
      <c r="A42" s="2" t="s">
        <v>323</v>
      </c>
      <c r="B42" s="4"/>
      <c r="C42" s="4"/>
      <c r="D42" s="4">
        <v>0</v>
      </c>
      <c r="E42" s="4"/>
    </row>
    <row r="43" spans="1:5" x14ac:dyDescent="0.25">
      <c r="A43" s="2" t="s">
        <v>324</v>
      </c>
      <c r="B43" s="4"/>
      <c r="C43" s="4"/>
      <c r="D43" s="4">
        <v>0</v>
      </c>
      <c r="E43" s="4"/>
    </row>
    <row r="44" spans="1:5" x14ac:dyDescent="0.25">
      <c r="A44" s="2" t="s">
        <v>325</v>
      </c>
      <c r="B44" s="4"/>
      <c r="C44" s="4"/>
      <c r="D44" s="4">
        <v>0</v>
      </c>
      <c r="E44" s="4"/>
    </row>
    <row r="45" spans="1:5" x14ac:dyDescent="0.25">
      <c r="A45" s="2" t="s">
        <v>326</v>
      </c>
      <c r="B45" s="4"/>
      <c r="C45" s="4"/>
      <c r="D45" s="4">
        <v>0</v>
      </c>
      <c r="E45" s="4"/>
    </row>
    <row r="46" spans="1:5" x14ac:dyDescent="0.25">
      <c r="A46" s="2" t="s">
        <v>327</v>
      </c>
      <c r="B46" s="4"/>
      <c r="C46" s="4"/>
      <c r="D46" s="4">
        <v>0</v>
      </c>
      <c r="E46" s="4"/>
    </row>
    <row r="47" spans="1:5" x14ac:dyDescent="0.25">
      <c r="A47" s="2" t="s">
        <v>328</v>
      </c>
      <c r="B47" s="4"/>
      <c r="C47" s="4"/>
      <c r="D47" s="4">
        <v>0</v>
      </c>
      <c r="E47" s="4"/>
    </row>
    <row r="48" spans="1:5" x14ac:dyDescent="0.25">
      <c r="A48" s="2" t="s">
        <v>329</v>
      </c>
      <c r="B48" s="4"/>
      <c r="C48" s="4"/>
      <c r="D48" s="4">
        <v>0</v>
      </c>
      <c r="E48" s="4"/>
    </row>
    <row r="49" spans="1:5" x14ac:dyDescent="0.25">
      <c r="A49" s="2" t="s">
        <v>330</v>
      </c>
      <c r="B49" s="4"/>
      <c r="C49" s="4"/>
      <c r="D49" s="4">
        <v>0</v>
      </c>
      <c r="E49" s="4"/>
    </row>
    <row r="50" spans="1:5" x14ac:dyDescent="0.25">
      <c r="A50" s="2" t="s">
        <v>331</v>
      </c>
      <c r="B50" s="4"/>
      <c r="C50" s="4"/>
      <c r="D50" s="4">
        <v>0</v>
      </c>
      <c r="E50" s="4"/>
    </row>
    <row r="51" spans="1:5" x14ac:dyDescent="0.25">
      <c r="A51" s="2" t="s">
        <v>332</v>
      </c>
      <c r="B51" s="5">
        <v>6905</v>
      </c>
      <c r="C51" s="4"/>
      <c r="D51" s="5">
        <v>6905</v>
      </c>
      <c r="E51" s="4"/>
    </row>
    <row r="52" spans="1:5" x14ac:dyDescent="0.25">
      <c r="A52" s="2" t="s">
        <v>533</v>
      </c>
      <c r="B52" s="4"/>
      <c r="C52" s="4"/>
      <c r="D52" s="4"/>
      <c r="E52" s="4"/>
    </row>
    <row r="53" spans="1:5" x14ac:dyDescent="0.25">
      <c r="A53" s="3" t="s">
        <v>463</v>
      </c>
      <c r="B53" s="4"/>
      <c r="C53" s="4"/>
      <c r="D53" s="4"/>
      <c r="E53" s="4"/>
    </row>
    <row r="54" spans="1:5" x14ac:dyDescent="0.25">
      <c r="A54" s="2" t="s">
        <v>311</v>
      </c>
      <c r="B54" s="4"/>
      <c r="C54" s="4"/>
      <c r="D54" s="5">
        <v>3687</v>
      </c>
      <c r="E54" s="4"/>
    </row>
    <row r="55" spans="1:5" x14ac:dyDescent="0.25">
      <c r="A55" s="3" t="s">
        <v>312</v>
      </c>
      <c r="B55" s="4"/>
      <c r="C55" s="4"/>
      <c r="D55" s="4"/>
      <c r="E55" s="4"/>
    </row>
    <row r="56" spans="1:5" x14ac:dyDescent="0.25">
      <c r="A56" s="2" t="s">
        <v>313</v>
      </c>
      <c r="B56" s="4"/>
      <c r="C56" s="4"/>
      <c r="D56" s="4">
        <v>0</v>
      </c>
      <c r="E56" s="4"/>
    </row>
    <row r="57" spans="1:5" x14ac:dyDescent="0.25">
      <c r="A57" s="2" t="s">
        <v>314</v>
      </c>
      <c r="B57" s="4"/>
      <c r="C57" s="4"/>
      <c r="D57" s="5">
        <v>-3503</v>
      </c>
      <c r="E57" s="4"/>
    </row>
    <row r="58" spans="1:5" x14ac:dyDescent="0.25">
      <c r="A58" s="2" t="s">
        <v>315</v>
      </c>
      <c r="B58" s="4"/>
      <c r="C58" s="4"/>
      <c r="D58" s="4">
        <v>0</v>
      </c>
      <c r="E58" s="4"/>
    </row>
    <row r="59" spans="1:5" x14ac:dyDescent="0.25">
      <c r="A59" s="3" t="s">
        <v>316</v>
      </c>
      <c r="B59" s="4"/>
      <c r="C59" s="4"/>
      <c r="D59" s="4"/>
      <c r="E59" s="4"/>
    </row>
    <row r="60" spans="1:5" x14ac:dyDescent="0.25">
      <c r="A60" s="2" t="s">
        <v>248</v>
      </c>
      <c r="B60" s="4"/>
      <c r="C60" s="4"/>
      <c r="D60" s="4">
        <v>0</v>
      </c>
      <c r="E60" s="4"/>
    </row>
    <row r="61" spans="1:5" x14ac:dyDescent="0.25">
      <c r="A61" s="2" t="s">
        <v>317</v>
      </c>
      <c r="B61" s="4"/>
      <c r="C61" s="4"/>
      <c r="D61" s="4">
        <v>0</v>
      </c>
      <c r="E61" s="4"/>
    </row>
    <row r="62" spans="1:5" x14ac:dyDescent="0.25">
      <c r="A62" s="2" t="s">
        <v>318</v>
      </c>
      <c r="B62" s="4"/>
      <c r="C62" s="4"/>
      <c r="D62" s="4">
        <v>0</v>
      </c>
      <c r="E62" s="4"/>
    </row>
    <row r="63" spans="1:5" x14ac:dyDescent="0.25">
      <c r="A63" s="2" t="s">
        <v>319</v>
      </c>
      <c r="B63" s="4"/>
      <c r="C63" s="4"/>
      <c r="D63" s="4">
        <v>0</v>
      </c>
      <c r="E63" s="4"/>
    </row>
    <row r="64" spans="1:5" x14ac:dyDescent="0.25">
      <c r="A64" s="2" t="s">
        <v>320</v>
      </c>
      <c r="B64" s="4"/>
      <c r="C64" s="4"/>
      <c r="D64" s="4">
        <v>0</v>
      </c>
      <c r="E64" s="4"/>
    </row>
    <row r="65" spans="1:5" x14ac:dyDescent="0.25">
      <c r="A65" s="2" t="s">
        <v>321</v>
      </c>
      <c r="B65" s="4"/>
      <c r="C65" s="4"/>
      <c r="D65" s="4">
        <v>0</v>
      </c>
      <c r="E65" s="4"/>
    </row>
    <row r="66" spans="1:5" x14ac:dyDescent="0.25">
      <c r="A66" s="2" t="s">
        <v>322</v>
      </c>
      <c r="B66" s="4"/>
      <c r="C66" s="4"/>
      <c r="D66" s="4">
        <v>0</v>
      </c>
      <c r="E66" s="4"/>
    </row>
    <row r="67" spans="1:5" x14ac:dyDescent="0.25">
      <c r="A67" s="2" t="s">
        <v>323</v>
      </c>
      <c r="B67" s="4"/>
      <c r="C67" s="4"/>
      <c r="D67" s="4">
        <v>0</v>
      </c>
      <c r="E67" s="4"/>
    </row>
    <row r="68" spans="1:5" x14ac:dyDescent="0.25">
      <c r="A68" s="2" t="s">
        <v>324</v>
      </c>
      <c r="B68" s="4"/>
      <c r="C68" s="4"/>
      <c r="D68" s="4">
        <v>0</v>
      </c>
      <c r="E68" s="4"/>
    </row>
    <row r="69" spans="1:5" x14ac:dyDescent="0.25">
      <c r="A69" s="2" t="s">
        <v>325</v>
      </c>
      <c r="B69" s="4"/>
      <c r="C69" s="4"/>
      <c r="D69" s="4">
        <v>0</v>
      </c>
      <c r="E69" s="4"/>
    </row>
    <row r="70" spans="1:5" x14ac:dyDescent="0.25">
      <c r="A70" s="2" t="s">
        <v>326</v>
      </c>
      <c r="B70" s="4"/>
      <c r="C70" s="4"/>
      <c r="D70" s="4">
        <v>0</v>
      </c>
      <c r="E70" s="4"/>
    </row>
    <row r="71" spans="1:5" x14ac:dyDescent="0.25">
      <c r="A71" s="2" t="s">
        <v>327</v>
      </c>
      <c r="B71" s="4"/>
      <c r="C71" s="4"/>
      <c r="D71" s="4">
        <v>0</v>
      </c>
      <c r="E71" s="4"/>
    </row>
    <row r="72" spans="1:5" x14ac:dyDescent="0.25">
      <c r="A72" s="2" t="s">
        <v>328</v>
      </c>
      <c r="B72" s="4"/>
      <c r="C72" s="4"/>
      <c r="D72" s="4">
        <v>0</v>
      </c>
      <c r="E72" s="4"/>
    </row>
    <row r="73" spans="1:5" x14ac:dyDescent="0.25">
      <c r="A73" s="2" t="s">
        <v>329</v>
      </c>
      <c r="B73" s="4"/>
      <c r="C73" s="4"/>
      <c r="D73" s="4">
        <v>0</v>
      </c>
      <c r="E73" s="4"/>
    </row>
    <row r="74" spans="1:5" x14ac:dyDescent="0.25">
      <c r="A74" s="2" t="s">
        <v>330</v>
      </c>
      <c r="B74" s="4"/>
      <c r="C74" s="4"/>
      <c r="D74" s="4">
        <v>0</v>
      </c>
      <c r="E74" s="4"/>
    </row>
    <row r="75" spans="1:5" x14ac:dyDescent="0.25">
      <c r="A75" s="2" t="s">
        <v>331</v>
      </c>
      <c r="B75" s="4"/>
      <c r="C75" s="4"/>
      <c r="D75" s="4">
        <v>0</v>
      </c>
      <c r="E75" s="4"/>
    </row>
    <row r="76" spans="1:5" x14ac:dyDescent="0.25">
      <c r="A76" s="2" t="s">
        <v>332</v>
      </c>
      <c r="B76" s="4">
        <v>184</v>
      </c>
      <c r="C76" s="4"/>
      <c r="D76" s="4">
        <v>184</v>
      </c>
      <c r="E76" s="4"/>
    </row>
    <row r="77" spans="1:5" x14ac:dyDescent="0.25">
      <c r="A77" s="2" t="s">
        <v>534</v>
      </c>
      <c r="B77" s="4"/>
      <c r="C77" s="4"/>
      <c r="D77" s="4"/>
      <c r="E77" s="4"/>
    </row>
    <row r="78" spans="1:5" x14ac:dyDescent="0.25">
      <c r="A78" s="3" t="s">
        <v>463</v>
      </c>
      <c r="B78" s="4"/>
      <c r="C78" s="4"/>
      <c r="D78" s="4"/>
      <c r="E78" s="4"/>
    </row>
    <row r="79" spans="1:5" x14ac:dyDescent="0.25">
      <c r="A79" s="2" t="s">
        <v>311</v>
      </c>
      <c r="B79" s="4"/>
      <c r="C79" s="4"/>
      <c r="D79" s="5">
        <v>64292</v>
      </c>
      <c r="E79" s="4"/>
    </row>
    <row r="80" spans="1:5" x14ac:dyDescent="0.25">
      <c r="A80" s="3" t="s">
        <v>312</v>
      </c>
      <c r="B80" s="4"/>
      <c r="C80" s="4"/>
      <c r="D80" s="4"/>
      <c r="E80" s="4"/>
    </row>
    <row r="81" spans="1:5" x14ac:dyDescent="0.25">
      <c r="A81" s="2" t="s">
        <v>313</v>
      </c>
      <c r="B81" s="4"/>
      <c r="C81" s="4"/>
      <c r="D81" s="4">
        <v>0</v>
      </c>
      <c r="E81" s="4"/>
    </row>
    <row r="82" spans="1:5" x14ac:dyDescent="0.25">
      <c r="A82" s="2" t="s">
        <v>314</v>
      </c>
      <c r="B82" s="4"/>
      <c r="C82" s="4"/>
      <c r="D82" s="4">
        <v>0</v>
      </c>
      <c r="E82" s="4"/>
    </row>
    <row r="83" spans="1:5" x14ac:dyDescent="0.25">
      <c r="A83" s="2" t="s">
        <v>315</v>
      </c>
      <c r="B83" s="4"/>
      <c r="C83" s="4"/>
      <c r="D83" s="5">
        <v>46959</v>
      </c>
      <c r="E83" s="4"/>
    </row>
    <row r="84" spans="1:5" x14ac:dyDescent="0.25">
      <c r="A84" s="3" t="s">
        <v>316</v>
      </c>
      <c r="B84" s="4"/>
      <c r="C84" s="4"/>
      <c r="D84" s="4"/>
      <c r="E84" s="4"/>
    </row>
    <row r="85" spans="1:5" x14ac:dyDescent="0.25">
      <c r="A85" s="2" t="s">
        <v>248</v>
      </c>
      <c r="B85" s="4"/>
      <c r="C85" s="4"/>
      <c r="D85" s="4">
        <v>0</v>
      </c>
      <c r="E85" s="4"/>
    </row>
    <row r="86" spans="1:5" x14ac:dyDescent="0.25">
      <c r="A86" s="2" t="s">
        <v>317</v>
      </c>
      <c r="B86" s="4"/>
      <c r="C86" s="4"/>
      <c r="D86" s="4">
        <v>-644</v>
      </c>
      <c r="E86" s="4"/>
    </row>
    <row r="87" spans="1:5" x14ac:dyDescent="0.25">
      <c r="A87" s="2" t="s">
        <v>318</v>
      </c>
      <c r="B87" s="4"/>
      <c r="C87" s="4"/>
      <c r="D87" s="4">
        <v>-503</v>
      </c>
      <c r="E87" s="4"/>
    </row>
    <row r="88" spans="1:5" x14ac:dyDescent="0.25">
      <c r="A88" s="2" t="s">
        <v>319</v>
      </c>
      <c r="B88" s="4"/>
      <c r="C88" s="4"/>
      <c r="D88" s="4">
        <v>-242</v>
      </c>
      <c r="E88" s="4"/>
    </row>
    <row r="89" spans="1:5" x14ac:dyDescent="0.25">
      <c r="A89" s="2" t="s">
        <v>320</v>
      </c>
      <c r="B89" s="4"/>
      <c r="C89" s="4"/>
      <c r="D89" s="4">
        <v>-71</v>
      </c>
      <c r="E89" s="4"/>
    </row>
    <row r="90" spans="1:5" x14ac:dyDescent="0.25">
      <c r="A90" s="2" t="s">
        <v>321</v>
      </c>
      <c r="B90" s="4"/>
      <c r="C90" s="4"/>
      <c r="D90" s="4">
        <v>-234</v>
      </c>
      <c r="E90" s="4"/>
    </row>
    <row r="91" spans="1:5" x14ac:dyDescent="0.25">
      <c r="A91" s="2" t="s">
        <v>322</v>
      </c>
      <c r="B91" s="4"/>
      <c r="C91" s="4"/>
      <c r="D91" s="4">
        <v>-23</v>
      </c>
      <c r="E91" s="4"/>
    </row>
    <row r="92" spans="1:5" x14ac:dyDescent="0.25">
      <c r="A92" s="2" t="s">
        <v>323</v>
      </c>
      <c r="B92" s="4"/>
      <c r="C92" s="4"/>
      <c r="D92" s="4">
        <v>-823</v>
      </c>
      <c r="E92" s="4"/>
    </row>
    <row r="93" spans="1:5" x14ac:dyDescent="0.25">
      <c r="A93" s="2" t="s">
        <v>324</v>
      </c>
      <c r="B93" s="4"/>
      <c r="C93" s="4"/>
      <c r="D93" s="4">
        <v>-475</v>
      </c>
      <c r="E93" s="4"/>
    </row>
    <row r="94" spans="1:5" x14ac:dyDescent="0.25">
      <c r="A94" s="2" t="s">
        <v>325</v>
      </c>
      <c r="B94" s="4"/>
      <c r="C94" s="4"/>
      <c r="D94" s="4">
        <v>-28</v>
      </c>
      <c r="E94" s="4"/>
    </row>
    <row r="95" spans="1:5" x14ac:dyDescent="0.25">
      <c r="A95" s="2" t="s">
        <v>326</v>
      </c>
      <c r="B95" s="4"/>
      <c r="C95" s="4"/>
      <c r="D95" s="4">
        <v>-199</v>
      </c>
      <c r="E95" s="4"/>
    </row>
    <row r="96" spans="1:5" x14ac:dyDescent="0.25">
      <c r="A96" s="2" t="s">
        <v>327</v>
      </c>
      <c r="B96" s="4"/>
      <c r="C96" s="4"/>
      <c r="D96" s="4">
        <v>-37</v>
      </c>
      <c r="E96" s="4"/>
    </row>
    <row r="97" spans="1:5" x14ac:dyDescent="0.25">
      <c r="A97" s="2" t="s">
        <v>328</v>
      </c>
      <c r="B97" s="4"/>
      <c r="C97" s="4"/>
      <c r="D97" s="4">
        <v>-217</v>
      </c>
      <c r="E97" s="4"/>
    </row>
    <row r="98" spans="1:5" x14ac:dyDescent="0.25">
      <c r="A98" s="2" t="s">
        <v>329</v>
      </c>
      <c r="B98" s="4"/>
      <c r="C98" s="4"/>
      <c r="D98" s="4">
        <v>-29</v>
      </c>
      <c r="E98" s="4"/>
    </row>
    <row r="99" spans="1:5" x14ac:dyDescent="0.25">
      <c r="A99" s="2" t="s">
        <v>330</v>
      </c>
      <c r="B99" s="4"/>
      <c r="C99" s="4"/>
      <c r="D99" s="4">
        <v>-141</v>
      </c>
      <c r="E99" s="4"/>
    </row>
    <row r="100" spans="1:5" x14ac:dyDescent="0.25">
      <c r="A100" s="2" t="s">
        <v>331</v>
      </c>
      <c r="B100" s="4"/>
      <c r="C100" s="4"/>
      <c r="D100" s="4">
        <v>-567</v>
      </c>
      <c r="E100" s="4"/>
    </row>
    <row r="101" spans="1:5" x14ac:dyDescent="0.25">
      <c r="A101" s="2" t="s">
        <v>332</v>
      </c>
      <c r="B101" s="8">
        <v>107018</v>
      </c>
      <c r="C101" s="4"/>
      <c r="D101" s="8">
        <v>107018</v>
      </c>
      <c r="E101"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2" width="36.5703125" bestFit="1" customWidth="1"/>
    <col min="3" max="3" width="12.28515625" bestFit="1" customWidth="1"/>
    <col min="4" max="4" width="10.28515625" bestFit="1" customWidth="1"/>
    <col min="5" max="5" width="19.85546875" bestFit="1" customWidth="1"/>
    <col min="6" max="6" width="19.5703125" bestFit="1" customWidth="1"/>
    <col min="7" max="7" width="20.42578125" bestFit="1" customWidth="1"/>
    <col min="8" max="9" width="36.5703125" bestFit="1" customWidth="1"/>
    <col min="10" max="10" width="19.28515625" bestFit="1" customWidth="1"/>
    <col min="11" max="11" width="30.28515625" bestFit="1" customWidth="1"/>
  </cols>
  <sheetData>
    <row r="1" spans="1:11" ht="15" customHeight="1" x14ac:dyDescent="0.25">
      <c r="A1" s="1" t="s">
        <v>535</v>
      </c>
      <c r="B1" s="7" t="s">
        <v>1</v>
      </c>
      <c r="C1" s="7"/>
      <c r="D1" s="1"/>
      <c r="E1" s="7" t="s">
        <v>1</v>
      </c>
      <c r="F1" s="7"/>
      <c r="G1" s="7"/>
      <c r="H1" s="7"/>
      <c r="I1" s="1" t="s">
        <v>1</v>
      </c>
      <c r="J1" s="1" t="s">
        <v>71</v>
      </c>
      <c r="K1" s="1" t="s">
        <v>1</v>
      </c>
    </row>
    <row r="2" spans="1:11" ht="30" x14ac:dyDescent="0.25">
      <c r="A2" s="1" t="s">
        <v>536</v>
      </c>
      <c r="B2" s="7" t="s">
        <v>2</v>
      </c>
      <c r="C2" s="7" t="s">
        <v>72</v>
      </c>
      <c r="D2" s="156">
        <v>41054</v>
      </c>
      <c r="E2" s="1" t="s">
        <v>2</v>
      </c>
      <c r="F2" s="1" t="s">
        <v>2</v>
      </c>
      <c r="G2" s="1" t="s">
        <v>2</v>
      </c>
      <c r="H2" s="1" t="s">
        <v>2</v>
      </c>
      <c r="I2" s="1" t="s">
        <v>2</v>
      </c>
      <c r="J2" s="1" t="s">
        <v>423</v>
      </c>
      <c r="K2" s="1" t="s">
        <v>2</v>
      </c>
    </row>
    <row r="3" spans="1:11" ht="30" x14ac:dyDescent="0.25">
      <c r="A3" s="1"/>
      <c r="B3" s="7"/>
      <c r="C3" s="7"/>
      <c r="D3" s="156"/>
      <c r="E3" s="1" t="s">
        <v>537</v>
      </c>
      <c r="F3" s="1" t="s">
        <v>538</v>
      </c>
      <c r="G3" s="1" t="s">
        <v>539</v>
      </c>
      <c r="H3" s="1" t="s">
        <v>540</v>
      </c>
      <c r="I3" s="1" t="s">
        <v>541</v>
      </c>
      <c r="J3" s="1" t="s">
        <v>542</v>
      </c>
      <c r="K3" s="1" t="s">
        <v>542</v>
      </c>
    </row>
    <row r="4" spans="1:11" x14ac:dyDescent="0.25">
      <c r="A4" s="3" t="s">
        <v>463</v>
      </c>
      <c r="B4" s="4"/>
      <c r="C4" s="4"/>
      <c r="D4" s="4"/>
      <c r="E4" s="4"/>
      <c r="F4" s="4"/>
      <c r="G4" s="4"/>
      <c r="H4" s="4"/>
      <c r="I4" s="4"/>
      <c r="J4" s="4"/>
      <c r="K4" s="4"/>
    </row>
    <row r="5" spans="1:11" x14ac:dyDescent="0.25">
      <c r="A5" s="2" t="s">
        <v>543</v>
      </c>
      <c r="B5" s="4" t="s">
        <v>544</v>
      </c>
      <c r="C5" s="4"/>
      <c r="D5" s="4"/>
      <c r="E5" s="4"/>
      <c r="F5" s="4"/>
      <c r="G5" s="4"/>
      <c r="H5" s="4"/>
      <c r="I5" s="4"/>
      <c r="J5" s="4"/>
      <c r="K5" s="4"/>
    </row>
    <row r="6" spans="1:11" ht="30" x14ac:dyDescent="0.25">
      <c r="A6" s="2" t="s">
        <v>545</v>
      </c>
      <c r="B6" s="155">
        <v>9.9900000000000003E-2</v>
      </c>
      <c r="C6" s="4"/>
      <c r="D6" s="4"/>
      <c r="E6" s="4"/>
      <c r="F6" s="4"/>
      <c r="G6" s="4"/>
      <c r="H6" s="4"/>
      <c r="I6" s="4"/>
      <c r="J6" s="4"/>
      <c r="K6" s="4"/>
    </row>
    <row r="7" spans="1:11" ht="30" x14ac:dyDescent="0.25">
      <c r="A7" s="2" t="s">
        <v>546</v>
      </c>
      <c r="B7" s="155">
        <v>9.5000000000000001E-2</v>
      </c>
      <c r="C7" s="4"/>
      <c r="D7" s="155">
        <v>9.5000000000000001E-2</v>
      </c>
      <c r="E7" s="4"/>
      <c r="F7" s="4"/>
      <c r="G7" s="4"/>
      <c r="H7" s="4"/>
      <c r="I7" s="4"/>
      <c r="J7" s="4"/>
      <c r="K7" s="4"/>
    </row>
    <row r="8" spans="1:11" x14ac:dyDescent="0.25">
      <c r="A8" s="2" t="s">
        <v>547</v>
      </c>
      <c r="B8" s="6">
        <v>41487</v>
      </c>
      <c r="C8" s="4"/>
      <c r="D8" s="4"/>
      <c r="E8" s="4"/>
      <c r="F8" s="4"/>
      <c r="G8" s="4"/>
      <c r="H8" s="4"/>
      <c r="I8" s="6">
        <v>39658</v>
      </c>
      <c r="J8" s="4"/>
      <c r="K8" s="6">
        <v>42217</v>
      </c>
    </row>
    <row r="9" spans="1:11" x14ac:dyDescent="0.25">
      <c r="A9" s="2" t="s">
        <v>548</v>
      </c>
      <c r="B9" s="155">
        <v>6.3100000000000003E-2</v>
      </c>
      <c r="C9" s="4"/>
      <c r="D9" s="4"/>
      <c r="E9" s="4"/>
      <c r="F9" s="4"/>
      <c r="G9" s="4"/>
      <c r="H9" s="4"/>
      <c r="I9" s="4"/>
      <c r="J9" s="4"/>
      <c r="K9" s="4"/>
    </row>
    <row r="10" spans="1:11" ht="30" x14ac:dyDescent="0.25">
      <c r="A10" s="2" t="s">
        <v>549</v>
      </c>
      <c r="B10" s="155">
        <v>1.65</v>
      </c>
      <c r="C10" s="4"/>
      <c r="D10" s="4"/>
      <c r="E10" s="155">
        <v>1.88</v>
      </c>
      <c r="F10" s="155">
        <v>1.75</v>
      </c>
      <c r="G10" s="4"/>
      <c r="H10" s="4"/>
      <c r="I10" s="4"/>
      <c r="J10" s="4"/>
      <c r="K10" s="4"/>
    </row>
    <row r="11" spans="1:11" ht="30" x14ac:dyDescent="0.25">
      <c r="A11" s="2" t="s">
        <v>550</v>
      </c>
      <c r="B11" s="155">
        <v>0.08</v>
      </c>
      <c r="C11" s="4"/>
      <c r="D11" s="4"/>
      <c r="E11" s="4"/>
      <c r="F11" s="155">
        <v>2.0000000000000001E-4</v>
      </c>
      <c r="G11" s="4"/>
      <c r="H11" s="4"/>
      <c r="I11" s="4"/>
      <c r="J11" s="4"/>
      <c r="K11" s="4"/>
    </row>
    <row r="12" spans="1:11" ht="30" x14ac:dyDescent="0.25">
      <c r="A12" s="2" t="s">
        <v>551</v>
      </c>
      <c r="B12" s="4"/>
      <c r="C12" s="4"/>
      <c r="D12" s="4"/>
      <c r="E12" s="155">
        <v>6.3E-3</v>
      </c>
      <c r="F12" s="4"/>
      <c r="G12" s="4"/>
      <c r="H12" s="4"/>
      <c r="I12" s="4"/>
      <c r="J12" s="4"/>
      <c r="K12" s="4"/>
    </row>
    <row r="13" spans="1:11" ht="30" x14ac:dyDescent="0.25">
      <c r="A13" s="2" t="s">
        <v>552</v>
      </c>
      <c r="B13" s="4"/>
      <c r="C13" s="4"/>
      <c r="D13" s="4"/>
      <c r="E13" s="4"/>
      <c r="F13" s="4"/>
      <c r="G13" s="9">
        <v>1.8000000000000001E-4</v>
      </c>
      <c r="H13" s="4"/>
      <c r="I13" s="4"/>
      <c r="J13" s="4"/>
      <c r="K13" s="4"/>
    </row>
    <row r="14" spans="1:11" ht="30" x14ac:dyDescent="0.25">
      <c r="A14" s="2" t="s">
        <v>553</v>
      </c>
      <c r="B14" s="4"/>
      <c r="C14" s="4"/>
      <c r="D14" s="4"/>
      <c r="E14" s="4"/>
      <c r="F14" s="4"/>
      <c r="G14" s="9">
        <v>1.9000000000000001E-4</v>
      </c>
      <c r="H14" s="4"/>
      <c r="I14" s="4"/>
      <c r="J14" s="4"/>
      <c r="K14" s="4"/>
    </row>
    <row r="15" spans="1:11" ht="165" x14ac:dyDescent="0.25">
      <c r="A15" s="2" t="s">
        <v>554</v>
      </c>
      <c r="B15" s="4" t="s">
        <v>555</v>
      </c>
      <c r="C15" s="4"/>
      <c r="D15" s="4"/>
      <c r="E15" s="4"/>
      <c r="F15" s="4"/>
      <c r="G15" s="4"/>
      <c r="H15" s="4"/>
      <c r="I15" s="4"/>
      <c r="J15" s="4"/>
      <c r="K15" s="4"/>
    </row>
    <row r="16" spans="1:11" x14ac:dyDescent="0.25">
      <c r="A16" s="2" t="s">
        <v>556</v>
      </c>
      <c r="B16" s="4" t="s">
        <v>557</v>
      </c>
      <c r="C16" s="4"/>
      <c r="D16" s="4"/>
      <c r="E16" s="4"/>
      <c r="F16" s="4"/>
      <c r="G16" s="4"/>
      <c r="H16" s="4"/>
      <c r="I16" s="4"/>
      <c r="J16" s="4"/>
      <c r="K16" s="4"/>
    </row>
    <row r="17" spans="1:11" ht="30" x14ac:dyDescent="0.25">
      <c r="A17" s="2" t="s">
        <v>558</v>
      </c>
      <c r="B17" s="4"/>
      <c r="C17" s="9">
        <v>27.5</v>
      </c>
      <c r="D17" s="4"/>
      <c r="E17" s="4"/>
      <c r="F17" s="4"/>
      <c r="G17" s="4"/>
      <c r="H17" s="4"/>
      <c r="I17" s="4"/>
      <c r="J17" s="4"/>
      <c r="K17" s="4"/>
    </row>
    <row r="18" spans="1:11" ht="30" x14ac:dyDescent="0.25">
      <c r="A18" s="2" t="s">
        <v>559</v>
      </c>
      <c r="B18" s="4"/>
      <c r="C18" s="4"/>
      <c r="D18" s="4"/>
      <c r="E18" s="4"/>
      <c r="F18" s="4"/>
      <c r="G18" s="4"/>
      <c r="H18" s="9">
        <v>1.94E-4</v>
      </c>
      <c r="I18" s="4"/>
      <c r="J18" s="4"/>
      <c r="K18" s="8">
        <v>2</v>
      </c>
    </row>
    <row r="19" spans="1:11" ht="30" x14ac:dyDescent="0.25">
      <c r="A19" s="2" t="s">
        <v>560</v>
      </c>
      <c r="B19" s="4"/>
      <c r="C19" s="4"/>
      <c r="D19" s="4"/>
      <c r="E19" s="4"/>
      <c r="F19" s="4"/>
      <c r="G19" s="4"/>
      <c r="H19" s="4"/>
      <c r="I19" s="4"/>
      <c r="J19" s="4"/>
      <c r="K19" s="155">
        <v>0.9</v>
      </c>
    </row>
    <row r="20" spans="1:11" x14ac:dyDescent="0.25">
      <c r="A20" s="2" t="s">
        <v>561</v>
      </c>
      <c r="B20" s="4"/>
      <c r="C20" s="4"/>
      <c r="D20" s="4"/>
      <c r="E20" s="4"/>
      <c r="F20" s="4"/>
      <c r="G20" s="4"/>
      <c r="H20" s="4"/>
      <c r="I20" s="4"/>
      <c r="J20" s="4"/>
      <c r="K20" s="4" t="s">
        <v>562</v>
      </c>
    </row>
    <row r="21" spans="1:11" x14ac:dyDescent="0.25">
      <c r="A21" s="2" t="s">
        <v>563</v>
      </c>
      <c r="B21" s="4"/>
      <c r="C21" s="4"/>
      <c r="D21" s="4"/>
      <c r="E21" s="4"/>
      <c r="F21" s="4"/>
      <c r="G21" s="4"/>
      <c r="H21" s="4"/>
      <c r="I21" s="4"/>
      <c r="J21" s="5">
        <v>1400000000</v>
      </c>
      <c r="K21" s="4"/>
    </row>
    <row r="22" spans="1:11" x14ac:dyDescent="0.25">
      <c r="A22" s="2" t="s">
        <v>564</v>
      </c>
      <c r="B22" s="4"/>
      <c r="C22" s="4"/>
      <c r="D22" s="4"/>
      <c r="E22" s="4"/>
      <c r="F22" s="4"/>
      <c r="G22" s="4"/>
      <c r="H22" s="4"/>
      <c r="I22" s="4"/>
      <c r="J22" s="5">
        <v>1900000000</v>
      </c>
      <c r="K22" s="4"/>
    </row>
    <row r="23" spans="1:11" x14ac:dyDescent="0.25">
      <c r="A23" s="2" t="s">
        <v>565</v>
      </c>
      <c r="B23" s="4"/>
      <c r="C23" s="4"/>
      <c r="D23" s="4"/>
      <c r="E23" s="4"/>
      <c r="F23" s="4"/>
      <c r="G23" s="4"/>
      <c r="H23" s="4"/>
      <c r="I23" s="4"/>
      <c r="J23" s="5">
        <v>500000000</v>
      </c>
      <c r="K23" s="4"/>
    </row>
    <row r="24" spans="1:11" x14ac:dyDescent="0.25">
      <c r="A24" s="2" t="s">
        <v>566</v>
      </c>
      <c r="B24" s="9">
        <v>1E-4</v>
      </c>
      <c r="C24" s="4"/>
      <c r="D24" s="4"/>
      <c r="E24" s="4"/>
      <c r="F24" s="4"/>
      <c r="G24" s="4"/>
      <c r="H24" s="4"/>
      <c r="I24" s="4"/>
      <c r="J24" s="9">
        <v>1E-4</v>
      </c>
      <c r="K24" s="4"/>
    </row>
    <row r="25" spans="1:11" x14ac:dyDescent="0.25">
      <c r="A25" s="2" t="s">
        <v>567</v>
      </c>
      <c r="B25" s="4"/>
      <c r="C25" s="4"/>
      <c r="D25" s="4"/>
      <c r="E25" s="4"/>
      <c r="F25" s="4"/>
      <c r="G25" s="4"/>
      <c r="H25" s="4"/>
      <c r="I25" s="4"/>
      <c r="J25" s="9">
        <v>1.6</v>
      </c>
      <c r="K25" s="4"/>
    </row>
  </sheetData>
  <mergeCells count="6">
    <mergeCell ref="B1:C1"/>
    <mergeCell ref="E1:F1"/>
    <mergeCell ref="G1:H1"/>
    <mergeCell ref="B2:B3"/>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568</v>
      </c>
      <c r="B1" s="1" t="s">
        <v>1</v>
      </c>
    </row>
    <row r="2" spans="1:2" ht="30" x14ac:dyDescent="0.25">
      <c r="A2" s="1" t="s">
        <v>59</v>
      </c>
      <c r="B2" s="1" t="s">
        <v>2</v>
      </c>
    </row>
    <row r="3" spans="1:2" ht="45" x14ac:dyDescent="0.25">
      <c r="A3" s="3" t="s">
        <v>569</v>
      </c>
      <c r="B3" s="4"/>
    </row>
    <row r="4" spans="1:2" ht="30" x14ac:dyDescent="0.25">
      <c r="A4" s="2" t="s">
        <v>570</v>
      </c>
      <c r="B4" s="5">
        <v>1340</v>
      </c>
    </row>
    <row r="5" spans="1:2" x14ac:dyDescent="0.25">
      <c r="A5" s="2" t="s">
        <v>571</v>
      </c>
      <c r="B5" s="4">
        <v>0</v>
      </c>
    </row>
    <row r="6" spans="1:2" x14ac:dyDescent="0.25">
      <c r="A6" s="2" t="s">
        <v>572</v>
      </c>
      <c r="B6" s="4">
        <v>0</v>
      </c>
    </row>
    <row r="7" spans="1:2" x14ac:dyDescent="0.25">
      <c r="A7" s="2" t="s">
        <v>573</v>
      </c>
      <c r="B7" s="4">
        <v>-167</v>
      </c>
    </row>
    <row r="8" spans="1:2" ht="30" x14ac:dyDescent="0.25">
      <c r="A8" s="2" t="s">
        <v>574</v>
      </c>
      <c r="B8" s="5">
        <v>1173</v>
      </c>
    </row>
    <row r="9" spans="1:2" ht="30" x14ac:dyDescent="0.25">
      <c r="A9" s="2" t="s">
        <v>575</v>
      </c>
      <c r="B9" s="4">
        <v>903</v>
      </c>
    </row>
    <row r="10" spans="1:2" ht="45" x14ac:dyDescent="0.25">
      <c r="A10" s="2" t="s">
        <v>576</v>
      </c>
      <c r="B10" s="9">
        <v>1.7000000000000001E-2</v>
      </c>
    </row>
    <row r="11" spans="1:2" ht="30" x14ac:dyDescent="0.25">
      <c r="A11" s="2" t="s">
        <v>577</v>
      </c>
      <c r="B11" s="8">
        <v>0</v>
      </c>
    </row>
    <row r="12" spans="1:2" ht="30" x14ac:dyDescent="0.25">
      <c r="A12" s="2" t="s">
        <v>578</v>
      </c>
      <c r="B12" s="8">
        <v>0</v>
      </c>
    </row>
    <row r="13" spans="1:2" ht="30" x14ac:dyDescent="0.25">
      <c r="A13" s="2" t="s">
        <v>579</v>
      </c>
      <c r="B13" s="8">
        <v>0</v>
      </c>
    </row>
    <row r="14" spans="1:2" ht="45" x14ac:dyDescent="0.25">
      <c r="A14" s="2" t="s">
        <v>580</v>
      </c>
      <c r="B14" s="9">
        <v>1.7000000000000001E-2</v>
      </c>
    </row>
    <row r="15" spans="1:2" ht="45" x14ac:dyDescent="0.25">
      <c r="A15" s="2" t="s">
        <v>581</v>
      </c>
      <c r="B15" s="9">
        <v>1.7999999999999999E-2</v>
      </c>
    </row>
    <row r="16" spans="1:2" ht="30" x14ac:dyDescent="0.25">
      <c r="A16" s="2" t="s">
        <v>582</v>
      </c>
      <c r="B16" s="8">
        <v>0</v>
      </c>
    </row>
    <row r="17" spans="1:2" ht="30" x14ac:dyDescent="0.25">
      <c r="A17" s="2" t="s">
        <v>583</v>
      </c>
      <c r="B17" s="8">
        <v>0</v>
      </c>
    </row>
    <row r="18" spans="1:2" ht="45" x14ac:dyDescent="0.25">
      <c r="A18" s="2" t="s">
        <v>584</v>
      </c>
      <c r="B18" s="4" t="s">
        <v>585</v>
      </c>
    </row>
    <row r="19" spans="1:2" ht="45" x14ac:dyDescent="0.25">
      <c r="A19" s="2" t="s">
        <v>586</v>
      </c>
      <c r="B19" s="4" t="s">
        <v>587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588</v>
      </c>
      <c r="B1" s="1" t="s">
        <v>1</v>
      </c>
    </row>
    <row r="2" spans="1:2" x14ac:dyDescent="0.25">
      <c r="A2" s="7"/>
      <c r="B2" s="1" t="s">
        <v>2</v>
      </c>
    </row>
    <row r="3" spans="1:2" ht="45" x14ac:dyDescent="0.25">
      <c r="A3" s="3" t="s">
        <v>589</v>
      </c>
      <c r="B3" s="4"/>
    </row>
    <row r="4" spans="1:2" ht="30" x14ac:dyDescent="0.25">
      <c r="A4" s="2" t="s">
        <v>590</v>
      </c>
      <c r="B4" s="5">
        <v>1173</v>
      </c>
    </row>
    <row r="5" spans="1:2" ht="30" x14ac:dyDescent="0.25">
      <c r="A5" s="2" t="s">
        <v>591</v>
      </c>
      <c r="B5" s="4" t="s">
        <v>585</v>
      </c>
    </row>
    <row r="6" spans="1:2" ht="45" x14ac:dyDescent="0.25">
      <c r="A6" s="2" t="s">
        <v>592</v>
      </c>
      <c r="B6" s="9">
        <v>1.7000000000000001E-2</v>
      </c>
    </row>
    <row r="7" spans="1:2" ht="30" x14ac:dyDescent="0.25">
      <c r="A7" s="2" t="s">
        <v>593</v>
      </c>
      <c r="B7" s="4">
        <v>903</v>
      </c>
    </row>
    <row r="8" spans="1:2" ht="45" x14ac:dyDescent="0.25">
      <c r="A8" s="2" t="s">
        <v>594</v>
      </c>
      <c r="B8" s="9">
        <v>1.7999999999999999E-2</v>
      </c>
    </row>
    <row r="9" spans="1:2" ht="30" x14ac:dyDescent="0.25">
      <c r="A9" s="2" t="s">
        <v>595</v>
      </c>
      <c r="B9" s="4"/>
    </row>
    <row r="10" spans="1:2" ht="45" x14ac:dyDescent="0.25">
      <c r="A10" s="3" t="s">
        <v>589</v>
      </c>
      <c r="B10" s="4"/>
    </row>
    <row r="11" spans="1:2" ht="30" x14ac:dyDescent="0.25">
      <c r="A11" s="2" t="s">
        <v>590</v>
      </c>
      <c r="B11" s="4">
        <v>200</v>
      </c>
    </row>
    <row r="12" spans="1:2" ht="30" x14ac:dyDescent="0.25">
      <c r="A12" s="2" t="s">
        <v>591</v>
      </c>
      <c r="B12" s="4" t="s">
        <v>596</v>
      </c>
    </row>
    <row r="13" spans="1:2" ht="45" x14ac:dyDescent="0.25">
      <c r="A13" s="2" t="s">
        <v>592</v>
      </c>
      <c r="B13" s="9">
        <v>8.0000000000000002E-3</v>
      </c>
    </row>
    <row r="14" spans="1:2" ht="30" x14ac:dyDescent="0.25">
      <c r="A14" s="2" t="s">
        <v>593</v>
      </c>
      <c r="B14" s="4">
        <v>40</v>
      </c>
    </row>
    <row r="15" spans="1:2" ht="45" x14ac:dyDescent="0.25">
      <c r="A15" s="2" t="s">
        <v>594</v>
      </c>
      <c r="B15" s="9">
        <v>8.0000000000000002E-3</v>
      </c>
    </row>
    <row r="16" spans="1:2" ht="30" x14ac:dyDescent="0.25">
      <c r="A16" s="2" t="s">
        <v>597</v>
      </c>
      <c r="B16" s="4"/>
    </row>
    <row r="17" spans="1:2" ht="45" x14ac:dyDescent="0.25">
      <c r="A17" s="3" t="s">
        <v>589</v>
      </c>
      <c r="B17" s="4"/>
    </row>
    <row r="18" spans="1:2" ht="30" x14ac:dyDescent="0.25">
      <c r="A18" s="2" t="s">
        <v>590</v>
      </c>
      <c r="B18" s="4">
        <v>884</v>
      </c>
    </row>
    <row r="19" spans="1:2" ht="30" x14ac:dyDescent="0.25">
      <c r="A19" s="2" t="s">
        <v>591</v>
      </c>
      <c r="B19" s="4" t="s">
        <v>587</v>
      </c>
    </row>
    <row r="20" spans="1:2" ht="45" x14ac:dyDescent="0.25">
      <c r="A20" s="2" t="s">
        <v>592</v>
      </c>
      <c r="B20" s="9">
        <v>1.4999999999999999E-2</v>
      </c>
    </row>
    <row r="21" spans="1:2" ht="30" x14ac:dyDescent="0.25">
      <c r="A21" s="2" t="s">
        <v>593</v>
      </c>
      <c r="B21" s="4">
        <v>774</v>
      </c>
    </row>
    <row r="22" spans="1:2" ht="45" x14ac:dyDescent="0.25">
      <c r="A22" s="2" t="s">
        <v>594</v>
      </c>
      <c r="B22" s="9">
        <v>1.6E-2</v>
      </c>
    </row>
    <row r="23" spans="1:2" ht="30" x14ac:dyDescent="0.25">
      <c r="A23" s="2" t="s">
        <v>598</v>
      </c>
      <c r="B23" s="4"/>
    </row>
    <row r="24" spans="1:2" ht="45" x14ac:dyDescent="0.25">
      <c r="A24" s="3" t="s">
        <v>589</v>
      </c>
      <c r="B24" s="4"/>
    </row>
    <row r="25" spans="1:2" ht="30" x14ac:dyDescent="0.25">
      <c r="A25" s="2" t="s">
        <v>590</v>
      </c>
      <c r="B25" s="4">
        <v>89</v>
      </c>
    </row>
    <row r="26" spans="1:2" ht="30" x14ac:dyDescent="0.25">
      <c r="A26" s="2" t="s">
        <v>591</v>
      </c>
      <c r="B26" s="4" t="s">
        <v>599</v>
      </c>
    </row>
    <row r="27" spans="1:2" ht="45" x14ac:dyDescent="0.25">
      <c r="A27" s="2" t="s">
        <v>592</v>
      </c>
      <c r="B27" s="9">
        <v>4.7E-2</v>
      </c>
    </row>
    <row r="28" spans="1:2" ht="30" x14ac:dyDescent="0.25">
      <c r="A28" s="2" t="s">
        <v>593</v>
      </c>
      <c r="B28" s="4">
        <v>89</v>
      </c>
    </row>
    <row r="29" spans="1:2" ht="45" x14ac:dyDescent="0.25">
      <c r="A29" s="2" t="s">
        <v>594</v>
      </c>
      <c r="B29" s="9">
        <v>4.7E-2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600</v>
      </c>
      <c r="B1" s="7" t="s">
        <v>71</v>
      </c>
      <c r="C1" s="7"/>
      <c r="D1" s="7" t="s">
        <v>1</v>
      </c>
      <c r="E1" s="7"/>
    </row>
    <row r="2" spans="1:5" x14ac:dyDescent="0.25">
      <c r="A2" s="7"/>
      <c r="B2" s="1" t="s">
        <v>2</v>
      </c>
      <c r="C2" s="1" t="s">
        <v>72</v>
      </c>
      <c r="D2" s="1" t="s">
        <v>2</v>
      </c>
      <c r="E2" s="1" t="s">
        <v>72</v>
      </c>
    </row>
    <row r="3" spans="1:5" ht="45" x14ac:dyDescent="0.25">
      <c r="A3" s="3" t="s">
        <v>569</v>
      </c>
      <c r="B3" s="4"/>
      <c r="C3" s="4"/>
      <c r="D3" s="4"/>
      <c r="E3" s="4"/>
    </row>
    <row r="4" spans="1:5" ht="30" x14ac:dyDescent="0.25">
      <c r="A4" s="2" t="s">
        <v>601</v>
      </c>
      <c r="B4" s="8">
        <v>206</v>
      </c>
      <c r="C4" s="8">
        <v>1000</v>
      </c>
      <c r="D4" s="8">
        <v>992</v>
      </c>
      <c r="E4" s="8">
        <v>15000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602</v>
      </c>
      <c r="B1" s="7" t="s">
        <v>71</v>
      </c>
      <c r="C1" s="7"/>
      <c r="D1" s="7" t="s">
        <v>1</v>
      </c>
      <c r="E1" s="7"/>
    </row>
    <row r="2" spans="1:5" ht="30" x14ac:dyDescent="0.25">
      <c r="A2" s="1" t="s">
        <v>22</v>
      </c>
      <c r="B2" s="1" t="s">
        <v>2</v>
      </c>
      <c r="C2" s="1" t="s">
        <v>72</v>
      </c>
      <c r="D2" s="1" t="s">
        <v>2</v>
      </c>
      <c r="E2" s="1" t="s">
        <v>72</v>
      </c>
    </row>
    <row r="3" spans="1:5" ht="30" x14ac:dyDescent="0.25">
      <c r="A3" s="3" t="s">
        <v>603</v>
      </c>
      <c r="B3" s="4"/>
      <c r="C3" s="4"/>
      <c r="D3" s="4"/>
      <c r="E3" s="4"/>
    </row>
    <row r="4" spans="1:5" x14ac:dyDescent="0.25">
      <c r="A4" s="2" t="s">
        <v>379</v>
      </c>
      <c r="B4" s="8">
        <v>1602</v>
      </c>
      <c r="C4" s="8">
        <v>680</v>
      </c>
      <c r="D4" s="8">
        <v>3871</v>
      </c>
      <c r="E4" s="8">
        <v>1867</v>
      </c>
    </row>
    <row r="5" spans="1:5" x14ac:dyDescent="0.25">
      <c r="A5" s="2" t="s">
        <v>604</v>
      </c>
      <c r="B5" s="4"/>
      <c r="C5" s="4"/>
      <c r="D5" s="4"/>
      <c r="E5" s="4"/>
    </row>
    <row r="6" spans="1:5" ht="30" x14ac:dyDescent="0.25">
      <c r="A6" s="3" t="s">
        <v>603</v>
      </c>
      <c r="B6" s="4"/>
      <c r="C6" s="4"/>
      <c r="D6" s="4"/>
      <c r="E6" s="4"/>
    </row>
    <row r="7" spans="1:5" x14ac:dyDescent="0.25">
      <c r="A7" s="2" t="s">
        <v>605</v>
      </c>
      <c r="B7" s="5">
        <v>1602</v>
      </c>
      <c r="C7" s="4">
        <v>598</v>
      </c>
      <c r="D7" s="5">
        <v>3806</v>
      </c>
      <c r="E7" s="5">
        <v>1759</v>
      </c>
    </row>
    <row r="8" spans="1:5" x14ac:dyDescent="0.25">
      <c r="A8" s="2" t="s">
        <v>606</v>
      </c>
      <c r="B8" s="4"/>
      <c r="C8" s="4"/>
      <c r="D8" s="4"/>
      <c r="E8" s="4"/>
    </row>
    <row r="9" spans="1:5" ht="30" x14ac:dyDescent="0.25">
      <c r="A9" s="3" t="s">
        <v>603</v>
      </c>
      <c r="B9" s="4"/>
      <c r="C9" s="4"/>
      <c r="D9" s="4"/>
      <c r="E9" s="4"/>
    </row>
    <row r="10" spans="1:5" x14ac:dyDescent="0.25">
      <c r="A10" s="2" t="s">
        <v>605</v>
      </c>
      <c r="B10" s="8">
        <v>0</v>
      </c>
      <c r="C10" s="8">
        <v>82</v>
      </c>
      <c r="D10" s="8">
        <v>65</v>
      </c>
      <c r="E10" s="8">
        <v>108</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7109375" bestFit="1" customWidth="1"/>
  </cols>
  <sheetData>
    <row r="1" spans="1:5" ht="15" customHeight="1" x14ac:dyDescent="0.25">
      <c r="A1" s="1" t="s">
        <v>70</v>
      </c>
      <c r="B1" s="7" t="s">
        <v>71</v>
      </c>
      <c r="C1" s="7"/>
      <c r="D1" s="7" t="s">
        <v>1</v>
      </c>
      <c r="E1" s="7"/>
    </row>
    <row r="2" spans="1:5" ht="30" x14ac:dyDescent="0.25">
      <c r="A2" s="1" t="s">
        <v>59</v>
      </c>
      <c r="B2" s="1" t="s">
        <v>2</v>
      </c>
      <c r="C2" s="1" t="s">
        <v>72</v>
      </c>
      <c r="D2" s="1" t="s">
        <v>2</v>
      </c>
      <c r="E2" s="1" t="s">
        <v>72</v>
      </c>
    </row>
    <row r="3" spans="1:5" x14ac:dyDescent="0.25">
      <c r="A3" s="2" t="s">
        <v>73</v>
      </c>
      <c r="B3" s="8">
        <v>1602</v>
      </c>
      <c r="C3" s="8">
        <v>680</v>
      </c>
      <c r="D3" s="8">
        <v>3871</v>
      </c>
      <c r="E3" s="8">
        <v>1867</v>
      </c>
    </row>
    <row r="4" spans="1:5" x14ac:dyDescent="0.25">
      <c r="A4" s="2" t="s">
        <v>74</v>
      </c>
      <c r="B4" s="4">
        <v>300</v>
      </c>
      <c r="C4" s="4">
        <v>639</v>
      </c>
      <c r="D4" s="4">
        <v>600</v>
      </c>
      <c r="E4" s="4">
        <v>667</v>
      </c>
    </row>
    <row r="5" spans="1:5" x14ac:dyDescent="0.25">
      <c r="A5" s="2" t="s">
        <v>75</v>
      </c>
      <c r="B5" s="5">
        <v>1302</v>
      </c>
      <c r="C5" s="4">
        <v>41</v>
      </c>
      <c r="D5" s="5">
        <v>3271</v>
      </c>
      <c r="E5" s="5">
        <v>1200</v>
      </c>
    </row>
    <row r="6" spans="1:5" x14ac:dyDescent="0.25">
      <c r="A6" s="2" t="s">
        <v>76</v>
      </c>
      <c r="B6" s="4">
        <v>16</v>
      </c>
      <c r="C6" s="4">
        <v>112</v>
      </c>
      <c r="D6" s="4">
        <v>124</v>
      </c>
      <c r="E6" s="4">
        <v>532</v>
      </c>
    </row>
    <row r="7" spans="1:5" x14ac:dyDescent="0.25">
      <c r="A7" s="2" t="s">
        <v>77</v>
      </c>
      <c r="B7" s="4">
        <v>723</v>
      </c>
      <c r="C7" s="4">
        <v>313</v>
      </c>
      <c r="D7" s="5">
        <v>2245</v>
      </c>
      <c r="E7" s="5">
        <v>2226</v>
      </c>
    </row>
    <row r="8" spans="1:5" x14ac:dyDescent="0.25">
      <c r="A8" s="2" t="s">
        <v>78</v>
      </c>
      <c r="B8" s="4">
        <v>123</v>
      </c>
      <c r="C8" s="4">
        <v>195</v>
      </c>
      <c r="D8" s="4">
        <v>507</v>
      </c>
      <c r="E8" s="4">
        <v>788</v>
      </c>
    </row>
    <row r="9" spans="1:5" x14ac:dyDescent="0.25">
      <c r="A9" s="2" t="s">
        <v>79</v>
      </c>
      <c r="B9" s="4">
        <v>0</v>
      </c>
      <c r="C9" s="4">
        <v>0</v>
      </c>
      <c r="D9" s="4">
        <v>-227</v>
      </c>
      <c r="E9" s="4">
        <v>0</v>
      </c>
    </row>
    <row r="10" spans="1:5" x14ac:dyDescent="0.25">
      <c r="A10" s="2" t="s">
        <v>80</v>
      </c>
      <c r="B10" s="4">
        <v>440</v>
      </c>
      <c r="C10" s="4">
        <v>-579</v>
      </c>
      <c r="D10" s="4">
        <v>622</v>
      </c>
      <c r="E10" s="5">
        <v>-2346</v>
      </c>
    </row>
    <row r="11" spans="1:5" ht="30" x14ac:dyDescent="0.25">
      <c r="A11" s="2" t="s">
        <v>81</v>
      </c>
      <c r="B11" s="4">
        <v>0</v>
      </c>
      <c r="C11" s="4">
        <v>-527</v>
      </c>
      <c r="D11" s="4">
        <v>0</v>
      </c>
      <c r="E11" s="4">
        <v>-527</v>
      </c>
    </row>
    <row r="12" spans="1:5" ht="45" x14ac:dyDescent="0.25">
      <c r="A12" s="2" t="s">
        <v>82</v>
      </c>
      <c r="B12" s="4">
        <v>0</v>
      </c>
      <c r="C12" s="5">
        <v>8300</v>
      </c>
      <c r="D12" s="4">
        <v>0</v>
      </c>
      <c r="E12" s="5">
        <v>8300</v>
      </c>
    </row>
    <row r="13" spans="1:5" x14ac:dyDescent="0.25">
      <c r="A13" s="2" t="s">
        <v>83</v>
      </c>
      <c r="B13" s="4">
        <v>53</v>
      </c>
      <c r="C13" s="4">
        <v>0</v>
      </c>
      <c r="D13" s="4">
        <v>53</v>
      </c>
      <c r="E13" s="5">
        <v>-27479</v>
      </c>
    </row>
    <row r="14" spans="1:5" ht="30" x14ac:dyDescent="0.25">
      <c r="A14" s="2" t="s">
        <v>84</v>
      </c>
      <c r="B14" s="5">
        <v>-24165</v>
      </c>
      <c r="C14" s="5">
        <v>6353</v>
      </c>
      <c r="D14" s="5">
        <v>-46959</v>
      </c>
      <c r="E14" s="5">
        <v>11958</v>
      </c>
    </row>
    <row r="15" spans="1:5" ht="30" x14ac:dyDescent="0.25">
      <c r="A15" s="2" t="s">
        <v>85</v>
      </c>
      <c r="B15" s="4">
        <v>92</v>
      </c>
      <c r="C15" s="5">
        <v>4897</v>
      </c>
      <c r="D15" s="5">
        <v>3503</v>
      </c>
      <c r="E15" s="5">
        <v>5818</v>
      </c>
    </row>
    <row r="16" spans="1:5" ht="45" x14ac:dyDescent="0.25">
      <c r="A16" s="2" t="s">
        <v>86</v>
      </c>
      <c r="B16" s="5">
        <v>-2620</v>
      </c>
      <c r="C16" s="5">
        <v>1036</v>
      </c>
      <c r="D16" s="5">
        <v>-4769</v>
      </c>
      <c r="E16" s="5">
        <v>-13262</v>
      </c>
    </row>
    <row r="17" spans="1:5" x14ac:dyDescent="0.25">
      <c r="A17" s="2" t="s">
        <v>87</v>
      </c>
      <c r="B17" s="4">
        <v>0</v>
      </c>
      <c r="C17" s="4">
        <v>-10</v>
      </c>
      <c r="D17" s="4">
        <v>16</v>
      </c>
      <c r="E17" s="5">
        <v>-4407</v>
      </c>
    </row>
    <row r="18" spans="1:5" x14ac:dyDescent="0.25">
      <c r="A18" s="2" t="s">
        <v>88</v>
      </c>
      <c r="B18" s="5">
        <v>-26200</v>
      </c>
      <c r="C18" s="5">
        <v>19470</v>
      </c>
      <c r="D18" s="5">
        <v>-47534</v>
      </c>
      <c r="E18" s="5">
        <v>-21945</v>
      </c>
    </row>
    <row r="19" spans="1:5" ht="30" x14ac:dyDescent="0.25">
      <c r="A19" s="2" t="s">
        <v>89</v>
      </c>
      <c r="B19" s="4">
        <v>0</v>
      </c>
      <c r="C19" s="4">
        <v>0</v>
      </c>
      <c r="D19" s="4">
        <v>-16</v>
      </c>
      <c r="E19" s="4">
        <v>0</v>
      </c>
    </row>
    <row r="20" spans="1:5" ht="30" x14ac:dyDescent="0.25">
      <c r="A20" s="2" t="s">
        <v>90</v>
      </c>
      <c r="B20" s="4">
        <v>-45</v>
      </c>
      <c r="C20" s="4">
        <v>0</v>
      </c>
      <c r="D20" s="4">
        <v>-726</v>
      </c>
      <c r="E20" s="4">
        <v>0</v>
      </c>
    </row>
    <row r="21" spans="1:5" ht="30" x14ac:dyDescent="0.25">
      <c r="A21" s="2" t="s">
        <v>91</v>
      </c>
      <c r="B21" s="5">
        <v>-26245</v>
      </c>
      <c r="C21" s="5">
        <v>19470</v>
      </c>
      <c r="D21" s="5">
        <v>-48276</v>
      </c>
      <c r="E21" s="5">
        <v>-21945</v>
      </c>
    </row>
    <row r="22" spans="1:5" x14ac:dyDescent="0.25">
      <c r="A22" s="3" t="s">
        <v>92</v>
      </c>
      <c r="B22" s="4"/>
      <c r="C22" s="4"/>
      <c r="D22" s="4"/>
      <c r="E22" s="4"/>
    </row>
    <row r="23" spans="1:5" x14ac:dyDescent="0.25">
      <c r="A23" s="2" t="s">
        <v>88</v>
      </c>
      <c r="B23" s="5">
        <v>-26200</v>
      </c>
      <c r="C23" s="5">
        <v>19470</v>
      </c>
      <c r="D23" s="5">
        <v>-47534</v>
      </c>
      <c r="E23" s="5">
        <v>-21945</v>
      </c>
    </row>
    <row r="24" spans="1:5" ht="45" x14ac:dyDescent="0.25">
      <c r="A24" s="2" t="s">
        <v>93</v>
      </c>
      <c r="B24" s="4">
        <v>0</v>
      </c>
      <c r="C24" s="4">
        <v>-3</v>
      </c>
      <c r="D24" s="4">
        <v>133</v>
      </c>
      <c r="E24" s="4">
        <v>-18</v>
      </c>
    </row>
    <row r="25" spans="1:5" x14ac:dyDescent="0.25">
      <c r="A25" s="2" t="s">
        <v>92</v>
      </c>
      <c r="B25" s="8">
        <v>-26200</v>
      </c>
      <c r="C25" s="8">
        <v>19467</v>
      </c>
      <c r="D25" s="8">
        <v>-47401</v>
      </c>
      <c r="E25" s="8">
        <v>-21963</v>
      </c>
    </row>
    <row r="26" spans="1:5" ht="30" x14ac:dyDescent="0.25">
      <c r="A26" s="3" t="s">
        <v>94</v>
      </c>
      <c r="B26" s="4"/>
      <c r="C26" s="4"/>
      <c r="D26" s="4"/>
      <c r="E26" s="4"/>
    </row>
    <row r="27" spans="1:5" x14ac:dyDescent="0.25">
      <c r="A27" s="2" t="s">
        <v>95</v>
      </c>
      <c r="B27" s="9">
        <v>-5.0000000000000001E-3</v>
      </c>
      <c r="C27" s="9">
        <v>1.2999999999999999E-2</v>
      </c>
      <c r="D27" s="9">
        <v>-1.2999999999999999E-2</v>
      </c>
      <c r="E27" s="9">
        <v>-0.02</v>
      </c>
    </row>
    <row r="28" spans="1:5" x14ac:dyDescent="0.25">
      <c r="A28" s="2" t="s">
        <v>96</v>
      </c>
      <c r="B28" s="9">
        <v>-5.0000000000000001E-3</v>
      </c>
      <c r="C28" s="9">
        <v>4.0000000000000001E-3</v>
      </c>
      <c r="D28" s="9">
        <v>-1.2999999999999999E-2</v>
      </c>
      <c r="E28" s="9">
        <v>-0.02</v>
      </c>
    </row>
    <row r="29" spans="1:5" ht="30" x14ac:dyDescent="0.25">
      <c r="A29" s="3" t="s">
        <v>97</v>
      </c>
      <c r="B29" s="4"/>
      <c r="C29" s="4"/>
      <c r="D29" s="4"/>
      <c r="E29" s="4"/>
    </row>
    <row r="30" spans="1:5" x14ac:dyDescent="0.25">
      <c r="A30" s="2" t="s">
        <v>98</v>
      </c>
      <c r="B30" s="5">
        <v>4984827279</v>
      </c>
      <c r="C30" s="5">
        <v>1510797881</v>
      </c>
      <c r="D30" s="5">
        <v>3823483604</v>
      </c>
      <c r="E30" s="5">
        <v>1075605167</v>
      </c>
    </row>
    <row r="31" spans="1:5" x14ac:dyDescent="0.25">
      <c r="A31" s="2" t="s">
        <v>99</v>
      </c>
      <c r="B31" s="5">
        <v>4984827279</v>
      </c>
      <c r="C31" s="5">
        <v>8475377392</v>
      </c>
      <c r="D31" s="5">
        <v>3823483604</v>
      </c>
      <c r="E31" s="5">
        <v>1075605167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607</v>
      </c>
      <c r="B1" s="7" t="s">
        <v>2</v>
      </c>
      <c r="C1" s="7" t="s">
        <v>23</v>
      </c>
    </row>
    <row r="2" spans="1:3" ht="30" x14ac:dyDescent="0.25">
      <c r="A2" s="1" t="s">
        <v>22</v>
      </c>
      <c r="B2" s="7"/>
      <c r="C2" s="7"/>
    </row>
    <row r="3" spans="1:3" x14ac:dyDescent="0.25">
      <c r="A3" s="2" t="s">
        <v>608</v>
      </c>
      <c r="B3" s="8">
        <v>5624</v>
      </c>
      <c r="C3" s="8">
        <v>6039</v>
      </c>
    </row>
    <row r="4" spans="1:3" x14ac:dyDescent="0.25">
      <c r="A4" s="2" t="s">
        <v>606</v>
      </c>
      <c r="B4" s="4"/>
      <c r="C4" s="4"/>
    </row>
    <row r="5" spans="1:3" x14ac:dyDescent="0.25">
      <c r="A5" s="2" t="s">
        <v>608</v>
      </c>
      <c r="B5" s="8">
        <v>78</v>
      </c>
      <c r="C5" s="8">
        <v>137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609</v>
      </c>
      <c r="B1" s="1" t="s">
        <v>1</v>
      </c>
    </row>
    <row r="2" spans="1:2" x14ac:dyDescent="0.25">
      <c r="A2" s="7"/>
      <c r="B2" s="1" t="s">
        <v>2</v>
      </c>
    </row>
    <row r="3" spans="1:2" x14ac:dyDescent="0.25">
      <c r="A3" s="2" t="s">
        <v>542</v>
      </c>
      <c r="B3" s="4"/>
    </row>
    <row r="4" spans="1:2" x14ac:dyDescent="0.25">
      <c r="A4" s="3" t="s">
        <v>610</v>
      </c>
      <c r="B4" s="4"/>
    </row>
    <row r="5" spans="1:2" ht="180" x14ac:dyDescent="0.25">
      <c r="A5" s="2" t="s">
        <v>611</v>
      </c>
      <c r="B5" s="4" t="s">
        <v>385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v>
      </c>
      <c r="B1" s="7" t="s">
        <v>1</v>
      </c>
      <c r="C1" s="7"/>
    </row>
    <row r="2" spans="1:3" ht="30" x14ac:dyDescent="0.25">
      <c r="A2" s="1" t="s">
        <v>22</v>
      </c>
      <c r="B2" s="1" t="s">
        <v>2</v>
      </c>
      <c r="C2" s="1" t="s">
        <v>72</v>
      </c>
    </row>
    <row r="3" spans="1:3" x14ac:dyDescent="0.25">
      <c r="A3" s="3" t="s">
        <v>101</v>
      </c>
      <c r="B3" s="4"/>
      <c r="C3" s="4"/>
    </row>
    <row r="4" spans="1:3" x14ac:dyDescent="0.25">
      <c r="A4" s="2" t="s">
        <v>88</v>
      </c>
      <c r="B4" s="8">
        <v>-47534</v>
      </c>
      <c r="C4" s="8">
        <v>-21945</v>
      </c>
    </row>
    <row r="5" spans="1:3" ht="45" x14ac:dyDescent="0.25">
      <c r="A5" s="3" t="s">
        <v>102</v>
      </c>
      <c r="B5" s="4"/>
      <c r="C5" s="4"/>
    </row>
    <row r="6" spans="1:3" x14ac:dyDescent="0.25">
      <c r="A6" s="2" t="s">
        <v>103</v>
      </c>
      <c r="B6" s="4">
        <v>325</v>
      </c>
      <c r="C6" s="4">
        <v>647</v>
      </c>
    </row>
    <row r="7" spans="1:3" x14ac:dyDescent="0.25">
      <c r="A7" s="2" t="s">
        <v>104</v>
      </c>
      <c r="B7" s="4">
        <v>-53</v>
      </c>
      <c r="C7" s="5">
        <v>27479</v>
      </c>
    </row>
    <row r="8" spans="1:3" ht="45" x14ac:dyDescent="0.25">
      <c r="A8" s="2" t="s">
        <v>82</v>
      </c>
      <c r="B8" s="4">
        <v>0</v>
      </c>
      <c r="C8" s="5">
        <v>-8300</v>
      </c>
    </row>
    <row r="9" spans="1:3" ht="30" x14ac:dyDescent="0.25">
      <c r="A9" s="2" t="s">
        <v>105</v>
      </c>
      <c r="B9" s="5">
        <v>46959</v>
      </c>
      <c r="C9" s="5">
        <v>-11958</v>
      </c>
    </row>
    <row r="10" spans="1:3" ht="30" x14ac:dyDescent="0.25">
      <c r="A10" s="2" t="s">
        <v>106</v>
      </c>
      <c r="B10" s="5">
        <v>-3503</v>
      </c>
      <c r="C10" s="5">
        <v>-5818</v>
      </c>
    </row>
    <row r="11" spans="1:3" ht="45" x14ac:dyDescent="0.25">
      <c r="A11" s="2" t="s">
        <v>107</v>
      </c>
      <c r="B11" s="5">
        <v>4769</v>
      </c>
      <c r="C11" s="5">
        <v>13262</v>
      </c>
    </row>
    <row r="12" spans="1:3" ht="30" x14ac:dyDescent="0.25">
      <c r="A12" s="2" t="s">
        <v>108</v>
      </c>
      <c r="B12" s="4">
        <v>0</v>
      </c>
      <c r="C12" s="5">
        <v>4407</v>
      </c>
    </row>
    <row r="13" spans="1:3" x14ac:dyDescent="0.25">
      <c r="A13" s="2" t="s">
        <v>109</v>
      </c>
      <c r="B13" s="4">
        <v>1</v>
      </c>
      <c r="C13" s="4">
        <v>15</v>
      </c>
    </row>
    <row r="14" spans="1:3" ht="30" x14ac:dyDescent="0.25">
      <c r="A14" s="2" t="s">
        <v>81</v>
      </c>
      <c r="B14" s="4">
        <v>0</v>
      </c>
      <c r="C14" s="4">
        <v>527</v>
      </c>
    </row>
    <row r="15" spans="1:3" ht="30" x14ac:dyDescent="0.25">
      <c r="A15" s="3" t="s">
        <v>110</v>
      </c>
      <c r="B15" s="4"/>
      <c r="C15" s="4"/>
    </row>
    <row r="16" spans="1:3" x14ac:dyDescent="0.25">
      <c r="A16" s="2" t="s">
        <v>26</v>
      </c>
      <c r="B16" s="4">
        <v>-386</v>
      </c>
      <c r="C16" s="4">
        <v>107</v>
      </c>
    </row>
    <row r="17" spans="1:3" x14ac:dyDescent="0.25">
      <c r="A17" s="2" t="s">
        <v>27</v>
      </c>
      <c r="B17" s="4">
        <v>59</v>
      </c>
      <c r="C17" s="4">
        <v>-26</v>
      </c>
    </row>
    <row r="18" spans="1:3" ht="30" x14ac:dyDescent="0.25">
      <c r="A18" s="2" t="s">
        <v>111</v>
      </c>
      <c r="B18" s="4">
        <v>52</v>
      </c>
      <c r="C18" s="4">
        <v>-243</v>
      </c>
    </row>
    <row r="19" spans="1:3" ht="30" x14ac:dyDescent="0.25">
      <c r="A19" s="2" t="s">
        <v>38</v>
      </c>
      <c r="B19" s="5">
        <v>-1225</v>
      </c>
      <c r="C19" s="4">
        <v>469</v>
      </c>
    </row>
    <row r="20" spans="1:3" x14ac:dyDescent="0.25">
      <c r="A20" s="2" t="s">
        <v>112</v>
      </c>
      <c r="B20" s="4">
        <v>-536</v>
      </c>
      <c r="C20" s="5">
        <v>-1377</v>
      </c>
    </row>
    <row r="21" spans="1:3" x14ac:dyDescent="0.25">
      <c r="A21" s="3" t="s">
        <v>113</v>
      </c>
      <c r="B21" s="4"/>
      <c r="C21" s="4"/>
    </row>
    <row r="22" spans="1:3" x14ac:dyDescent="0.25">
      <c r="A22" s="2" t="s">
        <v>114</v>
      </c>
      <c r="B22" s="4">
        <v>0</v>
      </c>
      <c r="C22" s="4">
        <v>-5</v>
      </c>
    </row>
    <row r="23" spans="1:3" x14ac:dyDescent="0.25">
      <c r="A23" s="2" t="s">
        <v>115</v>
      </c>
      <c r="B23" s="4">
        <v>0</v>
      </c>
      <c r="C23" s="4">
        <v>-5</v>
      </c>
    </row>
    <row r="24" spans="1:3" x14ac:dyDescent="0.25">
      <c r="A24" s="3" t="s">
        <v>116</v>
      </c>
      <c r="B24" s="4"/>
      <c r="C24" s="4"/>
    </row>
    <row r="25" spans="1:3" ht="30" x14ac:dyDescent="0.25">
      <c r="A25" s="2" t="s">
        <v>117</v>
      </c>
      <c r="B25" s="4">
        <v>110</v>
      </c>
      <c r="C25" s="4">
        <v>110</v>
      </c>
    </row>
    <row r="26" spans="1:3" x14ac:dyDescent="0.25">
      <c r="A26" s="2" t="s">
        <v>118</v>
      </c>
      <c r="B26" s="4">
        <v>-27</v>
      </c>
      <c r="C26" s="4">
        <v>0</v>
      </c>
    </row>
    <row r="27" spans="1:3" ht="30" x14ac:dyDescent="0.25">
      <c r="A27" s="2" t="s">
        <v>119</v>
      </c>
      <c r="B27" s="4">
        <v>0</v>
      </c>
      <c r="C27" s="5">
        <v>2500</v>
      </c>
    </row>
    <row r="28" spans="1:3" ht="30" x14ac:dyDescent="0.25">
      <c r="A28" s="2" t="s">
        <v>120</v>
      </c>
      <c r="B28" s="4">
        <v>83</v>
      </c>
      <c r="C28" s="5">
        <v>2610</v>
      </c>
    </row>
    <row r="29" spans="1:3" ht="30" x14ac:dyDescent="0.25">
      <c r="A29" s="2" t="s">
        <v>121</v>
      </c>
      <c r="B29" s="4">
        <v>-1</v>
      </c>
      <c r="C29" s="4">
        <v>18</v>
      </c>
    </row>
    <row r="30" spans="1:3" ht="30" x14ac:dyDescent="0.25">
      <c r="A30" s="2" t="s">
        <v>122</v>
      </c>
      <c r="B30" s="4">
        <v>-454</v>
      </c>
      <c r="C30" s="5">
        <v>1246</v>
      </c>
    </row>
    <row r="31" spans="1:3" ht="30" x14ac:dyDescent="0.25">
      <c r="A31" s="2" t="s">
        <v>123</v>
      </c>
      <c r="B31" s="4">
        <v>611</v>
      </c>
      <c r="C31" s="4">
        <v>30</v>
      </c>
    </row>
    <row r="32" spans="1:3" ht="30" x14ac:dyDescent="0.25">
      <c r="A32" s="2" t="s">
        <v>124</v>
      </c>
      <c r="B32" s="4">
        <v>157</v>
      </c>
      <c r="C32" s="5">
        <v>1276</v>
      </c>
    </row>
    <row r="33" spans="1:3" x14ac:dyDescent="0.25">
      <c r="A33" s="3" t="s">
        <v>125</v>
      </c>
      <c r="B33" s="4"/>
      <c r="C33" s="4"/>
    </row>
    <row r="34" spans="1:3" ht="30" x14ac:dyDescent="0.25">
      <c r="A34" s="2" t="s">
        <v>126</v>
      </c>
      <c r="B34" s="4">
        <v>24</v>
      </c>
      <c r="C34" s="4">
        <v>878</v>
      </c>
    </row>
    <row r="35" spans="1:3" ht="30" x14ac:dyDescent="0.25">
      <c r="A35" s="2" t="s">
        <v>127</v>
      </c>
      <c r="B35" s="4">
        <v>0</v>
      </c>
      <c r="C35" s="5">
        <v>2342</v>
      </c>
    </row>
    <row r="36" spans="1:3" ht="30" x14ac:dyDescent="0.25">
      <c r="A36" s="2" t="s">
        <v>128</v>
      </c>
      <c r="B36" s="5">
        <v>4233</v>
      </c>
      <c r="C36" s="5">
        <v>13825</v>
      </c>
    </row>
    <row r="37" spans="1:3" ht="30" x14ac:dyDescent="0.25">
      <c r="A37" s="2" t="s">
        <v>129</v>
      </c>
      <c r="B37" s="4">
        <v>16</v>
      </c>
      <c r="C37" s="4">
        <v>0</v>
      </c>
    </row>
    <row r="38" spans="1:3" ht="30" x14ac:dyDescent="0.25">
      <c r="A38" s="2" t="s">
        <v>130</v>
      </c>
      <c r="B38" s="8">
        <v>726</v>
      </c>
      <c r="C38"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131</v>
      </c>
      <c r="B1" s="1" t="s">
        <v>1</v>
      </c>
    </row>
    <row r="2" spans="1:2" x14ac:dyDescent="0.25">
      <c r="A2" s="7"/>
      <c r="B2" s="1" t="s">
        <v>2</v>
      </c>
    </row>
    <row r="3" spans="1:2" x14ac:dyDescent="0.25">
      <c r="A3" s="3" t="s">
        <v>132</v>
      </c>
      <c r="B3" s="4"/>
    </row>
    <row r="4" spans="1:2" x14ac:dyDescent="0.25">
      <c r="A4" s="13" t="s">
        <v>133</v>
      </c>
      <c r="B4" s="10" t="s">
        <v>134</v>
      </c>
    </row>
    <row r="5" spans="1:2" x14ac:dyDescent="0.25">
      <c r="A5" s="13"/>
      <c r="B5" s="11"/>
    </row>
    <row r="6" spans="1:2" ht="243.75" x14ac:dyDescent="0.25">
      <c r="A6" s="13"/>
      <c r="B6" s="12" t="s">
        <v>135</v>
      </c>
    </row>
    <row r="7" spans="1:2" x14ac:dyDescent="0.25">
      <c r="A7" s="13"/>
      <c r="B7" s="11"/>
    </row>
    <row r="8" spans="1:2" ht="294.75" x14ac:dyDescent="0.25">
      <c r="A8" s="13"/>
      <c r="B8" s="12" t="s">
        <v>136</v>
      </c>
    </row>
    <row r="9" spans="1:2" x14ac:dyDescent="0.25">
      <c r="A9" s="13"/>
      <c r="B9" s="11"/>
    </row>
    <row r="10" spans="1:2" ht="115.5" x14ac:dyDescent="0.25">
      <c r="A10" s="13"/>
      <c r="B10" s="11" t="s">
        <v>137</v>
      </c>
    </row>
    <row r="11" spans="1:2" x14ac:dyDescent="0.25">
      <c r="A11" s="13"/>
      <c r="B11" s="11"/>
    </row>
    <row r="12" spans="1:2" ht="204.75" x14ac:dyDescent="0.25">
      <c r="A12" s="13"/>
      <c r="B12" s="11" t="s">
        <v>138</v>
      </c>
    </row>
    <row r="13" spans="1:2" x14ac:dyDescent="0.25">
      <c r="A13" s="13"/>
      <c r="B13" s="11"/>
    </row>
    <row r="14" spans="1:2" ht="26.25" x14ac:dyDescent="0.25">
      <c r="A14" s="13"/>
      <c r="B14" s="11" t="s">
        <v>139</v>
      </c>
    </row>
    <row r="15" spans="1:2" x14ac:dyDescent="0.25">
      <c r="A15" s="13"/>
      <c r="B15" s="11"/>
    </row>
    <row r="16" spans="1:2" ht="370.5" x14ac:dyDescent="0.25">
      <c r="A16" s="13"/>
      <c r="B16" s="11" t="s">
        <v>140</v>
      </c>
    </row>
    <row r="17" spans="1:2" x14ac:dyDescent="0.25">
      <c r="A17" s="13"/>
      <c r="B17" s="11"/>
    </row>
    <row r="18" spans="1:2" ht="166.5" x14ac:dyDescent="0.25">
      <c r="A18" s="13"/>
      <c r="B18" s="11" t="s">
        <v>141</v>
      </c>
    </row>
    <row r="19" spans="1:2" x14ac:dyDescent="0.25">
      <c r="A19" s="13"/>
      <c r="B19" s="11"/>
    </row>
    <row r="20" spans="1:2" ht="77.25" x14ac:dyDescent="0.25">
      <c r="A20" s="13"/>
      <c r="B20" s="11" t="s">
        <v>142</v>
      </c>
    </row>
    <row r="21" spans="1:2" x14ac:dyDescent="0.25">
      <c r="A21" s="13"/>
      <c r="B21" s="4"/>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2" width="36.5703125" bestFit="1" customWidth="1"/>
    <col min="3" max="3" width="26" customWidth="1"/>
    <col min="4" max="4" width="5.140625" customWidth="1"/>
    <col min="5" max="5" width="30.85546875" customWidth="1"/>
    <col min="6" max="6" width="26" customWidth="1"/>
    <col min="7" max="7" width="5.140625" customWidth="1"/>
    <col min="8" max="8" width="30.85546875" customWidth="1"/>
    <col min="9" max="9" width="26" customWidth="1"/>
    <col min="10" max="10" width="5.140625" customWidth="1"/>
    <col min="11" max="11" width="30.85546875" customWidth="1"/>
    <col min="12" max="12" width="26" customWidth="1"/>
    <col min="13" max="13" width="5.140625" customWidth="1"/>
    <col min="14" max="14" width="30.85546875" customWidth="1"/>
    <col min="15" max="15" width="26" customWidth="1"/>
  </cols>
  <sheetData>
    <row r="1" spans="1:15" ht="15" customHeight="1" x14ac:dyDescent="0.25">
      <c r="A1" s="7" t="s">
        <v>143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144</v>
      </c>
      <c r="B3" s="75"/>
      <c r="C3" s="75"/>
      <c r="D3" s="75"/>
      <c r="E3" s="75"/>
      <c r="F3" s="75"/>
      <c r="G3" s="75"/>
      <c r="H3" s="75"/>
      <c r="I3" s="75"/>
      <c r="J3" s="75"/>
      <c r="K3" s="75"/>
      <c r="L3" s="75"/>
      <c r="M3" s="75"/>
      <c r="N3" s="75"/>
      <c r="O3" s="75"/>
    </row>
    <row r="4" spans="1:15" x14ac:dyDescent="0.25">
      <c r="A4" s="13" t="s">
        <v>145</v>
      </c>
      <c r="B4" s="76" t="s">
        <v>146</v>
      </c>
      <c r="C4" s="76"/>
      <c r="D4" s="76"/>
      <c r="E4" s="76"/>
      <c r="F4" s="76"/>
      <c r="G4" s="76"/>
      <c r="H4" s="76"/>
      <c r="I4" s="76"/>
      <c r="J4" s="76"/>
      <c r="K4" s="76"/>
      <c r="L4" s="76"/>
      <c r="M4" s="76"/>
      <c r="N4" s="76"/>
      <c r="O4" s="76"/>
    </row>
    <row r="5" spans="1:15" x14ac:dyDescent="0.25">
      <c r="A5" s="13"/>
      <c r="B5" s="77"/>
      <c r="C5" s="77"/>
      <c r="D5" s="77"/>
      <c r="E5" s="77"/>
      <c r="F5" s="77"/>
      <c r="G5" s="77"/>
      <c r="H5" s="77"/>
      <c r="I5" s="77"/>
      <c r="J5" s="77"/>
      <c r="K5" s="77"/>
      <c r="L5" s="77"/>
      <c r="M5" s="77"/>
      <c r="N5" s="77"/>
      <c r="O5" s="77"/>
    </row>
    <row r="6" spans="1:15" ht="38.25" customHeight="1" x14ac:dyDescent="0.25">
      <c r="A6" s="13"/>
      <c r="B6" s="77" t="s">
        <v>147</v>
      </c>
      <c r="C6" s="77"/>
      <c r="D6" s="77"/>
      <c r="E6" s="77"/>
      <c r="F6" s="77"/>
      <c r="G6" s="77"/>
      <c r="H6" s="77"/>
      <c r="I6" s="77"/>
      <c r="J6" s="77"/>
      <c r="K6" s="77"/>
      <c r="L6" s="77"/>
      <c r="M6" s="77"/>
      <c r="N6" s="77"/>
      <c r="O6" s="77"/>
    </row>
    <row r="7" spans="1:15" x14ac:dyDescent="0.25">
      <c r="A7" s="13"/>
      <c r="B7" s="77"/>
      <c r="C7" s="77"/>
      <c r="D7" s="77"/>
      <c r="E7" s="77"/>
      <c r="F7" s="77"/>
      <c r="G7" s="77"/>
      <c r="H7" s="77"/>
      <c r="I7" s="77"/>
      <c r="J7" s="77"/>
      <c r="K7" s="77"/>
      <c r="L7" s="77"/>
      <c r="M7" s="77"/>
      <c r="N7" s="77"/>
      <c r="O7" s="77"/>
    </row>
    <row r="8" spans="1:15" x14ac:dyDescent="0.25">
      <c r="A8" s="13"/>
      <c r="B8" s="78" t="s">
        <v>148</v>
      </c>
      <c r="C8" s="78"/>
      <c r="D8" s="78"/>
      <c r="E8" s="78"/>
      <c r="F8" s="78"/>
      <c r="G8" s="78"/>
      <c r="H8" s="78"/>
      <c r="I8" s="78"/>
      <c r="J8" s="78"/>
      <c r="K8" s="78"/>
      <c r="L8" s="78"/>
      <c r="M8" s="78"/>
      <c r="N8" s="78"/>
      <c r="O8" s="78"/>
    </row>
    <row r="9" spans="1:15" x14ac:dyDescent="0.25">
      <c r="A9" s="13"/>
      <c r="B9" s="77"/>
      <c r="C9" s="77"/>
      <c r="D9" s="77"/>
      <c r="E9" s="77"/>
      <c r="F9" s="77"/>
      <c r="G9" s="77"/>
      <c r="H9" s="77"/>
      <c r="I9" s="77"/>
      <c r="J9" s="77"/>
      <c r="K9" s="77"/>
      <c r="L9" s="77"/>
      <c r="M9" s="77"/>
      <c r="N9" s="77"/>
      <c r="O9" s="77"/>
    </row>
    <row r="10" spans="1:15" ht="26.25" customHeight="1" x14ac:dyDescent="0.25">
      <c r="A10" s="13"/>
      <c r="B10" s="78" t="s">
        <v>149</v>
      </c>
      <c r="C10" s="78"/>
      <c r="D10" s="78"/>
      <c r="E10" s="78"/>
      <c r="F10" s="78"/>
      <c r="G10" s="78"/>
      <c r="H10" s="78"/>
      <c r="I10" s="78"/>
      <c r="J10" s="78"/>
      <c r="K10" s="78"/>
      <c r="L10" s="78"/>
      <c r="M10" s="78"/>
      <c r="N10" s="78"/>
      <c r="O10" s="78"/>
    </row>
    <row r="11" spans="1:15" x14ac:dyDescent="0.25">
      <c r="A11" s="13"/>
      <c r="B11" s="77"/>
      <c r="C11" s="77"/>
      <c r="D11" s="77"/>
      <c r="E11" s="77"/>
      <c r="F11" s="77"/>
      <c r="G11" s="77"/>
      <c r="H11" s="77"/>
      <c r="I11" s="77"/>
      <c r="J11" s="77"/>
      <c r="K11" s="77"/>
      <c r="L11" s="77"/>
      <c r="M11" s="77"/>
      <c r="N11" s="77"/>
      <c r="O11" s="77"/>
    </row>
    <row r="12" spans="1:15" ht="39" customHeight="1" x14ac:dyDescent="0.25">
      <c r="A12" s="13"/>
      <c r="B12" s="78" t="s">
        <v>150</v>
      </c>
      <c r="C12" s="78"/>
      <c r="D12" s="78"/>
      <c r="E12" s="78"/>
      <c r="F12" s="78"/>
      <c r="G12" s="78"/>
      <c r="H12" s="78"/>
      <c r="I12" s="78"/>
      <c r="J12" s="78"/>
      <c r="K12" s="78"/>
      <c r="L12" s="78"/>
      <c r="M12" s="78"/>
      <c r="N12" s="78"/>
      <c r="O12" s="78"/>
    </row>
    <row r="13" spans="1:15" x14ac:dyDescent="0.25">
      <c r="A13" s="13"/>
      <c r="B13" s="77"/>
      <c r="C13" s="77"/>
      <c r="D13" s="77"/>
      <c r="E13" s="77"/>
      <c r="F13" s="77"/>
      <c r="G13" s="77"/>
      <c r="H13" s="77"/>
      <c r="I13" s="77"/>
      <c r="J13" s="77"/>
      <c r="K13" s="77"/>
      <c r="L13" s="77"/>
      <c r="M13" s="77"/>
      <c r="N13" s="77"/>
      <c r="O13" s="77"/>
    </row>
    <row r="14" spans="1:15" x14ac:dyDescent="0.25">
      <c r="A14" s="13"/>
      <c r="B14" s="78" t="s">
        <v>151</v>
      </c>
      <c r="C14" s="78"/>
      <c r="D14" s="78"/>
      <c r="E14" s="78"/>
      <c r="F14" s="78"/>
      <c r="G14" s="78"/>
      <c r="H14" s="78"/>
      <c r="I14" s="78"/>
      <c r="J14" s="78"/>
      <c r="K14" s="78"/>
      <c r="L14" s="78"/>
      <c r="M14" s="78"/>
      <c r="N14" s="78"/>
      <c r="O14" s="78"/>
    </row>
    <row r="15" spans="1:15" x14ac:dyDescent="0.25">
      <c r="A15" s="13"/>
      <c r="B15" s="77"/>
      <c r="C15" s="77"/>
      <c r="D15" s="77"/>
      <c r="E15" s="77"/>
      <c r="F15" s="77"/>
      <c r="G15" s="77"/>
      <c r="H15" s="77"/>
      <c r="I15" s="77"/>
      <c r="J15" s="77"/>
      <c r="K15" s="77"/>
      <c r="L15" s="77"/>
      <c r="M15" s="77"/>
      <c r="N15" s="77"/>
      <c r="O15" s="77"/>
    </row>
    <row r="16" spans="1:15" ht="25.5" customHeight="1" x14ac:dyDescent="0.25">
      <c r="A16" s="13"/>
      <c r="B16" s="77" t="s">
        <v>152</v>
      </c>
      <c r="C16" s="77"/>
      <c r="D16" s="77"/>
      <c r="E16" s="77"/>
      <c r="F16" s="77"/>
      <c r="G16" s="77"/>
      <c r="H16" s="77"/>
      <c r="I16" s="77"/>
      <c r="J16" s="77"/>
      <c r="K16" s="77"/>
      <c r="L16" s="77"/>
      <c r="M16" s="77"/>
      <c r="N16" s="77"/>
      <c r="O16" s="77"/>
    </row>
    <row r="17" spans="1:15" x14ac:dyDescent="0.25">
      <c r="A17" s="13"/>
      <c r="B17" s="77"/>
      <c r="C17" s="77"/>
      <c r="D17" s="77"/>
      <c r="E17" s="77"/>
      <c r="F17" s="77"/>
      <c r="G17" s="77"/>
      <c r="H17" s="77"/>
      <c r="I17" s="77"/>
      <c r="J17" s="77"/>
      <c r="K17" s="77"/>
      <c r="L17" s="77"/>
      <c r="M17" s="77"/>
      <c r="N17" s="77"/>
      <c r="O17" s="77"/>
    </row>
    <row r="18" spans="1:15" ht="25.5" customHeight="1" x14ac:dyDescent="0.25">
      <c r="A18" s="13"/>
      <c r="B18" s="77" t="s">
        <v>153</v>
      </c>
      <c r="C18" s="77"/>
      <c r="D18" s="77"/>
      <c r="E18" s="77"/>
      <c r="F18" s="77"/>
      <c r="G18" s="77"/>
      <c r="H18" s="77"/>
      <c r="I18" s="77"/>
      <c r="J18" s="77"/>
      <c r="K18" s="77"/>
      <c r="L18" s="77"/>
      <c r="M18" s="77"/>
      <c r="N18" s="77"/>
      <c r="O18" s="77"/>
    </row>
    <row r="19" spans="1:15" x14ac:dyDescent="0.25">
      <c r="A19" s="13"/>
      <c r="B19" s="77"/>
      <c r="C19" s="77"/>
      <c r="D19" s="77"/>
      <c r="E19" s="77"/>
      <c r="F19" s="77"/>
      <c r="G19" s="77"/>
      <c r="H19" s="77"/>
      <c r="I19" s="77"/>
      <c r="J19" s="77"/>
      <c r="K19" s="77"/>
      <c r="L19" s="77"/>
      <c r="M19" s="77"/>
      <c r="N19" s="77"/>
      <c r="O19" s="77"/>
    </row>
    <row r="20" spans="1:15" ht="39" customHeight="1" x14ac:dyDescent="0.25">
      <c r="A20" s="13"/>
      <c r="B20" s="78" t="s">
        <v>154</v>
      </c>
      <c r="C20" s="78"/>
      <c r="D20" s="78"/>
      <c r="E20" s="78"/>
      <c r="F20" s="78"/>
      <c r="G20" s="78"/>
      <c r="H20" s="78"/>
      <c r="I20" s="78"/>
      <c r="J20" s="78"/>
      <c r="K20" s="78"/>
      <c r="L20" s="78"/>
      <c r="M20" s="78"/>
      <c r="N20" s="78"/>
      <c r="O20" s="78"/>
    </row>
    <row r="21" spans="1:15" x14ac:dyDescent="0.25">
      <c r="A21" s="13"/>
      <c r="B21" s="77"/>
      <c r="C21" s="77"/>
      <c r="D21" s="77"/>
      <c r="E21" s="77"/>
      <c r="F21" s="77"/>
      <c r="G21" s="77"/>
      <c r="H21" s="77"/>
      <c r="I21" s="77"/>
      <c r="J21" s="77"/>
      <c r="K21" s="77"/>
      <c r="L21" s="77"/>
      <c r="M21" s="77"/>
      <c r="N21" s="77"/>
      <c r="O21" s="77"/>
    </row>
    <row r="22" spans="1:15" ht="25.5" customHeight="1" x14ac:dyDescent="0.25">
      <c r="A22" s="13"/>
      <c r="B22" s="77" t="s">
        <v>155</v>
      </c>
      <c r="C22" s="77"/>
      <c r="D22" s="77"/>
      <c r="E22" s="77"/>
      <c r="F22" s="77"/>
      <c r="G22" s="77"/>
      <c r="H22" s="77"/>
      <c r="I22" s="77"/>
      <c r="J22" s="77"/>
      <c r="K22" s="77"/>
      <c r="L22" s="77"/>
      <c r="M22" s="77"/>
      <c r="N22" s="77"/>
      <c r="O22" s="77"/>
    </row>
    <row r="23" spans="1:15" x14ac:dyDescent="0.25">
      <c r="A23" s="13"/>
      <c r="B23" s="77"/>
      <c r="C23" s="77"/>
      <c r="D23" s="77"/>
      <c r="E23" s="77"/>
      <c r="F23" s="77"/>
      <c r="G23" s="77"/>
      <c r="H23" s="77"/>
      <c r="I23" s="77"/>
      <c r="J23" s="77"/>
      <c r="K23" s="77"/>
      <c r="L23" s="77"/>
      <c r="M23" s="77"/>
      <c r="N23" s="77"/>
      <c r="O23" s="77"/>
    </row>
    <row r="24" spans="1:15" ht="38.25" customHeight="1" x14ac:dyDescent="0.25">
      <c r="A24" s="13"/>
      <c r="B24" s="77" t="s">
        <v>156</v>
      </c>
      <c r="C24" s="77"/>
      <c r="D24" s="77"/>
      <c r="E24" s="77"/>
      <c r="F24" s="77"/>
      <c r="G24" s="77"/>
      <c r="H24" s="77"/>
      <c r="I24" s="77"/>
      <c r="J24" s="77"/>
      <c r="K24" s="77"/>
      <c r="L24" s="77"/>
      <c r="M24" s="77"/>
      <c r="N24" s="77"/>
      <c r="O24" s="77"/>
    </row>
    <row r="25" spans="1:15" x14ac:dyDescent="0.25">
      <c r="A25" s="13"/>
      <c r="B25" s="77"/>
      <c r="C25" s="77"/>
      <c r="D25" s="77"/>
      <c r="E25" s="77"/>
      <c r="F25" s="77"/>
      <c r="G25" s="77"/>
      <c r="H25" s="77"/>
      <c r="I25" s="77"/>
      <c r="J25" s="77"/>
      <c r="K25" s="77"/>
      <c r="L25" s="77"/>
      <c r="M25" s="77"/>
      <c r="N25" s="77"/>
      <c r="O25" s="77"/>
    </row>
    <row r="26" spans="1:15" ht="38.25" customHeight="1" x14ac:dyDescent="0.25">
      <c r="A26" s="13"/>
      <c r="B26" s="77" t="s">
        <v>157</v>
      </c>
      <c r="C26" s="77"/>
      <c r="D26" s="77"/>
      <c r="E26" s="77"/>
      <c r="F26" s="77"/>
      <c r="G26" s="77"/>
      <c r="H26" s="77"/>
      <c r="I26" s="77"/>
      <c r="J26" s="77"/>
      <c r="K26" s="77"/>
      <c r="L26" s="77"/>
      <c r="M26" s="77"/>
      <c r="N26" s="77"/>
      <c r="O26" s="77"/>
    </row>
    <row r="27" spans="1:15" x14ac:dyDescent="0.25">
      <c r="A27" s="13"/>
      <c r="B27" s="77"/>
      <c r="C27" s="77"/>
      <c r="D27" s="77"/>
      <c r="E27" s="77"/>
      <c r="F27" s="77"/>
      <c r="G27" s="77"/>
      <c r="H27" s="77"/>
      <c r="I27" s="77"/>
      <c r="J27" s="77"/>
      <c r="K27" s="77"/>
      <c r="L27" s="77"/>
      <c r="M27" s="77"/>
      <c r="N27" s="77"/>
      <c r="O27" s="77"/>
    </row>
    <row r="28" spans="1:15" ht="25.5" customHeight="1" x14ac:dyDescent="0.25">
      <c r="A28" s="13"/>
      <c r="B28" s="77" t="s">
        <v>158</v>
      </c>
      <c r="C28" s="77"/>
      <c r="D28" s="77"/>
      <c r="E28" s="77"/>
      <c r="F28" s="77"/>
      <c r="G28" s="77"/>
      <c r="H28" s="77"/>
      <c r="I28" s="77"/>
      <c r="J28" s="77"/>
      <c r="K28" s="77"/>
      <c r="L28" s="77"/>
      <c r="M28" s="77"/>
      <c r="N28" s="77"/>
      <c r="O28" s="77"/>
    </row>
    <row r="29" spans="1:15" x14ac:dyDescent="0.25">
      <c r="A29" s="13"/>
      <c r="B29" s="77"/>
      <c r="C29" s="77"/>
      <c r="D29" s="77"/>
      <c r="E29" s="77"/>
      <c r="F29" s="77"/>
      <c r="G29" s="77"/>
      <c r="H29" s="77"/>
      <c r="I29" s="77"/>
      <c r="J29" s="77"/>
      <c r="K29" s="77"/>
      <c r="L29" s="77"/>
      <c r="M29" s="77"/>
      <c r="N29" s="77"/>
      <c r="O29" s="77"/>
    </row>
    <row r="30" spans="1:15" x14ac:dyDescent="0.25">
      <c r="A30" s="13"/>
      <c r="B30" s="78" t="s">
        <v>159</v>
      </c>
      <c r="C30" s="78"/>
      <c r="D30" s="78"/>
      <c r="E30" s="78"/>
      <c r="F30" s="78"/>
      <c r="G30" s="78"/>
      <c r="H30" s="78"/>
      <c r="I30" s="78"/>
      <c r="J30" s="78"/>
      <c r="K30" s="78"/>
      <c r="L30" s="78"/>
      <c r="M30" s="78"/>
      <c r="N30" s="78"/>
      <c r="O30" s="78"/>
    </row>
    <row r="31" spans="1:15" x14ac:dyDescent="0.25">
      <c r="A31" s="13"/>
      <c r="B31" s="77"/>
      <c r="C31" s="77"/>
      <c r="D31" s="77"/>
      <c r="E31" s="77"/>
      <c r="F31" s="77"/>
      <c r="G31" s="77"/>
      <c r="H31" s="77"/>
      <c r="I31" s="77"/>
      <c r="J31" s="77"/>
      <c r="K31" s="77"/>
      <c r="L31" s="77"/>
      <c r="M31" s="77"/>
      <c r="N31" s="77"/>
      <c r="O31" s="77"/>
    </row>
    <row r="32" spans="1:15" x14ac:dyDescent="0.25">
      <c r="A32" s="13"/>
      <c r="B32" s="56"/>
      <c r="C32" s="56"/>
      <c r="D32" s="57" t="s">
        <v>160</v>
      </c>
      <c r="E32" s="57"/>
      <c r="F32" s="57"/>
      <c r="G32" s="57"/>
      <c r="H32" s="57"/>
      <c r="I32" s="59"/>
      <c r="J32" s="57" t="s">
        <v>162</v>
      </c>
      <c r="K32" s="57"/>
      <c r="L32" s="57"/>
      <c r="M32" s="57"/>
      <c r="N32" s="57"/>
      <c r="O32" s="56"/>
    </row>
    <row r="33" spans="1:15" ht="15.75" thickBot="1" x14ac:dyDescent="0.3">
      <c r="A33" s="13"/>
      <c r="B33" s="56"/>
      <c r="C33" s="56"/>
      <c r="D33" s="58" t="s">
        <v>161</v>
      </c>
      <c r="E33" s="58"/>
      <c r="F33" s="58"/>
      <c r="G33" s="58"/>
      <c r="H33" s="58"/>
      <c r="I33" s="59"/>
      <c r="J33" s="58" t="s">
        <v>161</v>
      </c>
      <c r="K33" s="58"/>
      <c r="L33" s="58"/>
      <c r="M33" s="58"/>
      <c r="N33" s="58"/>
      <c r="O33" s="56"/>
    </row>
    <row r="34" spans="1:15" ht="15.75" thickBot="1" x14ac:dyDescent="0.3">
      <c r="A34" s="13"/>
      <c r="B34" s="14"/>
      <c r="C34" s="14"/>
      <c r="D34" s="60">
        <v>2013</v>
      </c>
      <c r="E34" s="60"/>
      <c r="F34" s="19"/>
      <c r="G34" s="60">
        <v>2012</v>
      </c>
      <c r="H34" s="60"/>
      <c r="I34" s="18"/>
      <c r="J34" s="60">
        <v>2013</v>
      </c>
      <c r="K34" s="60"/>
      <c r="L34" s="19"/>
      <c r="M34" s="60">
        <v>2012</v>
      </c>
      <c r="N34" s="60"/>
      <c r="O34" s="14"/>
    </row>
    <row r="35" spans="1:15" x14ac:dyDescent="0.25">
      <c r="A35" s="13"/>
      <c r="B35" s="20" t="s">
        <v>163</v>
      </c>
      <c r="C35" s="20"/>
      <c r="D35" s="21"/>
      <c r="E35" s="22"/>
      <c r="F35" s="20"/>
      <c r="G35" s="21"/>
      <c r="H35" s="22"/>
      <c r="I35" s="20"/>
      <c r="J35" s="21"/>
      <c r="K35" s="22"/>
      <c r="L35" s="20"/>
      <c r="M35" s="21"/>
      <c r="N35" s="22"/>
      <c r="O35" s="20"/>
    </row>
    <row r="36" spans="1:15" ht="27" thickBot="1" x14ac:dyDescent="0.3">
      <c r="A36" s="13"/>
      <c r="B36" s="23" t="s">
        <v>91</v>
      </c>
      <c r="C36" s="24"/>
      <c r="D36" s="25" t="s">
        <v>164</v>
      </c>
      <c r="E36" s="26">
        <v>-26245</v>
      </c>
      <c r="F36" s="24"/>
      <c r="G36" s="25" t="s">
        <v>164</v>
      </c>
      <c r="H36" s="27">
        <v>19470</v>
      </c>
      <c r="I36" s="24"/>
      <c r="J36" s="25" t="s">
        <v>164</v>
      </c>
      <c r="K36" s="26">
        <v>-48276</v>
      </c>
      <c r="L36" s="24"/>
      <c r="M36" s="25" t="s">
        <v>164</v>
      </c>
      <c r="N36" s="27">
        <v>-21945</v>
      </c>
      <c r="O36" s="24"/>
    </row>
    <row r="37" spans="1:15" x14ac:dyDescent="0.25">
      <c r="A37" s="13"/>
      <c r="B37" s="28" t="s">
        <v>165</v>
      </c>
      <c r="C37" s="20"/>
      <c r="D37" s="29"/>
      <c r="E37" s="30"/>
      <c r="F37" s="20"/>
      <c r="G37" s="29"/>
      <c r="H37" s="30"/>
      <c r="I37" s="20"/>
      <c r="J37" s="29"/>
      <c r="K37" s="30"/>
      <c r="L37" s="20"/>
      <c r="M37" s="29"/>
      <c r="N37" s="30"/>
      <c r="O37" s="20"/>
    </row>
    <row r="38" spans="1:15" ht="26.25" x14ac:dyDescent="0.25">
      <c r="A38" s="13"/>
      <c r="B38" s="31" t="s">
        <v>166</v>
      </c>
      <c r="C38" s="61"/>
      <c r="D38" s="61"/>
      <c r="E38" s="62" t="s">
        <v>169</v>
      </c>
      <c r="F38" s="61"/>
      <c r="G38" s="61"/>
      <c r="H38" s="63">
        <v>1036</v>
      </c>
      <c r="I38" s="61"/>
      <c r="J38" s="61"/>
      <c r="K38" s="62" t="s">
        <v>169</v>
      </c>
      <c r="L38" s="61"/>
      <c r="M38" s="61"/>
      <c r="N38" s="62" t="s">
        <v>169</v>
      </c>
      <c r="O38" s="61"/>
    </row>
    <row r="39" spans="1:15" x14ac:dyDescent="0.25">
      <c r="A39" s="13"/>
      <c r="B39" s="31" t="s">
        <v>167</v>
      </c>
      <c r="C39" s="61"/>
      <c r="D39" s="61"/>
      <c r="E39" s="62"/>
      <c r="F39" s="61"/>
      <c r="G39" s="61"/>
      <c r="H39" s="63"/>
      <c r="I39" s="61"/>
      <c r="J39" s="61"/>
      <c r="K39" s="62"/>
      <c r="L39" s="61"/>
      <c r="M39" s="61"/>
      <c r="N39" s="62"/>
      <c r="O39" s="61"/>
    </row>
    <row r="40" spans="1:15" x14ac:dyDescent="0.25">
      <c r="A40" s="13"/>
      <c r="B40" s="31" t="s">
        <v>168</v>
      </c>
      <c r="C40" s="61"/>
      <c r="D40" s="61"/>
      <c r="E40" s="62"/>
      <c r="F40" s="61"/>
      <c r="G40" s="61"/>
      <c r="H40" s="63"/>
      <c r="I40" s="61"/>
      <c r="J40" s="61"/>
      <c r="K40" s="62"/>
      <c r="L40" s="61"/>
      <c r="M40" s="61"/>
      <c r="N40" s="62"/>
      <c r="O40" s="61"/>
    </row>
    <row r="41" spans="1:15" ht="26.25" x14ac:dyDescent="0.25">
      <c r="A41" s="13"/>
      <c r="B41" s="34" t="s">
        <v>170</v>
      </c>
      <c r="C41" s="64"/>
      <c r="D41" s="64"/>
      <c r="E41" s="65" t="s">
        <v>169</v>
      </c>
      <c r="F41" s="64"/>
      <c r="G41" s="64"/>
      <c r="H41" s="66">
        <v>4897</v>
      </c>
      <c r="I41" s="64"/>
      <c r="J41" s="64"/>
      <c r="K41" s="65" t="s">
        <v>169</v>
      </c>
      <c r="L41" s="64"/>
      <c r="M41" s="64"/>
      <c r="N41" s="65" t="s">
        <v>169</v>
      </c>
      <c r="O41" s="64"/>
    </row>
    <row r="42" spans="1:15" x14ac:dyDescent="0.25">
      <c r="A42" s="13"/>
      <c r="B42" s="34" t="s">
        <v>171</v>
      </c>
      <c r="C42" s="64"/>
      <c r="D42" s="64"/>
      <c r="E42" s="65"/>
      <c r="F42" s="64"/>
      <c r="G42" s="64"/>
      <c r="H42" s="66"/>
      <c r="I42" s="64"/>
      <c r="J42" s="64"/>
      <c r="K42" s="65"/>
      <c r="L42" s="64"/>
      <c r="M42" s="64"/>
      <c r="N42" s="65"/>
      <c r="O42" s="64"/>
    </row>
    <row r="43" spans="1:15" x14ac:dyDescent="0.25">
      <c r="A43" s="13"/>
      <c r="B43" s="37" t="s">
        <v>172</v>
      </c>
      <c r="C43" s="61"/>
      <c r="D43" s="61"/>
      <c r="E43" s="62" t="s">
        <v>169</v>
      </c>
      <c r="F43" s="61"/>
      <c r="G43" s="61"/>
      <c r="H43" s="63">
        <v>6353</v>
      </c>
      <c r="I43" s="61"/>
      <c r="J43" s="61"/>
      <c r="K43" s="62" t="s">
        <v>169</v>
      </c>
      <c r="L43" s="61"/>
      <c r="M43" s="61"/>
      <c r="N43" s="62" t="s">
        <v>169</v>
      </c>
      <c r="O43" s="61"/>
    </row>
    <row r="44" spans="1:15" x14ac:dyDescent="0.25">
      <c r="A44" s="13"/>
      <c r="B44" s="37" t="s">
        <v>173</v>
      </c>
      <c r="C44" s="61"/>
      <c r="D44" s="61"/>
      <c r="E44" s="62"/>
      <c r="F44" s="61"/>
      <c r="G44" s="61"/>
      <c r="H44" s="63"/>
      <c r="I44" s="61"/>
      <c r="J44" s="61"/>
      <c r="K44" s="62"/>
      <c r="L44" s="61"/>
      <c r="M44" s="61"/>
      <c r="N44" s="62"/>
      <c r="O44" s="61"/>
    </row>
    <row r="45" spans="1:15" ht="15.75" thickBot="1" x14ac:dyDescent="0.3">
      <c r="A45" s="13"/>
      <c r="B45" s="34" t="s">
        <v>174</v>
      </c>
      <c r="C45" s="20"/>
      <c r="D45" s="38"/>
      <c r="E45" s="39" t="s">
        <v>169</v>
      </c>
      <c r="F45" s="20"/>
      <c r="G45" s="38"/>
      <c r="H45" s="39">
        <v>-10</v>
      </c>
      <c r="I45" s="20"/>
      <c r="J45" s="38"/>
      <c r="K45" s="40" t="s">
        <v>169</v>
      </c>
      <c r="L45" s="20"/>
      <c r="M45" s="38"/>
      <c r="N45" s="39" t="s">
        <v>169</v>
      </c>
      <c r="O45" s="20"/>
    </row>
    <row r="46" spans="1:15" x14ac:dyDescent="0.25">
      <c r="A46" s="13"/>
      <c r="B46" s="23" t="s">
        <v>175</v>
      </c>
      <c r="C46" s="61"/>
      <c r="D46" s="67" t="s">
        <v>164</v>
      </c>
      <c r="E46" s="69">
        <v>-26245</v>
      </c>
      <c r="F46" s="61"/>
      <c r="G46" s="67" t="s">
        <v>164</v>
      </c>
      <c r="H46" s="71">
        <v>31746</v>
      </c>
      <c r="I46" s="61"/>
      <c r="J46" s="67" t="s">
        <v>164</v>
      </c>
      <c r="K46" s="69">
        <v>-48276</v>
      </c>
      <c r="L46" s="61"/>
      <c r="M46" s="67" t="s">
        <v>164</v>
      </c>
      <c r="N46" s="71">
        <v>-21945</v>
      </c>
      <c r="O46" s="61"/>
    </row>
    <row r="47" spans="1:15" ht="15.75" thickBot="1" x14ac:dyDescent="0.3">
      <c r="A47" s="13"/>
      <c r="B47" s="23" t="s">
        <v>176</v>
      </c>
      <c r="C47" s="61"/>
      <c r="D47" s="68"/>
      <c r="E47" s="70"/>
      <c r="F47" s="61"/>
      <c r="G47" s="68"/>
      <c r="H47" s="72"/>
      <c r="I47" s="61"/>
      <c r="J47" s="68"/>
      <c r="K47" s="70"/>
      <c r="L47" s="61"/>
      <c r="M47" s="68"/>
      <c r="N47" s="72"/>
      <c r="O47" s="61"/>
    </row>
    <row r="48" spans="1:15" ht="15.75" thickTop="1" x14ac:dyDescent="0.25">
      <c r="A48" s="13"/>
      <c r="B48" s="20"/>
      <c r="C48" s="20"/>
      <c r="D48" s="42"/>
      <c r="E48" s="43"/>
      <c r="F48" s="20"/>
      <c r="G48" s="42"/>
      <c r="H48" s="43"/>
      <c r="I48" s="20"/>
      <c r="J48" s="42"/>
      <c r="K48" s="43"/>
      <c r="L48" s="20"/>
      <c r="M48" s="42"/>
      <c r="N48" s="43"/>
      <c r="O48" s="20"/>
    </row>
    <row r="49" spans="1:15" x14ac:dyDescent="0.25">
      <c r="A49" s="13"/>
      <c r="B49" s="24" t="s">
        <v>177</v>
      </c>
      <c r="C49" s="24"/>
      <c r="D49" s="24"/>
      <c r="E49" s="32"/>
      <c r="F49" s="24"/>
      <c r="G49" s="24"/>
      <c r="H49" s="32"/>
      <c r="I49" s="24"/>
      <c r="J49" s="24"/>
      <c r="K49" s="32"/>
      <c r="L49" s="24"/>
      <c r="M49" s="24"/>
      <c r="N49" s="32"/>
      <c r="O49" s="24"/>
    </row>
    <row r="50" spans="1:15" ht="26.25" x14ac:dyDescent="0.25">
      <c r="A50" s="13"/>
      <c r="B50" s="28" t="s">
        <v>178</v>
      </c>
      <c r="C50" s="64"/>
      <c r="D50" s="64"/>
      <c r="E50" s="66">
        <v>4984827279</v>
      </c>
      <c r="F50" s="64"/>
      <c r="G50" s="64"/>
      <c r="H50" s="66">
        <v>1510797881</v>
      </c>
      <c r="I50" s="64"/>
      <c r="J50" s="64"/>
      <c r="K50" s="66">
        <v>3823483604</v>
      </c>
      <c r="L50" s="64"/>
      <c r="M50" s="64"/>
      <c r="N50" s="66">
        <v>1075605167</v>
      </c>
      <c r="O50" s="64"/>
    </row>
    <row r="51" spans="1:15" ht="15.75" thickBot="1" x14ac:dyDescent="0.3">
      <c r="A51" s="13"/>
      <c r="B51" s="28" t="s">
        <v>179</v>
      </c>
      <c r="C51" s="64"/>
      <c r="D51" s="73"/>
      <c r="E51" s="74"/>
      <c r="F51" s="64"/>
      <c r="G51" s="73"/>
      <c r="H51" s="74"/>
      <c r="I51" s="64"/>
      <c r="J51" s="73"/>
      <c r="K51" s="74"/>
      <c r="L51" s="64"/>
      <c r="M51" s="73"/>
      <c r="N51" s="74"/>
      <c r="O51" s="64"/>
    </row>
    <row r="52" spans="1:15" x14ac:dyDescent="0.25">
      <c r="A52" s="13"/>
      <c r="B52" s="44" t="s">
        <v>180</v>
      </c>
      <c r="C52" s="24"/>
      <c r="D52" s="41"/>
      <c r="E52" s="45"/>
      <c r="F52" s="24"/>
      <c r="G52" s="41"/>
      <c r="H52" s="45"/>
      <c r="I52" s="24"/>
      <c r="J52" s="41"/>
      <c r="K52" s="45"/>
      <c r="L52" s="24"/>
      <c r="M52" s="41"/>
      <c r="N52" s="45"/>
      <c r="O52" s="24"/>
    </row>
    <row r="53" spans="1:15" x14ac:dyDescent="0.25">
      <c r="A53" s="13"/>
      <c r="B53" s="46" t="s">
        <v>181</v>
      </c>
      <c r="C53" s="20"/>
      <c r="D53" s="20"/>
      <c r="E53" s="35" t="s">
        <v>169</v>
      </c>
      <c r="F53" s="20"/>
      <c r="G53" s="20"/>
      <c r="H53" s="36">
        <v>1091953786</v>
      </c>
      <c r="I53" s="20"/>
      <c r="J53" s="20"/>
      <c r="K53" s="35" t="s">
        <v>169</v>
      </c>
      <c r="L53" s="20"/>
      <c r="M53" s="20"/>
      <c r="N53" s="35" t="s">
        <v>169</v>
      </c>
      <c r="O53" s="20"/>
    </row>
    <row r="54" spans="1:15" x14ac:dyDescent="0.25">
      <c r="A54" s="13"/>
      <c r="B54" s="47" t="s">
        <v>182</v>
      </c>
      <c r="C54" s="24"/>
      <c r="D54" s="24"/>
      <c r="E54" s="32" t="s">
        <v>169</v>
      </c>
      <c r="F54" s="24"/>
      <c r="G54" s="24"/>
      <c r="H54" s="33">
        <v>5129818595</v>
      </c>
      <c r="I54" s="24"/>
      <c r="J54" s="24"/>
      <c r="K54" s="32" t="s">
        <v>169</v>
      </c>
      <c r="L54" s="24"/>
      <c r="M54" s="24"/>
      <c r="N54" s="32" t="s">
        <v>169</v>
      </c>
      <c r="O54" s="24"/>
    </row>
    <row r="55" spans="1:15" ht="15.75" thickBot="1" x14ac:dyDescent="0.3">
      <c r="A55" s="13"/>
      <c r="B55" s="46" t="s">
        <v>183</v>
      </c>
      <c r="C55" s="20"/>
      <c r="D55" s="38"/>
      <c r="E55" s="39" t="s">
        <v>169</v>
      </c>
      <c r="F55" s="20"/>
      <c r="G55" s="38"/>
      <c r="H55" s="48">
        <v>742807130</v>
      </c>
      <c r="I55" s="20"/>
      <c r="J55" s="38"/>
      <c r="K55" s="39" t="s">
        <v>169</v>
      </c>
      <c r="L55" s="20"/>
      <c r="M55" s="38"/>
      <c r="N55" s="39" t="s">
        <v>169</v>
      </c>
      <c r="O55" s="20"/>
    </row>
    <row r="56" spans="1:15" x14ac:dyDescent="0.25">
      <c r="A56" s="13"/>
      <c r="B56" s="23" t="s">
        <v>184</v>
      </c>
      <c r="C56" s="61"/>
      <c r="D56" s="67"/>
      <c r="E56" s="71">
        <v>4984827279</v>
      </c>
      <c r="F56" s="61"/>
      <c r="G56" s="67"/>
      <c r="H56" s="71">
        <v>8475377392</v>
      </c>
      <c r="I56" s="61"/>
      <c r="J56" s="67"/>
      <c r="K56" s="71">
        <v>3823483604</v>
      </c>
      <c r="L56" s="61"/>
      <c r="M56" s="67"/>
      <c r="N56" s="71">
        <v>1075605167</v>
      </c>
      <c r="O56" s="61"/>
    </row>
    <row r="57" spans="1:15" ht="15.75" thickBot="1" x14ac:dyDescent="0.3">
      <c r="A57" s="13"/>
      <c r="B57" s="23" t="s">
        <v>176</v>
      </c>
      <c r="C57" s="61"/>
      <c r="D57" s="68"/>
      <c r="E57" s="72"/>
      <c r="F57" s="61"/>
      <c r="G57" s="68"/>
      <c r="H57" s="72"/>
      <c r="I57" s="61"/>
      <c r="J57" s="68"/>
      <c r="K57" s="72"/>
      <c r="L57" s="61"/>
      <c r="M57" s="68"/>
      <c r="N57" s="72"/>
      <c r="O57" s="61"/>
    </row>
    <row r="58" spans="1:15" ht="15.75" thickTop="1" x14ac:dyDescent="0.25">
      <c r="A58" s="13"/>
      <c r="B58" s="49"/>
      <c r="C58" s="20"/>
      <c r="D58" s="42"/>
      <c r="E58" s="43"/>
      <c r="F58" s="20"/>
      <c r="G58" s="42"/>
      <c r="H58" s="43"/>
      <c r="I58" s="20"/>
      <c r="J58" s="42"/>
      <c r="K58" s="43"/>
      <c r="L58" s="20"/>
      <c r="M58" s="42"/>
      <c r="N58" s="43"/>
      <c r="O58" s="20"/>
    </row>
    <row r="59" spans="1:15" ht="15.75" thickBot="1" x14ac:dyDescent="0.3">
      <c r="A59" s="13"/>
      <c r="B59" s="23" t="s">
        <v>185</v>
      </c>
      <c r="C59" s="24"/>
      <c r="D59" s="50" t="s">
        <v>164</v>
      </c>
      <c r="E59" s="51">
        <v>-5.0000000000000001E-3</v>
      </c>
      <c r="F59" s="24"/>
      <c r="G59" s="50" t="s">
        <v>164</v>
      </c>
      <c r="H59" s="51">
        <v>1.2999999999999999E-2</v>
      </c>
      <c r="I59" s="24"/>
      <c r="J59" s="50" t="s">
        <v>164</v>
      </c>
      <c r="K59" s="52">
        <v>-1.2999999999999999E-2</v>
      </c>
      <c r="L59" s="24"/>
      <c r="M59" s="50" t="s">
        <v>164</v>
      </c>
      <c r="N59" s="51">
        <v>-0.02</v>
      </c>
      <c r="O59" s="24"/>
    </row>
    <row r="60" spans="1:15" ht="16.5" thickTop="1" thickBot="1" x14ac:dyDescent="0.3">
      <c r="A60" s="13"/>
      <c r="B60" s="28" t="s">
        <v>186</v>
      </c>
      <c r="C60" s="20"/>
      <c r="D60" s="53" t="s">
        <v>164</v>
      </c>
      <c r="E60" s="54">
        <v>-5.0000000000000001E-3</v>
      </c>
      <c r="F60" s="20"/>
      <c r="G60" s="53" t="s">
        <v>164</v>
      </c>
      <c r="H60" s="54">
        <v>4.0000000000000001E-3</v>
      </c>
      <c r="I60" s="20"/>
      <c r="J60" s="53" t="s">
        <v>164</v>
      </c>
      <c r="K60" s="55">
        <v>-1.2999999999999999E-2</v>
      </c>
      <c r="L60" s="20"/>
      <c r="M60" s="53" t="s">
        <v>164</v>
      </c>
      <c r="N60" s="54">
        <v>-0.02</v>
      </c>
      <c r="O60" s="20"/>
    </row>
    <row r="61" spans="1:15" ht="15.75" thickTop="1" x14ac:dyDescent="0.25">
      <c r="A61" s="13"/>
      <c r="B61" s="77"/>
      <c r="C61" s="77"/>
      <c r="D61" s="77"/>
      <c r="E61" s="77"/>
      <c r="F61" s="77"/>
      <c r="G61" s="77"/>
      <c r="H61" s="77"/>
      <c r="I61" s="77"/>
      <c r="J61" s="77"/>
      <c r="K61" s="77"/>
      <c r="L61" s="77"/>
      <c r="M61" s="77"/>
      <c r="N61" s="77"/>
      <c r="O61" s="77"/>
    </row>
    <row r="62" spans="1:15" x14ac:dyDescent="0.25">
      <c r="A62" s="13"/>
      <c r="B62" s="77" t="s">
        <v>187</v>
      </c>
      <c r="C62" s="77"/>
      <c r="D62" s="77"/>
      <c r="E62" s="77"/>
      <c r="F62" s="77"/>
      <c r="G62" s="77"/>
      <c r="H62" s="77"/>
      <c r="I62" s="77"/>
      <c r="J62" s="77"/>
      <c r="K62" s="77"/>
      <c r="L62" s="77"/>
      <c r="M62" s="77"/>
      <c r="N62" s="77"/>
      <c r="O62" s="77"/>
    </row>
    <row r="63" spans="1:15" x14ac:dyDescent="0.25">
      <c r="A63" s="13"/>
      <c r="B63" s="77"/>
      <c r="C63" s="77"/>
      <c r="D63" s="77"/>
      <c r="E63" s="77"/>
      <c r="F63" s="77"/>
      <c r="G63" s="77"/>
      <c r="H63" s="77"/>
      <c r="I63" s="77"/>
      <c r="J63" s="77"/>
      <c r="K63" s="77"/>
      <c r="L63" s="77"/>
      <c r="M63" s="77"/>
      <c r="N63" s="77"/>
      <c r="O63" s="77"/>
    </row>
    <row r="64" spans="1:15" x14ac:dyDescent="0.25">
      <c r="A64" s="13"/>
      <c r="B64" s="78" t="s">
        <v>188</v>
      </c>
      <c r="C64" s="78"/>
      <c r="D64" s="78"/>
      <c r="E64" s="78"/>
      <c r="F64" s="78"/>
      <c r="G64" s="78"/>
      <c r="H64" s="78"/>
      <c r="I64" s="78"/>
      <c r="J64" s="78"/>
      <c r="K64" s="78"/>
      <c r="L64" s="78"/>
      <c r="M64" s="78"/>
      <c r="N64" s="78"/>
      <c r="O64" s="78"/>
    </row>
    <row r="65" spans="1:15" x14ac:dyDescent="0.25">
      <c r="A65" s="13"/>
      <c r="B65" s="77"/>
      <c r="C65" s="77"/>
      <c r="D65" s="77"/>
      <c r="E65" s="77"/>
      <c r="F65" s="77"/>
      <c r="G65" s="77"/>
      <c r="H65" s="77"/>
      <c r="I65" s="77"/>
      <c r="J65" s="77"/>
      <c r="K65" s="77"/>
      <c r="L65" s="77"/>
      <c r="M65" s="77"/>
      <c r="N65" s="77"/>
      <c r="O65" s="77"/>
    </row>
    <row r="66" spans="1:15" ht="25.5" customHeight="1" x14ac:dyDescent="0.25">
      <c r="A66" s="13"/>
      <c r="B66" s="77" t="s">
        <v>189</v>
      </c>
      <c r="C66" s="77"/>
      <c r="D66" s="77"/>
      <c r="E66" s="77"/>
      <c r="F66" s="77"/>
      <c r="G66" s="77"/>
      <c r="H66" s="77"/>
      <c r="I66" s="77"/>
      <c r="J66" s="77"/>
      <c r="K66" s="77"/>
      <c r="L66" s="77"/>
      <c r="M66" s="77"/>
      <c r="N66" s="77"/>
      <c r="O66" s="77"/>
    </row>
    <row r="67" spans="1:15" x14ac:dyDescent="0.25">
      <c r="A67" s="13"/>
      <c r="B67" s="77"/>
      <c r="C67" s="77"/>
      <c r="D67" s="77"/>
      <c r="E67" s="77"/>
      <c r="F67" s="77"/>
      <c r="G67" s="77"/>
      <c r="H67" s="77"/>
      <c r="I67" s="77"/>
      <c r="J67" s="77"/>
      <c r="K67" s="77"/>
      <c r="L67" s="77"/>
      <c r="M67" s="77"/>
      <c r="N67" s="77"/>
      <c r="O67" s="77"/>
    </row>
    <row r="68" spans="1:15" ht="25.5" customHeight="1" x14ac:dyDescent="0.25">
      <c r="A68" s="13"/>
      <c r="B68" s="79" t="s">
        <v>190</v>
      </c>
      <c r="C68" s="79"/>
      <c r="D68" s="79"/>
      <c r="E68" s="79"/>
      <c r="F68" s="79"/>
      <c r="G68" s="79"/>
      <c r="H68" s="79"/>
      <c r="I68" s="79"/>
      <c r="J68" s="79"/>
      <c r="K68" s="79"/>
      <c r="L68" s="79"/>
      <c r="M68" s="79"/>
      <c r="N68" s="79"/>
      <c r="O68" s="79"/>
    </row>
    <row r="69" spans="1:15" x14ac:dyDescent="0.25">
      <c r="A69" s="13"/>
      <c r="B69" s="77"/>
      <c r="C69" s="77"/>
      <c r="D69" s="77"/>
      <c r="E69" s="77"/>
      <c r="F69" s="77"/>
      <c r="G69" s="77"/>
      <c r="H69" s="77"/>
      <c r="I69" s="77"/>
      <c r="J69" s="77"/>
      <c r="K69" s="77"/>
      <c r="L69" s="77"/>
      <c r="M69" s="77"/>
      <c r="N69" s="77"/>
      <c r="O69" s="77"/>
    </row>
    <row r="70" spans="1:15" ht="25.5" customHeight="1" x14ac:dyDescent="0.25">
      <c r="A70" s="13"/>
      <c r="B70" s="77" t="s">
        <v>191</v>
      </c>
      <c r="C70" s="77"/>
      <c r="D70" s="77"/>
      <c r="E70" s="77"/>
      <c r="F70" s="77"/>
      <c r="G70" s="77"/>
      <c r="H70" s="77"/>
      <c r="I70" s="77"/>
      <c r="J70" s="77"/>
      <c r="K70" s="77"/>
      <c r="L70" s="77"/>
      <c r="M70" s="77"/>
      <c r="N70" s="77"/>
      <c r="O70" s="77"/>
    </row>
    <row r="71" spans="1:15" x14ac:dyDescent="0.25">
      <c r="A71" s="13"/>
      <c r="B71" s="77"/>
      <c r="C71" s="77"/>
      <c r="D71" s="77"/>
      <c r="E71" s="77"/>
      <c r="F71" s="77"/>
      <c r="G71" s="77"/>
      <c r="H71" s="77"/>
      <c r="I71" s="77"/>
      <c r="J71" s="77"/>
      <c r="K71" s="77"/>
      <c r="L71" s="77"/>
      <c r="M71" s="77"/>
      <c r="N71" s="77"/>
      <c r="O71" s="77"/>
    </row>
    <row r="72" spans="1:15" x14ac:dyDescent="0.25">
      <c r="A72" s="13"/>
      <c r="B72" s="77" t="s">
        <v>192</v>
      </c>
      <c r="C72" s="77"/>
      <c r="D72" s="77"/>
      <c r="E72" s="77"/>
      <c r="F72" s="77"/>
      <c r="G72" s="77"/>
      <c r="H72" s="77"/>
      <c r="I72" s="77"/>
      <c r="J72" s="77"/>
      <c r="K72" s="77"/>
      <c r="L72" s="77"/>
      <c r="M72" s="77"/>
      <c r="N72" s="77"/>
      <c r="O72" s="77"/>
    </row>
    <row r="73" spans="1:15" x14ac:dyDescent="0.25">
      <c r="A73" s="13"/>
      <c r="B73" s="4"/>
    </row>
  </sheetData>
  <mergeCells count="135">
    <mergeCell ref="B69:O69"/>
    <mergeCell ref="B70:O70"/>
    <mergeCell ref="B71:O71"/>
    <mergeCell ref="B72:O72"/>
    <mergeCell ref="B63:O63"/>
    <mergeCell ref="B64:O64"/>
    <mergeCell ref="B65:O65"/>
    <mergeCell ref="B66:O66"/>
    <mergeCell ref="B67:O67"/>
    <mergeCell ref="B68:O68"/>
    <mergeCell ref="B28:O28"/>
    <mergeCell ref="B29:O29"/>
    <mergeCell ref="B30:O30"/>
    <mergeCell ref="B31:O31"/>
    <mergeCell ref="B61:O61"/>
    <mergeCell ref="B62:O62"/>
    <mergeCell ref="B22:O22"/>
    <mergeCell ref="B23:O23"/>
    <mergeCell ref="B24:O24"/>
    <mergeCell ref="B25:O25"/>
    <mergeCell ref="B26:O26"/>
    <mergeCell ref="B27:O27"/>
    <mergeCell ref="B16:O16"/>
    <mergeCell ref="B17:O17"/>
    <mergeCell ref="B18:O18"/>
    <mergeCell ref="B19:O19"/>
    <mergeCell ref="B20:O20"/>
    <mergeCell ref="B21:O21"/>
    <mergeCell ref="B10:O10"/>
    <mergeCell ref="B11:O11"/>
    <mergeCell ref="B12:O12"/>
    <mergeCell ref="B13:O13"/>
    <mergeCell ref="B14:O14"/>
    <mergeCell ref="B15:O15"/>
    <mergeCell ref="B4:O4"/>
    <mergeCell ref="B5:O5"/>
    <mergeCell ref="B6:O6"/>
    <mergeCell ref="B7:O7"/>
    <mergeCell ref="B8:O8"/>
    <mergeCell ref="B9:O9"/>
    <mergeCell ref="K56:K57"/>
    <mergeCell ref="L56:L57"/>
    <mergeCell ref="M56:M57"/>
    <mergeCell ref="N56:N57"/>
    <mergeCell ref="O56:O57"/>
    <mergeCell ref="A1:A2"/>
    <mergeCell ref="B1:O1"/>
    <mergeCell ref="B2:O2"/>
    <mergeCell ref="B3:O3"/>
    <mergeCell ref="A4:A73"/>
    <mergeCell ref="N50:N51"/>
    <mergeCell ref="O50:O51"/>
    <mergeCell ref="C56:C57"/>
    <mergeCell ref="D56:D57"/>
    <mergeCell ref="E56:E57"/>
    <mergeCell ref="F56:F57"/>
    <mergeCell ref="G56:G57"/>
    <mergeCell ref="H56:H57"/>
    <mergeCell ref="I56:I57"/>
    <mergeCell ref="J56:J57"/>
    <mergeCell ref="H50:H51"/>
    <mergeCell ref="I50:I51"/>
    <mergeCell ref="J50:J51"/>
    <mergeCell ref="K50:K51"/>
    <mergeCell ref="L50:L51"/>
    <mergeCell ref="M50:M51"/>
    <mergeCell ref="K46:K47"/>
    <mergeCell ref="L46:L47"/>
    <mergeCell ref="M46:M47"/>
    <mergeCell ref="N46:N47"/>
    <mergeCell ref="O46:O47"/>
    <mergeCell ref="C50:C51"/>
    <mergeCell ref="D50:D51"/>
    <mergeCell ref="E50:E51"/>
    <mergeCell ref="F50:F51"/>
    <mergeCell ref="G50:G51"/>
    <mergeCell ref="N43:N44"/>
    <mergeCell ref="O43:O44"/>
    <mergeCell ref="C46:C47"/>
    <mergeCell ref="D46:D47"/>
    <mergeCell ref="E46:E47"/>
    <mergeCell ref="F46:F47"/>
    <mergeCell ref="G46:G47"/>
    <mergeCell ref="H46:H47"/>
    <mergeCell ref="I46:I47"/>
    <mergeCell ref="J46:J47"/>
    <mergeCell ref="H43:H44"/>
    <mergeCell ref="I43:I44"/>
    <mergeCell ref="J43:J44"/>
    <mergeCell ref="K43:K44"/>
    <mergeCell ref="L43:L44"/>
    <mergeCell ref="M43:M44"/>
    <mergeCell ref="K41:K42"/>
    <mergeCell ref="L41:L42"/>
    <mergeCell ref="M41:M42"/>
    <mergeCell ref="N41:N42"/>
    <mergeCell ref="O41:O42"/>
    <mergeCell ref="C43:C44"/>
    <mergeCell ref="D43:D44"/>
    <mergeCell ref="E43:E44"/>
    <mergeCell ref="F43:F44"/>
    <mergeCell ref="G43:G44"/>
    <mergeCell ref="N38:N40"/>
    <mergeCell ref="O38:O40"/>
    <mergeCell ref="C41:C42"/>
    <mergeCell ref="D41:D42"/>
    <mergeCell ref="E41:E42"/>
    <mergeCell ref="F41:F42"/>
    <mergeCell ref="G41:G42"/>
    <mergeCell ref="H41:H42"/>
    <mergeCell ref="I41:I42"/>
    <mergeCell ref="J41:J42"/>
    <mergeCell ref="H38:H40"/>
    <mergeCell ref="I38:I40"/>
    <mergeCell ref="J38:J40"/>
    <mergeCell ref="K38:K40"/>
    <mergeCell ref="L38:L40"/>
    <mergeCell ref="M38:M40"/>
    <mergeCell ref="O32:O33"/>
    <mergeCell ref="D34:E34"/>
    <mergeCell ref="G34:H34"/>
    <mergeCell ref="J34:K34"/>
    <mergeCell ref="M34:N34"/>
    <mergeCell ref="C38:C40"/>
    <mergeCell ref="D38:D40"/>
    <mergeCell ref="E38:E40"/>
    <mergeCell ref="F38:F40"/>
    <mergeCell ref="G38:G40"/>
    <mergeCell ref="B32:B33"/>
    <mergeCell ref="C32:C33"/>
    <mergeCell ref="D32:H32"/>
    <mergeCell ref="D33:H33"/>
    <mergeCell ref="I32:I33"/>
    <mergeCell ref="J32:N32"/>
    <mergeCell ref="J33:N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9.7109375" customWidth="1"/>
    <col min="3" max="3" width="10.140625" customWidth="1"/>
    <col min="4" max="4" width="4" customWidth="1"/>
    <col min="5" max="5" width="7.85546875" customWidth="1"/>
    <col min="6" max="6" width="10.140625" customWidth="1"/>
    <col min="7" max="7" width="3.85546875" customWidth="1"/>
    <col min="8" max="8" width="7.5703125" customWidth="1"/>
    <col min="9" max="9" width="10.140625" customWidth="1"/>
  </cols>
  <sheetData>
    <row r="1" spans="1:9" ht="15" customHeight="1" x14ac:dyDescent="0.25">
      <c r="A1" s="7" t="s">
        <v>193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194</v>
      </c>
      <c r="B3" s="75"/>
      <c r="C3" s="75"/>
      <c r="D3" s="75"/>
      <c r="E3" s="75"/>
      <c r="F3" s="75"/>
      <c r="G3" s="75"/>
      <c r="H3" s="75"/>
      <c r="I3" s="75"/>
    </row>
    <row r="4" spans="1:9" x14ac:dyDescent="0.25">
      <c r="A4" s="13" t="s">
        <v>195</v>
      </c>
      <c r="B4" s="77" t="s">
        <v>196</v>
      </c>
      <c r="C4" s="77"/>
      <c r="D4" s="77"/>
      <c r="E4" s="77"/>
      <c r="F4" s="77"/>
      <c r="G4" s="77"/>
      <c r="H4" s="77"/>
      <c r="I4" s="77"/>
    </row>
    <row r="5" spans="1:9" x14ac:dyDescent="0.25">
      <c r="A5" s="13"/>
      <c r="B5" s="77"/>
      <c r="C5" s="77"/>
      <c r="D5" s="77"/>
      <c r="E5" s="77"/>
      <c r="F5" s="77"/>
      <c r="G5" s="77"/>
      <c r="H5" s="77"/>
      <c r="I5" s="77"/>
    </row>
    <row r="6" spans="1:9" x14ac:dyDescent="0.25">
      <c r="A6" s="13"/>
      <c r="B6" s="79" t="s">
        <v>197</v>
      </c>
      <c r="C6" s="79"/>
      <c r="D6" s="79"/>
      <c r="E6" s="79"/>
      <c r="F6" s="79"/>
      <c r="G6" s="79"/>
      <c r="H6" s="79"/>
      <c r="I6" s="79"/>
    </row>
    <row r="7" spans="1:9" x14ac:dyDescent="0.25">
      <c r="A7" s="13"/>
      <c r="B7" s="77"/>
      <c r="C7" s="77"/>
      <c r="D7" s="77"/>
      <c r="E7" s="77"/>
      <c r="F7" s="77"/>
      <c r="G7" s="77"/>
      <c r="H7" s="77"/>
      <c r="I7" s="77"/>
    </row>
    <row r="8" spans="1:9" x14ac:dyDescent="0.25">
      <c r="A8" s="13"/>
      <c r="B8" s="14"/>
      <c r="C8" s="80"/>
      <c r="D8" s="88" t="s">
        <v>198</v>
      </c>
      <c r="E8" s="88"/>
      <c r="F8" s="80"/>
      <c r="G8" s="57" t="s">
        <v>199</v>
      </c>
      <c r="H8" s="57"/>
      <c r="I8" s="80"/>
    </row>
    <row r="9" spans="1:9" ht="15.75" thickBot="1" x14ac:dyDescent="0.3">
      <c r="A9" s="13"/>
      <c r="B9" s="14"/>
      <c r="C9" s="80"/>
      <c r="D9" s="58">
        <v>2013</v>
      </c>
      <c r="E9" s="58"/>
      <c r="F9" s="80"/>
      <c r="G9" s="58">
        <v>2012</v>
      </c>
      <c r="H9" s="58"/>
      <c r="I9" s="80"/>
    </row>
    <row r="10" spans="1:9" x14ac:dyDescent="0.25">
      <c r="A10" s="13"/>
      <c r="B10" s="14"/>
      <c r="C10" s="80"/>
      <c r="D10" s="89" t="s">
        <v>200</v>
      </c>
      <c r="E10" s="89"/>
      <c r="F10" s="89"/>
      <c r="G10" s="89"/>
      <c r="H10" s="89"/>
      <c r="I10" s="80"/>
    </row>
    <row r="11" spans="1:9" x14ac:dyDescent="0.25">
      <c r="A11" s="13"/>
      <c r="B11" s="20" t="s">
        <v>201</v>
      </c>
      <c r="C11" s="81"/>
      <c r="D11" s="20" t="s">
        <v>164</v>
      </c>
      <c r="E11" s="35">
        <v>223</v>
      </c>
      <c r="F11" s="81"/>
      <c r="G11" s="20" t="s">
        <v>164</v>
      </c>
      <c r="H11" s="82">
        <v>347</v>
      </c>
      <c r="I11" s="81"/>
    </row>
    <row r="12" spans="1:9" x14ac:dyDescent="0.25">
      <c r="A12" s="13"/>
      <c r="B12" s="24" t="s">
        <v>202</v>
      </c>
      <c r="C12" s="83"/>
      <c r="D12" s="24"/>
      <c r="E12" s="32">
        <v>51</v>
      </c>
      <c r="F12" s="83"/>
      <c r="G12" s="24"/>
      <c r="H12" s="32">
        <v>6</v>
      </c>
      <c r="I12" s="83"/>
    </row>
    <row r="13" spans="1:9" x14ac:dyDescent="0.25">
      <c r="A13" s="13"/>
      <c r="B13" s="20" t="s">
        <v>203</v>
      </c>
      <c r="C13" s="81"/>
      <c r="D13" s="20"/>
      <c r="E13" s="35" t="s">
        <v>169</v>
      </c>
      <c r="F13" s="81"/>
      <c r="G13" s="20"/>
      <c r="H13" s="35">
        <v>19</v>
      </c>
      <c r="I13" s="81"/>
    </row>
    <row r="14" spans="1:9" ht="15.75" thickBot="1" x14ac:dyDescent="0.3">
      <c r="A14" s="13"/>
      <c r="B14" s="24" t="s">
        <v>204</v>
      </c>
      <c r="C14" s="83"/>
      <c r="D14" s="25"/>
      <c r="E14" s="84">
        <v>260</v>
      </c>
      <c r="F14" s="83"/>
      <c r="G14" s="25"/>
      <c r="H14" s="85">
        <v>27</v>
      </c>
      <c r="I14" s="83"/>
    </row>
    <row r="15" spans="1:9" ht="15.75" thickBot="1" x14ac:dyDescent="0.3">
      <c r="A15" s="13"/>
      <c r="B15" s="20" t="s">
        <v>205</v>
      </c>
      <c r="C15" s="81"/>
      <c r="D15" s="86" t="s">
        <v>164</v>
      </c>
      <c r="E15" s="87">
        <v>534</v>
      </c>
      <c r="F15" s="81"/>
      <c r="G15" s="86" t="s">
        <v>164</v>
      </c>
      <c r="H15" s="87">
        <v>399</v>
      </c>
      <c r="I15" s="81"/>
    </row>
    <row r="16" spans="1:9" ht="15.75" thickTop="1" x14ac:dyDescent="0.25">
      <c r="A16" s="13"/>
      <c r="B16" s="4"/>
    </row>
  </sheetData>
  <mergeCells count="14">
    <mergeCell ref="B4:I4"/>
    <mergeCell ref="B5:I5"/>
    <mergeCell ref="B6:I6"/>
    <mergeCell ref="B7:I7"/>
    <mergeCell ref="D8:E8"/>
    <mergeCell ref="G8:H8"/>
    <mergeCell ref="D9:E9"/>
    <mergeCell ref="G9:H9"/>
    <mergeCell ref="D10:H10"/>
    <mergeCell ref="A1:A2"/>
    <mergeCell ref="B1:I1"/>
    <mergeCell ref="B2:I2"/>
    <mergeCell ref="B3:I3"/>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showGridLines="0" workbookViewId="0"/>
  </sheetViews>
  <sheetFormatPr defaultRowHeight="15" x14ac:dyDescent="0.25"/>
  <cols>
    <col min="1" max="2" width="36.5703125" bestFit="1" customWidth="1"/>
    <col min="3" max="3" width="27.7109375" customWidth="1"/>
    <col min="4" max="4" width="27.28515625" customWidth="1"/>
    <col min="5" max="5" width="19" customWidth="1"/>
    <col min="6" max="6" width="26.42578125" customWidth="1"/>
    <col min="7" max="7" width="21.5703125" customWidth="1"/>
    <col min="8" max="9" width="27.7109375" customWidth="1"/>
    <col min="10" max="10" width="29" customWidth="1"/>
    <col min="11" max="11" width="19.85546875" customWidth="1"/>
    <col min="12" max="12" width="27.7109375" customWidth="1"/>
    <col min="13" max="13" width="26.42578125" customWidth="1"/>
    <col min="14" max="14" width="21.140625" customWidth="1"/>
    <col min="15" max="15" width="26.42578125" customWidth="1"/>
    <col min="16" max="16" width="23.85546875" customWidth="1"/>
    <col min="17" max="17" width="7.7109375" customWidth="1"/>
    <col min="18" max="18" width="16.85546875" customWidth="1"/>
    <col min="19" max="19" width="28.140625" customWidth="1"/>
    <col min="20" max="20" width="5.5703125" customWidth="1"/>
  </cols>
  <sheetData>
    <row r="1" spans="1:20" ht="15" customHeight="1" x14ac:dyDescent="0.25">
      <c r="A1" s="7" t="s">
        <v>206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207</v>
      </c>
      <c r="B3" s="75"/>
      <c r="C3" s="75"/>
      <c r="D3" s="75"/>
      <c r="E3" s="75"/>
      <c r="F3" s="75"/>
      <c r="G3" s="75"/>
      <c r="H3" s="75"/>
      <c r="I3" s="75"/>
      <c r="J3" s="75"/>
      <c r="K3" s="75"/>
      <c r="L3" s="75"/>
      <c r="M3" s="75"/>
      <c r="N3" s="75"/>
      <c r="O3" s="75"/>
      <c r="P3" s="75"/>
      <c r="Q3" s="75"/>
      <c r="R3" s="75"/>
      <c r="S3" s="75"/>
      <c r="T3" s="75"/>
    </row>
    <row r="4" spans="1:20" x14ac:dyDescent="0.25">
      <c r="A4" s="13" t="s">
        <v>208</v>
      </c>
      <c r="B4" s="76" t="s">
        <v>209</v>
      </c>
      <c r="C4" s="76"/>
      <c r="D4" s="76"/>
      <c r="E4" s="76"/>
      <c r="F4" s="76"/>
      <c r="G4" s="76"/>
      <c r="H4" s="76"/>
      <c r="I4" s="76"/>
      <c r="J4" s="76"/>
      <c r="K4" s="76"/>
      <c r="L4" s="76"/>
      <c r="M4" s="76"/>
      <c r="N4" s="76"/>
      <c r="O4" s="76"/>
      <c r="P4" s="76"/>
      <c r="Q4" s="76"/>
      <c r="R4" s="76"/>
      <c r="S4" s="76"/>
      <c r="T4" s="76"/>
    </row>
    <row r="5" spans="1:20" x14ac:dyDescent="0.25">
      <c r="A5" s="13"/>
      <c r="B5" s="77"/>
      <c r="C5" s="77"/>
      <c r="D5" s="77"/>
      <c r="E5" s="77"/>
      <c r="F5" s="77"/>
      <c r="G5" s="77"/>
      <c r="H5" s="77"/>
      <c r="I5" s="77"/>
      <c r="J5" s="77"/>
      <c r="K5" s="77"/>
      <c r="L5" s="77"/>
      <c r="M5" s="77"/>
      <c r="N5" s="77"/>
      <c r="O5" s="77"/>
      <c r="P5" s="77"/>
      <c r="Q5" s="77"/>
      <c r="R5" s="77"/>
      <c r="S5" s="77"/>
      <c r="T5" s="77"/>
    </row>
    <row r="6" spans="1:20" ht="25.5" customHeight="1" x14ac:dyDescent="0.25">
      <c r="A6" s="13"/>
      <c r="B6" s="77" t="s">
        <v>210</v>
      </c>
      <c r="C6" s="77"/>
      <c r="D6" s="77"/>
      <c r="E6" s="77"/>
      <c r="F6" s="77"/>
      <c r="G6" s="77"/>
      <c r="H6" s="77"/>
      <c r="I6" s="77"/>
      <c r="J6" s="77"/>
      <c r="K6" s="77"/>
      <c r="L6" s="77"/>
      <c r="M6" s="77"/>
      <c r="N6" s="77"/>
      <c r="O6" s="77"/>
      <c r="P6" s="77"/>
      <c r="Q6" s="77"/>
      <c r="R6" s="77"/>
      <c r="S6" s="77"/>
      <c r="T6" s="77"/>
    </row>
    <row r="7" spans="1:20" x14ac:dyDescent="0.25">
      <c r="A7" s="13"/>
      <c r="B7" s="77"/>
      <c r="C7" s="77"/>
      <c r="D7" s="77"/>
      <c r="E7" s="77"/>
      <c r="F7" s="77"/>
      <c r="G7" s="77"/>
      <c r="H7" s="77"/>
      <c r="I7" s="77"/>
      <c r="J7" s="77"/>
      <c r="K7" s="77"/>
      <c r="L7" s="77"/>
      <c r="M7" s="77"/>
      <c r="N7" s="77"/>
      <c r="O7" s="77"/>
      <c r="P7" s="77"/>
      <c r="Q7" s="77"/>
      <c r="R7" s="77"/>
      <c r="S7" s="77"/>
      <c r="T7" s="77"/>
    </row>
    <row r="8" spans="1:20" ht="26.25" customHeight="1" x14ac:dyDescent="0.25">
      <c r="A8" s="13"/>
      <c r="B8" s="78" t="s">
        <v>211</v>
      </c>
      <c r="C8" s="78"/>
      <c r="D8" s="78"/>
      <c r="E8" s="78"/>
      <c r="F8" s="78"/>
      <c r="G8" s="78"/>
      <c r="H8" s="78"/>
      <c r="I8" s="78"/>
      <c r="J8" s="78"/>
      <c r="K8" s="78"/>
      <c r="L8" s="78"/>
      <c r="M8" s="78"/>
      <c r="N8" s="78"/>
      <c r="O8" s="78"/>
      <c r="P8" s="78"/>
      <c r="Q8" s="78"/>
      <c r="R8" s="78"/>
      <c r="S8" s="78"/>
      <c r="T8" s="78"/>
    </row>
    <row r="9" spans="1:20" x14ac:dyDescent="0.25">
      <c r="A9" s="13"/>
      <c r="B9" s="138"/>
      <c r="C9" s="138"/>
      <c r="D9" s="138"/>
      <c r="E9" s="138"/>
      <c r="F9" s="138"/>
      <c r="G9" s="138"/>
      <c r="H9" s="138"/>
      <c r="I9" s="138"/>
      <c r="J9" s="138"/>
      <c r="K9" s="138"/>
      <c r="L9" s="138"/>
      <c r="M9" s="138"/>
      <c r="N9" s="138"/>
      <c r="O9" s="138"/>
      <c r="P9" s="138"/>
      <c r="Q9" s="138"/>
      <c r="R9" s="138"/>
      <c r="S9" s="138"/>
      <c r="T9" s="138"/>
    </row>
    <row r="10" spans="1:20" ht="38.25" customHeight="1" x14ac:dyDescent="0.25">
      <c r="A10" s="13"/>
      <c r="B10" s="77" t="s">
        <v>212</v>
      </c>
      <c r="C10" s="77"/>
      <c r="D10" s="77"/>
      <c r="E10" s="77"/>
      <c r="F10" s="77"/>
      <c r="G10" s="77"/>
      <c r="H10" s="77"/>
      <c r="I10" s="77"/>
      <c r="J10" s="77"/>
      <c r="K10" s="77"/>
      <c r="L10" s="77"/>
      <c r="M10" s="77"/>
      <c r="N10" s="77"/>
      <c r="O10" s="77"/>
      <c r="P10" s="77"/>
      <c r="Q10" s="77"/>
      <c r="R10" s="77"/>
      <c r="S10" s="77"/>
      <c r="T10" s="77"/>
    </row>
    <row r="11" spans="1:20" x14ac:dyDescent="0.25">
      <c r="A11" s="13"/>
      <c r="B11" s="77"/>
      <c r="C11" s="77"/>
      <c r="D11" s="77"/>
      <c r="E11" s="77"/>
      <c r="F11" s="77"/>
      <c r="G11" s="77"/>
      <c r="H11" s="77"/>
      <c r="I11" s="77"/>
      <c r="J11" s="77"/>
      <c r="K11" s="77"/>
      <c r="L11" s="77"/>
      <c r="M11" s="77"/>
      <c r="N11" s="77"/>
      <c r="O11" s="77"/>
      <c r="P11" s="77"/>
      <c r="Q11" s="77"/>
      <c r="R11" s="77"/>
      <c r="S11" s="77"/>
      <c r="T11" s="77"/>
    </row>
    <row r="12" spans="1:20" ht="25.5" customHeight="1" x14ac:dyDescent="0.25">
      <c r="A12" s="13"/>
      <c r="B12" s="77" t="s">
        <v>213</v>
      </c>
      <c r="C12" s="77"/>
      <c r="D12" s="77"/>
      <c r="E12" s="77"/>
      <c r="F12" s="77"/>
      <c r="G12" s="77"/>
      <c r="H12" s="77"/>
      <c r="I12" s="77"/>
      <c r="J12" s="77"/>
      <c r="K12" s="77"/>
      <c r="L12" s="77"/>
      <c r="M12" s="77"/>
      <c r="N12" s="77"/>
      <c r="O12" s="77"/>
      <c r="P12" s="77"/>
      <c r="Q12" s="77"/>
      <c r="R12" s="77"/>
      <c r="S12" s="77"/>
      <c r="T12" s="77"/>
    </row>
    <row r="13" spans="1:20" x14ac:dyDescent="0.25">
      <c r="A13" s="13"/>
      <c r="B13" s="139"/>
      <c r="C13" s="139"/>
      <c r="D13" s="139"/>
      <c r="E13" s="139"/>
      <c r="F13" s="139"/>
      <c r="G13" s="139"/>
      <c r="H13" s="139"/>
      <c r="I13" s="139"/>
      <c r="J13" s="139"/>
      <c r="K13" s="139"/>
      <c r="L13" s="139"/>
      <c r="M13" s="139"/>
      <c r="N13" s="139"/>
      <c r="O13" s="139"/>
      <c r="P13" s="139"/>
      <c r="Q13" s="139"/>
      <c r="R13" s="139"/>
      <c r="S13" s="139"/>
      <c r="T13" s="139"/>
    </row>
    <row r="14" spans="1:20" x14ac:dyDescent="0.25">
      <c r="A14" s="13"/>
      <c r="B14" s="77" t="s">
        <v>214</v>
      </c>
      <c r="C14" s="77"/>
      <c r="D14" s="77"/>
      <c r="E14" s="77"/>
      <c r="F14" s="77"/>
      <c r="G14" s="77"/>
      <c r="H14" s="77"/>
      <c r="I14" s="77"/>
      <c r="J14" s="77"/>
      <c r="K14" s="77"/>
      <c r="L14" s="77"/>
      <c r="M14" s="77"/>
      <c r="N14" s="77"/>
      <c r="O14" s="77"/>
      <c r="P14" s="77"/>
      <c r="Q14" s="77"/>
      <c r="R14" s="77"/>
      <c r="S14" s="77"/>
      <c r="T14" s="77"/>
    </row>
    <row r="15" spans="1:20" x14ac:dyDescent="0.25">
      <c r="A15" s="13"/>
      <c r="B15" s="139"/>
      <c r="C15" s="139"/>
      <c r="D15" s="139"/>
      <c r="E15" s="139"/>
      <c r="F15" s="139"/>
      <c r="G15" s="139"/>
      <c r="H15" s="139"/>
      <c r="I15" s="139"/>
      <c r="J15" s="139"/>
      <c r="K15" s="139"/>
      <c r="L15" s="139"/>
      <c r="M15" s="139"/>
      <c r="N15" s="139"/>
      <c r="O15" s="139"/>
      <c r="P15" s="139"/>
      <c r="Q15" s="139"/>
      <c r="R15" s="139"/>
      <c r="S15" s="139"/>
      <c r="T15" s="139"/>
    </row>
    <row r="16" spans="1:20" ht="38.25" customHeight="1" x14ac:dyDescent="0.25">
      <c r="A16" s="13"/>
      <c r="B16" s="77" t="s">
        <v>215</v>
      </c>
      <c r="C16" s="77"/>
      <c r="D16" s="77"/>
      <c r="E16" s="77"/>
      <c r="F16" s="77"/>
      <c r="G16" s="77"/>
      <c r="H16" s="77"/>
      <c r="I16" s="77"/>
      <c r="J16" s="77"/>
      <c r="K16" s="77"/>
      <c r="L16" s="77"/>
      <c r="M16" s="77"/>
      <c r="N16" s="77"/>
      <c r="O16" s="77"/>
      <c r="P16" s="77"/>
      <c r="Q16" s="77"/>
      <c r="R16" s="77"/>
      <c r="S16" s="77"/>
      <c r="T16" s="77"/>
    </row>
    <row r="17" spans="1:20" x14ac:dyDescent="0.25">
      <c r="A17" s="13"/>
      <c r="B17" s="138"/>
      <c r="C17" s="138"/>
      <c r="D17" s="138"/>
      <c r="E17" s="138"/>
      <c r="F17" s="138"/>
      <c r="G17" s="138"/>
      <c r="H17" s="138"/>
      <c r="I17" s="138"/>
      <c r="J17" s="138"/>
      <c r="K17" s="138"/>
      <c r="L17" s="138"/>
      <c r="M17" s="138"/>
      <c r="N17" s="138"/>
      <c r="O17" s="138"/>
      <c r="P17" s="138"/>
      <c r="Q17" s="138"/>
      <c r="R17" s="138"/>
      <c r="S17" s="138"/>
      <c r="T17" s="138"/>
    </row>
    <row r="18" spans="1:20" ht="25.5" customHeight="1" x14ac:dyDescent="0.25">
      <c r="A18" s="13"/>
      <c r="B18" s="79" t="s">
        <v>216</v>
      </c>
      <c r="C18" s="79"/>
      <c r="D18" s="79"/>
      <c r="E18" s="79"/>
      <c r="F18" s="79"/>
      <c r="G18" s="79"/>
      <c r="H18" s="79"/>
      <c r="I18" s="79"/>
      <c r="J18" s="79"/>
      <c r="K18" s="79"/>
      <c r="L18" s="79"/>
      <c r="M18" s="79"/>
      <c r="N18" s="79"/>
      <c r="O18" s="79"/>
      <c r="P18" s="79"/>
      <c r="Q18" s="79"/>
      <c r="R18" s="79"/>
      <c r="S18" s="79"/>
      <c r="T18" s="79"/>
    </row>
    <row r="19" spans="1:20" x14ac:dyDescent="0.25">
      <c r="A19" s="13"/>
      <c r="B19" s="139"/>
      <c r="C19" s="139"/>
      <c r="D19" s="139"/>
      <c r="E19" s="139"/>
      <c r="F19" s="139"/>
      <c r="G19" s="139"/>
      <c r="H19" s="139"/>
      <c r="I19" s="139"/>
      <c r="J19" s="139"/>
      <c r="K19" s="139"/>
      <c r="L19" s="139"/>
      <c r="M19" s="139"/>
      <c r="N19" s="139"/>
      <c r="O19" s="139"/>
      <c r="P19" s="139"/>
      <c r="Q19" s="139"/>
      <c r="R19" s="139"/>
      <c r="S19" s="139"/>
      <c r="T19" s="139"/>
    </row>
    <row r="20" spans="1:20" x14ac:dyDescent="0.25">
      <c r="A20" s="13"/>
      <c r="B20" s="77" t="s">
        <v>217</v>
      </c>
      <c r="C20" s="77"/>
      <c r="D20" s="77"/>
      <c r="E20" s="77"/>
      <c r="F20" s="77"/>
      <c r="G20" s="77"/>
      <c r="H20" s="77"/>
      <c r="I20" s="77"/>
      <c r="J20" s="77"/>
      <c r="K20" s="77"/>
      <c r="L20" s="77"/>
      <c r="M20" s="77"/>
      <c r="N20" s="77"/>
      <c r="O20" s="77"/>
      <c r="P20" s="77"/>
      <c r="Q20" s="77"/>
      <c r="R20" s="77"/>
      <c r="S20" s="77"/>
      <c r="T20" s="77"/>
    </row>
    <row r="21" spans="1:20" x14ac:dyDescent="0.25">
      <c r="A21" s="13"/>
      <c r="B21" s="77"/>
      <c r="C21" s="77"/>
      <c r="D21" s="77"/>
      <c r="E21" s="77"/>
      <c r="F21" s="77"/>
      <c r="G21" s="77"/>
      <c r="H21" s="77"/>
      <c r="I21" s="77"/>
      <c r="J21" s="77"/>
      <c r="K21" s="77"/>
      <c r="L21" s="77"/>
      <c r="M21" s="77"/>
      <c r="N21" s="77"/>
      <c r="O21" s="77"/>
      <c r="P21" s="77"/>
      <c r="Q21" s="77"/>
      <c r="R21" s="77"/>
      <c r="S21" s="77"/>
      <c r="T21" s="77"/>
    </row>
    <row r="22" spans="1:20" x14ac:dyDescent="0.25">
      <c r="A22" s="13"/>
      <c r="B22" s="77" t="s">
        <v>218</v>
      </c>
      <c r="C22" s="77"/>
      <c r="D22" s="77"/>
      <c r="E22" s="77"/>
      <c r="F22" s="77"/>
      <c r="G22" s="77"/>
      <c r="H22" s="77"/>
      <c r="I22" s="77"/>
      <c r="J22" s="77"/>
      <c r="K22" s="77"/>
      <c r="L22" s="77"/>
      <c r="M22" s="77"/>
      <c r="N22" s="77"/>
      <c r="O22" s="77"/>
      <c r="P22" s="77"/>
      <c r="Q22" s="77"/>
      <c r="R22" s="77"/>
      <c r="S22" s="77"/>
      <c r="T22" s="77"/>
    </row>
    <row r="23" spans="1:20" x14ac:dyDescent="0.25">
      <c r="A23" s="13"/>
      <c r="B23" s="77"/>
      <c r="C23" s="77"/>
      <c r="D23" s="77"/>
      <c r="E23" s="77"/>
      <c r="F23" s="77"/>
      <c r="G23" s="77"/>
      <c r="H23" s="77"/>
      <c r="I23" s="77"/>
      <c r="J23" s="77"/>
      <c r="K23" s="77"/>
      <c r="L23" s="77"/>
      <c r="M23" s="77"/>
      <c r="N23" s="77"/>
      <c r="O23" s="77"/>
      <c r="P23" s="77"/>
      <c r="Q23" s="77"/>
      <c r="R23" s="77"/>
      <c r="S23" s="77"/>
      <c r="T23" s="77"/>
    </row>
    <row r="24" spans="1:20" x14ac:dyDescent="0.25">
      <c r="A24" s="13"/>
      <c r="B24" s="57"/>
      <c r="C24" s="99"/>
      <c r="D24" s="57"/>
      <c r="E24" s="57"/>
      <c r="F24" s="99"/>
      <c r="G24" s="57"/>
      <c r="H24" s="57"/>
      <c r="I24" s="99"/>
      <c r="J24" s="57"/>
      <c r="K24" s="57"/>
      <c r="L24" s="99"/>
      <c r="M24" s="57" t="s">
        <v>219</v>
      </c>
      <c r="N24" s="57"/>
      <c r="O24" s="57"/>
      <c r="P24" s="57"/>
      <c r="Q24" s="57"/>
      <c r="R24" s="57"/>
      <c r="S24" s="57"/>
      <c r="T24" s="99"/>
    </row>
    <row r="25" spans="1:20" x14ac:dyDescent="0.25">
      <c r="A25" s="13"/>
      <c r="B25" s="57"/>
      <c r="C25" s="99"/>
      <c r="D25" s="57"/>
      <c r="E25" s="57"/>
      <c r="F25" s="99"/>
      <c r="G25" s="57"/>
      <c r="H25" s="57"/>
      <c r="I25" s="99"/>
      <c r="J25" s="57"/>
      <c r="K25" s="57"/>
      <c r="L25" s="99"/>
      <c r="M25" s="57" t="s">
        <v>220</v>
      </c>
      <c r="N25" s="57"/>
      <c r="O25" s="57"/>
      <c r="P25" s="57"/>
      <c r="Q25" s="57"/>
      <c r="R25" s="57"/>
      <c r="S25" s="57"/>
      <c r="T25" s="99"/>
    </row>
    <row r="26" spans="1:20" ht="15.75" thickBot="1" x14ac:dyDescent="0.3">
      <c r="A26" s="13"/>
      <c r="B26" s="57"/>
      <c r="C26" s="99"/>
      <c r="D26" s="57"/>
      <c r="E26" s="57"/>
      <c r="F26" s="99"/>
      <c r="G26" s="57"/>
      <c r="H26" s="57"/>
      <c r="I26" s="99"/>
      <c r="J26" s="57"/>
      <c r="K26" s="57"/>
      <c r="L26" s="99"/>
      <c r="M26" s="58" t="s">
        <v>221</v>
      </c>
      <c r="N26" s="58"/>
      <c r="O26" s="58"/>
      <c r="P26" s="58"/>
      <c r="Q26" s="58"/>
      <c r="R26" s="58"/>
      <c r="S26" s="58"/>
      <c r="T26" s="99"/>
    </row>
    <row r="27" spans="1:20" x14ac:dyDescent="0.25">
      <c r="A27" s="13"/>
      <c r="B27" s="100"/>
      <c r="C27" s="100"/>
      <c r="D27" s="100"/>
      <c r="E27" s="100"/>
      <c r="F27" s="100"/>
      <c r="G27" s="100"/>
      <c r="H27" s="100"/>
      <c r="I27" s="100"/>
      <c r="J27" s="100"/>
      <c r="K27" s="100"/>
      <c r="L27" s="100"/>
      <c r="M27" s="101" t="s">
        <v>222</v>
      </c>
      <c r="N27" s="101"/>
      <c r="O27" s="103"/>
      <c r="P27" s="103"/>
      <c r="Q27" s="103"/>
      <c r="R27" s="103"/>
      <c r="S27" s="103"/>
      <c r="T27" s="100"/>
    </row>
    <row r="28" spans="1:20" x14ac:dyDescent="0.25">
      <c r="A28" s="13"/>
      <c r="B28" s="100"/>
      <c r="C28" s="100"/>
      <c r="D28" s="100"/>
      <c r="E28" s="100"/>
      <c r="F28" s="100"/>
      <c r="G28" s="100"/>
      <c r="H28" s="100"/>
      <c r="I28" s="100"/>
      <c r="J28" s="100"/>
      <c r="K28" s="100"/>
      <c r="L28" s="100"/>
      <c r="M28" s="102" t="s">
        <v>223</v>
      </c>
      <c r="N28" s="102"/>
      <c r="O28" s="104"/>
      <c r="P28" s="104"/>
      <c r="Q28" s="104"/>
      <c r="R28" s="104"/>
      <c r="S28" s="104"/>
      <c r="T28" s="100"/>
    </row>
    <row r="29" spans="1:20" x14ac:dyDescent="0.25">
      <c r="A29" s="13"/>
      <c r="B29" s="16" t="s">
        <v>224</v>
      </c>
      <c r="C29" s="91"/>
      <c r="D29" s="57" t="s">
        <v>225</v>
      </c>
      <c r="E29" s="57"/>
      <c r="F29" s="91"/>
      <c r="G29" s="16" t="s">
        <v>226</v>
      </c>
      <c r="H29" s="16"/>
      <c r="I29" s="91"/>
      <c r="J29" s="16"/>
      <c r="K29" s="16" t="s">
        <v>227</v>
      </c>
      <c r="L29" s="91"/>
      <c r="M29" s="57" t="s">
        <v>228</v>
      </c>
      <c r="N29" s="57"/>
      <c r="O29" s="91"/>
      <c r="P29" s="16"/>
      <c r="Q29" s="16"/>
      <c r="R29" s="91"/>
      <c r="S29" s="16" t="s">
        <v>229</v>
      </c>
      <c r="T29" s="91"/>
    </row>
    <row r="30" spans="1:20" ht="15.75" thickBot="1" x14ac:dyDescent="0.3">
      <c r="A30" s="13"/>
      <c r="B30" s="17" t="s">
        <v>230</v>
      </c>
      <c r="C30" s="91"/>
      <c r="D30" s="58" t="s">
        <v>231</v>
      </c>
      <c r="E30" s="58"/>
      <c r="F30" s="91"/>
      <c r="G30" s="17" t="s">
        <v>232</v>
      </c>
      <c r="H30" s="16"/>
      <c r="I30" s="91"/>
      <c r="J30" s="17"/>
      <c r="K30" s="17" t="s">
        <v>233</v>
      </c>
      <c r="L30" s="91"/>
      <c r="M30" s="58" t="s">
        <v>233</v>
      </c>
      <c r="N30" s="58"/>
      <c r="O30" s="91"/>
      <c r="P30" s="17" t="s">
        <v>234</v>
      </c>
      <c r="Q30" s="16"/>
      <c r="R30" s="91"/>
      <c r="S30" s="17" t="s">
        <v>235</v>
      </c>
      <c r="T30" s="91"/>
    </row>
    <row r="31" spans="1:20" x14ac:dyDescent="0.25">
      <c r="A31" s="13"/>
      <c r="B31" s="19"/>
      <c r="C31" s="92"/>
      <c r="D31" s="105" t="s">
        <v>236</v>
      </c>
      <c r="E31" s="105"/>
      <c r="F31" s="92"/>
      <c r="G31" s="19"/>
      <c r="H31" s="18"/>
      <c r="I31" s="92"/>
      <c r="J31" s="19"/>
      <c r="K31" s="19"/>
      <c r="L31" s="92"/>
      <c r="M31" s="19"/>
      <c r="N31" s="19"/>
      <c r="O31" s="92"/>
      <c r="P31" s="19"/>
      <c r="Q31" s="18"/>
      <c r="R31" s="92"/>
      <c r="S31" s="19"/>
      <c r="T31" s="92"/>
    </row>
    <row r="32" spans="1:20" x14ac:dyDescent="0.25">
      <c r="A32" s="13"/>
      <c r="B32" s="96">
        <v>2006</v>
      </c>
      <c r="C32" s="81"/>
      <c r="D32" s="20" t="s">
        <v>164</v>
      </c>
      <c r="E32" s="36">
        <v>2263</v>
      </c>
      <c r="F32" s="81"/>
      <c r="G32" s="35">
        <v>9.5</v>
      </c>
      <c r="H32" s="20" t="s">
        <v>234</v>
      </c>
      <c r="I32" s="81"/>
      <c r="J32" s="20" t="s">
        <v>164</v>
      </c>
      <c r="K32" s="35">
        <v>2</v>
      </c>
      <c r="L32" s="81"/>
      <c r="M32" s="20" t="s">
        <v>164</v>
      </c>
      <c r="N32" s="35">
        <v>1.8000000000000001E-4</v>
      </c>
      <c r="O32" s="81"/>
      <c r="P32" s="35">
        <v>90</v>
      </c>
      <c r="Q32" s="20" t="s">
        <v>234</v>
      </c>
      <c r="R32" s="81"/>
      <c r="S32" s="96" t="s">
        <v>237</v>
      </c>
      <c r="T32" s="81"/>
    </row>
    <row r="33" spans="1:20" x14ac:dyDescent="0.25">
      <c r="A33" s="13"/>
      <c r="B33" s="97">
        <v>2007</v>
      </c>
      <c r="C33" s="83"/>
      <c r="D33" s="24"/>
      <c r="E33" s="33">
        <v>1150</v>
      </c>
      <c r="F33" s="83"/>
      <c r="G33" s="32">
        <v>9.5</v>
      </c>
      <c r="H33" s="24" t="s">
        <v>234</v>
      </c>
      <c r="I33" s="83"/>
      <c r="J33" s="24" t="s">
        <v>164</v>
      </c>
      <c r="K33" s="32">
        <v>2</v>
      </c>
      <c r="L33" s="83"/>
      <c r="M33" s="24" t="s">
        <v>164</v>
      </c>
      <c r="N33" s="32">
        <v>1.8000000000000001E-4</v>
      </c>
      <c r="O33" s="83"/>
      <c r="P33" s="32">
        <v>90</v>
      </c>
      <c r="Q33" s="24" t="s">
        <v>234</v>
      </c>
      <c r="R33" s="83"/>
      <c r="S33" s="97" t="s">
        <v>237</v>
      </c>
      <c r="T33" s="83"/>
    </row>
    <row r="34" spans="1:20" x14ac:dyDescent="0.25">
      <c r="A34" s="13"/>
      <c r="B34" s="96">
        <v>2008</v>
      </c>
      <c r="C34" s="81"/>
      <c r="D34" s="20"/>
      <c r="E34" s="36">
        <v>1216</v>
      </c>
      <c r="F34" s="81"/>
      <c r="G34" s="35">
        <v>9.5</v>
      </c>
      <c r="H34" s="20" t="s">
        <v>234</v>
      </c>
      <c r="I34" s="81"/>
      <c r="J34" s="20" t="s">
        <v>164</v>
      </c>
      <c r="K34" s="35">
        <v>2</v>
      </c>
      <c r="L34" s="81"/>
      <c r="M34" s="20" t="s">
        <v>164</v>
      </c>
      <c r="N34" s="35">
        <v>1.8000000000000001E-4</v>
      </c>
      <c r="O34" s="81"/>
      <c r="P34" s="35">
        <v>90</v>
      </c>
      <c r="Q34" s="20" t="s">
        <v>234</v>
      </c>
      <c r="R34" s="81"/>
      <c r="S34" s="96" t="s">
        <v>237</v>
      </c>
      <c r="T34" s="81"/>
    </row>
    <row r="35" spans="1:20" x14ac:dyDescent="0.25">
      <c r="A35" s="13"/>
      <c r="B35" s="97">
        <v>2009</v>
      </c>
      <c r="C35" s="83"/>
      <c r="D35" s="24"/>
      <c r="E35" s="32">
        <v>172</v>
      </c>
      <c r="F35" s="83"/>
      <c r="G35" s="32">
        <v>9.5</v>
      </c>
      <c r="H35" s="24" t="s">
        <v>234</v>
      </c>
      <c r="I35" s="83"/>
      <c r="J35" s="24" t="s">
        <v>164</v>
      </c>
      <c r="K35" s="32">
        <v>2</v>
      </c>
      <c r="L35" s="83"/>
      <c r="M35" s="24" t="s">
        <v>164</v>
      </c>
      <c r="N35" s="32">
        <v>1.8000000000000001E-4</v>
      </c>
      <c r="O35" s="83"/>
      <c r="P35" s="32">
        <v>90</v>
      </c>
      <c r="Q35" s="24" t="s">
        <v>234</v>
      </c>
      <c r="R35" s="83"/>
      <c r="S35" s="97" t="s">
        <v>237</v>
      </c>
      <c r="T35" s="83"/>
    </row>
    <row r="36" spans="1:20" x14ac:dyDescent="0.25">
      <c r="A36" s="13"/>
      <c r="B36" s="96">
        <v>2011</v>
      </c>
      <c r="C36" s="81"/>
      <c r="D36" s="20"/>
      <c r="E36" s="35">
        <v>864</v>
      </c>
      <c r="F36" s="81"/>
      <c r="G36" s="35">
        <v>9.5</v>
      </c>
      <c r="H36" s="20" t="s">
        <v>234</v>
      </c>
      <c r="I36" s="81"/>
      <c r="J36" s="20" t="s">
        <v>164</v>
      </c>
      <c r="K36" s="35">
        <v>2</v>
      </c>
      <c r="L36" s="81"/>
      <c r="M36" s="20" t="s">
        <v>164</v>
      </c>
      <c r="N36" s="35">
        <v>1.8000000000000001E-4</v>
      </c>
      <c r="O36" s="81"/>
      <c r="P36" s="35">
        <v>90</v>
      </c>
      <c r="Q36" s="20" t="s">
        <v>234</v>
      </c>
      <c r="R36" s="81"/>
      <c r="S36" s="96" t="s">
        <v>237</v>
      </c>
      <c r="T36" s="81"/>
    </row>
    <row r="37" spans="1:20" x14ac:dyDescent="0.25">
      <c r="A37" s="13"/>
      <c r="B37" s="97">
        <v>2012</v>
      </c>
      <c r="C37" s="83"/>
      <c r="D37" s="24"/>
      <c r="E37" s="32">
        <v>612</v>
      </c>
      <c r="F37" s="83"/>
      <c r="G37" s="32">
        <v>9.5</v>
      </c>
      <c r="H37" s="24" t="s">
        <v>234</v>
      </c>
      <c r="I37" s="83"/>
      <c r="J37" s="24" t="s">
        <v>164</v>
      </c>
      <c r="K37" s="32">
        <v>2</v>
      </c>
      <c r="L37" s="83"/>
      <c r="M37" s="24" t="s">
        <v>164</v>
      </c>
      <c r="N37" s="32">
        <v>1.8000000000000001E-4</v>
      </c>
      <c r="O37" s="83"/>
      <c r="P37" s="32">
        <v>90</v>
      </c>
      <c r="Q37" s="24" t="s">
        <v>234</v>
      </c>
      <c r="R37" s="83"/>
      <c r="S37" s="97" t="s">
        <v>237</v>
      </c>
      <c r="T37" s="83"/>
    </row>
    <row r="38" spans="1:20" x14ac:dyDescent="0.25">
      <c r="A38" s="13"/>
      <c r="B38" s="96">
        <v>2013</v>
      </c>
      <c r="C38" s="81"/>
      <c r="D38" s="20"/>
      <c r="E38" s="36">
        <v>22344</v>
      </c>
      <c r="F38" s="81"/>
      <c r="G38" s="35">
        <v>9.5</v>
      </c>
      <c r="H38" s="20" t="s">
        <v>234</v>
      </c>
      <c r="I38" s="81"/>
      <c r="J38" s="20" t="s">
        <v>164</v>
      </c>
      <c r="K38" s="35">
        <v>2</v>
      </c>
      <c r="L38" s="81"/>
      <c r="M38" s="20" t="s">
        <v>164</v>
      </c>
      <c r="N38" s="35">
        <v>1.8000000000000001E-4</v>
      </c>
      <c r="O38" s="81"/>
      <c r="P38" s="35">
        <v>90</v>
      </c>
      <c r="Q38" s="20" t="s">
        <v>234</v>
      </c>
      <c r="R38" s="81"/>
      <c r="S38" s="96" t="s">
        <v>237</v>
      </c>
      <c r="T38" s="81"/>
    </row>
    <row r="39" spans="1:20" ht="15.75" thickBot="1" x14ac:dyDescent="0.3">
      <c r="A39" s="13"/>
      <c r="B39" s="97">
        <v>2013</v>
      </c>
      <c r="C39" s="83"/>
      <c r="D39" s="25"/>
      <c r="E39" s="27">
        <v>12299</v>
      </c>
      <c r="F39" s="83"/>
      <c r="G39" s="32" t="s">
        <v>169</v>
      </c>
      <c r="H39" s="24"/>
      <c r="I39" s="83"/>
      <c r="J39" s="24" t="s">
        <v>164</v>
      </c>
      <c r="K39" s="32">
        <v>2</v>
      </c>
      <c r="L39" s="83"/>
      <c r="M39" s="24" t="s">
        <v>164</v>
      </c>
      <c r="N39" s="32">
        <v>1.9000000000000001E-4</v>
      </c>
      <c r="O39" s="83"/>
      <c r="P39" s="32">
        <v>95</v>
      </c>
      <c r="Q39" s="24" t="s">
        <v>234</v>
      </c>
      <c r="R39" s="83"/>
      <c r="S39" s="97" t="s">
        <v>237</v>
      </c>
      <c r="T39" s="83"/>
    </row>
    <row r="40" spans="1:20" ht="15.75" thickBot="1" x14ac:dyDescent="0.3">
      <c r="A40" s="13"/>
      <c r="B40" s="96" t="s">
        <v>205</v>
      </c>
      <c r="C40" s="81"/>
      <c r="D40" s="86" t="s">
        <v>164</v>
      </c>
      <c r="E40" s="98">
        <v>40920</v>
      </c>
      <c r="F40" s="81"/>
      <c r="G40" s="35"/>
      <c r="H40" s="20"/>
      <c r="I40" s="81"/>
      <c r="J40" s="20"/>
      <c r="K40" s="35"/>
      <c r="L40" s="81"/>
      <c r="M40" s="20"/>
      <c r="N40" s="35"/>
      <c r="O40" s="81"/>
      <c r="P40" s="35"/>
      <c r="Q40" s="20"/>
      <c r="R40" s="81"/>
      <c r="S40" s="96"/>
      <c r="T40" s="81" t="s">
        <v>238</v>
      </c>
    </row>
    <row r="41" spans="1:20" ht="15.75" thickTop="1" x14ac:dyDescent="0.25">
      <c r="A41" s="13"/>
      <c r="B41" s="77"/>
      <c r="C41" s="77"/>
      <c r="D41" s="77"/>
      <c r="E41" s="77"/>
      <c r="F41" s="77"/>
      <c r="G41" s="77"/>
      <c r="H41" s="77"/>
      <c r="I41" s="77"/>
      <c r="J41" s="77"/>
      <c r="K41" s="77"/>
      <c r="L41" s="77"/>
      <c r="M41" s="77"/>
      <c r="N41" s="77"/>
      <c r="O41" s="77"/>
      <c r="P41" s="77"/>
      <c r="Q41" s="77"/>
      <c r="R41" s="77"/>
      <c r="S41" s="77"/>
      <c r="T41" s="77"/>
    </row>
    <row r="42" spans="1:20" ht="25.5" customHeight="1" x14ac:dyDescent="0.25">
      <c r="A42" s="13"/>
      <c r="B42" s="77" t="s">
        <v>239</v>
      </c>
      <c r="C42" s="77"/>
      <c r="D42" s="77"/>
      <c r="E42" s="77"/>
      <c r="F42" s="77"/>
      <c r="G42" s="77"/>
      <c r="H42" s="77"/>
      <c r="I42" s="77"/>
      <c r="J42" s="77"/>
      <c r="K42" s="77"/>
      <c r="L42" s="77"/>
      <c r="M42" s="77"/>
      <c r="N42" s="77"/>
      <c r="O42" s="77"/>
      <c r="P42" s="77"/>
      <c r="Q42" s="77"/>
      <c r="R42" s="77"/>
      <c r="S42" s="77"/>
      <c r="T42" s="77"/>
    </row>
    <row r="43" spans="1:20" x14ac:dyDescent="0.25">
      <c r="A43" s="13"/>
      <c r="B43" s="139"/>
      <c r="C43" s="139"/>
      <c r="D43" s="139"/>
      <c r="E43" s="139"/>
      <c r="F43" s="139"/>
      <c r="G43" s="139"/>
      <c r="H43" s="139"/>
      <c r="I43" s="139"/>
      <c r="J43" s="139"/>
      <c r="K43" s="139"/>
      <c r="L43" s="139"/>
      <c r="M43" s="139"/>
      <c r="N43" s="139"/>
      <c r="O43" s="139"/>
      <c r="P43" s="139"/>
      <c r="Q43" s="139"/>
      <c r="R43" s="139"/>
      <c r="S43" s="139"/>
      <c r="T43" s="139"/>
    </row>
    <row r="44" spans="1:20" ht="39" customHeight="1" x14ac:dyDescent="0.25">
      <c r="A44" s="13"/>
      <c r="B44" s="78" t="s">
        <v>240</v>
      </c>
      <c r="C44" s="78"/>
      <c r="D44" s="78"/>
      <c r="E44" s="78"/>
      <c r="F44" s="78"/>
      <c r="G44" s="78"/>
      <c r="H44" s="78"/>
      <c r="I44" s="78"/>
      <c r="J44" s="78"/>
      <c r="K44" s="78"/>
      <c r="L44" s="78"/>
      <c r="M44" s="78"/>
      <c r="N44" s="78"/>
      <c r="O44" s="78"/>
      <c r="P44" s="78"/>
      <c r="Q44" s="78"/>
      <c r="R44" s="78"/>
      <c r="S44" s="78"/>
      <c r="T44" s="78"/>
    </row>
    <row r="45" spans="1:20" x14ac:dyDescent="0.25">
      <c r="A45" s="13"/>
      <c r="B45" s="139"/>
      <c r="C45" s="139"/>
      <c r="D45" s="139"/>
      <c r="E45" s="139"/>
      <c r="F45" s="139"/>
      <c r="G45" s="139"/>
      <c r="H45" s="139"/>
      <c r="I45" s="139"/>
      <c r="J45" s="139"/>
      <c r="K45" s="139"/>
      <c r="L45" s="139"/>
      <c r="M45" s="139"/>
      <c r="N45" s="139"/>
      <c r="O45" s="139"/>
      <c r="P45" s="139"/>
      <c r="Q45" s="139"/>
      <c r="R45" s="139"/>
      <c r="S45" s="139"/>
      <c r="T45" s="139"/>
    </row>
    <row r="46" spans="1:20" x14ac:dyDescent="0.25">
      <c r="A46" s="13"/>
      <c r="B46" s="77" t="s">
        <v>241</v>
      </c>
      <c r="C46" s="77"/>
      <c r="D46" s="77"/>
      <c r="E46" s="77"/>
      <c r="F46" s="77"/>
      <c r="G46" s="77"/>
      <c r="H46" s="77"/>
      <c r="I46" s="77"/>
      <c r="J46" s="77"/>
      <c r="K46" s="77"/>
      <c r="L46" s="77"/>
      <c r="M46" s="77"/>
      <c r="N46" s="77"/>
      <c r="O46" s="77"/>
      <c r="P46" s="77"/>
      <c r="Q46" s="77"/>
      <c r="R46" s="77"/>
      <c r="S46" s="77"/>
      <c r="T46" s="77"/>
    </row>
    <row r="47" spans="1:20" x14ac:dyDescent="0.25">
      <c r="A47" s="13"/>
      <c r="B47" s="77"/>
      <c r="C47" s="77"/>
      <c r="D47" s="77"/>
      <c r="E47" s="77"/>
      <c r="F47" s="77"/>
      <c r="G47" s="77"/>
      <c r="H47" s="77"/>
      <c r="I47" s="77"/>
      <c r="J47" s="77"/>
      <c r="K47" s="77"/>
      <c r="L47" s="77"/>
      <c r="M47" s="77"/>
      <c r="N47" s="77"/>
      <c r="O47" s="77"/>
      <c r="P47" s="77"/>
      <c r="Q47" s="77"/>
      <c r="R47" s="77"/>
      <c r="S47" s="77"/>
      <c r="T47" s="77"/>
    </row>
    <row r="48" spans="1:20" x14ac:dyDescent="0.25">
      <c r="A48" s="13"/>
      <c r="B48" s="56"/>
      <c r="C48" s="108"/>
      <c r="D48" s="16" t="s">
        <v>242</v>
      </c>
      <c r="E48" s="100"/>
      <c r="F48" s="16" t="s">
        <v>242</v>
      </c>
      <c r="G48" s="100"/>
      <c r="H48" s="16" t="s">
        <v>242</v>
      </c>
      <c r="I48" s="100"/>
      <c r="J48" s="16" t="s">
        <v>244</v>
      </c>
      <c r="K48" s="108"/>
    </row>
    <row r="49" spans="1:20" x14ac:dyDescent="0.25">
      <c r="A49" s="13"/>
      <c r="B49" s="56"/>
      <c r="C49" s="108"/>
      <c r="D49" s="16" t="s">
        <v>243</v>
      </c>
      <c r="E49" s="100"/>
      <c r="F49" s="16" t="s">
        <v>243</v>
      </c>
      <c r="G49" s="100"/>
      <c r="H49" s="16" t="s">
        <v>243</v>
      </c>
      <c r="I49" s="100"/>
      <c r="J49" s="16" t="s">
        <v>243</v>
      </c>
      <c r="K49" s="108"/>
    </row>
    <row r="50" spans="1:20" ht="15.75" thickBot="1" x14ac:dyDescent="0.3">
      <c r="A50" s="13"/>
      <c r="B50" s="14"/>
      <c r="C50" s="80"/>
      <c r="D50" s="17" t="s">
        <v>245</v>
      </c>
      <c r="E50" s="92"/>
      <c r="F50" s="106" t="s">
        <v>246</v>
      </c>
      <c r="G50" s="92"/>
      <c r="H50" s="17" t="s">
        <v>247</v>
      </c>
      <c r="I50" s="92"/>
      <c r="J50" s="17" t="s">
        <v>245</v>
      </c>
      <c r="K50" s="80"/>
    </row>
    <row r="51" spans="1:20" x14ac:dyDescent="0.25">
      <c r="A51" s="13"/>
      <c r="B51" s="14"/>
      <c r="C51" s="80"/>
      <c r="D51" s="59" t="s">
        <v>200</v>
      </c>
      <c r="E51" s="59"/>
      <c r="F51" s="59"/>
      <c r="G51" s="59"/>
      <c r="H51" s="59"/>
      <c r="I51" s="59"/>
      <c r="J51" s="59"/>
      <c r="K51" s="80"/>
    </row>
    <row r="52" spans="1:20" x14ac:dyDescent="0.25">
      <c r="A52" s="13"/>
      <c r="B52" s="80"/>
      <c r="C52" s="80"/>
      <c r="D52" s="107"/>
      <c r="E52" s="80"/>
      <c r="F52" s="107"/>
      <c r="G52" s="80"/>
      <c r="H52" s="107"/>
      <c r="I52" s="80"/>
      <c r="J52" s="107"/>
      <c r="K52" s="80"/>
    </row>
    <row r="53" spans="1:20" x14ac:dyDescent="0.25">
      <c r="A53" s="13"/>
      <c r="B53" s="34" t="s">
        <v>248</v>
      </c>
      <c r="C53" s="81"/>
      <c r="D53" s="35">
        <v>22</v>
      </c>
      <c r="E53" s="81"/>
      <c r="F53" s="35">
        <v>17</v>
      </c>
      <c r="G53" s="81"/>
      <c r="H53" s="35">
        <v>5</v>
      </c>
      <c r="I53" s="81"/>
      <c r="J53" s="36">
        <v>314619</v>
      </c>
      <c r="K53" s="81"/>
    </row>
    <row r="54" spans="1:20" x14ac:dyDescent="0.25">
      <c r="A54" s="13"/>
      <c r="B54" s="37" t="s">
        <v>249</v>
      </c>
      <c r="C54" s="83"/>
      <c r="D54" s="32">
        <v>25</v>
      </c>
      <c r="E54" s="83"/>
      <c r="F54" s="32">
        <v>22</v>
      </c>
      <c r="G54" s="83"/>
      <c r="H54" s="32">
        <v>3</v>
      </c>
      <c r="I54" s="83"/>
      <c r="J54" s="33">
        <v>245162</v>
      </c>
      <c r="K54" s="83"/>
    </row>
    <row r="55" spans="1:20" x14ac:dyDescent="0.25">
      <c r="A55" s="13"/>
      <c r="B55" s="77"/>
      <c r="C55" s="77"/>
      <c r="D55" s="77"/>
      <c r="E55" s="77"/>
      <c r="F55" s="77"/>
      <c r="G55" s="77"/>
      <c r="H55" s="77"/>
      <c r="I55" s="77"/>
      <c r="J55" s="77"/>
      <c r="K55" s="77"/>
      <c r="L55" s="77"/>
      <c r="M55" s="77"/>
      <c r="N55" s="77"/>
      <c r="O55" s="77"/>
      <c r="P55" s="77"/>
      <c r="Q55" s="77"/>
      <c r="R55" s="77"/>
      <c r="S55" s="77"/>
      <c r="T55" s="77"/>
    </row>
    <row r="56" spans="1:20" x14ac:dyDescent="0.25">
      <c r="A56" s="13"/>
      <c r="B56" s="77" t="s">
        <v>250</v>
      </c>
      <c r="C56" s="77"/>
      <c r="D56" s="77"/>
      <c r="E56" s="77"/>
      <c r="F56" s="77"/>
      <c r="G56" s="77"/>
      <c r="H56" s="77"/>
      <c r="I56" s="77"/>
      <c r="J56" s="77"/>
      <c r="K56" s="77"/>
      <c r="L56" s="77"/>
      <c r="M56" s="77"/>
      <c r="N56" s="77"/>
      <c r="O56" s="77"/>
      <c r="P56" s="77"/>
      <c r="Q56" s="77"/>
      <c r="R56" s="77"/>
      <c r="S56" s="77"/>
      <c r="T56" s="77"/>
    </row>
    <row r="57" spans="1:20" x14ac:dyDescent="0.25">
      <c r="A57" s="13"/>
      <c r="B57" s="77"/>
      <c r="C57" s="77"/>
      <c r="D57" s="77"/>
      <c r="E57" s="77"/>
      <c r="F57" s="77"/>
      <c r="G57" s="77"/>
      <c r="H57" s="77"/>
      <c r="I57" s="77"/>
      <c r="J57" s="77"/>
      <c r="K57" s="77"/>
      <c r="L57" s="77"/>
      <c r="M57" s="77"/>
      <c r="N57" s="77"/>
      <c r="O57" s="77"/>
      <c r="P57" s="77"/>
      <c r="Q57" s="77"/>
      <c r="R57" s="77"/>
      <c r="S57" s="77"/>
      <c r="T57" s="77"/>
    </row>
    <row r="58" spans="1:20" x14ac:dyDescent="0.25">
      <c r="A58" s="13"/>
      <c r="B58" s="59"/>
      <c r="C58" s="100"/>
      <c r="D58" s="57" t="s">
        <v>251</v>
      </c>
      <c r="E58" s="57"/>
      <c r="F58" s="99"/>
      <c r="G58" s="57" t="s">
        <v>256</v>
      </c>
      <c r="H58" s="57"/>
      <c r="I58" s="99"/>
      <c r="J58" s="16" t="s">
        <v>244</v>
      </c>
      <c r="K58" s="100"/>
    </row>
    <row r="59" spans="1:20" x14ac:dyDescent="0.25">
      <c r="A59" s="13"/>
      <c r="B59" s="59"/>
      <c r="C59" s="100"/>
      <c r="D59" s="57" t="s">
        <v>252</v>
      </c>
      <c r="E59" s="57"/>
      <c r="F59" s="99"/>
      <c r="G59" s="57" t="s">
        <v>253</v>
      </c>
      <c r="H59" s="57"/>
      <c r="I59" s="99"/>
      <c r="J59" s="16" t="s">
        <v>259</v>
      </c>
      <c r="K59" s="100"/>
    </row>
    <row r="60" spans="1:20" x14ac:dyDescent="0.25">
      <c r="A60" s="13"/>
      <c r="B60" s="59"/>
      <c r="C60" s="100"/>
      <c r="D60" s="57" t="s">
        <v>253</v>
      </c>
      <c r="E60" s="57"/>
      <c r="F60" s="99"/>
      <c r="G60" s="57" t="s">
        <v>257</v>
      </c>
      <c r="H60" s="57"/>
      <c r="I60" s="99"/>
      <c r="J60" s="16" t="s">
        <v>245</v>
      </c>
      <c r="K60" s="100"/>
    </row>
    <row r="61" spans="1:20" x14ac:dyDescent="0.25">
      <c r="A61" s="13"/>
      <c r="B61" s="59"/>
      <c r="C61" s="100"/>
      <c r="D61" s="57" t="s">
        <v>254</v>
      </c>
      <c r="E61" s="57"/>
      <c r="F61" s="99"/>
      <c r="G61" s="57" t="s">
        <v>258</v>
      </c>
      <c r="H61" s="57"/>
      <c r="I61" s="99"/>
      <c r="J61" s="15"/>
      <c r="K61" s="100"/>
    </row>
    <row r="62" spans="1:20" ht="15.75" thickBot="1" x14ac:dyDescent="0.3">
      <c r="A62" s="13"/>
      <c r="B62" s="59"/>
      <c r="C62" s="100"/>
      <c r="D62" s="58" t="s">
        <v>255</v>
      </c>
      <c r="E62" s="58"/>
      <c r="F62" s="99"/>
      <c r="G62" s="110"/>
      <c r="H62" s="110"/>
      <c r="I62" s="99"/>
      <c r="J62" s="94"/>
      <c r="K62" s="100"/>
    </row>
    <row r="63" spans="1:20" x14ac:dyDescent="0.25">
      <c r="A63" s="13"/>
      <c r="B63" s="18"/>
      <c r="C63" s="92"/>
      <c r="D63" s="59" t="s">
        <v>236</v>
      </c>
      <c r="E63" s="59"/>
      <c r="F63" s="59"/>
      <c r="G63" s="59"/>
      <c r="H63" s="59"/>
      <c r="I63" s="59"/>
      <c r="J63" s="59"/>
      <c r="K63" s="92"/>
    </row>
    <row r="64" spans="1:20" x14ac:dyDescent="0.25">
      <c r="A64" s="13"/>
      <c r="B64" s="80"/>
      <c r="C64" s="80"/>
      <c r="D64" s="80"/>
      <c r="E64" s="107"/>
      <c r="F64" s="80"/>
      <c r="G64" s="80"/>
      <c r="H64" s="107"/>
      <c r="I64" s="80"/>
      <c r="J64" s="107"/>
      <c r="K64" s="80"/>
    </row>
    <row r="65" spans="1:20" x14ac:dyDescent="0.25">
      <c r="A65" s="13"/>
      <c r="B65" s="109" t="s">
        <v>260</v>
      </c>
      <c r="C65" s="81"/>
      <c r="D65" s="20" t="s">
        <v>164</v>
      </c>
      <c r="E65" s="36">
        <v>43665</v>
      </c>
      <c r="F65" s="81"/>
      <c r="G65" s="20" t="s">
        <v>164</v>
      </c>
      <c r="H65" s="36">
        <v>11747</v>
      </c>
      <c r="I65" s="81"/>
      <c r="J65" s="36">
        <v>4403415</v>
      </c>
      <c r="K65" s="81"/>
    </row>
    <row r="66" spans="1:20" x14ac:dyDescent="0.25">
      <c r="A66" s="13"/>
      <c r="B66" s="77"/>
      <c r="C66" s="77"/>
      <c r="D66" s="77"/>
      <c r="E66" s="77"/>
      <c r="F66" s="77"/>
      <c r="G66" s="77"/>
      <c r="H66" s="77"/>
      <c r="I66" s="77"/>
      <c r="J66" s="77"/>
      <c r="K66" s="77"/>
      <c r="L66" s="77"/>
      <c r="M66" s="77"/>
      <c r="N66" s="77"/>
      <c r="O66" s="77"/>
      <c r="P66" s="77"/>
      <c r="Q66" s="77"/>
      <c r="R66" s="77"/>
      <c r="S66" s="77"/>
      <c r="T66" s="77"/>
    </row>
    <row r="67" spans="1:20" ht="25.5" customHeight="1" x14ac:dyDescent="0.25">
      <c r="A67" s="13"/>
      <c r="B67" s="77" t="s">
        <v>261</v>
      </c>
      <c r="C67" s="77"/>
      <c r="D67" s="77"/>
      <c r="E67" s="77"/>
      <c r="F67" s="77"/>
      <c r="G67" s="77"/>
      <c r="H67" s="77"/>
      <c r="I67" s="77"/>
      <c r="J67" s="77"/>
      <c r="K67" s="77"/>
      <c r="L67" s="77"/>
      <c r="M67" s="77"/>
      <c r="N67" s="77"/>
      <c r="O67" s="77"/>
      <c r="P67" s="77"/>
      <c r="Q67" s="77"/>
      <c r="R67" s="77"/>
      <c r="S67" s="77"/>
      <c r="T67" s="77"/>
    </row>
    <row r="68" spans="1:20" x14ac:dyDescent="0.25">
      <c r="A68" s="13"/>
      <c r="B68" s="77"/>
      <c r="C68" s="77"/>
      <c r="D68" s="77"/>
      <c r="E68" s="77"/>
      <c r="F68" s="77"/>
      <c r="G68" s="77"/>
      <c r="H68" s="77"/>
      <c r="I68" s="77"/>
      <c r="J68" s="77"/>
      <c r="K68" s="77"/>
      <c r="L68" s="77"/>
      <c r="M68" s="77"/>
      <c r="N68" s="77"/>
      <c r="O68" s="77"/>
      <c r="P68" s="77"/>
      <c r="Q68" s="77"/>
      <c r="R68" s="77"/>
      <c r="S68" s="77"/>
      <c r="T68" s="77"/>
    </row>
    <row r="69" spans="1:20" ht="26.25" customHeight="1" x14ac:dyDescent="0.25">
      <c r="A69" s="13"/>
      <c r="B69" s="78" t="s">
        <v>262</v>
      </c>
      <c r="C69" s="78"/>
      <c r="D69" s="78"/>
      <c r="E69" s="78"/>
      <c r="F69" s="78"/>
      <c r="G69" s="78"/>
      <c r="H69" s="78"/>
      <c r="I69" s="78"/>
      <c r="J69" s="78"/>
      <c r="K69" s="78"/>
      <c r="L69" s="78"/>
      <c r="M69" s="78"/>
      <c r="N69" s="78"/>
      <c r="O69" s="78"/>
      <c r="P69" s="78"/>
      <c r="Q69" s="78"/>
      <c r="R69" s="78"/>
      <c r="S69" s="78"/>
      <c r="T69" s="78"/>
    </row>
    <row r="70" spans="1:20" x14ac:dyDescent="0.25">
      <c r="A70" s="13"/>
      <c r="B70" s="139"/>
      <c r="C70" s="139"/>
      <c r="D70" s="139"/>
      <c r="E70" s="139"/>
      <c r="F70" s="139"/>
      <c r="G70" s="139"/>
      <c r="H70" s="139"/>
      <c r="I70" s="139"/>
      <c r="J70" s="139"/>
      <c r="K70" s="139"/>
      <c r="L70" s="139"/>
      <c r="M70" s="139"/>
      <c r="N70" s="139"/>
      <c r="O70" s="139"/>
      <c r="P70" s="139"/>
      <c r="Q70" s="139"/>
      <c r="R70" s="139"/>
      <c r="S70" s="139"/>
      <c r="T70" s="139"/>
    </row>
    <row r="71" spans="1:20" x14ac:dyDescent="0.25">
      <c r="A71" s="13"/>
      <c r="B71" s="77" t="s">
        <v>263</v>
      </c>
      <c r="C71" s="77"/>
      <c r="D71" s="77"/>
      <c r="E71" s="77"/>
      <c r="F71" s="77"/>
      <c r="G71" s="77"/>
      <c r="H71" s="77"/>
      <c r="I71" s="77"/>
      <c r="J71" s="77"/>
      <c r="K71" s="77"/>
      <c r="L71" s="77"/>
      <c r="M71" s="77"/>
      <c r="N71" s="77"/>
      <c r="O71" s="77"/>
      <c r="P71" s="77"/>
      <c r="Q71" s="77"/>
      <c r="R71" s="77"/>
      <c r="S71" s="77"/>
      <c r="T71" s="77"/>
    </row>
    <row r="72" spans="1:20" x14ac:dyDescent="0.25">
      <c r="A72" s="13"/>
      <c r="B72" s="139"/>
      <c r="C72" s="139"/>
      <c r="D72" s="139"/>
      <c r="E72" s="139"/>
      <c r="F72" s="139"/>
      <c r="G72" s="139"/>
      <c r="H72" s="139"/>
      <c r="I72" s="139"/>
      <c r="J72" s="139"/>
      <c r="K72" s="139"/>
      <c r="L72" s="139"/>
      <c r="M72" s="139"/>
      <c r="N72" s="139"/>
      <c r="O72" s="139"/>
      <c r="P72" s="139"/>
      <c r="Q72" s="139"/>
      <c r="R72" s="139"/>
      <c r="S72" s="139"/>
      <c r="T72" s="139"/>
    </row>
    <row r="73" spans="1:20" x14ac:dyDescent="0.25">
      <c r="A73" s="13"/>
      <c r="B73" s="77" t="s">
        <v>264</v>
      </c>
      <c r="C73" s="77"/>
      <c r="D73" s="77"/>
      <c r="E73" s="77"/>
      <c r="F73" s="77"/>
      <c r="G73" s="77"/>
      <c r="H73" s="77"/>
      <c r="I73" s="77"/>
      <c r="J73" s="77"/>
      <c r="K73" s="77"/>
      <c r="L73" s="77"/>
      <c r="M73" s="77"/>
      <c r="N73" s="77"/>
      <c r="O73" s="77"/>
      <c r="P73" s="77"/>
      <c r="Q73" s="77"/>
      <c r="R73" s="77"/>
      <c r="S73" s="77"/>
      <c r="T73" s="77"/>
    </row>
    <row r="74" spans="1:20" x14ac:dyDescent="0.25">
      <c r="A74" s="13"/>
      <c r="B74" s="140"/>
      <c r="C74" s="140"/>
      <c r="D74" s="140"/>
      <c r="E74" s="140"/>
      <c r="F74" s="140"/>
      <c r="G74" s="140"/>
      <c r="H74" s="140"/>
      <c r="I74" s="140"/>
      <c r="J74" s="140"/>
      <c r="K74" s="140"/>
      <c r="L74" s="140"/>
      <c r="M74" s="140"/>
      <c r="N74" s="140"/>
      <c r="O74" s="140"/>
      <c r="P74" s="140"/>
      <c r="Q74" s="140"/>
      <c r="R74" s="140"/>
      <c r="S74" s="140"/>
      <c r="T74" s="140"/>
    </row>
    <row r="75" spans="1:20" x14ac:dyDescent="0.25">
      <c r="A75" s="13"/>
      <c r="B75" s="78" t="s">
        <v>265</v>
      </c>
      <c r="C75" s="78"/>
      <c r="D75" s="78"/>
      <c r="E75" s="78"/>
      <c r="F75" s="78"/>
      <c r="G75" s="78"/>
      <c r="H75" s="78"/>
      <c r="I75" s="78"/>
      <c r="J75" s="78"/>
      <c r="K75" s="78"/>
      <c r="L75" s="78"/>
      <c r="M75" s="78"/>
      <c r="N75" s="78"/>
      <c r="O75" s="78"/>
      <c r="P75" s="78"/>
      <c r="Q75" s="78"/>
      <c r="R75" s="78"/>
      <c r="S75" s="78"/>
      <c r="T75" s="78"/>
    </row>
    <row r="76" spans="1:20" x14ac:dyDescent="0.25">
      <c r="A76" s="13"/>
      <c r="B76" s="139"/>
      <c r="C76" s="139"/>
      <c r="D76" s="139"/>
      <c r="E76" s="139"/>
      <c r="F76" s="139"/>
      <c r="G76" s="139"/>
      <c r="H76" s="139"/>
      <c r="I76" s="139"/>
      <c r="J76" s="139"/>
      <c r="K76" s="139"/>
      <c r="L76" s="139"/>
      <c r="M76" s="139"/>
      <c r="N76" s="139"/>
      <c r="O76" s="139"/>
      <c r="P76" s="139"/>
      <c r="Q76" s="139"/>
      <c r="R76" s="139"/>
      <c r="S76" s="139"/>
      <c r="T76" s="139"/>
    </row>
    <row r="77" spans="1:20" x14ac:dyDescent="0.25">
      <c r="A77" s="13"/>
      <c r="B77" s="77" t="s">
        <v>266</v>
      </c>
      <c r="C77" s="77"/>
      <c r="D77" s="77"/>
      <c r="E77" s="77"/>
      <c r="F77" s="77"/>
      <c r="G77" s="77"/>
      <c r="H77" s="77"/>
      <c r="I77" s="77"/>
      <c r="J77" s="77"/>
      <c r="K77" s="77"/>
      <c r="L77" s="77"/>
      <c r="M77" s="77"/>
      <c r="N77" s="77"/>
      <c r="O77" s="77"/>
      <c r="P77" s="77"/>
      <c r="Q77" s="77"/>
      <c r="R77" s="77"/>
      <c r="S77" s="77"/>
      <c r="T77" s="77"/>
    </row>
    <row r="78" spans="1:20" x14ac:dyDescent="0.25">
      <c r="A78" s="13"/>
      <c r="B78" s="139"/>
      <c r="C78" s="139"/>
      <c r="D78" s="139"/>
      <c r="E78" s="139"/>
      <c r="F78" s="139"/>
      <c r="G78" s="139"/>
      <c r="H78" s="139"/>
      <c r="I78" s="139"/>
      <c r="J78" s="139"/>
      <c r="K78" s="139"/>
      <c r="L78" s="139"/>
      <c r="M78" s="139"/>
      <c r="N78" s="139"/>
      <c r="O78" s="139"/>
      <c r="P78" s="139"/>
      <c r="Q78" s="139"/>
      <c r="R78" s="139"/>
      <c r="S78" s="139"/>
      <c r="T78" s="139"/>
    </row>
    <row r="79" spans="1:20" x14ac:dyDescent="0.25">
      <c r="A79" s="13"/>
      <c r="B79" s="77" t="s">
        <v>267</v>
      </c>
      <c r="C79" s="77"/>
      <c r="D79" s="77"/>
      <c r="E79" s="77"/>
      <c r="F79" s="77"/>
      <c r="G79" s="77"/>
      <c r="H79" s="77"/>
      <c r="I79" s="77"/>
      <c r="J79" s="77"/>
      <c r="K79" s="77"/>
      <c r="L79" s="77"/>
      <c r="M79" s="77"/>
      <c r="N79" s="77"/>
      <c r="O79" s="77"/>
      <c r="P79" s="77"/>
      <c r="Q79" s="77"/>
      <c r="R79" s="77"/>
      <c r="S79" s="77"/>
      <c r="T79" s="77"/>
    </row>
    <row r="80" spans="1:20" x14ac:dyDescent="0.25">
      <c r="A80" s="13"/>
      <c r="B80" s="139"/>
      <c r="C80" s="139"/>
      <c r="D80" s="139"/>
      <c r="E80" s="139"/>
      <c r="F80" s="139"/>
      <c r="G80" s="139"/>
      <c r="H80" s="139"/>
      <c r="I80" s="139"/>
      <c r="J80" s="139"/>
      <c r="K80" s="139"/>
      <c r="L80" s="139"/>
      <c r="M80" s="139"/>
      <c r="N80" s="139"/>
      <c r="O80" s="139"/>
      <c r="P80" s="139"/>
      <c r="Q80" s="139"/>
      <c r="R80" s="139"/>
      <c r="S80" s="139"/>
      <c r="T80" s="139"/>
    </row>
    <row r="81" spans="1:20" ht="51" customHeight="1" x14ac:dyDescent="0.25">
      <c r="A81" s="13"/>
      <c r="B81" s="79" t="s">
        <v>268</v>
      </c>
      <c r="C81" s="79"/>
      <c r="D81" s="79"/>
      <c r="E81" s="79"/>
      <c r="F81" s="79"/>
      <c r="G81" s="79"/>
      <c r="H81" s="79"/>
      <c r="I81" s="79"/>
      <c r="J81" s="79"/>
      <c r="K81" s="79"/>
      <c r="L81" s="79"/>
      <c r="M81" s="79"/>
      <c r="N81" s="79"/>
      <c r="O81" s="79"/>
      <c r="P81" s="79"/>
      <c r="Q81" s="79"/>
      <c r="R81" s="79"/>
      <c r="S81" s="79"/>
      <c r="T81" s="79"/>
    </row>
    <row r="82" spans="1:20" x14ac:dyDescent="0.25">
      <c r="A82" s="13"/>
      <c r="B82" s="77"/>
      <c r="C82" s="77"/>
      <c r="D82" s="77"/>
      <c r="E82" s="77"/>
      <c r="F82" s="77"/>
      <c r="G82" s="77"/>
      <c r="H82" s="77"/>
      <c r="I82" s="77"/>
      <c r="J82" s="77"/>
      <c r="K82" s="77"/>
      <c r="L82" s="77"/>
      <c r="M82" s="77"/>
      <c r="N82" s="77"/>
      <c r="O82" s="77"/>
      <c r="P82" s="77"/>
      <c r="Q82" s="77"/>
      <c r="R82" s="77"/>
      <c r="S82" s="77"/>
      <c r="T82" s="77"/>
    </row>
    <row r="83" spans="1:20" x14ac:dyDescent="0.25">
      <c r="A83" s="13"/>
      <c r="B83" s="77" t="s">
        <v>269</v>
      </c>
      <c r="C83" s="77"/>
      <c r="D83" s="77"/>
      <c r="E83" s="77"/>
      <c r="F83" s="77"/>
      <c r="G83" s="77"/>
      <c r="H83" s="77"/>
      <c r="I83" s="77"/>
      <c r="J83" s="77"/>
      <c r="K83" s="77"/>
      <c r="L83" s="77"/>
      <c r="M83" s="77"/>
      <c r="N83" s="77"/>
      <c r="O83" s="77"/>
      <c r="P83" s="77"/>
      <c r="Q83" s="77"/>
      <c r="R83" s="77"/>
      <c r="S83" s="77"/>
      <c r="T83" s="77"/>
    </row>
    <row r="84" spans="1:20" x14ac:dyDescent="0.25">
      <c r="A84" s="13"/>
      <c r="B84" s="139"/>
      <c r="C84" s="139"/>
      <c r="D84" s="139"/>
      <c r="E84" s="139"/>
      <c r="F84" s="139"/>
      <c r="G84" s="139"/>
      <c r="H84" s="139"/>
      <c r="I84" s="139"/>
      <c r="J84" s="139"/>
      <c r="K84" s="139"/>
      <c r="L84" s="139"/>
      <c r="M84" s="139"/>
      <c r="N84" s="139"/>
      <c r="O84" s="139"/>
      <c r="P84" s="139"/>
      <c r="Q84" s="139"/>
      <c r="R84" s="139"/>
      <c r="S84" s="139"/>
      <c r="T84" s="139"/>
    </row>
    <row r="85" spans="1:20" x14ac:dyDescent="0.25">
      <c r="A85" s="13"/>
      <c r="B85" s="111">
        <v>41547</v>
      </c>
      <c r="C85" s="80"/>
      <c r="D85" s="14"/>
      <c r="E85" s="112"/>
      <c r="F85" s="80"/>
      <c r="G85" s="14"/>
      <c r="H85" s="112"/>
      <c r="I85" s="80"/>
      <c r="J85" s="14"/>
      <c r="K85" s="112"/>
      <c r="L85" s="80"/>
      <c r="M85" s="112"/>
      <c r="N85" s="80"/>
    </row>
    <row r="86" spans="1:20" x14ac:dyDescent="0.25">
      <c r="A86" s="13"/>
      <c r="B86" s="56"/>
      <c r="C86" s="108"/>
      <c r="D86" s="57" t="s">
        <v>225</v>
      </c>
      <c r="E86" s="57"/>
      <c r="F86" s="100"/>
      <c r="G86" s="57" t="s">
        <v>270</v>
      </c>
      <c r="H86" s="57"/>
      <c r="I86" s="100"/>
      <c r="J86" s="57" t="s">
        <v>271</v>
      </c>
      <c r="K86" s="57"/>
      <c r="L86" s="100"/>
      <c r="M86" s="16" t="s">
        <v>244</v>
      </c>
      <c r="N86" s="108"/>
    </row>
    <row r="87" spans="1:20" x14ac:dyDescent="0.25">
      <c r="A87" s="13"/>
      <c r="B87" s="56"/>
      <c r="C87" s="108"/>
      <c r="D87" s="57"/>
      <c r="E87" s="57"/>
      <c r="F87" s="100"/>
      <c r="G87" s="57"/>
      <c r="H87" s="57"/>
      <c r="I87" s="100"/>
      <c r="J87" s="57" t="s">
        <v>272</v>
      </c>
      <c r="K87" s="57"/>
      <c r="L87" s="100"/>
      <c r="M87" s="16" t="s">
        <v>273</v>
      </c>
      <c r="N87" s="108"/>
    </row>
    <row r="88" spans="1:20" ht="15.75" thickBot="1" x14ac:dyDescent="0.3">
      <c r="A88" s="13"/>
      <c r="B88" s="14"/>
      <c r="C88" s="80"/>
      <c r="D88" s="58" t="s">
        <v>274</v>
      </c>
      <c r="E88" s="58"/>
      <c r="F88" s="92"/>
      <c r="G88" s="58" t="s">
        <v>274</v>
      </c>
      <c r="H88" s="58"/>
      <c r="I88" s="92"/>
      <c r="J88" s="58" t="s">
        <v>275</v>
      </c>
      <c r="K88" s="58"/>
      <c r="L88" s="92"/>
      <c r="M88" s="17" t="s">
        <v>259</v>
      </c>
      <c r="N88" s="80"/>
    </row>
    <row r="89" spans="1:20" x14ac:dyDescent="0.25">
      <c r="A89" s="13"/>
      <c r="B89" s="14"/>
      <c r="C89" s="80"/>
      <c r="D89" s="59" t="s">
        <v>236</v>
      </c>
      <c r="E89" s="59"/>
      <c r="F89" s="59"/>
      <c r="G89" s="59"/>
      <c r="H89" s="59"/>
      <c r="I89" s="59"/>
      <c r="J89" s="59"/>
      <c r="K89" s="59"/>
      <c r="L89" s="59"/>
      <c r="M89" s="59"/>
      <c r="N89" s="80"/>
    </row>
    <row r="90" spans="1:20" x14ac:dyDescent="0.25">
      <c r="A90" s="13"/>
      <c r="B90" s="80"/>
      <c r="C90" s="80"/>
      <c r="D90" s="80"/>
      <c r="E90" s="107"/>
      <c r="F90" s="80"/>
      <c r="G90" s="80"/>
      <c r="H90" s="107"/>
      <c r="I90" s="80"/>
      <c r="J90" s="80"/>
      <c r="K90" s="107"/>
      <c r="L90" s="80"/>
      <c r="M90" s="107"/>
      <c r="N90" s="80"/>
    </row>
    <row r="91" spans="1:20" x14ac:dyDescent="0.25">
      <c r="A91" s="13"/>
      <c r="B91" s="20" t="s">
        <v>248</v>
      </c>
      <c r="C91" s="81"/>
      <c r="D91" s="20" t="s">
        <v>164</v>
      </c>
      <c r="E91" s="36">
        <v>4816</v>
      </c>
      <c r="F91" s="81"/>
      <c r="G91" s="20" t="s">
        <v>164</v>
      </c>
      <c r="H91" s="36">
        <v>4816</v>
      </c>
      <c r="I91" s="81"/>
      <c r="J91" s="20" t="s">
        <v>164</v>
      </c>
      <c r="K91" s="36">
        <v>6440</v>
      </c>
      <c r="L91" s="81"/>
      <c r="M91" s="36">
        <v>24823015</v>
      </c>
      <c r="N91" s="81"/>
    </row>
    <row r="92" spans="1:20" ht="15.75" thickBot="1" x14ac:dyDescent="0.3">
      <c r="A92" s="13"/>
      <c r="B92" s="24" t="s">
        <v>249</v>
      </c>
      <c r="C92" s="83"/>
      <c r="D92" s="25"/>
      <c r="E92" s="84">
        <v>348</v>
      </c>
      <c r="F92" s="83"/>
      <c r="G92" s="25"/>
      <c r="H92" s="84">
        <v>348</v>
      </c>
      <c r="I92" s="83"/>
      <c r="J92" s="25"/>
      <c r="K92" s="84">
        <v>465</v>
      </c>
      <c r="L92" s="83"/>
      <c r="M92" s="27">
        <v>1794330</v>
      </c>
      <c r="N92" s="83"/>
    </row>
    <row r="93" spans="1:20" ht="15.75" thickBot="1" x14ac:dyDescent="0.3">
      <c r="A93" s="13"/>
      <c r="B93" s="34" t="s">
        <v>205</v>
      </c>
      <c r="C93" s="81"/>
      <c r="D93" s="86" t="s">
        <v>164</v>
      </c>
      <c r="E93" s="98">
        <v>5164</v>
      </c>
      <c r="F93" s="81"/>
      <c r="G93" s="86" t="s">
        <v>164</v>
      </c>
      <c r="H93" s="98">
        <v>5164</v>
      </c>
      <c r="I93" s="81"/>
      <c r="J93" s="86" t="s">
        <v>164</v>
      </c>
      <c r="K93" s="98">
        <v>6905</v>
      </c>
      <c r="L93" s="81"/>
      <c r="M93" s="98">
        <v>26617345</v>
      </c>
      <c r="N93" s="81"/>
    </row>
    <row r="94" spans="1:20" ht="15.75" thickTop="1" x14ac:dyDescent="0.25">
      <c r="A94" s="13"/>
      <c r="B94" s="77"/>
      <c r="C94" s="77"/>
      <c r="D94" s="77"/>
      <c r="E94" s="77"/>
      <c r="F94" s="77"/>
      <c r="G94" s="77"/>
      <c r="H94" s="77"/>
      <c r="I94" s="77"/>
      <c r="J94" s="77"/>
      <c r="K94" s="77"/>
      <c r="L94" s="77"/>
      <c r="M94" s="77"/>
      <c r="N94" s="77"/>
      <c r="O94" s="77"/>
      <c r="P94" s="77"/>
      <c r="Q94" s="77"/>
      <c r="R94" s="77"/>
      <c r="S94" s="77"/>
      <c r="T94" s="77"/>
    </row>
    <row r="95" spans="1:20" x14ac:dyDescent="0.25">
      <c r="A95" s="13"/>
      <c r="B95" s="113" t="s">
        <v>276</v>
      </c>
      <c r="C95" s="80"/>
      <c r="D95" s="16"/>
      <c r="E95" s="16"/>
      <c r="F95" s="92"/>
      <c r="G95" s="16"/>
      <c r="H95" s="16"/>
      <c r="I95" s="92"/>
      <c r="J95" s="16"/>
      <c r="K95" s="16"/>
      <c r="L95" s="92"/>
      <c r="M95" s="57" t="s">
        <v>271</v>
      </c>
      <c r="N95" s="57"/>
      <c r="O95" s="92"/>
      <c r="P95" s="16" t="s">
        <v>244</v>
      </c>
      <c r="Q95" s="80"/>
    </row>
    <row r="96" spans="1:20" x14ac:dyDescent="0.25">
      <c r="A96" s="13"/>
      <c r="B96" s="114"/>
      <c r="C96" s="80"/>
      <c r="D96" s="57" t="s">
        <v>225</v>
      </c>
      <c r="E96" s="57"/>
      <c r="F96" s="92"/>
      <c r="G96" s="57" t="s">
        <v>270</v>
      </c>
      <c r="H96" s="57"/>
      <c r="I96" s="92"/>
      <c r="J96" s="57" t="s">
        <v>277</v>
      </c>
      <c r="K96" s="57"/>
      <c r="L96" s="92"/>
      <c r="M96" s="57" t="s">
        <v>272</v>
      </c>
      <c r="N96" s="57"/>
      <c r="O96" s="92"/>
      <c r="P96" s="16" t="s">
        <v>273</v>
      </c>
      <c r="Q96" s="80"/>
    </row>
    <row r="97" spans="1:20" ht="15.75" thickBot="1" x14ac:dyDescent="0.3">
      <c r="A97" s="13"/>
      <c r="B97" s="114"/>
      <c r="C97" s="80"/>
      <c r="D97" s="58" t="s">
        <v>274</v>
      </c>
      <c r="E97" s="58"/>
      <c r="F97" s="92"/>
      <c r="G97" s="58" t="s">
        <v>274</v>
      </c>
      <c r="H97" s="58"/>
      <c r="I97" s="92"/>
      <c r="J97" s="58" t="s">
        <v>226</v>
      </c>
      <c r="K97" s="58"/>
      <c r="L97" s="92"/>
      <c r="M97" s="58" t="s">
        <v>275</v>
      </c>
      <c r="N97" s="58"/>
      <c r="O97" s="92"/>
      <c r="P97" s="17" t="s">
        <v>259</v>
      </c>
      <c r="Q97" s="80"/>
    </row>
    <row r="98" spans="1:20" x14ac:dyDescent="0.25">
      <c r="A98" s="13"/>
      <c r="B98" s="112"/>
      <c r="C98" s="80"/>
      <c r="D98" s="59" t="s">
        <v>236</v>
      </c>
      <c r="E98" s="59"/>
      <c r="F98" s="59"/>
      <c r="G98" s="59"/>
      <c r="H98" s="59"/>
      <c r="I98" s="59"/>
      <c r="J98" s="59"/>
      <c r="K98" s="59"/>
      <c r="L98" s="59"/>
      <c r="M98" s="59"/>
      <c r="N98" s="59"/>
      <c r="O98" s="59"/>
      <c r="P98" s="59"/>
      <c r="Q98" s="80"/>
    </row>
    <row r="99" spans="1:20" x14ac:dyDescent="0.25">
      <c r="A99" s="13"/>
      <c r="B99" s="107"/>
      <c r="C99" s="80"/>
      <c r="D99" s="80"/>
      <c r="E99" s="107"/>
      <c r="F99" s="80"/>
      <c r="G99" s="80"/>
      <c r="H99" s="107"/>
      <c r="I99" s="80"/>
      <c r="J99" s="80"/>
      <c r="K99" s="107"/>
      <c r="L99" s="80"/>
      <c r="M99" s="80"/>
      <c r="N99" s="107"/>
      <c r="O99" s="80"/>
      <c r="P99" s="107"/>
      <c r="Q99" s="80"/>
    </row>
    <row r="100" spans="1:20" x14ac:dyDescent="0.25">
      <c r="A100" s="13"/>
      <c r="B100" s="20" t="s">
        <v>248</v>
      </c>
      <c r="C100" s="81"/>
      <c r="D100" s="20" t="s">
        <v>164</v>
      </c>
      <c r="E100" s="36">
        <v>4840</v>
      </c>
      <c r="F100" s="81"/>
      <c r="G100" s="20" t="s">
        <v>164</v>
      </c>
      <c r="H100" s="36">
        <v>4840</v>
      </c>
      <c r="I100" s="81"/>
      <c r="J100" s="20" t="s">
        <v>164</v>
      </c>
      <c r="K100" s="35" t="s">
        <v>169</v>
      </c>
      <c r="L100" s="81"/>
      <c r="M100" s="20" t="s">
        <v>164</v>
      </c>
      <c r="N100" s="36">
        <v>1988</v>
      </c>
      <c r="O100" s="81"/>
      <c r="P100" s="36">
        <v>923953</v>
      </c>
      <c r="Q100" s="81"/>
    </row>
    <row r="101" spans="1:20" ht="15.75" thickBot="1" x14ac:dyDescent="0.3">
      <c r="A101" s="13"/>
      <c r="B101" s="24" t="s">
        <v>249</v>
      </c>
      <c r="C101" s="83"/>
      <c r="D101" s="25"/>
      <c r="E101" s="84">
        <v>348</v>
      </c>
      <c r="F101" s="83"/>
      <c r="G101" s="25"/>
      <c r="H101" s="84">
        <v>348</v>
      </c>
      <c r="I101" s="83"/>
      <c r="J101" s="25"/>
      <c r="K101" s="84" t="s">
        <v>169</v>
      </c>
      <c r="L101" s="83"/>
      <c r="M101" s="25"/>
      <c r="N101" s="84">
        <v>143</v>
      </c>
      <c r="O101" s="83"/>
      <c r="P101" s="27">
        <v>66457</v>
      </c>
      <c r="Q101" s="83"/>
    </row>
    <row r="102" spans="1:20" ht="15.75" thickBot="1" x14ac:dyDescent="0.3">
      <c r="A102" s="13"/>
      <c r="B102" s="34" t="s">
        <v>205</v>
      </c>
      <c r="C102" s="81"/>
      <c r="D102" s="86" t="s">
        <v>164</v>
      </c>
      <c r="E102" s="98">
        <v>5188</v>
      </c>
      <c r="F102" s="81"/>
      <c r="G102" s="86" t="s">
        <v>164</v>
      </c>
      <c r="H102" s="98">
        <v>5188</v>
      </c>
      <c r="I102" s="81"/>
      <c r="J102" s="86" t="s">
        <v>164</v>
      </c>
      <c r="K102" s="87" t="s">
        <v>169</v>
      </c>
      <c r="L102" s="81"/>
      <c r="M102" s="86" t="s">
        <v>164</v>
      </c>
      <c r="N102" s="98">
        <v>2131</v>
      </c>
      <c r="O102" s="81"/>
      <c r="P102" s="98">
        <v>990410</v>
      </c>
      <c r="Q102" s="81"/>
    </row>
    <row r="103" spans="1:20" ht="15.75" thickTop="1" x14ac:dyDescent="0.25">
      <c r="A103" s="13"/>
      <c r="B103" s="83"/>
      <c r="C103" s="83"/>
      <c r="D103" s="115"/>
      <c r="E103" s="116"/>
      <c r="F103" s="83"/>
      <c r="G103" s="115"/>
      <c r="H103" s="116"/>
      <c r="I103" s="83"/>
      <c r="J103" s="115"/>
      <c r="K103" s="116"/>
      <c r="L103" s="83"/>
      <c r="M103" s="115"/>
      <c r="N103" s="116"/>
      <c r="O103" s="83"/>
      <c r="P103" s="117"/>
      <c r="Q103" s="83"/>
    </row>
    <row r="104" spans="1:20" x14ac:dyDescent="0.25">
      <c r="A104" s="13"/>
      <c r="B104" s="20" t="s">
        <v>278</v>
      </c>
      <c r="C104" s="81"/>
      <c r="D104" s="20"/>
      <c r="E104" s="35"/>
      <c r="F104" s="81"/>
      <c r="G104" s="20"/>
      <c r="H104" s="35"/>
      <c r="I104" s="81"/>
      <c r="J104" s="20"/>
      <c r="K104" s="35"/>
      <c r="L104" s="81"/>
      <c r="M104" s="20"/>
      <c r="N104" s="35"/>
      <c r="O104" s="81"/>
      <c r="P104" s="35"/>
      <c r="Q104" s="81"/>
    </row>
    <row r="105" spans="1:20" ht="15.75" thickBot="1" x14ac:dyDescent="0.3">
      <c r="A105" s="13"/>
      <c r="B105" s="24">
        <v>2006</v>
      </c>
      <c r="C105" s="83"/>
      <c r="D105" s="50" t="s">
        <v>164</v>
      </c>
      <c r="E105" s="51">
        <v>53</v>
      </c>
      <c r="F105" s="83"/>
      <c r="G105" s="50" t="s">
        <v>164</v>
      </c>
      <c r="H105" s="51">
        <v>53</v>
      </c>
      <c r="I105" s="83"/>
      <c r="J105" s="50" t="s">
        <v>164</v>
      </c>
      <c r="K105" s="51">
        <v>7</v>
      </c>
      <c r="L105" s="83"/>
      <c r="M105" s="50"/>
      <c r="N105" s="51">
        <v>16</v>
      </c>
      <c r="O105" s="83"/>
      <c r="P105" s="118">
        <v>11871</v>
      </c>
      <c r="Q105" s="83"/>
    </row>
    <row r="106" spans="1:20" ht="15.75" thickTop="1" x14ac:dyDescent="0.25">
      <c r="A106" s="13"/>
      <c r="B106" s="77"/>
      <c r="C106" s="77"/>
      <c r="D106" s="77"/>
      <c r="E106" s="77"/>
      <c r="F106" s="77"/>
      <c r="G106" s="77"/>
      <c r="H106" s="77"/>
      <c r="I106" s="77"/>
      <c r="J106" s="77"/>
      <c r="K106" s="77"/>
      <c r="L106" s="77"/>
      <c r="M106" s="77"/>
      <c r="N106" s="77"/>
      <c r="O106" s="77"/>
      <c r="P106" s="77"/>
      <c r="Q106" s="77"/>
      <c r="R106" s="77"/>
      <c r="S106" s="77"/>
      <c r="T106" s="77"/>
    </row>
    <row r="107" spans="1:20" ht="25.5" customHeight="1" x14ac:dyDescent="0.25">
      <c r="A107" s="13"/>
      <c r="B107" s="77" t="s">
        <v>279</v>
      </c>
      <c r="C107" s="77"/>
      <c r="D107" s="77"/>
      <c r="E107" s="77"/>
      <c r="F107" s="77"/>
      <c r="G107" s="77"/>
      <c r="H107" s="77"/>
      <c r="I107" s="77"/>
      <c r="J107" s="77"/>
      <c r="K107" s="77"/>
      <c r="L107" s="77"/>
      <c r="M107" s="77"/>
      <c r="N107" s="77"/>
      <c r="O107" s="77"/>
      <c r="P107" s="77"/>
      <c r="Q107" s="77"/>
      <c r="R107" s="77"/>
      <c r="S107" s="77"/>
      <c r="T107" s="77"/>
    </row>
    <row r="108" spans="1:20" x14ac:dyDescent="0.25">
      <c r="A108" s="13"/>
      <c r="B108" s="138"/>
      <c r="C108" s="138"/>
      <c r="D108" s="138"/>
      <c r="E108" s="138"/>
      <c r="F108" s="138"/>
      <c r="G108" s="138"/>
      <c r="H108" s="138"/>
      <c r="I108" s="138"/>
      <c r="J108" s="138"/>
      <c r="K108" s="138"/>
      <c r="L108" s="138"/>
      <c r="M108" s="138"/>
      <c r="N108" s="138"/>
      <c r="O108" s="138"/>
      <c r="P108" s="138"/>
      <c r="Q108" s="138"/>
      <c r="R108" s="138"/>
      <c r="S108" s="138"/>
      <c r="T108" s="138"/>
    </row>
    <row r="109" spans="1:20" x14ac:dyDescent="0.25">
      <c r="A109" s="13"/>
      <c r="B109" s="77" t="s">
        <v>280</v>
      </c>
      <c r="C109" s="77"/>
      <c r="D109" s="77"/>
      <c r="E109" s="77"/>
      <c r="F109" s="77"/>
      <c r="G109" s="77"/>
      <c r="H109" s="77"/>
      <c r="I109" s="77"/>
      <c r="J109" s="77"/>
      <c r="K109" s="77"/>
      <c r="L109" s="77"/>
      <c r="M109" s="77"/>
      <c r="N109" s="77"/>
      <c r="O109" s="77"/>
      <c r="P109" s="77"/>
      <c r="Q109" s="77"/>
      <c r="R109" s="77"/>
      <c r="S109" s="77"/>
      <c r="T109" s="77"/>
    </row>
    <row r="110" spans="1:20" x14ac:dyDescent="0.25">
      <c r="A110" s="13"/>
      <c r="B110" s="77"/>
      <c r="C110" s="77"/>
      <c r="D110" s="77"/>
      <c r="E110" s="77"/>
      <c r="F110" s="77"/>
      <c r="G110" s="77"/>
      <c r="H110" s="77"/>
      <c r="I110" s="77"/>
      <c r="J110" s="77"/>
      <c r="K110" s="77"/>
      <c r="L110" s="77"/>
      <c r="M110" s="77"/>
      <c r="N110" s="77"/>
      <c r="O110" s="77"/>
      <c r="P110" s="77"/>
      <c r="Q110" s="77"/>
      <c r="R110" s="77"/>
      <c r="S110" s="77"/>
      <c r="T110" s="77"/>
    </row>
    <row r="111" spans="1:20" x14ac:dyDescent="0.25">
      <c r="A111" s="13"/>
      <c r="B111" s="76" t="s">
        <v>281</v>
      </c>
      <c r="C111" s="76"/>
      <c r="D111" s="76"/>
      <c r="E111" s="76"/>
      <c r="F111" s="76"/>
      <c r="G111" s="76"/>
      <c r="H111" s="76"/>
      <c r="I111" s="76"/>
      <c r="J111" s="76"/>
      <c r="K111" s="76"/>
      <c r="L111" s="76"/>
      <c r="M111" s="76"/>
      <c r="N111" s="76"/>
      <c r="O111" s="76"/>
      <c r="P111" s="76"/>
      <c r="Q111" s="76"/>
      <c r="R111" s="76"/>
      <c r="S111" s="76"/>
      <c r="T111" s="76"/>
    </row>
    <row r="112" spans="1:20" x14ac:dyDescent="0.25">
      <c r="A112" s="13"/>
      <c r="B112" s="77"/>
      <c r="C112" s="77"/>
      <c r="D112" s="77"/>
      <c r="E112" s="77"/>
      <c r="F112" s="77"/>
      <c r="G112" s="77"/>
      <c r="H112" s="77"/>
      <c r="I112" s="77"/>
      <c r="J112" s="77"/>
      <c r="K112" s="77"/>
      <c r="L112" s="77"/>
      <c r="M112" s="77"/>
      <c r="N112" s="77"/>
      <c r="O112" s="77"/>
      <c r="P112" s="77"/>
      <c r="Q112" s="77"/>
      <c r="R112" s="77"/>
      <c r="S112" s="77"/>
      <c r="T112" s="77"/>
    </row>
    <row r="113" spans="1:20" x14ac:dyDescent="0.25">
      <c r="A113" s="13"/>
      <c r="B113" s="56"/>
      <c r="C113" s="108"/>
      <c r="D113" s="57" t="s">
        <v>282</v>
      </c>
      <c r="E113" s="57"/>
      <c r="F113" s="57"/>
      <c r="G113" s="57"/>
      <c r="H113" s="57"/>
      <c r="I113" s="100"/>
      <c r="J113" s="57" t="s">
        <v>283</v>
      </c>
      <c r="K113" s="57"/>
      <c r="L113" s="57"/>
      <c r="M113" s="57"/>
      <c r="N113" s="57"/>
      <c r="O113" s="122"/>
    </row>
    <row r="114" spans="1:20" ht="15.75" thickBot="1" x14ac:dyDescent="0.3">
      <c r="A114" s="13"/>
      <c r="B114" s="56"/>
      <c r="C114" s="108"/>
      <c r="D114" s="58" t="s">
        <v>161</v>
      </c>
      <c r="E114" s="58"/>
      <c r="F114" s="58"/>
      <c r="G114" s="58"/>
      <c r="H114" s="58"/>
      <c r="I114" s="100"/>
      <c r="J114" s="58" t="s">
        <v>161</v>
      </c>
      <c r="K114" s="58"/>
      <c r="L114" s="58"/>
      <c r="M114" s="58"/>
      <c r="N114" s="58"/>
      <c r="O114" s="122"/>
    </row>
    <row r="115" spans="1:20" ht="15.75" thickBot="1" x14ac:dyDescent="0.3">
      <c r="A115" s="13"/>
      <c r="B115" s="14"/>
      <c r="C115" s="80"/>
      <c r="D115" s="60">
        <v>2013</v>
      </c>
      <c r="E115" s="60"/>
      <c r="F115" s="93"/>
      <c r="G115" s="60">
        <v>2012</v>
      </c>
      <c r="H115" s="60"/>
      <c r="I115" s="91"/>
      <c r="J115" s="60">
        <v>2013</v>
      </c>
      <c r="K115" s="60"/>
      <c r="L115" s="120"/>
      <c r="M115" s="60">
        <v>2012</v>
      </c>
      <c r="N115" s="60"/>
      <c r="O115" s="119"/>
    </row>
    <row r="116" spans="1:20" x14ac:dyDescent="0.25">
      <c r="A116" s="13"/>
      <c r="B116" s="14"/>
      <c r="C116" s="80"/>
      <c r="D116" s="59" t="s">
        <v>236</v>
      </c>
      <c r="E116" s="59"/>
      <c r="F116" s="59"/>
      <c r="G116" s="59"/>
      <c r="H116" s="59"/>
      <c r="I116" s="92"/>
      <c r="J116" s="59" t="s">
        <v>236</v>
      </c>
      <c r="K116" s="59"/>
      <c r="L116" s="59"/>
      <c r="M116" s="59"/>
      <c r="N116" s="59"/>
      <c r="O116" s="80"/>
    </row>
    <row r="117" spans="1:20" x14ac:dyDescent="0.25">
      <c r="A117" s="13"/>
      <c r="B117" s="20" t="s">
        <v>248</v>
      </c>
      <c r="C117" s="81"/>
      <c r="D117" s="20" t="s">
        <v>164</v>
      </c>
      <c r="E117" s="36">
        <v>-2473</v>
      </c>
      <c r="F117" s="81"/>
      <c r="G117" s="20" t="s">
        <v>164</v>
      </c>
      <c r="H117" s="35">
        <v>918</v>
      </c>
      <c r="I117" s="81"/>
      <c r="J117" s="20" t="s">
        <v>164</v>
      </c>
      <c r="K117" s="36">
        <v>-4462</v>
      </c>
      <c r="L117" s="81"/>
      <c r="M117" s="20" t="s">
        <v>164</v>
      </c>
      <c r="N117" s="36">
        <v>-2284</v>
      </c>
      <c r="O117" s="81"/>
    </row>
    <row r="118" spans="1:20" x14ac:dyDescent="0.25">
      <c r="A118" s="13"/>
      <c r="B118" s="24" t="s">
        <v>249</v>
      </c>
      <c r="C118" s="83"/>
      <c r="D118" s="24"/>
      <c r="E118" s="32">
        <v>-178</v>
      </c>
      <c r="F118" s="83"/>
      <c r="G118" s="24"/>
      <c r="H118" s="32">
        <v>44</v>
      </c>
      <c r="I118" s="83"/>
      <c r="J118" s="24"/>
      <c r="K118" s="32">
        <v>-322</v>
      </c>
      <c r="L118" s="83"/>
      <c r="M118" s="24"/>
      <c r="N118" s="33">
        <v>-1302</v>
      </c>
      <c r="O118" s="83"/>
    </row>
    <row r="119" spans="1:20" x14ac:dyDescent="0.25">
      <c r="A119" s="13"/>
      <c r="B119" s="121"/>
      <c r="C119" s="81"/>
      <c r="D119" s="81"/>
      <c r="E119" s="121"/>
      <c r="F119" s="81"/>
      <c r="G119" s="81"/>
      <c r="H119" s="121"/>
      <c r="I119" s="81"/>
      <c r="J119" s="81"/>
      <c r="K119" s="121"/>
      <c r="L119" s="81"/>
      <c r="M119" s="81"/>
      <c r="N119" s="121"/>
      <c r="O119" s="81"/>
    </row>
    <row r="120" spans="1:20" x14ac:dyDescent="0.25">
      <c r="A120" s="13"/>
      <c r="B120" s="24" t="s">
        <v>278</v>
      </c>
      <c r="C120" s="83"/>
      <c r="D120" s="24"/>
      <c r="E120" s="32"/>
      <c r="F120" s="83"/>
      <c r="G120" s="24"/>
      <c r="H120" s="32"/>
      <c r="I120" s="83"/>
      <c r="J120" s="24"/>
      <c r="K120" s="32"/>
      <c r="L120" s="83"/>
      <c r="M120" s="24"/>
      <c r="N120" s="32"/>
      <c r="O120" s="83"/>
    </row>
    <row r="121" spans="1:20" x14ac:dyDescent="0.25">
      <c r="A121" s="13"/>
      <c r="B121" s="20">
        <v>2006</v>
      </c>
      <c r="C121" s="81"/>
      <c r="D121" s="20"/>
      <c r="E121" s="35">
        <v>31</v>
      </c>
      <c r="F121" s="81"/>
      <c r="G121" s="20"/>
      <c r="H121" s="35">
        <v>74</v>
      </c>
      <c r="I121" s="81"/>
      <c r="J121" s="20"/>
      <c r="K121" s="35">
        <v>15</v>
      </c>
      <c r="L121" s="81"/>
      <c r="M121" s="20"/>
      <c r="N121" s="36">
        <v>-2996</v>
      </c>
      <c r="O121" s="81"/>
    </row>
    <row r="122" spans="1:20" x14ac:dyDescent="0.25">
      <c r="A122" s="13"/>
      <c r="B122" s="24">
        <v>2008</v>
      </c>
      <c r="C122" s="83"/>
      <c r="D122" s="24"/>
      <c r="E122" s="32" t="s">
        <v>169</v>
      </c>
      <c r="F122" s="83"/>
      <c r="G122" s="24"/>
      <c r="H122" s="32" t="s">
        <v>169</v>
      </c>
      <c r="I122" s="83"/>
      <c r="J122" s="24"/>
      <c r="K122" s="32" t="s">
        <v>169</v>
      </c>
      <c r="L122" s="83"/>
      <c r="M122" s="24"/>
      <c r="N122" s="33">
        <v>-1350</v>
      </c>
      <c r="O122" s="83"/>
    </row>
    <row r="123" spans="1:20" x14ac:dyDescent="0.25">
      <c r="A123" s="13"/>
      <c r="B123" s="20">
        <v>2009</v>
      </c>
      <c r="C123" s="81"/>
      <c r="D123" s="20"/>
      <c r="E123" s="35" t="s">
        <v>169</v>
      </c>
      <c r="F123" s="81"/>
      <c r="G123" s="20"/>
      <c r="H123" s="35" t="s">
        <v>169</v>
      </c>
      <c r="I123" s="81"/>
      <c r="J123" s="20"/>
      <c r="K123" s="35" t="s">
        <v>169</v>
      </c>
      <c r="L123" s="81"/>
      <c r="M123" s="20"/>
      <c r="N123" s="35">
        <v>-486</v>
      </c>
      <c r="O123" s="81"/>
    </row>
    <row r="124" spans="1:20" x14ac:dyDescent="0.25">
      <c r="A124" s="13"/>
      <c r="B124" s="24">
        <v>2010</v>
      </c>
      <c r="C124" s="83"/>
      <c r="D124" s="24"/>
      <c r="E124" s="32" t="s">
        <v>169</v>
      </c>
      <c r="F124" s="83"/>
      <c r="G124" s="24"/>
      <c r="H124" s="32" t="s">
        <v>169</v>
      </c>
      <c r="I124" s="83"/>
      <c r="J124" s="24"/>
      <c r="K124" s="32" t="s">
        <v>169</v>
      </c>
      <c r="L124" s="83"/>
      <c r="M124" s="24"/>
      <c r="N124" s="32">
        <v>-34</v>
      </c>
      <c r="O124" s="83"/>
    </row>
    <row r="125" spans="1:20" x14ac:dyDescent="0.25">
      <c r="A125" s="13"/>
      <c r="B125" s="20">
        <v>2011</v>
      </c>
      <c r="C125" s="81"/>
      <c r="D125" s="20"/>
      <c r="E125" s="35" t="s">
        <v>169</v>
      </c>
      <c r="F125" s="81"/>
      <c r="G125" s="20"/>
      <c r="H125" s="35" t="s">
        <v>169</v>
      </c>
      <c r="I125" s="81"/>
      <c r="J125" s="20"/>
      <c r="K125" s="35" t="s">
        <v>169</v>
      </c>
      <c r="L125" s="81"/>
      <c r="M125" s="20"/>
      <c r="N125" s="36">
        <v>-4825</v>
      </c>
      <c r="O125" s="81"/>
    </row>
    <row r="126" spans="1:20" ht="15.75" thickBot="1" x14ac:dyDescent="0.3">
      <c r="A126" s="13"/>
      <c r="B126" s="24">
        <v>2012</v>
      </c>
      <c r="C126" s="83"/>
      <c r="D126" s="25"/>
      <c r="E126" s="84" t="s">
        <v>169</v>
      </c>
      <c r="F126" s="83"/>
      <c r="G126" s="25"/>
      <c r="H126" s="84" t="s">
        <v>169</v>
      </c>
      <c r="I126" s="83"/>
      <c r="J126" s="25"/>
      <c r="K126" s="84" t="s">
        <v>169</v>
      </c>
      <c r="L126" s="83"/>
      <c r="M126" s="25"/>
      <c r="N126" s="84">
        <v>15</v>
      </c>
      <c r="O126" s="83"/>
    </row>
    <row r="127" spans="1:20" ht="27" thickBot="1" x14ac:dyDescent="0.3">
      <c r="A127" s="13"/>
      <c r="B127" s="20" t="s">
        <v>284</v>
      </c>
      <c r="C127" s="81"/>
      <c r="D127" s="86" t="s">
        <v>164</v>
      </c>
      <c r="E127" s="98">
        <v>-2620</v>
      </c>
      <c r="F127" s="81"/>
      <c r="G127" s="86" t="s">
        <v>164</v>
      </c>
      <c r="H127" s="98">
        <v>1036</v>
      </c>
      <c r="I127" s="81"/>
      <c r="J127" s="86" t="s">
        <v>164</v>
      </c>
      <c r="K127" s="98">
        <v>-4769</v>
      </c>
      <c r="L127" s="81"/>
      <c r="M127" s="86" t="s">
        <v>164</v>
      </c>
      <c r="N127" s="98">
        <v>-13262</v>
      </c>
      <c r="O127" s="81"/>
    </row>
    <row r="128" spans="1:20" ht="15.75" thickTop="1" x14ac:dyDescent="0.25">
      <c r="A128" s="13"/>
      <c r="B128" s="77"/>
      <c r="C128" s="77"/>
      <c r="D128" s="77"/>
      <c r="E128" s="77"/>
      <c r="F128" s="77"/>
      <c r="G128" s="77"/>
      <c r="H128" s="77"/>
      <c r="I128" s="77"/>
      <c r="J128" s="77"/>
      <c r="K128" s="77"/>
      <c r="L128" s="77"/>
      <c r="M128" s="77"/>
      <c r="N128" s="77"/>
      <c r="O128" s="77"/>
      <c r="P128" s="77"/>
      <c r="Q128" s="77"/>
      <c r="R128" s="77"/>
      <c r="S128" s="77"/>
      <c r="T128" s="77"/>
    </row>
    <row r="129" spans="1:20" ht="26.25" customHeight="1" x14ac:dyDescent="0.25">
      <c r="A129" s="13"/>
      <c r="B129" s="141" t="s">
        <v>285</v>
      </c>
      <c r="C129" s="141"/>
      <c r="D129" s="141"/>
      <c r="E129" s="141"/>
      <c r="F129" s="141"/>
      <c r="G129" s="141"/>
      <c r="H129" s="141"/>
      <c r="I129" s="141"/>
      <c r="J129" s="141"/>
      <c r="K129" s="141"/>
      <c r="L129" s="141"/>
      <c r="M129" s="141"/>
      <c r="N129" s="141"/>
      <c r="O129" s="141"/>
      <c r="P129" s="141"/>
      <c r="Q129" s="141"/>
      <c r="R129" s="141"/>
      <c r="S129" s="141"/>
      <c r="T129" s="141"/>
    </row>
    <row r="130" spans="1:20" x14ac:dyDescent="0.25">
      <c r="A130" s="13"/>
      <c r="B130" s="138"/>
      <c r="C130" s="138"/>
      <c r="D130" s="138"/>
      <c r="E130" s="138"/>
      <c r="F130" s="138"/>
      <c r="G130" s="138"/>
      <c r="H130" s="138"/>
      <c r="I130" s="138"/>
      <c r="J130" s="138"/>
      <c r="K130" s="138"/>
      <c r="L130" s="138"/>
      <c r="M130" s="138"/>
      <c r="N130" s="138"/>
      <c r="O130" s="138"/>
      <c r="P130" s="138"/>
      <c r="Q130" s="138"/>
      <c r="R130" s="138"/>
      <c r="S130" s="138"/>
      <c r="T130" s="138"/>
    </row>
    <row r="131" spans="1:20" ht="25.5" customHeight="1" x14ac:dyDescent="0.25">
      <c r="A131" s="13"/>
      <c r="B131" s="79" t="s">
        <v>286</v>
      </c>
      <c r="C131" s="79"/>
      <c r="D131" s="79"/>
      <c r="E131" s="79"/>
      <c r="F131" s="79"/>
      <c r="G131" s="79"/>
      <c r="H131" s="79"/>
      <c r="I131" s="79"/>
      <c r="J131" s="79"/>
      <c r="K131" s="79"/>
      <c r="L131" s="79"/>
      <c r="M131" s="79"/>
      <c r="N131" s="79"/>
      <c r="O131" s="79"/>
      <c r="P131" s="79"/>
      <c r="Q131" s="79"/>
      <c r="R131" s="79"/>
      <c r="S131" s="79"/>
      <c r="T131" s="79"/>
    </row>
    <row r="132" spans="1:20" x14ac:dyDescent="0.25">
      <c r="A132" s="13"/>
      <c r="B132" s="79"/>
      <c r="C132" s="79"/>
      <c r="D132" s="79"/>
      <c r="E132" s="79"/>
      <c r="F132" s="79"/>
      <c r="G132" s="79"/>
      <c r="H132" s="79"/>
      <c r="I132" s="79"/>
      <c r="J132" s="79"/>
      <c r="K132" s="79"/>
      <c r="L132" s="79"/>
      <c r="M132" s="79"/>
      <c r="N132" s="79"/>
      <c r="O132" s="79"/>
      <c r="P132" s="79"/>
      <c r="Q132" s="79"/>
      <c r="R132" s="79"/>
      <c r="S132" s="79"/>
      <c r="T132" s="79"/>
    </row>
    <row r="133" spans="1:20" x14ac:dyDescent="0.25">
      <c r="A133" s="13"/>
      <c r="B133" s="79" t="s">
        <v>287</v>
      </c>
      <c r="C133" s="79"/>
      <c r="D133" s="79"/>
      <c r="E133" s="79"/>
      <c r="F133" s="79"/>
      <c r="G133" s="79"/>
      <c r="H133" s="79"/>
      <c r="I133" s="79"/>
      <c r="J133" s="79"/>
      <c r="K133" s="79"/>
      <c r="L133" s="79"/>
      <c r="M133" s="79"/>
      <c r="N133" s="79"/>
      <c r="O133" s="79"/>
      <c r="P133" s="79"/>
      <c r="Q133" s="79"/>
      <c r="R133" s="79"/>
      <c r="S133" s="79"/>
      <c r="T133" s="79"/>
    </row>
    <row r="134" spans="1:20" x14ac:dyDescent="0.25">
      <c r="A134" s="13"/>
      <c r="B134" s="77"/>
      <c r="C134" s="77"/>
      <c r="D134" s="77"/>
      <c r="E134" s="77"/>
      <c r="F134" s="77"/>
      <c r="G134" s="77"/>
      <c r="H134" s="77"/>
      <c r="I134" s="77"/>
      <c r="J134" s="77"/>
      <c r="K134" s="77"/>
      <c r="L134" s="77"/>
      <c r="M134" s="77"/>
      <c r="N134" s="77"/>
      <c r="O134" s="77"/>
      <c r="P134" s="77"/>
      <c r="Q134" s="77"/>
      <c r="R134" s="77"/>
      <c r="S134" s="77"/>
      <c r="T134" s="77"/>
    </row>
    <row r="135" spans="1:20" x14ac:dyDescent="0.25">
      <c r="A135" s="13"/>
      <c r="B135" s="113" t="s">
        <v>288</v>
      </c>
      <c r="C135" s="80"/>
      <c r="D135" s="16"/>
      <c r="E135" s="16"/>
      <c r="F135" s="92"/>
      <c r="G135" s="16"/>
      <c r="H135" s="16"/>
      <c r="I135" s="92"/>
      <c r="J135" s="16" t="s">
        <v>244</v>
      </c>
      <c r="K135" s="80"/>
    </row>
    <row r="136" spans="1:20" x14ac:dyDescent="0.25">
      <c r="A136" s="13"/>
      <c r="B136" s="113"/>
      <c r="C136" s="80"/>
      <c r="D136" s="57" t="s">
        <v>225</v>
      </c>
      <c r="E136" s="57"/>
      <c r="F136" s="92"/>
      <c r="G136" s="57" t="s">
        <v>289</v>
      </c>
      <c r="H136" s="57"/>
      <c r="I136" s="92"/>
      <c r="J136" s="16" t="s">
        <v>273</v>
      </c>
      <c r="K136" s="80"/>
    </row>
    <row r="137" spans="1:20" ht="15.75" thickBot="1" x14ac:dyDescent="0.3">
      <c r="A137" s="13"/>
      <c r="B137" s="113"/>
      <c r="C137" s="80"/>
      <c r="D137" s="58" t="s">
        <v>274</v>
      </c>
      <c r="E137" s="58"/>
      <c r="F137" s="92"/>
      <c r="G137" s="58" t="s">
        <v>274</v>
      </c>
      <c r="H137" s="58"/>
      <c r="I137" s="92"/>
      <c r="J137" s="17" t="s">
        <v>259</v>
      </c>
      <c r="K137" s="80"/>
    </row>
    <row r="138" spans="1:20" x14ac:dyDescent="0.25">
      <c r="A138" s="13"/>
      <c r="B138" s="14"/>
      <c r="C138" s="80"/>
      <c r="D138" s="59" t="s">
        <v>236</v>
      </c>
      <c r="E138" s="59"/>
      <c r="F138" s="59"/>
      <c r="G138" s="59"/>
      <c r="H138" s="59"/>
      <c r="I138" s="59"/>
      <c r="J138" s="59"/>
      <c r="K138" s="80"/>
    </row>
    <row r="139" spans="1:20" x14ac:dyDescent="0.25">
      <c r="A139" s="13"/>
      <c r="B139" s="20" t="s">
        <v>278</v>
      </c>
      <c r="C139" s="81"/>
      <c r="D139" s="20"/>
      <c r="E139" s="35"/>
      <c r="F139" s="81"/>
      <c r="G139" s="20"/>
      <c r="H139" s="35"/>
      <c r="I139" s="81"/>
      <c r="J139" s="35"/>
      <c r="K139" s="81"/>
    </row>
    <row r="140" spans="1:20" x14ac:dyDescent="0.25">
      <c r="A140" s="13"/>
      <c r="B140" s="24">
        <v>2006</v>
      </c>
      <c r="C140" s="83"/>
      <c r="D140" s="24" t="s">
        <v>164</v>
      </c>
      <c r="E140" s="33">
        <v>2263</v>
      </c>
      <c r="F140" s="83"/>
      <c r="G140" s="24" t="s">
        <v>164</v>
      </c>
      <c r="H140" s="33">
        <v>7858</v>
      </c>
      <c r="I140" s="83"/>
      <c r="J140" s="33">
        <v>17386106</v>
      </c>
      <c r="K140" s="83"/>
    </row>
    <row r="141" spans="1:20" x14ac:dyDescent="0.25">
      <c r="A141" s="13"/>
      <c r="B141" s="20">
        <v>2007</v>
      </c>
      <c r="C141" s="81"/>
      <c r="D141" s="20"/>
      <c r="E141" s="36">
        <v>1150</v>
      </c>
      <c r="F141" s="81"/>
      <c r="G141" s="20"/>
      <c r="H141" s="36">
        <v>3001</v>
      </c>
      <c r="I141" s="81"/>
      <c r="J141" s="36">
        <v>6707442</v>
      </c>
      <c r="K141" s="81"/>
    </row>
    <row r="142" spans="1:20" x14ac:dyDescent="0.25">
      <c r="A142" s="13"/>
      <c r="B142" s="24">
        <v>2008</v>
      </c>
      <c r="C142" s="83"/>
      <c r="D142" s="24"/>
      <c r="E142" s="33">
        <v>1216</v>
      </c>
      <c r="F142" s="83"/>
      <c r="G142" s="24"/>
      <c r="H142" s="33">
        <v>5234</v>
      </c>
      <c r="I142" s="83"/>
      <c r="J142" s="33">
        <v>11511771</v>
      </c>
      <c r="K142" s="83"/>
    </row>
    <row r="143" spans="1:20" x14ac:dyDescent="0.25">
      <c r="A143" s="13"/>
      <c r="B143" s="20">
        <v>2009</v>
      </c>
      <c r="C143" s="81"/>
      <c r="D143" s="20"/>
      <c r="E143" s="35">
        <v>172</v>
      </c>
      <c r="F143" s="81"/>
      <c r="G143" s="20"/>
      <c r="H143" s="35">
        <v>876</v>
      </c>
      <c r="I143" s="81"/>
      <c r="J143" s="36">
        <v>1919461</v>
      </c>
      <c r="K143" s="81"/>
    </row>
    <row r="144" spans="1:20" x14ac:dyDescent="0.25">
      <c r="A144" s="13"/>
      <c r="B144" s="24">
        <v>2011</v>
      </c>
      <c r="C144" s="83"/>
      <c r="D144" s="24"/>
      <c r="E144" s="32">
        <v>864</v>
      </c>
      <c r="F144" s="83"/>
      <c r="G144" s="24"/>
      <c r="H144" s="33">
        <v>2557</v>
      </c>
      <c r="I144" s="83"/>
      <c r="J144" s="33">
        <v>5687898</v>
      </c>
      <c r="K144" s="83"/>
    </row>
    <row r="145" spans="1:20" x14ac:dyDescent="0.25">
      <c r="A145" s="13"/>
      <c r="B145" s="20">
        <v>2012</v>
      </c>
      <c r="C145" s="81"/>
      <c r="D145" s="20"/>
      <c r="E145" s="35">
        <v>612</v>
      </c>
      <c r="F145" s="81"/>
      <c r="G145" s="20"/>
      <c r="H145" s="36">
        <v>1786</v>
      </c>
      <c r="I145" s="81"/>
      <c r="J145" s="36">
        <v>3974950</v>
      </c>
      <c r="K145" s="81"/>
    </row>
    <row r="146" spans="1:20" ht="15.75" thickBot="1" x14ac:dyDescent="0.3">
      <c r="A146" s="13"/>
      <c r="B146" s="24">
        <v>2013</v>
      </c>
      <c r="C146" s="83"/>
      <c r="D146" s="25"/>
      <c r="E146" s="27">
        <v>34643</v>
      </c>
      <c r="F146" s="83"/>
      <c r="G146" s="25"/>
      <c r="H146" s="27">
        <v>85706</v>
      </c>
      <c r="I146" s="83"/>
      <c r="J146" s="27">
        <v>191799671</v>
      </c>
      <c r="K146" s="83"/>
    </row>
    <row r="147" spans="1:20" ht="15.75" thickBot="1" x14ac:dyDescent="0.3">
      <c r="A147" s="13"/>
      <c r="B147" s="49" t="s">
        <v>205</v>
      </c>
      <c r="C147" s="81"/>
      <c r="D147" s="86" t="s">
        <v>164</v>
      </c>
      <c r="E147" s="98">
        <v>40920</v>
      </c>
      <c r="F147" s="81"/>
      <c r="G147" s="86" t="s">
        <v>164</v>
      </c>
      <c r="H147" s="98">
        <v>107018</v>
      </c>
      <c r="I147" s="81"/>
      <c r="J147" s="98">
        <v>238987299</v>
      </c>
      <c r="K147" s="81"/>
    </row>
    <row r="148" spans="1:20" ht="15.75" thickTop="1" x14ac:dyDescent="0.25">
      <c r="A148" s="13"/>
      <c r="B148" s="77"/>
      <c r="C148" s="77"/>
      <c r="D148" s="77"/>
      <c r="E148" s="77"/>
      <c r="F148" s="77"/>
      <c r="G148" s="77"/>
      <c r="H148" s="77"/>
      <c r="I148" s="77"/>
      <c r="J148" s="77"/>
      <c r="K148" s="77"/>
      <c r="L148" s="77"/>
      <c r="M148" s="77"/>
      <c r="N148" s="77"/>
      <c r="O148" s="77"/>
      <c r="P148" s="77"/>
      <c r="Q148" s="77"/>
      <c r="R148" s="77"/>
      <c r="S148" s="77"/>
      <c r="T148" s="77"/>
    </row>
    <row r="149" spans="1:20" x14ac:dyDescent="0.25">
      <c r="A149" s="13"/>
      <c r="B149" s="113" t="s">
        <v>276</v>
      </c>
      <c r="C149" s="80"/>
      <c r="D149" s="16"/>
      <c r="E149" s="16"/>
      <c r="F149" s="92"/>
      <c r="G149" s="16"/>
      <c r="H149" s="16"/>
      <c r="I149" s="92"/>
      <c r="J149" s="16" t="s">
        <v>244</v>
      </c>
      <c r="K149" s="80"/>
    </row>
    <row r="150" spans="1:20" x14ac:dyDescent="0.25">
      <c r="A150" s="13"/>
      <c r="B150" s="113"/>
      <c r="C150" s="80"/>
      <c r="D150" s="57" t="s">
        <v>225</v>
      </c>
      <c r="E150" s="57"/>
      <c r="F150" s="92"/>
      <c r="G150" s="57" t="s">
        <v>289</v>
      </c>
      <c r="H150" s="57"/>
      <c r="I150" s="92"/>
      <c r="J150" s="16" t="s">
        <v>273</v>
      </c>
      <c r="K150" s="80"/>
    </row>
    <row r="151" spans="1:20" ht="15.75" thickBot="1" x14ac:dyDescent="0.3">
      <c r="A151" s="13"/>
      <c r="B151" s="113"/>
      <c r="C151" s="80"/>
      <c r="D151" s="58" t="s">
        <v>274</v>
      </c>
      <c r="E151" s="58"/>
      <c r="F151" s="92"/>
      <c r="G151" s="58" t="s">
        <v>274</v>
      </c>
      <c r="H151" s="58"/>
      <c r="I151" s="92"/>
      <c r="J151" s="17" t="s">
        <v>259</v>
      </c>
      <c r="K151" s="80"/>
    </row>
    <row r="152" spans="1:20" x14ac:dyDescent="0.25">
      <c r="A152" s="13"/>
      <c r="B152" s="14"/>
      <c r="C152" s="80"/>
      <c r="D152" s="59" t="s">
        <v>236</v>
      </c>
      <c r="E152" s="59"/>
      <c r="F152" s="59"/>
      <c r="G152" s="59"/>
      <c r="H152" s="59"/>
      <c r="I152" s="59"/>
      <c r="J152" s="59"/>
      <c r="K152" s="80"/>
    </row>
    <row r="153" spans="1:20" x14ac:dyDescent="0.25">
      <c r="A153" s="13"/>
      <c r="B153" s="20" t="s">
        <v>278</v>
      </c>
      <c r="C153" s="81"/>
      <c r="D153" s="20"/>
      <c r="E153" s="35"/>
      <c r="F153" s="81"/>
      <c r="G153" s="20"/>
      <c r="H153" s="35"/>
      <c r="I153" s="81"/>
      <c r="J153" s="35"/>
      <c r="K153" s="81"/>
    </row>
    <row r="154" spans="1:20" x14ac:dyDescent="0.25">
      <c r="A154" s="13"/>
      <c r="B154" s="24">
        <v>2006</v>
      </c>
      <c r="C154" s="83"/>
      <c r="D154" s="24" t="s">
        <v>164</v>
      </c>
      <c r="E154" s="33">
        <v>6180</v>
      </c>
      <c r="F154" s="83"/>
      <c r="G154" s="24" t="s">
        <v>164</v>
      </c>
      <c r="H154" s="33">
        <v>14758</v>
      </c>
      <c r="I154" s="83"/>
      <c r="J154" s="33">
        <v>5196283</v>
      </c>
      <c r="K154" s="83"/>
    </row>
    <row r="155" spans="1:20" x14ac:dyDescent="0.25">
      <c r="A155" s="13"/>
      <c r="B155" s="20">
        <v>2007</v>
      </c>
      <c r="C155" s="81"/>
      <c r="D155" s="20"/>
      <c r="E155" s="36">
        <v>6856</v>
      </c>
      <c r="F155" s="81"/>
      <c r="G155" s="20"/>
      <c r="H155" s="36">
        <v>17172</v>
      </c>
      <c r="I155" s="81"/>
      <c r="J155" s="36">
        <v>6098480</v>
      </c>
      <c r="K155" s="81"/>
    </row>
    <row r="156" spans="1:20" x14ac:dyDescent="0.25">
      <c r="A156" s="13"/>
      <c r="B156" s="24">
        <v>2008</v>
      </c>
      <c r="C156" s="83"/>
      <c r="D156" s="24"/>
      <c r="E156" s="33">
        <v>6468</v>
      </c>
      <c r="F156" s="83"/>
      <c r="G156" s="24"/>
      <c r="H156" s="33">
        <v>15492</v>
      </c>
      <c r="I156" s="83"/>
      <c r="J156" s="33">
        <v>5487497</v>
      </c>
      <c r="K156" s="83"/>
    </row>
    <row r="157" spans="1:20" x14ac:dyDescent="0.25">
      <c r="A157" s="13"/>
      <c r="B157" s="20">
        <v>2009</v>
      </c>
      <c r="C157" s="81"/>
      <c r="D157" s="20"/>
      <c r="E157" s="36">
        <v>1644</v>
      </c>
      <c r="F157" s="81"/>
      <c r="G157" s="20"/>
      <c r="H157" s="36">
        <v>3565</v>
      </c>
      <c r="I157" s="81"/>
      <c r="J157" s="36">
        <v>1243390</v>
      </c>
      <c r="K157" s="81"/>
    </row>
    <row r="158" spans="1:20" x14ac:dyDescent="0.25">
      <c r="A158" s="13"/>
      <c r="B158" s="24">
        <v>2010</v>
      </c>
      <c r="C158" s="83"/>
      <c r="D158" s="24"/>
      <c r="E158" s="33">
        <v>3806</v>
      </c>
      <c r="F158" s="83"/>
      <c r="G158" s="24"/>
      <c r="H158" s="33">
        <v>7178</v>
      </c>
      <c r="I158" s="83"/>
      <c r="J158" s="33">
        <v>2512724</v>
      </c>
      <c r="K158" s="83"/>
    </row>
    <row r="159" spans="1:20" x14ac:dyDescent="0.25">
      <c r="A159" s="13"/>
      <c r="B159" s="20">
        <v>2011</v>
      </c>
      <c r="C159" s="81"/>
      <c r="D159" s="20"/>
      <c r="E159" s="36">
        <v>1954</v>
      </c>
      <c r="F159" s="81"/>
      <c r="G159" s="20"/>
      <c r="H159" s="36">
        <v>3080</v>
      </c>
      <c r="I159" s="81"/>
      <c r="J159" s="36">
        <v>1084237</v>
      </c>
      <c r="K159" s="81"/>
    </row>
    <row r="160" spans="1:20" ht="15.75" thickBot="1" x14ac:dyDescent="0.3">
      <c r="A160" s="13"/>
      <c r="B160" s="24">
        <v>2012</v>
      </c>
      <c r="C160" s="83"/>
      <c r="D160" s="25"/>
      <c r="E160" s="27">
        <v>1979</v>
      </c>
      <c r="F160" s="83"/>
      <c r="G160" s="25"/>
      <c r="H160" s="27">
        <v>3047</v>
      </c>
      <c r="I160" s="83"/>
      <c r="J160" s="27">
        <v>1073527</v>
      </c>
      <c r="K160" s="83"/>
    </row>
    <row r="161" spans="1:20" ht="15.75" thickBot="1" x14ac:dyDescent="0.3">
      <c r="A161" s="13"/>
      <c r="B161" s="49" t="s">
        <v>205</v>
      </c>
      <c r="C161" s="81"/>
      <c r="D161" s="86" t="s">
        <v>164</v>
      </c>
      <c r="E161" s="98">
        <v>28887</v>
      </c>
      <c r="F161" s="81"/>
      <c r="G161" s="86" t="s">
        <v>164</v>
      </c>
      <c r="H161" s="98">
        <v>64292</v>
      </c>
      <c r="I161" s="81"/>
      <c r="J161" s="98">
        <v>22696138</v>
      </c>
      <c r="K161" s="81" t="s">
        <v>238</v>
      </c>
    </row>
    <row r="162" spans="1:20" ht="15.75" thickTop="1" x14ac:dyDescent="0.25">
      <c r="A162" s="13"/>
      <c r="B162" s="77"/>
      <c r="C162" s="77"/>
      <c r="D162" s="77"/>
      <c r="E162" s="77"/>
      <c r="F162" s="77"/>
      <c r="G162" s="77"/>
      <c r="H162" s="77"/>
      <c r="I162" s="77"/>
      <c r="J162" s="77"/>
      <c r="K162" s="77"/>
      <c r="L162" s="77"/>
      <c r="M162" s="77"/>
      <c r="N162" s="77"/>
      <c r="O162" s="77"/>
      <c r="P162" s="77"/>
      <c r="Q162" s="77"/>
      <c r="R162" s="77"/>
      <c r="S162" s="77"/>
      <c r="T162" s="77"/>
    </row>
    <row r="163" spans="1:20" x14ac:dyDescent="0.25">
      <c r="A163" s="13"/>
      <c r="B163" s="77" t="s">
        <v>290</v>
      </c>
      <c r="C163" s="77"/>
      <c r="D163" s="77"/>
      <c r="E163" s="77"/>
      <c r="F163" s="77"/>
      <c r="G163" s="77"/>
      <c r="H163" s="77"/>
      <c r="I163" s="77"/>
      <c r="J163" s="77"/>
      <c r="K163" s="77"/>
      <c r="L163" s="77"/>
      <c r="M163" s="77"/>
      <c r="N163" s="77"/>
      <c r="O163" s="77"/>
      <c r="P163" s="77"/>
      <c r="Q163" s="77"/>
      <c r="R163" s="77"/>
      <c r="S163" s="77"/>
      <c r="T163" s="77"/>
    </row>
    <row r="164" spans="1:20" x14ac:dyDescent="0.25">
      <c r="A164" s="13"/>
      <c r="B164" s="77"/>
      <c r="C164" s="77"/>
      <c r="D164" s="77"/>
      <c r="E164" s="77"/>
      <c r="F164" s="77"/>
      <c r="G164" s="77"/>
      <c r="H164" s="77"/>
      <c r="I164" s="77"/>
      <c r="J164" s="77"/>
      <c r="K164" s="77"/>
      <c r="L164" s="77"/>
      <c r="M164" s="77"/>
      <c r="N164" s="77"/>
      <c r="O164" s="77"/>
      <c r="P164" s="77"/>
      <c r="Q164" s="77"/>
      <c r="R164" s="77"/>
      <c r="S164" s="77"/>
      <c r="T164" s="77"/>
    </row>
    <row r="165" spans="1:20" x14ac:dyDescent="0.25">
      <c r="A165" s="13"/>
      <c r="B165" s="76" t="s">
        <v>84</v>
      </c>
      <c r="C165" s="76"/>
      <c r="D165" s="76"/>
      <c r="E165" s="76"/>
      <c r="F165" s="76"/>
      <c r="G165" s="76"/>
      <c r="H165" s="76"/>
      <c r="I165" s="76"/>
      <c r="J165" s="76"/>
      <c r="K165" s="76"/>
      <c r="L165" s="76"/>
      <c r="M165" s="76"/>
      <c r="N165" s="76"/>
      <c r="O165" s="76"/>
      <c r="P165" s="76"/>
      <c r="Q165" s="76"/>
      <c r="R165" s="76"/>
      <c r="S165" s="76"/>
      <c r="T165" s="76"/>
    </row>
    <row r="166" spans="1:20" x14ac:dyDescent="0.25">
      <c r="A166" s="13"/>
      <c r="B166" s="77"/>
      <c r="C166" s="77"/>
      <c r="D166" s="77"/>
      <c r="E166" s="77"/>
      <c r="F166" s="77"/>
      <c r="G166" s="77"/>
      <c r="H166" s="77"/>
      <c r="I166" s="77"/>
      <c r="J166" s="77"/>
      <c r="K166" s="77"/>
      <c r="L166" s="77"/>
      <c r="M166" s="77"/>
      <c r="N166" s="77"/>
      <c r="O166" s="77"/>
      <c r="P166" s="77"/>
      <c r="Q166" s="77"/>
      <c r="R166" s="77"/>
      <c r="S166" s="77"/>
      <c r="T166" s="77"/>
    </row>
    <row r="167" spans="1:20" x14ac:dyDescent="0.25">
      <c r="A167" s="13"/>
      <c r="B167" s="56"/>
      <c r="C167" s="108"/>
      <c r="D167" s="57" t="s">
        <v>282</v>
      </c>
      <c r="E167" s="57"/>
      <c r="F167" s="57"/>
      <c r="G167" s="57"/>
      <c r="H167" s="57"/>
      <c r="I167" s="100"/>
      <c r="J167" s="57" t="s">
        <v>283</v>
      </c>
      <c r="K167" s="57"/>
      <c r="L167" s="57"/>
      <c r="M167" s="57"/>
      <c r="N167" s="57"/>
      <c r="O167" s="108"/>
    </row>
    <row r="168" spans="1:20" ht="15.75" thickBot="1" x14ac:dyDescent="0.3">
      <c r="A168" s="13"/>
      <c r="B168" s="56"/>
      <c r="C168" s="108"/>
      <c r="D168" s="58" t="s">
        <v>161</v>
      </c>
      <c r="E168" s="58"/>
      <c r="F168" s="58"/>
      <c r="G168" s="58"/>
      <c r="H168" s="58"/>
      <c r="I168" s="100"/>
      <c r="J168" s="58" t="s">
        <v>161</v>
      </c>
      <c r="K168" s="58"/>
      <c r="L168" s="58"/>
      <c r="M168" s="58"/>
      <c r="N168" s="58"/>
      <c r="O168" s="108"/>
    </row>
    <row r="169" spans="1:20" ht="15.75" thickBot="1" x14ac:dyDescent="0.3">
      <c r="A169" s="13"/>
      <c r="B169" s="14"/>
      <c r="C169" s="80"/>
      <c r="D169" s="60">
        <v>2013</v>
      </c>
      <c r="E169" s="60"/>
      <c r="F169" s="93"/>
      <c r="G169" s="60">
        <v>2012</v>
      </c>
      <c r="H169" s="60"/>
      <c r="I169" s="92"/>
      <c r="J169" s="60">
        <v>2013</v>
      </c>
      <c r="K169" s="60"/>
      <c r="L169" s="93"/>
      <c r="M169" s="60">
        <v>2012</v>
      </c>
      <c r="N169" s="60"/>
      <c r="O169" s="80"/>
    </row>
    <row r="170" spans="1:20" x14ac:dyDescent="0.25">
      <c r="A170" s="13"/>
      <c r="B170" s="14"/>
      <c r="C170" s="80"/>
      <c r="D170" s="59" t="s">
        <v>236</v>
      </c>
      <c r="E170" s="59"/>
      <c r="F170" s="59"/>
      <c r="G170" s="59"/>
      <c r="H170" s="59"/>
      <c r="I170" s="92"/>
      <c r="J170" s="59" t="s">
        <v>236</v>
      </c>
      <c r="K170" s="59"/>
      <c r="L170" s="59"/>
      <c r="M170" s="59"/>
      <c r="N170" s="59"/>
      <c r="O170" s="80"/>
    </row>
    <row r="171" spans="1:20" x14ac:dyDescent="0.25">
      <c r="A171" s="13"/>
      <c r="B171" s="107"/>
      <c r="C171" s="80"/>
      <c r="D171" s="80"/>
      <c r="E171" s="107"/>
      <c r="F171" s="80"/>
      <c r="G171" s="80"/>
      <c r="H171" s="107"/>
      <c r="I171" s="80"/>
      <c r="J171" s="80"/>
      <c r="K171" s="107"/>
      <c r="L171" s="80"/>
      <c r="M171" s="80"/>
      <c r="N171" s="107"/>
      <c r="O171" s="80"/>
    </row>
    <row r="172" spans="1:20" x14ac:dyDescent="0.25">
      <c r="A172" s="13"/>
      <c r="B172" s="20">
        <v>2006</v>
      </c>
      <c r="C172" s="81"/>
      <c r="D172" s="20" t="s">
        <v>164</v>
      </c>
      <c r="E172" s="36">
        <v>11069</v>
      </c>
      <c r="F172" s="81"/>
      <c r="G172" s="20" t="s">
        <v>164</v>
      </c>
      <c r="H172" s="35">
        <v>902</v>
      </c>
      <c r="I172" s="81"/>
      <c r="J172" s="20" t="s">
        <v>164</v>
      </c>
      <c r="K172" s="36">
        <v>5754</v>
      </c>
      <c r="L172" s="81"/>
      <c r="M172" s="20" t="s">
        <v>164</v>
      </c>
      <c r="N172" s="36">
        <v>2637</v>
      </c>
      <c r="O172" s="81"/>
    </row>
    <row r="173" spans="1:20" x14ac:dyDescent="0.25">
      <c r="A173" s="13"/>
      <c r="B173" s="24">
        <v>2007</v>
      </c>
      <c r="C173" s="83"/>
      <c r="D173" s="24"/>
      <c r="E173" s="33">
        <v>19420</v>
      </c>
      <c r="F173" s="83"/>
      <c r="G173" s="24"/>
      <c r="H173" s="33">
        <v>1994</v>
      </c>
      <c r="I173" s="83"/>
      <c r="J173" s="24"/>
      <c r="K173" s="33">
        <v>13929</v>
      </c>
      <c r="L173" s="83"/>
      <c r="M173" s="24"/>
      <c r="N173" s="33">
        <v>1005</v>
      </c>
      <c r="O173" s="83"/>
    </row>
    <row r="174" spans="1:20" x14ac:dyDescent="0.25">
      <c r="A174" s="13"/>
      <c r="B174" s="20">
        <v>2008</v>
      </c>
      <c r="C174" s="81"/>
      <c r="D174" s="20"/>
      <c r="E174" s="36">
        <v>16569</v>
      </c>
      <c r="F174" s="81"/>
      <c r="G174" s="20"/>
      <c r="H174" s="36">
        <v>1914</v>
      </c>
      <c r="I174" s="81"/>
      <c r="J174" s="20"/>
      <c r="K174" s="36">
        <v>9930</v>
      </c>
      <c r="L174" s="81"/>
      <c r="M174" s="20"/>
      <c r="N174" s="36">
        <v>5465</v>
      </c>
      <c r="O174" s="81"/>
    </row>
    <row r="175" spans="1:20" x14ac:dyDescent="0.25">
      <c r="A175" s="13"/>
      <c r="B175" s="24">
        <v>2009</v>
      </c>
      <c r="C175" s="83"/>
      <c r="D175" s="24"/>
      <c r="E175" s="33">
        <v>2672</v>
      </c>
      <c r="F175" s="83"/>
      <c r="G175" s="24"/>
      <c r="H175" s="32">
        <v>477</v>
      </c>
      <c r="I175" s="83"/>
      <c r="J175" s="24"/>
      <c r="K175" s="33">
        <v>1391</v>
      </c>
      <c r="L175" s="83"/>
      <c r="M175" s="24"/>
      <c r="N175" s="32">
        <v>912</v>
      </c>
      <c r="O175" s="83"/>
    </row>
    <row r="176" spans="1:20" x14ac:dyDescent="0.25">
      <c r="A176" s="13"/>
      <c r="B176" s="20">
        <v>2010</v>
      </c>
      <c r="C176" s="81"/>
      <c r="D176" s="20"/>
      <c r="E176" s="36">
        <v>9693</v>
      </c>
      <c r="F176" s="81"/>
      <c r="G176" s="20"/>
      <c r="H176" s="35">
        <v>799</v>
      </c>
      <c r="I176" s="81"/>
      <c r="J176" s="20"/>
      <c r="K176" s="36">
        <v>7178</v>
      </c>
      <c r="L176" s="81"/>
      <c r="M176" s="20"/>
      <c r="N176" s="36">
        <v>1695</v>
      </c>
      <c r="O176" s="81"/>
    </row>
    <row r="177" spans="1:20" x14ac:dyDescent="0.25">
      <c r="A177" s="13"/>
      <c r="B177" s="24">
        <v>2011</v>
      </c>
      <c r="C177" s="83"/>
      <c r="D177" s="24"/>
      <c r="E177" s="32">
        <v>635</v>
      </c>
      <c r="F177" s="83"/>
      <c r="G177" s="24"/>
      <c r="H177" s="32">
        <v>155</v>
      </c>
      <c r="I177" s="83"/>
      <c r="J177" s="24"/>
      <c r="K177" s="32">
        <v>42</v>
      </c>
      <c r="L177" s="83"/>
      <c r="M177" s="24"/>
      <c r="N177" s="32">
        <v>666</v>
      </c>
      <c r="O177" s="83"/>
    </row>
    <row r="178" spans="1:20" x14ac:dyDescent="0.25">
      <c r="A178" s="13"/>
      <c r="B178" s="20">
        <v>2012</v>
      </c>
      <c r="C178" s="81"/>
      <c r="D178" s="20"/>
      <c r="E178" s="36">
        <v>1483</v>
      </c>
      <c r="F178" s="81"/>
      <c r="G178" s="20"/>
      <c r="H178" s="35">
        <v>427</v>
      </c>
      <c r="I178" s="81"/>
      <c r="J178" s="20"/>
      <c r="K178" s="35">
        <v>523</v>
      </c>
      <c r="L178" s="81"/>
      <c r="M178" s="20"/>
      <c r="N178" s="35">
        <v>740</v>
      </c>
      <c r="O178" s="81"/>
    </row>
    <row r="179" spans="1:20" ht="15.75" thickBot="1" x14ac:dyDescent="0.3">
      <c r="A179" s="13"/>
      <c r="B179" s="24">
        <v>2013</v>
      </c>
      <c r="C179" s="83"/>
      <c r="D179" s="25"/>
      <c r="E179" s="27">
        <v>-85706</v>
      </c>
      <c r="F179" s="83"/>
      <c r="G179" s="25"/>
      <c r="H179" s="84" t="s">
        <v>169</v>
      </c>
      <c r="I179" s="83"/>
      <c r="J179" s="25"/>
      <c r="K179" s="27">
        <v>-85706</v>
      </c>
      <c r="L179" s="83"/>
      <c r="M179" s="25"/>
      <c r="N179" s="84" t="s">
        <v>169</v>
      </c>
      <c r="O179" s="83"/>
    </row>
    <row r="180" spans="1:20" x14ac:dyDescent="0.25">
      <c r="A180" s="13"/>
      <c r="B180" s="20"/>
      <c r="C180" s="81"/>
      <c r="D180" s="29"/>
      <c r="E180" s="123">
        <v>-24165</v>
      </c>
      <c r="F180" s="81"/>
      <c r="G180" s="29"/>
      <c r="H180" s="123">
        <v>6668</v>
      </c>
      <c r="I180" s="81"/>
      <c r="J180" s="29"/>
      <c r="K180" s="123">
        <v>-46959</v>
      </c>
      <c r="L180" s="81"/>
      <c r="M180" s="29"/>
      <c r="N180" s="123">
        <v>13120</v>
      </c>
      <c r="O180" s="81"/>
    </row>
    <row r="181" spans="1:20" ht="27" thickBot="1" x14ac:dyDescent="0.3">
      <c r="A181" s="13"/>
      <c r="B181" s="24" t="s">
        <v>291</v>
      </c>
      <c r="C181" s="83"/>
      <c r="D181" s="25"/>
      <c r="E181" s="84" t="s">
        <v>169</v>
      </c>
      <c r="F181" s="83"/>
      <c r="G181" s="25"/>
      <c r="H181" s="84">
        <v>-315</v>
      </c>
      <c r="I181" s="83"/>
      <c r="J181" s="25"/>
      <c r="K181" s="84" t="s">
        <v>169</v>
      </c>
      <c r="L181" s="83"/>
      <c r="M181" s="25"/>
      <c r="N181" s="27">
        <v>-1162</v>
      </c>
      <c r="O181" s="83"/>
    </row>
    <row r="182" spans="1:20" ht="27" thickBot="1" x14ac:dyDescent="0.3">
      <c r="A182" s="13"/>
      <c r="B182" s="49" t="s">
        <v>292</v>
      </c>
      <c r="C182" s="81"/>
      <c r="D182" s="86" t="s">
        <v>164</v>
      </c>
      <c r="E182" s="98">
        <v>-24165</v>
      </c>
      <c r="F182" s="81"/>
      <c r="G182" s="86" t="s">
        <v>164</v>
      </c>
      <c r="H182" s="98">
        <v>6353</v>
      </c>
      <c r="I182" s="81"/>
      <c r="J182" s="86" t="s">
        <v>164</v>
      </c>
      <c r="K182" s="98">
        <v>-46959</v>
      </c>
      <c r="L182" s="81"/>
      <c r="M182" s="86" t="s">
        <v>164</v>
      </c>
      <c r="N182" s="98">
        <v>11958</v>
      </c>
      <c r="O182" s="81"/>
    </row>
    <row r="183" spans="1:20" ht="15.75" thickTop="1" x14ac:dyDescent="0.25">
      <c r="A183" s="13"/>
      <c r="B183" s="77" t="s">
        <v>293</v>
      </c>
      <c r="C183" s="77"/>
      <c r="D183" s="77"/>
      <c r="E183" s="77"/>
      <c r="F183" s="77"/>
      <c r="G183" s="77"/>
      <c r="H183" s="77"/>
      <c r="I183" s="77"/>
      <c r="J183" s="77"/>
      <c r="K183" s="77"/>
      <c r="L183" s="77"/>
      <c r="M183" s="77"/>
      <c r="N183" s="77"/>
      <c r="O183" s="77"/>
      <c r="P183" s="77"/>
      <c r="Q183" s="77"/>
      <c r="R183" s="77"/>
      <c r="S183" s="77"/>
      <c r="T183" s="77"/>
    </row>
    <row r="184" spans="1:20" x14ac:dyDescent="0.25">
      <c r="A184" s="13"/>
      <c r="B184" s="78" t="s">
        <v>294</v>
      </c>
      <c r="C184" s="78"/>
      <c r="D184" s="78"/>
      <c r="E184" s="78"/>
      <c r="F184" s="78"/>
      <c r="G184" s="78"/>
      <c r="H184" s="78"/>
      <c r="I184" s="78"/>
      <c r="J184" s="78"/>
      <c r="K184" s="78"/>
      <c r="L184" s="78"/>
      <c r="M184" s="78"/>
      <c r="N184" s="78"/>
      <c r="O184" s="78"/>
      <c r="P184" s="78"/>
      <c r="Q184" s="78"/>
      <c r="R184" s="78"/>
      <c r="S184" s="78"/>
      <c r="T184" s="78"/>
    </row>
    <row r="185" spans="1:20" x14ac:dyDescent="0.25">
      <c r="A185" s="13"/>
      <c r="B185" s="139"/>
      <c r="C185" s="139"/>
      <c r="D185" s="139"/>
      <c r="E185" s="139"/>
      <c r="F185" s="139"/>
      <c r="G185" s="139"/>
      <c r="H185" s="139"/>
      <c r="I185" s="139"/>
      <c r="J185" s="139"/>
      <c r="K185" s="139"/>
      <c r="L185" s="139"/>
      <c r="M185" s="139"/>
      <c r="N185" s="139"/>
      <c r="O185" s="139"/>
      <c r="P185" s="139"/>
      <c r="Q185" s="139"/>
      <c r="R185" s="139"/>
      <c r="S185" s="139"/>
      <c r="T185" s="139"/>
    </row>
    <row r="186" spans="1:20" ht="15.75" thickBot="1" x14ac:dyDescent="0.3">
      <c r="A186" s="13"/>
      <c r="B186" s="112"/>
      <c r="C186" s="80"/>
      <c r="D186" s="16"/>
      <c r="E186" s="92"/>
      <c r="F186" s="58" t="s">
        <v>288</v>
      </c>
      <c r="G186" s="58"/>
      <c r="H186" s="58"/>
      <c r="I186" s="58"/>
      <c r="J186" s="58"/>
      <c r="K186" s="58"/>
      <c r="L186" s="92"/>
      <c r="M186" s="58" t="s">
        <v>276</v>
      </c>
      <c r="N186" s="58"/>
      <c r="O186" s="58"/>
      <c r="P186" s="58"/>
      <c r="Q186" s="58"/>
      <c r="R186" s="58"/>
      <c r="S186" s="14"/>
    </row>
    <row r="187" spans="1:20" x14ac:dyDescent="0.25">
      <c r="A187" s="13"/>
      <c r="B187" s="128"/>
      <c r="C187" s="108"/>
      <c r="D187" s="57"/>
      <c r="E187" s="100"/>
      <c r="F187" s="95" t="s">
        <v>222</v>
      </c>
      <c r="G187" s="103"/>
      <c r="H187" s="105"/>
      <c r="I187" s="103"/>
      <c r="J187" s="89"/>
      <c r="K187" s="89"/>
      <c r="L187" s="100"/>
      <c r="M187" s="95" t="s">
        <v>222</v>
      </c>
      <c r="N187" s="103"/>
      <c r="O187" s="105"/>
      <c r="P187" s="103"/>
      <c r="Q187" s="89"/>
      <c r="R187" s="89"/>
      <c r="S187" s="56"/>
    </row>
    <row r="188" spans="1:20" x14ac:dyDescent="0.25">
      <c r="A188" s="13"/>
      <c r="B188" s="128"/>
      <c r="C188" s="108"/>
      <c r="D188" s="57"/>
      <c r="E188" s="100"/>
      <c r="F188" s="16" t="s">
        <v>223</v>
      </c>
      <c r="G188" s="104"/>
      <c r="H188" s="129"/>
      <c r="I188" s="104"/>
      <c r="J188" s="130"/>
      <c r="K188" s="130"/>
      <c r="L188" s="100"/>
      <c r="M188" s="16" t="s">
        <v>223</v>
      </c>
      <c r="N188" s="104"/>
      <c r="O188" s="129"/>
      <c r="P188" s="104"/>
      <c r="Q188" s="130"/>
      <c r="R188" s="130"/>
      <c r="S188" s="56"/>
    </row>
    <row r="189" spans="1:20" x14ac:dyDescent="0.25">
      <c r="A189" s="13"/>
      <c r="B189" s="112"/>
      <c r="C189" s="80"/>
      <c r="D189" s="16"/>
      <c r="E189" s="92"/>
      <c r="F189" s="16" t="s">
        <v>228</v>
      </c>
      <c r="G189" s="92"/>
      <c r="H189" s="16"/>
      <c r="I189" s="92"/>
      <c r="J189" s="18"/>
      <c r="K189" s="18"/>
      <c r="L189" s="92"/>
      <c r="M189" s="16" t="s">
        <v>228</v>
      </c>
      <c r="N189" s="92"/>
      <c r="O189" s="16"/>
      <c r="P189" s="92"/>
      <c r="Q189" s="18"/>
      <c r="R189" s="18"/>
      <c r="S189" s="14"/>
    </row>
    <row r="190" spans="1:20" x14ac:dyDescent="0.25">
      <c r="A190" s="13"/>
      <c r="B190" s="112"/>
      <c r="C190" s="80"/>
      <c r="D190" s="16" t="s">
        <v>295</v>
      </c>
      <c r="E190" s="92"/>
      <c r="F190" s="16" t="s">
        <v>296</v>
      </c>
      <c r="G190" s="92"/>
      <c r="H190" s="16"/>
      <c r="I190" s="92"/>
      <c r="J190" s="18"/>
      <c r="K190" s="16" t="s">
        <v>289</v>
      </c>
      <c r="L190" s="92"/>
      <c r="M190" s="16" t="s">
        <v>296</v>
      </c>
      <c r="N190" s="92"/>
      <c r="O190" s="16"/>
      <c r="P190" s="92"/>
      <c r="Q190" s="16"/>
      <c r="R190" s="16" t="s">
        <v>289</v>
      </c>
      <c r="S190" s="14"/>
    </row>
    <row r="191" spans="1:20" ht="15.75" thickBot="1" x14ac:dyDescent="0.3">
      <c r="A191" s="13"/>
      <c r="B191" s="112"/>
      <c r="C191" s="80"/>
      <c r="D191" s="17" t="s">
        <v>297</v>
      </c>
      <c r="E191" s="92"/>
      <c r="F191" s="17" t="s">
        <v>233</v>
      </c>
      <c r="G191" s="92"/>
      <c r="H191" s="17" t="s">
        <v>298</v>
      </c>
      <c r="I191" s="92"/>
      <c r="J191" s="124"/>
      <c r="K191" s="17" t="s">
        <v>274</v>
      </c>
      <c r="L191" s="92"/>
      <c r="M191" s="17" t="s">
        <v>233</v>
      </c>
      <c r="N191" s="92"/>
      <c r="O191" s="17" t="s">
        <v>298</v>
      </c>
      <c r="P191" s="92"/>
      <c r="Q191" s="124"/>
      <c r="R191" s="17" t="s">
        <v>274</v>
      </c>
      <c r="S191" s="14"/>
    </row>
    <row r="192" spans="1:20" x14ac:dyDescent="0.25">
      <c r="A192" s="13"/>
      <c r="B192" s="107"/>
      <c r="C192" s="80"/>
      <c r="D192" s="107"/>
      <c r="E192" s="80"/>
      <c r="F192" s="100" t="s">
        <v>236</v>
      </c>
      <c r="G192" s="100"/>
      <c r="H192" s="100"/>
      <c r="I192" s="100"/>
      <c r="J192" s="100"/>
      <c r="K192" s="100"/>
      <c r="L192" s="100"/>
      <c r="M192" s="100"/>
      <c r="N192" s="92"/>
      <c r="O192" s="100" t="s">
        <v>236</v>
      </c>
      <c r="P192" s="100"/>
      <c r="Q192" s="100"/>
      <c r="R192" s="100"/>
      <c r="S192" s="80"/>
    </row>
    <row r="193" spans="1:20" x14ac:dyDescent="0.25">
      <c r="A193" s="13"/>
      <c r="B193" s="125" t="s">
        <v>299</v>
      </c>
      <c r="C193" s="81"/>
      <c r="D193" s="96"/>
      <c r="E193" s="126"/>
      <c r="F193" s="131"/>
      <c r="G193" s="131"/>
      <c r="H193" s="131"/>
      <c r="I193" s="131"/>
      <c r="J193" s="131"/>
      <c r="K193" s="131"/>
      <c r="L193" s="131"/>
      <c r="M193" s="131"/>
      <c r="N193" s="126"/>
      <c r="O193" s="131"/>
      <c r="P193" s="131"/>
      <c r="Q193" s="131"/>
      <c r="R193" s="131"/>
      <c r="S193" s="20"/>
    </row>
    <row r="194" spans="1:20" x14ac:dyDescent="0.25">
      <c r="A194" s="13"/>
      <c r="B194" s="24" t="s">
        <v>249</v>
      </c>
      <c r="C194" s="83"/>
      <c r="D194" s="32">
        <v>2017</v>
      </c>
      <c r="E194" s="83"/>
      <c r="F194" s="32">
        <v>1E-4</v>
      </c>
      <c r="G194" s="83"/>
      <c r="H194" s="33">
        <v>87368</v>
      </c>
      <c r="I194" s="83"/>
      <c r="J194" s="24" t="s">
        <v>164</v>
      </c>
      <c r="K194" s="32">
        <v>33</v>
      </c>
      <c r="L194" s="83"/>
      <c r="M194" s="32">
        <v>6.8399999999999997E-3</v>
      </c>
      <c r="N194" s="83"/>
      <c r="O194" s="33">
        <v>328947</v>
      </c>
      <c r="P194" s="83"/>
      <c r="Q194" s="24" t="s">
        <v>164</v>
      </c>
      <c r="R194" s="32">
        <v>709</v>
      </c>
      <c r="S194" s="24"/>
    </row>
    <row r="195" spans="1:20" x14ac:dyDescent="0.25">
      <c r="A195" s="13"/>
      <c r="B195" s="20"/>
      <c r="C195" s="81"/>
      <c r="D195" s="35"/>
      <c r="E195" s="81"/>
      <c r="F195" s="35"/>
      <c r="G195" s="81"/>
      <c r="H195" s="35"/>
      <c r="I195" s="81"/>
      <c r="J195" s="20"/>
      <c r="K195" s="35"/>
      <c r="L195" s="81"/>
      <c r="M195" s="35"/>
      <c r="N195" s="81"/>
      <c r="O195" s="35"/>
      <c r="P195" s="81"/>
      <c r="Q195" s="20"/>
      <c r="R195" s="35"/>
      <c r="S195" s="20"/>
    </row>
    <row r="196" spans="1:20" x14ac:dyDescent="0.25">
      <c r="A196" s="13"/>
      <c r="B196" s="127" t="s">
        <v>300</v>
      </c>
      <c r="C196" s="83"/>
      <c r="D196" s="32"/>
      <c r="E196" s="83"/>
      <c r="F196" s="32"/>
      <c r="G196" s="83"/>
      <c r="H196" s="32"/>
      <c r="I196" s="83"/>
      <c r="J196" s="24"/>
      <c r="K196" s="32"/>
      <c r="L196" s="83"/>
      <c r="M196" s="32"/>
      <c r="N196" s="83"/>
      <c r="O196" s="32"/>
      <c r="P196" s="83"/>
      <c r="Q196" s="24"/>
      <c r="R196" s="32"/>
      <c r="S196" s="24"/>
    </row>
    <row r="197" spans="1:20" x14ac:dyDescent="0.25">
      <c r="A197" s="13"/>
      <c r="B197" s="20">
        <v>2008</v>
      </c>
      <c r="C197" s="81"/>
      <c r="D197" s="35">
        <v>2015</v>
      </c>
      <c r="E197" s="81"/>
      <c r="F197" s="35">
        <v>1E-4</v>
      </c>
      <c r="G197" s="81"/>
      <c r="H197" s="36">
        <v>238079</v>
      </c>
      <c r="I197" s="81"/>
      <c r="J197" s="20"/>
      <c r="K197" s="35">
        <v>86</v>
      </c>
      <c r="L197" s="81"/>
      <c r="M197" s="35">
        <v>6.8399999999999997E-3</v>
      </c>
      <c r="N197" s="81"/>
      <c r="O197" s="36">
        <v>896382</v>
      </c>
      <c r="P197" s="81"/>
      <c r="Q197" s="20"/>
      <c r="R197" s="36">
        <v>1691</v>
      </c>
      <c r="S197" s="20"/>
    </row>
    <row r="198" spans="1:20" x14ac:dyDescent="0.25">
      <c r="A198" s="13"/>
      <c r="B198" s="24">
        <v>2010</v>
      </c>
      <c r="C198" s="83"/>
      <c r="D198" s="32">
        <v>2015</v>
      </c>
      <c r="E198" s="83"/>
      <c r="F198" s="32">
        <v>1E-4</v>
      </c>
      <c r="G198" s="83"/>
      <c r="H198" s="33">
        <v>81350</v>
      </c>
      <c r="I198" s="83"/>
      <c r="J198" s="24"/>
      <c r="K198" s="32">
        <v>30</v>
      </c>
      <c r="L198" s="83"/>
      <c r="M198" s="32">
        <v>6.8399999999999997E-3</v>
      </c>
      <c r="N198" s="83"/>
      <c r="O198" s="33">
        <v>306287</v>
      </c>
      <c r="P198" s="83"/>
      <c r="Q198" s="24"/>
      <c r="R198" s="32">
        <v>571</v>
      </c>
      <c r="S198" s="24"/>
    </row>
    <row r="199" spans="1:20" x14ac:dyDescent="0.25">
      <c r="A199" s="13"/>
      <c r="B199" s="20">
        <v>2011</v>
      </c>
      <c r="C199" s="81"/>
      <c r="D199" s="35">
        <v>2016</v>
      </c>
      <c r="E199" s="81"/>
      <c r="F199" s="35">
        <v>1E-4</v>
      </c>
      <c r="G199" s="81"/>
      <c r="H199" s="36">
        <v>58246</v>
      </c>
      <c r="I199" s="81"/>
      <c r="J199" s="20"/>
      <c r="K199" s="35">
        <v>23</v>
      </c>
      <c r="L199" s="81"/>
      <c r="M199" s="35">
        <v>6.8399999999999997E-3</v>
      </c>
      <c r="N199" s="81"/>
      <c r="O199" s="36">
        <v>219298</v>
      </c>
      <c r="P199" s="81"/>
      <c r="Q199" s="20"/>
      <c r="R199" s="35">
        <v>453</v>
      </c>
      <c r="S199" s="20"/>
    </row>
    <row r="200" spans="1:20" ht="15.75" thickBot="1" x14ac:dyDescent="0.3">
      <c r="A200" s="13"/>
      <c r="B200" s="24">
        <v>2012</v>
      </c>
      <c r="C200" s="83"/>
      <c r="D200" s="32">
        <v>2017</v>
      </c>
      <c r="E200" s="83"/>
      <c r="F200" s="32">
        <v>1E-4</v>
      </c>
      <c r="G200" s="83"/>
      <c r="H200" s="27">
        <v>34947</v>
      </c>
      <c r="I200" s="83"/>
      <c r="J200" s="25"/>
      <c r="K200" s="84">
        <v>12</v>
      </c>
      <c r="L200" s="83"/>
      <c r="M200" s="32">
        <v>6.8399999999999997E-3</v>
      </c>
      <c r="N200" s="83"/>
      <c r="O200" s="27">
        <v>131579</v>
      </c>
      <c r="P200" s="83"/>
      <c r="Q200" s="25"/>
      <c r="R200" s="84">
        <v>263</v>
      </c>
      <c r="S200" s="24"/>
    </row>
    <row r="201" spans="1:20" x14ac:dyDescent="0.25">
      <c r="A201" s="13"/>
      <c r="B201" s="20"/>
      <c r="C201" s="81"/>
      <c r="D201" s="35"/>
      <c r="E201" s="81"/>
      <c r="F201" s="35"/>
      <c r="G201" s="81"/>
      <c r="H201" s="30"/>
      <c r="I201" s="81"/>
      <c r="J201" s="29"/>
      <c r="K201" s="30"/>
      <c r="L201" s="81"/>
      <c r="M201" s="35"/>
      <c r="N201" s="81"/>
      <c r="O201" s="30"/>
      <c r="P201" s="81"/>
      <c r="Q201" s="29"/>
      <c r="R201" s="30"/>
      <c r="S201" s="20"/>
    </row>
    <row r="202" spans="1:20" ht="15.75" thickBot="1" x14ac:dyDescent="0.3">
      <c r="A202" s="13"/>
      <c r="B202" s="24" t="s">
        <v>205</v>
      </c>
      <c r="C202" s="83"/>
      <c r="D202" s="32"/>
      <c r="E202" s="83"/>
      <c r="F202" s="32"/>
      <c r="G202" s="83"/>
      <c r="H202" s="118">
        <v>499990</v>
      </c>
      <c r="I202" s="83"/>
      <c r="J202" s="50" t="s">
        <v>164</v>
      </c>
      <c r="K202" s="51">
        <v>184</v>
      </c>
      <c r="L202" s="83"/>
      <c r="M202" s="32"/>
      <c r="N202" s="83"/>
      <c r="O202" s="118">
        <v>1882493</v>
      </c>
      <c r="P202" s="83"/>
      <c r="Q202" s="50" t="s">
        <v>164</v>
      </c>
      <c r="R202" s="118">
        <v>3687</v>
      </c>
      <c r="S202" s="24"/>
    </row>
    <row r="203" spans="1:20" ht="15.75" thickTop="1" x14ac:dyDescent="0.25">
      <c r="A203" s="13"/>
      <c r="B203" s="77"/>
      <c r="C203" s="77"/>
      <c r="D203" s="77"/>
      <c r="E203" s="77"/>
      <c r="F203" s="77"/>
      <c r="G203" s="77"/>
      <c r="H203" s="77"/>
      <c r="I203" s="77"/>
      <c r="J203" s="77"/>
      <c r="K203" s="77"/>
      <c r="L203" s="77"/>
      <c r="M203" s="77"/>
      <c r="N203" s="77"/>
      <c r="O203" s="77"/>
      <c r="P203" s="77"/>
      <c r="Q203" s="77"/>
      <c r="R203" s="77"/>
      <c r="S203" s="77"/>
      <c r="T203" s="77"/>
    </row>
    <row r="204" spans="1:20" ht="25.5" customHeight="1" x14ac:dyDescent="0.25">
      <c r="A204" s="13"/>
      <c r="B204" s="79" t="s">
        <v>301</v>
      </c>
      <c r="C204" s="79"/>
      <c r="D204" s="79"/>
      <c r="E204" s="79"/>
      <c r="F204" s="79"/>
      <c r="G204" s="79"/>
      <c r="H204" s="79"/>
      <c r="I204" s="79"/>
      <c r="J204" s="79"/>
      <c r="K204" s="79"/>
      <c r="L204" s="79"/>
      <c r="M204" s="79"/>
      <c r="N204" s="79"/>
      <c r="O204" s="79"/>
      <c r="P204" s="79"/>
      <c r="Q204" s="79"/>
      <c r="R204" s="79"/>
      <c r="S204" s="79"/>
      <c r="T204" s="79"/>
    </row>
    <row r="205" spans="1:20" x14ac:dyDescent="0.25">
      <c r="A205" s="13"/>
      <c r="B205" s="139"/>
      <c r="C205" s="139"/>
      <c r="D205" s="139"/>
      <c r="E205" s="139"/>
      <c r="F205" s="139"/>
      <c r="G205" s="139"/>
      <c r="H205" s="139"/>
      <c r="I205" s="139"/>
      <c r="J205" s="139"/>
      <c r="K205" s="139"/>
      <c r="L205" s="139"/>
      <c r="M205" s="139"/>
      <c r="N205" s="139"/>
      <c r="O205" s="139"/>
      <c r="P205" s="139"/>
      <c r="Q205" s="139"/>
      <c r="R205" s="139"/>
      <c r="S205" s="139"/>
      <c r="T205" s="139"/>
    </row>
    <row r="206" spans="1:20" x14ac:dyDescent="0.25">
      <c r="A206" s="13"/>
      <c r="B206" s="77" t="s">
        <v>302</v>
      </c>
      <c r="C206" s="77"/>
      <c r="D206" s="77"/>
      <c r="E206" s="77"/>
      <c r="F206" s="77"/>
      <c r="G206" s="77"/>
      <c r="H206" s="77"/>
      <c r="I206" s="77"/>
      <c r="J206" s="77"/>
      <c r="K206" s="77"/>
      <c r="L206" s="77"/>
      <c r="M206" s="77"/>
      <c r="N206" s="77"/>
      <c r="O206" s="77"/>
      <c r="P206" s="77"/>
      <c r="Q206" s="77"/>
      <c r="R206" s="77"/>
      <c r="S206" s="77"/>
      <c r="T206" s="77"/>
    </row>
    <row r="207" spans="1:20" x14ac:dyDescent="0.25">
      <c r="A207" s="13"/>
      <c r="B207" s="77"/>
      <c r="C207" s="77"/>
      <c r="D207" s="77"/>
      <c r="E207" s="77"/>
      <c r="F207" s="77"/>
      <c r="G207" s="77"/>
      <c r="H207" s="77"/>
      <c r="I207" s="77"/>
      <c r="J207" s="77"/>
      <c r="K207" s="77"/>
      <c r="L207" s="77"/>
      <c r="M207" s="77"/>
      <c r="N207" s="77"/>
      <c r="O207" s="77"/>
      <c r="P207" s="77"/>
      <c r="Q207" s="77"/>
      <c r="R207" s="77"/>
      <c r="S207" s="77"/>
      <c r="T207" s="77"/>
    </row>
    <row r="208" spans="1:20" x14ac:dyDescent="0.25">
      <c r="A208" s="13"/>
      <c r="B208" s="76" t="s">
        <v>303</v>
      </c>
      <c r="C208" s="76"/>
      <c r="D208" s="76"/>
      <c r="E208" s="76"/>
      <c r="F208" s="76"/>
      <c r="G208" s="76"/>
      <c r="H208" s="76"/>
      <c r="I208" s="76"/>
      <c r="J208" s="76"/>
      <c r="K208" s="76"/>
      <c r="L208" s="76"/>
      <c r="M208" s="76"/>
      <c r="N208" s="76"/>
      <c r="O208" s="76"/>
      <c r="P208" s="76"/>
      <c r="Q208" s="76"/>
      <c r="R208" s="76"/>
      <c r="S208" s="76"/>
      <c r="T208" s="76"/>
    </row>
    <row r="209" spans="1:20" x14ac:dyDescent="0.25">
      <c r="A209" s="13"/>
      <c r="B209" s="77"/>
      <c r="C209" s="77"/>
      <c r="D209" s="77"/>
      <c r="E209" s="77"/>
      <c r="F209" s="77"/>
      <c r="G209" s="77"/>
      <c r="H209" s="77"/>
      <c r="I209" s="77"/>
      <c r="J209" s="77"/>
      <c r="K209" s="77"/>
      <c r="L209" s="77"/>
      <c r="M209" s="77"/>
      <c r="N209" s="77"/>
      <c r="O209" s="77"/>
      <c r="P209" s="77"/>
      <c r="Q209" s="77"/>
      <c r="R209" s="77"/>
      <c r="S209" s="77"/>
      <c r="T209" s="77"/>
    </row>
    <row r="210" spans="1:20" x14ac:dyDescent="0.25">
      <c r="A210" s="13"/>
      <c r="B210" s="56"/>
      <c r="C210" s="108"/>
      <c r="D210" s="57" t="s">
        <v>282</v>
      </c>
      <c r="E210" s="57"/>
      <c r="F210" s="57"/>
      <c r="G210" s="57"/>
      <c r="H210" s="57"/>
      <c r="I210" s="100"/>
      <c r="J210" s="57" t="s">
        <v>283</v>
      </c>
      <c r="K210" s="57"/>
      <c r="L210" s="57"/>
      <c r="M210" s="57"/>
      <c r="N210" s="57"/>
      <c r="O210" s="108"/>
    </row>
    <row r="211" spans="1:20" ht="15.75" thickBot="1" x14ac:dyDescent="0.3">
      <c r="A211" s="13"/>
      <c r="B211" s="56"/>
      <c r="C211" s="108"/>
      <c r="D211" s="58" t="s">
        <v>161</v>
      </c>
      <c r="E211" s="58"/>
      <c r="F211" s="58"/>
      <c r="G211" s="58"/>
      <c r="H211" s="58"/>
      <c r="I211" s="100"/>
      <c r="J211" s="58" t="s">
        <v>161</v>
      </c>
      <c r="K211" s="58"/>
      <c r="L211" s="58"/>
      <c r="M211" s="58"/>
      <c r="N211" s="58"/>
      <c r="O211" s="108"/>
    </row>
    <row r="212" spans="1:20" ht="15.75" thickBot="1" x14ac:dyDescent="0.3">
      <c r="A212" s="13"/>
      <c r="B212" s="14"/>
      <c r="C212" s="80"/>
      <c r="D212" s="60">
        <v>2013</v>
      </c>
      <c r="E212" s="60"/>
      <c r="F212" s="120"/>
      <c r="G212" s="60">
        <v>2012</v>
      </c>
      <c r="H212" s="60"/>
      <c r="I212" s="92"/>
      <c r="J212" s="60">
        <v>2013</v>
      </c>
      <c r="K212" s="60"/>
      <c r="L212" s="93"/>
      <c r="M212" s="60">
        <v>2012</v>
      </c>
      <c r="N212" s="60"/>
      <c r="O212" s="80"/>
    </row>
    <row r="213" spans="1:20" x14ac:dyDescent="0.25">
      <c r="A213" s="13"/>
      <c r="B213" s="80"/>
      <c r="C213" s="80"/>
      <c r="D213" s="59" t="s">
        <v>236</v>
      </c>
      <c r="E213" s="59"/>
      <c r="F213" s="59"/>
      <c r="G213" s="59"/>
      <c r="H213" s="59"/>
      <c r="I213" s="92"/>
      <c r="J213" s="59" t="s">
        <v>236</v>
      </c>
      <c r="K213" s="59"/>
      <c r="L213" s="59"/>
      <c r="M213" s="59"/>
      <c r="N213" s="59"/>
      <c r="O213" s="80"/>
    </row>
    <row r="214" spans="1:20" x14ac:dyDescent="0.25">
      <c r="A214" s="13"/>
      <c r="B214" s="125" t="s">
        <v>299</v>
      </c>
      <c r="C214" s="81"/>
      <c r="D214" s="20"/>
      <c r="E214" s="35"/>
      <c r="F214" s="81"/>
      <c r="G214" s="20"/>
      <c r="H214" s="35"/>
      <c r="I214" s="81"/>
      <c r="J214" s="20"/>
      <c r="K214" s="35"/>
      <c r="L214" s="81"/>
      <c r="M214" s="20"/>
      <c r="N214" s="35"/>
      <c r="O214" s="81"/>
    </row>
    <row r="215" spans="1:20" x14ac:dyDescent="0.25">
      <c r="A215" s="13"/>
      <c r="B215" s="24" t="s">
        <v>249</v>
      </c>
      <c r="C215" s="83"/>
      <c r="D215" s="24" t="s">
        <v>164</v>
      </c>
      <c r="E215" s="32">
        <v>16</v>
      </c>
      <c r="F215" s="83"/>
      <c r="G215" s="24" t="s">
        <v>164</v>
      </c>
      <c r="H215" s="32">
        <v>847</v>
      </c>
      <c r="I215" s="83"/>
      <c r="J215" s="24" t="s">
        <v>164</v>
      </c>
      <c r="K215" s="32">
        <v>675</v>
      </c>
      <c r="L215" s="83"/>
      <c r="M215" s="24" t="s">
        <v>164</v>
      </c>
      <c r="N215" s="32">
        <v>795</v>
      </c>
      <c r="O215" s="83"/>
    </row>
    <row r="216" spans="1:20" x14ac:dyDescent="0.25">
      <c r="A216" s="13"/>
      <c r="B216" s="121"/>
      <c r="C216" s="81"/>
      <c r="D216" s="81"/>
      <c r="E216" s="121"/>
      <c r="F216" s="81"/>
      <c r="G216" s="81"/>
      <c r="H216" s="121"/>
      <c r="I216" s="81"/>
      <c r="J216" s="81"/>
      <c r="K216" s="121"/>
      <c r="L216" s="81"/>
      <c r="M216" s="81"/>
      <c r="N216" s="121"/>
      <c r="O216" s="81"/>
    </row>
    <row r="217" spans="1:20" x14ac:dyDescent="0.25">
      <c r="A217" s="13"/>
      <c r="B217" s="127" t="s">
        <v>300</v>
      </c>
      <c r="C217" s="83"/>
      <c r="D217" s="24"/>
      <c r="E217" s="32"/>
      <c r="F217" s="83"/>
      <c r="G217" s="24"/>
      <c r="H217" s="32"/>
      <c r="I217" s="83"/>
      <c r="J217" s="24"/>
      <c r="K217" s="32"/>
      <c r="L217" s="83"/>
      <c r="M217" s="24"/>
      <c r="N217" s="32"/>
      <c r="O217" s="83"/>
    </row>
    <row r="218" spans="1:20" x14ac:dyDescent="0.25">
      <c r="A218" s="13"/>
      <c r="B218" s="20">
        <v>2007</v>
      </c>
      <c r="C218" s="81"/>
      <c r="D218" s="20"/>
      <c r="E218" s="35" t="s">
        <v>169</v>
      </c>
      <c r="F218" s="81"/>
      <c r="G218" s="20"/>
      <c r="H218" s="35">
        <v>492</v>
      </c>
      <c r="I218" s="81"/>
      <c r="J218" s="20"/>
      <c r="K218" s="35" t="s">
        <v>169</v>
      </c>
      <c r="L218" s="81"/>
      <c r="M218" s="20"/>
      <c r="N218" s="36">
        <v>1511</v>
      </c>
      <c r="O218" s="81"/>
    </row>
    <row r="219" spans="1:20" x14ac:dyDescent="0.25">
      <c r="A219" s="13"/>
      <c r="B219" s="24">
        <v>2008</v>
      </c>
      <c r="C219" s="83"/>
      <c r="D219" s="24"/>
      <c r="E219" s="32">
        <v>44</v>
      </c>
      <c r="F219" s="83"/>
      <c r="G219" s="24"/>
      <c r="H219" s="33">
        <v>2107</v>
      </c>
      <c r="I219" s="83"/>
      <c r="J219" s="24"/>
      <c r="K219" s="33">
        <v>1605</v>
      </c>
      <c r="L219" s="83"/>
      <c r="M219" s="24"/>
      <c r="N219" s="33">
        <v>2657</v>
      </c>
      <c r="O219" s="83"/>
    </row>
    <row r="220" spans="1:20" x14ac:dyDescent="0.25">
      <c r="A220" s="13"/>
      <c r="B220" s="20">
        <v>2010</v>
      </c>
      <c r="C220" s="81"/>
      <c r="D220" s="20"/>
      <c r="E220" s="35">
        <v>15</v>
      </c>
      <c r="F220" s="81"/>
      <c r="G220" s="20"/>
      <c r="H220" s="35">
        <v>718</v>
      </c>
      <c r="I220" s="81"/>
      <c r="J220" s="20"/>
      <c r="K220" s="35">
        <v>543</v>
      </c>
      <c r="L220" s="81"/>
      <c r="M220" s="20"/>
      <c r="N220" s="35">
        <v>901</v>
      </c>
      <c r="O220" s="81"/>
    </row>
    <row r="221" spans="1:20" x14ac:dyDescent="0.25">
      <c r="A221" s="13"/>
      <c r="B221" s="24">
        <v>2011</v>
      </c>
      <c r="C221" s="83"/>
      <c r="D221" s="24"/>
      <c r="E221" s="32">
        <v>11</v>
      </c>
      <c r="F221" s="83"/>
      <c r="G221" s="24"/>
      <c r="H221" s="32">
        <v>565</v>
      </c>
      <c r="I221" s="83"/>
      <c r="J221" s="24"/>
      <c r="K221" s="32">
        <v>431</v>
      </c>
      <c r="L221" s="83"/>
      <c r="M221" s="24"/>
      <c r="N221" s="32">
        <v>566</v>
      </c>
      <c r="O221" s="83"/>
    </row>
    <row r="222" spans="1:20" ht="15.75" thickBot="1" x14ac:dyDescent="0.3">
      <c r="A222" s="13"/>
      <c r="B222" s="20">
        <v>2012</v>
      </c>
      <c r="C222" s="81"/>
      <c r="D222" s="38"/>
      <c r="E222" s="39">
        <v>6</v>
      </c>
      <c r="F222" s="81"/>
      <c r="G222" s="38"/>
      <c r="H222" s="39">
        <v>168</v>
      </c>
      <c r="I222" s="81"/>
      <c r="J222" s="38"/>
      <c r="K222" s="39">
        <v>249</v>
      </c>
      <c r="L222" s="81"/>
      <c r="M222" s="38"/>
      <c r="N222" s="39">
        <v>-612</v>
      </c>
      <c r="O222" s="81"/>
    </row>
    <row r="223" spans="1:20" ht="15.75" thickBot="1" x14ac:dyDescent="0.3">
      <c r="A223" s="13"/>
      <c r="B223" s="44" t="s">
        <v>205</v>
      </c>
      <c r="C223" s="83"/>
      <c r="D223" s="132" t="s">
        <v>164</v>
      </c>
      <c r="E223" s="133">
        <v>92</v>
      </c>
      <c r="F223" s="83"/>
      <c r="G223" s="132" t="s">
        <v>164</v>
      </c>
      <c r="H223" s="134">
        <v>4897</v>
      </c>
      <c r="I223" s="83"/>
      <c r="J223" s="132" t="s">
        <v>164</v>
      </c>
      <c r="K223" s="134">
        <v>3503</v>
      </c>
      <c r="L223" s="83"/>
      <c r="M223" s="132" t="s">
        <v>164</v>
      </c>
      <c r="N223" s="134">
        <v>5818</v>
      </c>
      <c r="O223" s="83"/>
    </row>
    <row r="224" spans="1:20" ht="15.75" thickTop="1" x14ac:dyDescent="0.25">
      <c r="A224" s="13"/>
      <c r="B224" s="77"/>
      <c r="C224" s="77"/>
      <c r="D224" s="77"/>
      <c r="E224" s="77"/>
      <c r="F224" s="77"/>
      <c r="G224" s="77"/>
      <c r="H224" s="77"/>
      <c r="I224" s="77"/>
      <c r="J224" s="77"/>
      <c r="K224" s="77"/>
      <c r="L224" s="77"/>
      <c r="M224" s="77"/>
      <c r="N224" s="77"/>
      <c r="O224" s="77"/>
      <c r="P224" s="77"/>
      <c r="Q224" s="77"/>
      <c r="R224" s="77"/>
      <c r="S224" s="77"/>
      <c r="T224" s="77"/>
    </row>
    <row r="225" spans="1:20" x14ac:dyDescent="0.25">
      <c r="A225" s="13"/>
      <c r="B225" s="78" t="s">
        <v>304</v>
      </c>
      <c r="C225" s="78"/>
      <c r="D225" s="78"/>
      <c r="E225" s="78"/>
      <c r="F225" s="78"/>
      <c r="G225" s="78"/>
      <c r="H225" s="78"/>
      <c r="I225" s="78"/>
      <c r="J225" s="78"/>
      <c r="K225" s="78"/>
      <c r="L225" s="78"/>
      <c r="M225" s="78"/>
      <c r="N225" s="78"/>
      <c r="O225" s="78"/>
      <c r="P225" s="78"/>
      <c r="Q225" s="78"/>
      <c r="R225" s="78"/>
      <c r="S225" s="78"/>
      <c r="T225" s="78"/>
    </row>
    <row r="226" spans="1:20" x14ac:dyDescent="0.25">
      <c r="A226" s="13"/>
      <c r="B226" s="77"/>
      <c r="C226" s="77"/>
      <c r="D226" s="77"/>
      <c r="E226" s="77"/>
      <c r="F226" s="77"/>
      <c r="G226" s="77"/>
      <c r="H226" s="77"/>
      <c r="I226" s="77"/>
      <c r="J226" s="77"/>
      <c r="K226" s="77"/>
      <c r="L226" s="77"/>
      <c r="M226" s="77"/>
      <c r="N226" s="77"/>
      <c r="O226" s="77"/>
      <c r="P226" s="77"/>
      <c r="Q226" s="77"/>
      <c r="R226" s="77"/>
      <c r="S226" s="77"/>
      <c r="T226" s="77"/>
    </row>
    <row r="227" spans="1:20" x14ac:dyDescent="0.25">
      <c r="A227" s="13"/>
      <c r="B227" s="77" t="s">
        <v>305</v>
      </c>
      <c r="C227" s="77"/>
      <c r="D227" s="77"/>
      <c r="E227" s="77"/>
      <c r="F227" s="77"/>
      <c r="G227" s="77"/>
      <c r="H227" s="77"/>
      <c r="I227" s="77"/>
      <c r="J227" s="77"/>
      <c r="K227" s="77"/>
      <c r="L227" s="77"/>
      <c r="M227" s="77"/>
      <c r="N227" s="77"/>
      <c r="O227" s="77"/>
      <c r="P227" s="77"/>
      <c r="Q227" s="77"/>
      <c r="R227" s="77"/>
      <c r="S227" s="77"/>
      <c r="T227" s="77"/>
    </row>
    <row r="228" spans="1:20" x14ac:dyDescent="0.25">
      <c r="A228" s="13"/>
      <c r="B228" s="77"/>
      <c r="C228" s="77"/>
      <c r="D228" s="77"/>
      <c r="E228" s="77"/>
      <c r="F228" s="77"/>
      <c r="G228" s="77"/>
      <c r="H228" s="77"/>
      <c r="I228" s="77"/>
      <c r="J228" s="77"/>
      <c r="K228" s="77"/>
      <c r="L228" s="77"/>
      <c r="M228" s="77"/>
      <c r="N228" s="77"/>
      <c r="O228" s="77"/>
      <c r="P228" s="77"/>
      <c r="Q228" s="77"/>
      <c r="R228" s="77"/>
      <c r="S228" s="77"/>
      <c r="T228" s="77"/>
    </row>
    <row r="229" spans="1:20" x14ac:dyDescent="0.25">
      <c r="A229" s="13"/>
      <c r="B229" s="14"/>
      <c r="C229" s="80"/>
      <c r="D229" s="57" t="s">
        <v>306</v>
      </c>
      <c r="E229" s="57"/>
      <c r="F229" s="92"/>
      <c r="G229" s="16"/>
      <c r="H229" s="16"/>
      <c r="I229" s="92"/>
      <c r="J229" s="16"/>
      <c r="K229" s="16"/>
      <c r="L229" s="92"/>
      <c r="M229" s="16"/>
      <c r="N229" s="16"/>
      <c r="O229" s="80"/>
    </row>
    <row r="230" spans="1:20" x14ac:dyDescent="0.25">
      <c r="A230" s="13"/>
      <c r="B230" s="14"/>
      <c r="C230" s="80"/>
      <c r="D230" s="57" t="s">
        <v>271</v>
      </c>
      <c r="E230" s="57"/>
      <c r="F230" s="92"/>
      <c r="G230" s="57" t="s">
        <v>307</v>
      </c>
      <c r="H230" s="57"/>
      <c r="I230" s="92"/>
      <c r="J230" s="57" t="s">
        <v>308</v>
      </c>
      <c r="K230" s="57"/>
      <c r="L230" s="92"/>
      <c r="M230" s="16"/>
      <c r="N230" s="16"/>
      <c r="O230" s="80"/>
    </row>
    <row r="231" spans="1:20" ht="15.75" thickBot="1" x14ac:dyDescent="0.3">
      <c r="A231" s="13"/>
      <c r="B231" s="14"/>
      <c r="C231" s="80"/>
      <c r="D231" s="58" t="s">
        <v>309</v>
      </c>
      <c r="E231" s="58"/>
      <c r="F231" s="92"/>
      <c r="G231" s="58" t="s">
        <v>309</v>
      </c>
      <c r="H231" s="58"/>
      <c r="I231" s="92"/>
      <c r="J231" s="58" t="s">
        <v>310</v>
      </c>
      <c r="K231" s="58"/>
      <c r="L231" s="92"/>
      <c r="M231" s="58" t="s">
        <v>205</v>
      </c>
      <c r="N231" s="58"/>
      <c r="O231" s="80"/>
    </row>
    <row r="232" spans="1:20" x14ac:dyDescent="0.25">
      <c r="A232" s="13"/>
      <c r="B232" s="80"/>
      <c r="C232" s="80"/>
      <c r="D232" s="135"/>
      <c r="E232" s="136"/>
      <c r="F232" s="80"/>
      <c r="G232" s="135"/>
      <c r="H232" s="136"/>
      <c r="I232" s="80"/>
      <c r="J232" s="135"/>
      <c r="K232" s="136"/>
      <c r="L232" s="80"/>
      <c r="M232" s="135"/>
      <c r="N232" s="136"/>
      <c r="O232" s="80"/>
    </row>
    <row r="233" spans="1:20" x14ac:dyDescent="0.25">
      <c r="A233" s="13"/>
      <c r="B233" s="20" t="s">
        <v>311</v>
      </c>
      <c r="C233" s="81"/>
      <c r="D233" s="20" t="s">
        <v>164</v>
      </c>
      <c r="E233" s="36">
        <v>2147</v>
      </c>
      <c r="F233" s="81"/>
      <c r="G233" s="20" t="s">
        <v>164</v>
      </c>
      <c r="H233" s="36">
        <v>3687</v>
      </c>
      <c r="I233" s="81"/>
      <c r="J233" s="20" t="s">
        <v>164</v>
      </c>
      <c r="K233" s="36">
        <v>64292</v>
      </c>
      <c r="L233" s="81"/>
      <c r="M233" s="20" t="s">
        <v>164</v>
      </c>
      <c r="N233" s="36">
        <v>70126</v>
      </c>
      <c r="O233" s="81"/>
    </row>
    <row r="234" spans="1:20" x14ac:dyDescent="0.25">
      <c r="A234" s="13"/>
      <c r="B234" s="83"/>
      <c r="C234" s="83"/>
      <c r="D234" s="83"/>
      <c r="E234" s="137"/>
      <c r="F234" s="83"/>
      <c r="G234" s="83"/>
      <c r="H234" s="137"/>
      <c r="I234" s="83"/>
      <c r="J234" s="83"/>
      <c r="K234" s="137"/>
      <c r="L234" s="83"/>
      <c r="M234" s="83"/>
      <c r="N234" s="137"/>
      <c r="O234" s="83"/>
    </row>
    <row r="235" spans="1:20" x14ac:dyDescent="0.25">
      <c r="A235" s="13"/>
      <c r="B235" s="20" t="s">
        <v>312</v>
      </c>
      <c r="C235" s="81"/>
      <c r="D235" s="20"/>
      <c r="E235" s="35"/>
      <c r="F235" s="81"/>
      <c r="G235" s="20"/>
      <c r="H235" s="35"/>
      <c r="I235" s="81"/>
      <c r="J235" s="20"/>
      <c r="K235" s="35"/>
      <c r="L235" s="81"/>
      <c r="M235" s="20"/>
      <c r="N235" s="35"/>
      <c r="O235" s="81"/>
    </row>
    <row r="236" spans="1:20" x14ac:dyDescent="0.25">
      <c r="A236" s="13"/>
      <c r="B236" s="44" t="s">
        <v>313</v>
      </c>
      <c r="C236" s="83"/>
      <c r="D236" s="24"/>
      <c r="E236" s="33">
        <v>4768</v>
      </c>
      <c r="F236" s="83"/>
      <c r="G236" s="24"/>
      <c r="H236" s="32" t="s">
        <v>169</v>
      </c>
      <c r="I236" s="83"/>
      <c r="J236" s="24"/>
      <c r="K236" s="32" t="s">
        <v>169</v>
      </c>
      <c r="L236" s="83"/>
      <c r="M236" s="24"/>
      <c r="N236" s="33">
        <v>4768</v>
      </c>
      <c r="O236" s="83"/>
    </row>
    <row r="237" spans="1:20" x14ac:dyDescent="0.25">
      <c r="A237" s="13"/>
      <c r="B237" s="49" t="s">
        <v>314</v>
      </c>
      <c r="C237" s="81"/>
      <c r="D237" s="20"/>
      <c r="E237" s="35" t="s">
        <v>169</v>
      </c>
      <c r="F237" s="81"/>
      <c r="G237" s="20"/>
      <c r="H237" s="36">
        <v>-3503</v>
      </c>
      <c r="I237" s="81"/>
      <c r="J237" s="20"/>
      <c r="K237" s="35" t="s">
        <v>169</v>
      </c>
      <c r="L237" s="81"/>
      <c r="M237" s="20"/>
      <c r="N237" s="36">
        <v>-3503</v>
      </c>
      <c r="O237" s="81"/>
    </row>
    <row r="238" spans="1:20" x14ac:dyDescent="0.25">
      <c r="A238" s="13"/>
      <c r="B238" s="44" t="s">
        <v>315</v>
      </c>
      <c r="C238" s="83"/>
      <c r="D238" s="24"/>
      <c r="E238" s="32" t="s">
        <v>169</v>
      </c>
      <c r="F238" s="83"/>
      <c r="G238" s="24"/>
      <c r="H238" s="32" t="s">
        <v>169</v>
      </c>
      <c r="I238" s="83"/>
      <c r="J238" s="24"/>
      <c r="K238" s="33">
        <v>46959</v>
      </c>
      <c r="L238" s="83"/>
      <c r="M238" s="24"/>
      <c r="N238" s="33">
        <v>46959</v>
      </c>
      <c r="O238" s="83"/>
    </row>
    <row r="239" spans="1:20" x14ac:dyDescent="0.25">
      <c r="A239" s="13"/>
      <c r="B239" s="81"/>
      <c r="C239" s="81"/>
      <c r="D239" s="81"/>
      <c r="E239" s="121"/>
      <c r="F239" s="81"/>
      <c r="G239" s="81"/>
      <c r="H239" s="121"/>
      <c r="I239" s="81"/>
      <c r="J239" s="81"/>
      <c r="K239" s="121"/>
      <c r="L239" s="81"/>
      <c r="M239" s="81"/>
      <c r="N239" s="121"/>
      <c r="O239" s="81"/>
    </row>
    <row r="240" spans="1:20" x14ac:dyDescent="0.25">
      <c r="A240" s="13"/>
      <c r="B240" s="24" t="s">
        <v>316</v>
      </c>
      <c r="C240" s="83"/>
      <c r="D240" s="24"/>
      <c r="E240" s="32"/>
      <c r="F240" s="83"/>
      <c r="G240" s="24"/>
      <c r="H240" s="32"/>
      <c r="I240" s="83"/>
      <c r="J240" s="24"/>
      <c r="K240" s="32"/>
      <c r="L240" s="83"/>
      <c r="M240" s="24"/>
      <c r="N240" s="32"/>
      <c r="O240" s="83"/>
    </row>
    <row r="241" spans="1:15" x14ac:dyDescent="0.25">
      <c r="A241" s="13"/>
      <c r="B241" s="49" t="s">
        <v>248</v>
      </c>
      <c r="C241" s="81"/>
      <c r="D241" s="20"/>
      <c r="E241" s="35">
        <v>-10</v>
      </c>
      <c r="F241" s="81"/>
      <c r="G241" s="20"/>
      <c r="H241" s="35" t="s">
        <v>169</v>
      </c>
      <c r="I241" s="81"/>
      <c r="J241" s="20"/>
      <c r="K241" s="35" t="s">
        <v>169</v>
      </c>
      <c r="L241" s="81"/>
      <c r="M241" s="20"/>
      <c r="N241" s="35">
        <v>-10</v>
      </c>
      <c r="O241" s="81"/>
    </row>
    <row r="242" spans="1:15" x14ac:dyDescent="0.25">
      <c r="A242" s="13"/>
      <c r="B242" s="44" t="s">
        <v>317</v>
      </c>
      <c r="C242" s="83"/>
      <c r="D242" s="24"/>
      <c r="E242" s="32" t="s">
        <v>169</v>
      </c>
      <c r="F242" s="83"/>
      <c r="G242" s="24"/>
      <c r="H242" s="32" t="s">
        <v>169</v>
      </c>
      <c r="I242" s="83"/>
      <c r="J242" s="24"/>
      <c r="K242" s="32">
        <v>-644</v>
      </c>
      <c r="L242" s="83"/>
      <c r="M242" s="24"/>
      <c r="N242" s="32">
        <v>-644</v>
      </c>
      <c r="O242" s="83"/>
    </row>
    <row r="243" spans="1:15" x14ac:dyDescent="0.25">
      <c r="A243" s="13"/>
      <c r="B243" s="49" t="s">
        <v>318</v>
      </c>
      <c r="C243" s="81"/>
      <c r="D243" s="20"/>
      <c r="E243" s="35" t="s">
        <v>169</v>
      </c>
      <c r="F243" s="81"/>
      <c r="G243" s="20"/>
      <c r="H243" s="35" t="s">
        <v>169</v>
      </c>
      <c r="I243" s="81"/>
      <c r="J243" s="20"/>
      <c r="K243" s="35">
        <v>-503</v>
      </c>
      <c r="L243" s="81"/>
      <c r="M243" s="20"/>
      <c r="N243" s="35">
        <v>-503</v>
      </c>
      <c r="O243" s="81"/>
    </row>
    <row r="244" spans="1:15" x14ac:dyDescent="0.25">
      <c r="A244" s="13"/>
      <c r="B244" s="44" t="s">
        <v>319</v>
      </c>
      <c r="C244" s="83"/>
      <c r="D244" s="24"/>
      <c r="E244" s="32" t="s">
        <v>169</v>
      </c>
      <c r="F244" s="83"/>
      <c r="G244" s="24"/>
      <c r="H244" s="32" t="s">
        <v>169</v>
      </c>
      <c r="I244" s="83"/>
      <c r="J244" s="24"/>
      <c r="K244" s="32">
        <v>-242</v>
      </c>
      <c r="L244" s="83"/>
      <c r="M244" s="24"/>
      <c r="N244" s="32">
        <v>-242</v>
      </c>
      <c r="O244" s="83"/>
    </row>
    <row r="245" spans="1:15" x14ac:dyDescent="0.25">
      <c r="A245" s="13"/>
      <c r="B245" s="49" t="s">
        <v>320</v>
      </c>
      <c r="C245" s="81"/>
      <c r="D245" s="20"/>
      <c r="E245" s="35" t="s">
        <v>169</v>
      </c>
      <c r="F245" s="81"/>
      <c r="G245" s="20"/>
      <c r="H245" s="35" t="s">
        <v>169</v>
      </c>
      <c r="I245" s="81"/>
      <c r="J245" s="20"/>
      <c r="K245" s="35">
        <v>-71</v>
      </c>
      <c r="L245" s="81"/>
      <c r="M245" s="20"/>
      <c r="N245" s="35">
        <v>-71</v>
      </c>
      <c r="O245" s="81"/>
    </row>
    <row r="246" spans="1:15" x14ac:dyDescent="0.25">
      <c r="A246" s="13"/>
      <c r="B246" s="44" t="s">
        <v>321</v>
      </c>
      <c r="C246" s="83"/>
      <c r="D246" s="24"/>
      <c r="E246" s="32" t="s">
        <v>169</v>
      </c>
      <c r="F246" s="83"/>
      <c r="G246" s="24"/>
      <c r="H246" s="32" t="s">
        <v>169</v>
      </c>
      <c r="I246" s="83"/>
      <c r="J246" s="24"/>
      <c r="K246" s="32">
        <v>-234</v>
      </c>
      <c r="L246" s="83"/>
      <c r="M246" s="24"/>
      <c r="N246" s="32">
        <v>-234</v>
      </c>
      <c r="O246" s="83"/>
    </row>
    <row r="247" spans="1:15" x14ac:dyDescent="0.25">
      <c r="A247" s="13"/>
      <c r="B247" s="49" t="s">
        <v>322</v>
      </c>
      <c r="C247" s="81"/>
      <c r="D247" s="20"/>
      <c r="E247" s="35" t="s">
        <v>169</v>
      </c>
      <c r="F247" s="81"/>
      <c r="G247" s="20"/>
      <c r="H247" s="35" t="s">
        <v>169</v>
      </c>
      <c r="I247" s="81"/>
      <c r="J247" s="20"/>
      <c r="K247" s="35">
        <v>-23</v>
      </c>
      <c r="L247" s="81"/>
      <c r="M247" s="20"/>
      <c r="N247" s="35">
        <v>-23</v>
      </c>
      <c r="O247" s="81"/>
    </row>
    <row r="248" spans="1:15" x14ac:dyDescent="0.25">
      <c r="A248" s="13"/>
      <c r="B248" s="44" t="s">
        <v>323</v>
      </c>
      <c r="C248" s="83"/>
      <c r="D248" s="24"/>
      <c r="E248" s="32" t="s">
        <v>169</v>
      </c>
      <c r="F248" s="83"/>
      <c r="G248" s="24"/>
      <c r="H248" s="32" t="s">
        <v>169</v>
      </c>
      <c r="I248" s="83"/>
      <c r="J248" s="24"/>
      <c r="K248" s="32">
        <v>-823</v>
      </c>
      <c r="L248" s="83"/>
      <c r="M248" s="24"/>
      <c r="N248" s="32">
        <v>-823</v>
      </c>
      <c r="O248" s="83"/>
    </row>
    <row r="249" spans="1:15" x14ac:dyDescent="0.25">
      <c r="A249" s="13"/>
      <c r="B249" s="49" t="s">
        <v>324</v>
      </c>
      <c r="C249" s="81"/>
      <c r="D249" s="20"/>
      <c r="E249" s="35" t="s">
        <v>169</v>
      </c>
      <c r="F249" s="81"/>
      <c r="G249" s="20"/>
      <c r="H249" s="35" t="s">
        <v>169</v>
      </c>
      <c r="I249" s="81"/>
      <c r="J249" s="20"/>
      <c r="K249" s="35">
        <v>-475</v>
      </c>
      <c r="L249" s="81"/>
      <c r="M249" s="20"/>
      <c r="N249" s="35">
        <v>-475</v>
      </c>
      <c r="O249" s="81"/>
    </row>
    <row r="250" spans="1:15" x14ac:dyDescent="0.25">
      <c r="A250" s="13"/>
      <c r="B250" s="44" t="s">
        <v>325</v>
      </c>
      <c r="C250" s="83"/>
      <c r="D250" s="24"/>
      <c r="E250" s="32" t="s">
        <v>169</v>
      </c>
      <c r="F250" s="83"/>
      <c r="G250" s="24"/>
      <c r="H250" s="32" t="s">
        <v>169</v>
      </c>
      <c r="I250" s="83"/>
      <c r="J250" s="24"/>
      <c r="K250" s="32">
        <v>-28</v>
      </c>
      <c r="L250" s="83"/>
      <c r="M250" s="24"/>
      <c r="N250" s="32">
        <v>-28</v>
      </c>
      <c r="O250" s="83"/>
    </row>
    <row r="251" spans="1:15" x14ac:dyDescent="0.25">
      <c r="A251" s="13"/>
      <c r="B251" s="49" t="s">
        <v>326</v>
      </c>
      <c r="C251" s="81"/>
      <c r="D251" s="20"/>
      <c r="E251" s="35" t="s">
        <v>169</v>
      </c>
      <c r="F251" s="81"/>
      <c r="G251" s="20"/>
      <c r="H251" s="35" t="s">
        <v>169</v>
      </c>
      <c r="I251" s="81"/>
      <c r="J251" s="20"/>
      <c r="K251" s="35">
        <v>-199</v>
      </c>
      <c r="L251" s="81"/>
      <c r="M251" s="20"/>
      <c r="N251" s="35">
        <v>-199</v>
      </c>
      <c r="O251" s="81"/>
    </row>
    <row r="252" spans="1:15" x14ac:dyDescent="0.25">
      <c r="A252" s="13"/>
      <c r="B252" s="44" t="s">
        <v>327</v>
      </c>
      <c r="C252" s="83"/>
      <c r="D252" s="24"/>
      <c r="E252" s="32" t="s">
        <v>169</v>
      </c>
      <c r="F252" s="83"/>
      <c r="G252" s="24"/>
      <c r="H252" s="32" t="s">
        <v>169</v>
      </c>
      <c r="I252" s="83"/>
      <c r="J252" s="24"/>
      <c r="K252" s="32">
        <v>-37</v>
      </c>
      <c r="L252" s="83"/>
      <c r="M252" s="24"/>
      <c r="N252" s="32">
        <v>-37</v>
      </c>
      <c r="O252" s="83"/>
    </row>
    <row r="253" spans="1:15" x14ac:dyDescent="0.25">
      <c r="A253" s="13"/>
      <c r="B253" s="49" t="s">
        <v>328</v>
      </c>
      <c r="C253" s="81"/>
      <c r="D253" s="20"/>
      <c r="E253" s="35" t="s">
        <v>169</v>
      </c>
      <c r="F253" s="81"/>
      <c r="G253" s="20"/>
      <c r="H253" s="35" t="s">
        <v>169</v>
      </c>
      <c r="I253" s="81"/>
      <c r="J253" s="20"/>
      <c r="K253" s="35">
        <v>-217</v>
      </c>
      <c r="L253" s="81"/>
      <c r="M253" s="20"/>
      <c r="N253" s="35">
        <v>-217</v>
      </c>
      <c r="O253" s="81"/>
    </row>
    <row r="254" spans="1:15" x14ac:dyDescent="0.25">
      <c r="A254" s="13"/>
      <c r="B254" s="44" t="s">
        <v>329</v>
      </c>
      <c r="C254" s="83"/>
      <c r="D254" s="24"/>
      <c r="E254" s="32" t="s">
        <v>169</v>
      </c>
      <c r="F254" s="83"/>
      <c r="G254" s="24"/>
      <c r="H254" s="32" t="s">
        <v>169</v>
      </c>
      <c r="I254" s="83"/>
      <c r="J254" s="24"/>
      <c r="K254" s="32">
        <v>-29</v>
      </c>
      <c r="L254" s="83"/>
      <c r="M254" s="24"/>
      <c r="N254" s="32">
        <v>-29</v>
      </c>
      <c r="O254" s="83"/>
    </row>
    <row r="255" spans="1:15" x14ac:dyDescent="0.25">
      <c r="A255" s="13"/>
      <c r="B255" s="49" t="s">
        <v>330</v>
      </c>
      <c r="C255" s="81"/>
      <c r="D255" s="20"/>
      <c r="E255" s="35" t="s">
        <v>169</v>
      </c>
      <c r="F255" s="81"/>
      <c r="G255" s="20"/>
      <c r="H255" s="35" t="s">
        <v>169</v>
      </c>
      <c r="I255" s="81"/>
      <c r="J255" s="20"/>
      <c r="K255" s="35">
        <v>-141</v>
      </c>
      <c r="L255" s="81"/>
      <c r="M255" s="20"/>
      <c r="N255" s="35">
        <v>-141</v>
      </c>
      <c r="O255" s="81"/>
    </row>
    <row r="256" spans="1:15" ht="15.75" thickBot="1" x14ac:dyDescent="0.3">
      <c r="A256" s="13"/>
      <c r="B256" s="44" t="s">
        <v>331</v>
      </c>
      <c r="C256" s="83"/>
      <c r="D256" s="25"/>
      <c r="E256" s="84" t="s">
        <v>169</v>
      </c>
      <c r="F256" s="83"/>
      <c r="G256" s="25"/>
      <c r="H256" s="84" t="s">
        <v>169</v>
      </c>
      <c r="I256" s="83"/>
      <c r="J256" s="25"/>
      <c r="K256" s="84">
        <v>-567</v>
      </c>
      <c r="L256" s="83"/>
      <c r="M256" s="25"/>
      <c r="N256" s="84">
        <v>-567</v>
      </c>
      <c r="O256" s="83"/>
    </row>
    <row r="257" spans="1:20" ht="15.75" thickBot="1" x14ac:dyDescent="0.3">
      <c r="A257" s="13"/>
      <c r="B257" s="20" t="s">
        <v>332</v>
      </c>
      <c r="C257" s="81"/>
      <c r="D257" s="86" t="s">
        <v>164</v>
      </c>
      <c r="E257" s="98">
        <v>6905</v>
      </c>
      <c r="F257" s="81"/>
      <c r="G257" s="86" t="s">
        <v>164</v>
      </c>
      <c r="H257" s="87">
        <v>184</v>
      </c>
      <c r="I257" s="81"/>
      <c r="J257" s="86" t="s">
        <v>164</v>
      </c>
      <c r="K257" s="98">
        <v>107018</v>
      </c>
      <c r="L257" s="81"/>
      <c r="M257" s="86" t="s">
        <v>164</v>
      </c>
      <c r="N257" s="98">
        <v>114107</v>
      </c>
      <c r="O257" s="81" t="s">
        <v>238</v>
      </c>
    </row>
    <row r="258" spans="1:20" ht="15.75" thickTop="1" x14ac:dyDescent="0.25">
      <c r="A258" s="13"/>
      <c r="B258" s="77"/>
      <c r="C258" s="77"/>
      <c r="D258" s="77"/>
      <c r="E258" s="77"/>
      <c r="F258" s="77"/>
      <c r="G258" s="77"/>
      <c r="H258" s="77"/>
      <c r="I258" s="77"/>
      <c r="J258" s="77"/>
      <c r="K258" s="77"/>
      <c r="L258" s="77"/>
      <c r="M258" s="77"/>
      <c r="N258" s="77"/>
      <c r="O258" s="77"/>
      <c r="P258" s="77"/>
      <c r="Q258" s="77"/>
      <c r="R258" s="77"/>
      <c r="S258" s="77"/>
      <c r="T258" s="77"/>
    </row>
    <row r="259" spans="1:20" x14ac:dyDescent="0.25">
      <c r="A259" s="13"/>
      <c r="B259" s="77" t="s">
        <v>333</v>
      </c>
      <c r="C259" s="77"/>
      <c r="D259" s="77"/>
      <c r="E259" s="77"/>
      <c r="F259" s="77"/>
      <c r="G259" s="77"/>
      <c r="H259" s="77"/>
      <c r="I259" s="77"/>
      <c r="J259" s="77"/>
      <c r="K259" s="77"/>
      <c r="L259" s="77"/>
      <c r="M259" s="77"/>
      <c r="N259" s="77"/>
      <c r="O259" s="77"/>
      <c r="P259" s="77"/>
      <c r="Q259" s="77"/>
      <c r="R259" s="77"/>
      <c r="S259" s="77"/>
      <c r="T259" s="77"/>
    </row>
    <row r="260" spans="1:20" x14ac:dyDescent="0.25">
      <c r="A260" s="13"/>
      <c r="B260" s="4"/>
    </row>
  </sheetData>
  <mergeCells count="260">
    <mergeCell ref="B258:T258"/>
    <mergeCell ref="B259:T259"/>
    <mergeCell ref="B209:T209"/>
    <mergeCell ref="B224:T224"/>
    <mergeCell ref="B225:T225"/>
    <mergeCell ref="B226:T226"/>
    <mergeCell ref="B227:T227"/>
    <mergeCell ref="B228:T228"/>
    <mergeCell ref="B203:T203"/>
    <mergeCell ref="B204:T204"/>
    <mergeCell ref="B205:T205"/>
    <mergeCell ref="B206:T206"/>
    <mergeCell ref="B207:T207"/>
    <mergeCell ref="B208:T208"/>
    <mergeCell ref="B164:T164"/>
    <mergeCell ref="B165:T165"/>
    <mergeCell ref="B166:T166"/>
    <mergeCell ref="B183:T183"/>
    <mergeCell ref="B184:T184"/>
    <mergeCell ref="B185:T185"/>
    <mergeCell ref="B132:T132"/>
    <mergeCell ref="B133:T133"/>
    <mergeCell ref="B134:T134"/>
    <mergeCell ref="B148:T148"/>
    <mergeCell ref="B162:T162"/>
    <mergeCell ref="B163:T163"/>
    <mergeCell ref="B111:T111"/>
    <mergeCell ref="B112:T112"/>
    <mergeCell ref="B128:T128"/>
    <mergeCell ref="B129:T129"/>
    <mergeCell ref="B130:T130"/>
    <mergeCell ref="B131:T131"/>
    <mergeCell ref="B84:T84"/>
    <mergeCell ref="B94:T94"/>
    <mergeCell ref="B106:T106"/>
    <mergeCell ref="B107:T107"/>
    <mergeCell ref="B108:T108"/>
    <mergeCell ref="B109:T109"/>
    <mergeCell ref="B78:T78"/>
    <mergeCell ref="B79:T79"/>
    <mergeCell ref="B80:T80"/>
    <mergeCell ref="B81:T81"/>
    <mergeCell ref="B82:T82"/>
    <mergeCell ref="B83:T83"/>
    <mergeCell ref="B72:T72"/>
    <mergeCell ref="B73:T73"/>
    <mergeCell ref="B74:T74"/>
    <mergeCell ref="B75:T75"/>
    <mergeCell ref="B76:T76"/>
    <mergeCell ref="B77:T77"/>
    <mergeCell ref="B57:T57"/>
    <mergeCell ref="B66:T66"/>
    <mergeCell ref="B67:T67"/>
    <mergeCell ref="B68:T68"/>
    <mergeCell ref="B69:T69"/>
    <mergeCell ref="B70:T70"/>
    <mergeCell ref="B44:T44"/>
    <mergeCell ref="B45:T45"/>
    <mergeCell ref="B46:T46"/>
    <mergeCell ref="B47:T47"/>
    <mergeCell ref="B55:T55"/>
    <mergeCell ref="B56:T56"/>
    <mergeCell ref="B20:T20"/>
    <mergeCell ref="B21:T21"/>
    <mergeCell ref="B22:T22"/>
    <mergeCell ref="B23:T23"/>
    <mergeCell ref="B41:T41"/>
    <mergeCell ref="B42:T42"/>
    <mergeCell ref="B14:T14"/>
    <mergeCell ref="B15:T15"/>
    <mergeCell ref="B16:T16"/>
    <mergeCell ref="B17:T17"/>
    <mergeCell ref="B18:T18"/>
    <mergeCell ref="B19:T19"/>
    <mergeCell ref="B8:T8"/>
    <mergeCell ref="B9:T9"/>
    <mergeCell ref="B10:T10"/>
    <mergeCell ref="B11:T11"/>
    <mergeCell ref="B12:T12"/>
    <mergeCell ref="B13:T13"/>
    <mergeCell ref="M231:N231"/>
    <mergeCell ref="A1:A2"/>
    <mergeCell ref="B1:T1"/>
    <mergeCell ref="B2:T2"/>
    <mergeCell ref="B3:T3"/>
    <mergeCell ref="A4:A260"/>
    <mergeCell ref="B4:T4"/>
    <mergeCell ref="B5:T5"/>
    <mergeCell ref="B6:T6"/>
    <mergeCell ref="B7:T7"/>
    <mergeCell ref="D229:E229"/>
    <mergeCell ref="D230:E230"/>
    <mergeCell ref="G230:H230"/>
    <mergeCell ref="J230:K230"/>
    <mergeCell ref="D231:E231"/>
    <mergeCell ref="G231:H231"/>
    <mergeCell ref="J231:K231"/>
    <mergeCell ref="O210:O211"/>
    <mergeCell ref="D212:E212"/>
    <mergeCell ref="G212:H212"/>
    <mergeCell ref="J212:K212"/>
    <mergeCell ref="M212:N212"/>
    <mergeCell ref="D213:H213"/>
    <mergeCell ref="J213:N213"/>
    <mergeCell ref="B210:B211"/>
    <mergeCell ref="C210:C211"/>
    <mergeCell ref="D210:H210"/>
    <mergeCell ref="D211:H211"/>
    <mergeCell ref="I210:I211"/>
    <mergeCell ref="J210:N210"/>
    <mergeCell ref="J211:N211"/>
    <mergeCell ref="R187:R188"/>
    <mergeCell ref="S187:S188"/>
    <mergeCell ref="F192:M192"/>
    <mergeCell ref="O192:R192"/>
    <mergeCell ref="F193:M193"/>
    <mergeCell ref="O193:R193"/>
    <mergeCell ref="K187:K188"/>
    <mergeCell ref="L187:L188"/>
    <mergeCell ref="N187:N188"/>
    <mergeCell ref="O187:O188"/>
    <mergeCell ref="P187:P188"/>
    <mergeCell ref="Q187:Q188"/>
    <mergeCell ref="F186:K186"/>
    <mergeCell ref="M186:R186"/>
    <mergeCell ref="B187:B188"/>
    <mergeCell ref="C187:C188"/>
    <mergeCell ref="D187:D188"/>
    <mergeCell ref="E187:E188"/>
    <mergeCell ref="G187:G188"/>
    <mergeCell ref="H187:H188"/>
    <mergeCell ref="I187:I188"/>
    <mergeCell ref="J187:J188"/>
    <mergeCell ref="O167:O168"/>
    <mergeCell ref="D169:E169"/>
    <mergeCell ref="G169:H169"/>
    <mergeCell ref="J169:K169"/>
    <mergeCell ref="M169:N169"/>
    <mergeCell ref="D170:H170"/>
    <mergeCell ref="J170:N170"/>
    <mergeCell ref="D151:E151"/>
    <mergeCell ref="G151:H151"/>
    <mergeCell ref="D152:J152"/>
    <mergeCell ref="B167:B168"/>
    <mergeCell ref="C167:C168"/>
    <mergeCell ref="D167:H167"/>
    <mergeCell ref="D168:H168"/>
    <mergeCell ref="I167:I168"/>
    <mergeCell ref="J167:N167"/>
    <mergeCell ref="J168:N168"/>
    <mergeCell ref="D136:E136"/>
    <mergeCell ref="G136:H136"/>
    <mergeCell ref="D137:E137"/>
    <mergeCell ref="G137:H137"/>
    <mergeCell ref="D138:J138"/>
    <mergeCell ref="D150:E150"/>
    <mergeCell ref="G150:H150"/>
    <mergeCell ref="D115:E115"/>
    <mergeCell ref="G115:H115"/>
    <mergeCell ref="J115:K115"/>
    <mergeCell ref="M115:N115"/>
    <mergeCell ref="D116:H116"/>
    <mergeCell ref="J116:N116"/>
    <mergeCell ref="D98:P98"/>
    <mergeCell ref="B113:B114"/>
    <mergeCell ref="C113:C114"/>
    <mergeCell ref="D113:H113"/>
    <mergeCell ref="D114:H114"/>
    <mergeCell ref="I113:I114"/>
    <mergeCell ref="J113:N113"/>
    <mergeCell ref="J114:N114"/>
    <mergeCell ref="O113:O114"/>
    <mergeCell ref="B110:T110"/>
    <mergeCell ref="M95:N95"/>
    <mergeCell ref="D96:E96"/>
    <mergeCell ref="G96:H96"/>
    <mergeCell ref="J96:K96"/>
    <mergeCell ref="M96:N96"/>
    <mergeCell ref="D97:E97"/>
    <mergeCell ref="G97:H97"/>
    <mergeCell ref="J97:K97"/>
    <mergeCell ref="M97:N97"/>
    <mergeCell ref="L86:L87"/>
    <mergeCell ref="N86:N87"/>
    <mergeCell ref="D88:E88"/>
    <mergeCell ref="G88:H88"/>
    <mergeCell ref="J88:K88"/>
    <mergeCell ref="D89:M89"/>
    <mergeCell ref="D63:J63"/>
    <mergeCell ref="B86:B87"/>
    <mergeCell ref="C86:C87"/>
    <mergeCell ref="D86:E87"/>
    <mergeCell ref="F86:F87"/>
    <mergeCell ref="G86:H87"/>
    <mergeCell ref="I86:I87"/>
    <mergeCell ref="J86:K86"/>
    <mergeCell ref="J87:K87"/>
    <mergeCell ref="B71:T71"/>
    <mergeCell ref="G59:H59"/>
    <mergeCell ref="G60:H60"/>
    <mergeCell ref="G61:H61"/>
    <mergeCell ref="G62:H62"/>
    <mergeCell ref="I58:I62"/>
    <mergeCell ref="K58:K62"/>
    <mergeCell ref="D51:J51"/>
    <mergeCell ref="B58:B62"/>
    <mergeCell ref="C58:C62"/>
    <mergeCell ref="D58:E58"/>
    <mergeCell ref="D59:E59"/>
    <mergeCell ref="D60:E60"/>
    <mergeCell ref="D61:E61"/>
    <mergeCell ref="D62:E62"/>
    <mergeCell ref="F58:F62"/>
    <mergeCell ref="G58:H58"/>
    <mergeCell ref="D30:E30"/>
    <mergeCell ref="M30:N30"/>
    <mergeCell ref="D31:E31"/>
    <mergeCell ref="B48:B49"/>
    <mergeCell ref="C48:C49"/>
    <mergeCell ref="E48:E49"/>
    <mergeCell ref="G48:G49"/>
    <mergeCell ref="I48:I49"/>
    <mergeCell ref="K48:K49"/>
    <mergeCell ref="B43:T43"/>
    <mergeCell ref="Q27:Q28"/>
    <mergeCell ref="R27:R28"/>
    <mergeCell ref="S27:S28"/>
    <mergeCell ref="T27:T28"/>
    <mergeCell ref="D29:E29"/>
    <mergeCell ref="M29:N29"/>
    <mergeCell ref="K27:K28"/>
    <mergeCell ref="L27:L28"/>
    <mergeCell ref="M27:N27"/>
    <mergeCell ref="M28:N28"/>
    <mergeCell ref="O27:O28"/>
    <mergeCell ref="P27:P28"/>
    <mergeCell ref="T24:T26"/>
    <mergeCell ref="B27:B28"/>
    <mergeCell ref="C27:C28"/>
    <mergeCell ref="D27:D28"/>
    <mergeCell ref="E27:E28"/>
    <mergeCell ref="F27:F28"/>
    <mergeCell ref="G27:G28"/>
    <mergeCell ref="H27:H28"/>
    <mergeCell ref="I27:I28"/>
    <mergeCell ref="J27:J28"/>
    <mergeCell ref="H24:H26"/>
    <mergeCell ref="I24:I26"/>
    <mergeCell ref="J24:J26"/>
    <mergeCell ref="K24:K26"/>
    <mergeCell ref="L24:L26"/>
    <mergeCell ref="M24:S24"/>
    <mergeCell ref="M25:S25"/>
    <mergeCell ref="M26:S26"/>
    <mergeCell ref="B24:B26"/>
    <mergeCell ref="C24:C26"/>
    <mergeCell ref="D24:D26"/>
    <mergeCell ref="E24:E26"/>
    <mergeCell ref="F24:F26"/>
    <mergeCell ref="G24:G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General</vt:lpstr>
      <vt:lpstr>Summary_of_Significant_Account</vt:lpstr>
      <vt:lpstr>Accrued_Liabilities</vt:lpstr>
      <vt:lpstr>Financing</vt:lpstr>
      <vt:lpstr>Contingencies</vt:lpstr>
      <vt:lpstr>StockBased_Compensation</vt:lpstr>
      <vt:lpstr>Geographic_Information</vt:lpstr>
      <vt:lpstr>Subsequent_Events</vt:lpstr>
      <vt:lpstr>General_Policies</vt:lpstr>
      <vt:lpstr>Summary_of_Significant_Account1</vt:lpstr>
      <vt:lpstr>Summary_of_Significant_Account2</vt:lpstr>
      <vt:lpstr>Accrued_Liabilities_Tables</vt:lpstr>
      <vt:lpstr>Financing_Tables</vt:lpstr>
      <vt:lpstr>StockBased_Compensation_Tables</vt:lpstr>
      <vt:lpstr>Geographic_Information_Tables</vt:lpstr>
      <vt:lpstr>General_Details_Textual</vt:lpstr>
      <vt:lpstr>Summary_of_Significant_Account3</vt:lpstr>
      <vt:lpstr>Summary_of_Significant_Account4</vt:lpstr>
      <vt:lpstr>Accrued_Liabilities_Details</vt:lpstr>
      <vt:lpstr>Financing_Details</vt:lpstr>
      <vt:lpstr>Financing_Details_1</vt:lpstr>
      <vt:lpstr>Financing_Details_2</vt:lpstr>
      <vt:lpstr>Financing_Details_3</vt:lpstr>
      <vt:lpstr>Financing_Details_4</vt:lpstr>
      <vt:lpstr>Financing_Details_5</vt:lpstr>
      <vt:lpstr>Financing_Details_6</vt:lpstr>
      <vt:lpstr>Financing_Details_7</vt:lpstr>
      <vt:lpstr>Financing_Details_8</vt:lpstr>
      <vt:lpstr>Financing_Details_9</vt:lpstr>
      <vt:lpstr>Financing_Details_Textual</vt:lpstr>
      <vt:lpstr>StockBased_Compensation_Detail</vt:lpstr>
      <vt:lpstr>StockBased_Compensation_Detail1</vt:lpstr>
      <vt:lpstr>StockBased_Compensation_Detail2</vt:lpstr>
      <vt:lpstr>Geographic_Information_Details</vt:lpstr>
      <vt:lpstr>Geographic_Information_Details1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2013-10-28T10:06:34Z</dcterms:created>
  <dcterms:modified xsi:type="dcterms:W3CDTF">2013-10-28T10:06:34Z</dcterms:modified>
</cp:coreProperties>
</file>