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86" r:id="rId3"/>
    <sheet name="CONSOLIDATED_STATEMENTS_OF_OPE" sheetId="4" r:id="rId4"/>
    <sheet name="CONSOLIDATED_STATEMENTS_OF_OPE1" sheetId="5" r:id="rId5"/>
    <sheet name="CONSOLIDATED_STATEMENTS_OF_STO" sheetId="87" r:id="rId6"/>
    <sheet name="CONSOLIDATED_STATEMENTS_OF_STO1" sheetId="7" r:id="rId7"/>
    <sheet name="CONSOLIDATED_STATEMENTS_OF_CAS" sheetId="8" r:id="rId8"/>
    <sheet name="Summary_of_Significant_Account" sheetId="88" r:id="rId9"/>
    <sheet name="Fair_Value" sheetId="89" r:id="rId10"/>
    <sheet name="Investments" sheetId="90" r:id="rId11"/>
    <sheet name="Reinsurance" sheetId="91" r:id="rId12"/>
    <sheet name="StockBased_Compensation_Plans" sheetId="92" r:id="rId13"/>
    <sheet name="Employee_Benefit_Plan" sheetId="93" r:id="rId14"/>
    <sheet name="Property_and_Equipment" sheetId="94" r:id="rId15"/>
    <sheet name="Lease_Commitments" sheetId="95" r:id="rId16"/>
    <sheet name="Losses_and_Loss_Adjustment_Exp" sheetId="96" r:id="rId17"/>
    <sheet name="Debentures_Payable" sheetId="97" r:id="rId18"/>
    <sheet name="Income_Taxes" sheetId="98" r:id="rId19"/>
    <sheet name="Net_Income_Loss_Per_Share" sheetId="99" r:id="rId20"/>
    <sheet name="Concentrations_of_Credit_Risk" sheetId="100" r:id="rId21"/>
    <sheet name="Related_Party_Transactions" sheetId="101" r:id="rId22"/>
    <sheet name="Litigation" sheetId="102" r:id="rId23"/>
    <sheet name="Segment_Information" sheetId="103" r:id="rId24"/>
    <sheet name="Statutory_Financial_Informatio" sheetId="104" r:id="rId25"/>
    <sheet name="Selected_Quarterly_Financial_D" sheetId="105" r:id="rId26"/>
    <sheet name="Financial_Information_of_Regis" sheetId="106" r:id="rId27"/>
    <sheet name="Summary_of_Significant_Account1" sheetId="107" r:id="rId28"/>
    <sheet name="Fair_Value_Tables" sheetId="108" r:id="rId29"/>
    <sheet name="Investments_Tables" sheetId="109" r:id="rId30"/>
    <sheet name="Reinsurance_Tables" sheetId="110" r:id="rId31"/>
    <sheet name="StockBased_Compensation_Plans_" sheetId="111" r:id="rId32"/>
    <sheet name="Property_and_Equipment_Tables" sheetId="112" r:id="rId33"/>
    <sheet name="Lease_Commitments_Tables" sheetId="113" r:id="rId34"/>
    <sheet name="Losses_and_Loss_Adjustment_Exp1" sheetId="114" r:id="rId35"/>
    <sheet name="Income_Taxes_Tables" sheetId="115" r:id="rId36"/>
    <sheet name="Net_Income_Loss_Per_Share_Tabl" sheetId="116" r:id="rId37"/>
    <sheet name="Segment_Information_Tables" sheetId="117" r:id="rId38"/>
    <sheet name="Selected_Quarterly_Financial_D1" sheetId="118" r:id="rId39"/>
    <sheet name="Summary_of_Significant_Account2" sheetId="119" r:id="rId40"/>
    <sheet name="Fair_Value_Presentation_of_Car" sheetId="120" r:id="rId41"/>
    <sheet name="Fair_Value_Presentation_of_Fai" sheetId="121" r:id="rId42"/>
    <sheet name="Fair_Value_Additional_Informat" sheetId="43" r:id="rId43"/>
    <sheet name="Fair_Value_Quantitative_Disclo" sheetId="44" r:id="rId44"/>
    <sheet name="Investments_Summary_of_Company" sheetId="45" r:id="rId45"/>
    <sheet name="Investments_Scheduled_Maturiti" sheetId="122" r:id="rId46"/>
    <sheet name="Investments_Fair_Value_and_Gro" sheetId="123" r:id="rId47"/>
    <sheet name="Investments_Number_of_Fixed_Ma" sheetId="124" r:id="rId48"/>
    <sheet name="Investments_Fair_Value_and_Gro1" sheetId="125" r:id="rId49"/>
    <sheet name="Investments_Gross_Unrealized_L" sheetId="126" r:id="rId50"/>
    <sheet name="Investments_Additional_Informa" sheetId="51" r:id="rId51"/>
    <sheet name="Investments_Major_Categories_o" sheetId="52" r:id="rId52"/>
    <sheet name="Investments_Components_of_Net_" sheetId="53" r:id="rId53"/>
    <sheet name="Investments_Number_and_Amount_" sheetId="127" r:id="rId54"/>
    <sheet name="Investments_Progression_of_Cre" sheetId="55" r:id="rId55"/>
    <sheet name="Reinsurance_Effects_of_Reinsur" sheetId="56" r:id="rId56"/>
    <sheet name="Reinsurance_Additional_Informa" sheetId="57" r:id="rId57"/>
    <sheet name="Reinsurance_Ceded_Premiums_Ear" sheetId="58" r:id="rId58"/>
    <sheet name="StockBased_Compensation_Plans_1" sheetId="128" r:id="rId59"/>
    <sheet name="StockBased_Compensation_Plans_2" sheetId="60" r:id="rId60"/>
    <sheet name="StockBased_Compensation_Plans_3" sheetId="61" r:id="rId61"/>
    <sheet name="Employee_Benefit_Plan_Addition" sheetId="62" r:id="rId62"/>
    <sheet name="Property_and_Equipment_Compone" sheetId="129" r:id="rId63"/>
    <sheet name="Property_and_Equipment_Additio" sheetId="64" r:id="rId64"/>
    <sheet name="Lease_Commitments_Additional_I" sheetId="65" r:id="rId65"/>
    <sheet name="Lease_Commitments_Summary_of_F" sheetId="130" r:id="rId66"/>
    <sheet name="Losses_and_Loss_Adjustment_Exp2" sheetId="67" r:id="rId67"/>
    <sheet name="Losses_and_Loss_Adjustment_Exp3" sheetId="68" r:id="rId68"/>
    <sheet name="Debentures_Payable_Additional_" sheetId="69" r:id="rId69"/>
    <sheet name="Income_Taxes_Provision_Benefit" sheetId="70" r:id="rId70"/>
    <sheet name="Income_Taxes_Additional_Inform" sheetId="71" r:id="rId71"/>
    <sheet name="Income_Taxes_Provision_Benefit1" sheetId="72" r:id="rId72"/>
    <sheet name="Income_Taxes_Summary_of_Net_De" sheetId="131" r:id="rId73"/>
    <sheet name="Net_Income_Loss_Per_Share_Comp" sheetId="74" r:id="rId74"/>
    <sheet name="Net_Income_Loss_Per_Share_Addi" sheetId="75" r:id="rId75"/>
    <sheet name="Concentrations_of_Credit_Risk_" sheetId="132" r:id="rId76"/>
    <sheet name="Segment_Information_Additional" sheetId="133" r:id="rId77"/>
    <sheet name="Segment_Information_Selected_F" sheetId="78" r:id="rId78"/>
    <sheet name="Statutory_Financial_Informatio1" sheetId="79" r:id="rId79"/>
    <sheet name="Selected_Quarterly_Financial_D2" sheetId="80" r:id="rId80"/>
    <sheet name="Selected_Quarterly_Financial_D3" sheetId="81" r:id="rId81"/>
    <sheet name="Financial_Information_of_Regis1" sheetId="134" r:id="rId82"/>
    <sheet name="Financial_Information_of_Regis2" sheetId="83" r:id="rId83"/>
    <sheet name="Financial_Information_of_Regis3" sheetId="84" r:id="rId8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<sst xmlns="http://schemas.openxmlformats.org/spreadsheetml/2006/main" count="4218" uniqueCount="1035">
  <si>
    <t>Document and Entity Information (USD $)</t>
  </si>
  <si>
    <t>12 Months Ended</t>
  </si>
  <si>
    <t>Dec. 31, 2014</t>
  </si>
  <si>
    <t>Mar. 09,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</si>
  <si>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</si>
  <si>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</si>
  <si>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</si>
  <si>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</si>
  <si>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</si>
  <si>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</si>
  <si>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</si>
  <si>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</si>
  <si>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</si>
  <si>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</si>
  <si>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FIRST ACCEPTANCE CORP /DE/</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</si>
  <si>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</si>
  <si>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</si>
  <si>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</si>
  <si>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</si>
  <si>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</si>
  <si>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</si>
  <si>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</si>
  <si>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</si>
  <si>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</si>
  <si>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</si>
  <si>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</si>
  <si>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</si>
  <si>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</si>
  <si>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</si>
  <si>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ASSETS</t>
  </si>
  <si>
    <t>Investments, available-for-sale at fair value (amortized cost of $119,119 and $126,873, respectively)</t>
  </si>
  <si>
    <t>Cash and cash equivalents</t>
  </si>
  <si>
    <t>Premiums and fees receivable, net of allowance of $392 and $311, respectively</t>
  </si>
  <si>
    <t>Deferred tax asset, net</t>
  </si>
  <si>
    <t>Other investments</t>
  </si>
  <si>
    <t>Other assets</t>
  </si>
  <si>
    <t>Property and equipment, net</t>
  </si>
  <si>
    <t>Deferred acquisition costs</t>
  </si>
  <si>
    <t>Identifiable intangible assets</t>
  </si>
  <si>
    <t>TOTAL ASSETS</t>
  </si>
  <si>
    <t>LIABILITIES AND STOCKHOLDERSâ€™ EQUITY</t>
  </si>
  <si>
    <t>Loss and loss adjustment expense reserves</t>
  </si>
  <si>
    <t>Unearned premiums and fees</t>
  </si>
  <si>
    <t>Debentures payable</t>
  </si>
  <si>
    <t>Other liabilities</t>
  </si>
  <si>
    <t>Total liabilities</t>
  </si>
  <si>
    <t>Stockholdersâ€™ equity:</t>
  </si>
  <si>
    <t>Preferred stock, $.01 par value, 10,000 shares authorized</t>
  </si>
  <si>
    <t>  </t>
  </si>
  <si>
    <t>Common stock, $.01 par value, 75,000 shares authorized; 41,016 and 40,983 shares issued and outstanding, respectively</t>
  </si>
  <si>
    <t>Additional paid-in capital</t>
  </si>
  <si>
    <t>Accumulated other comprehensive income, net of tax of $923 and $0, respectively</t>
  </si>
  <si>
    <t>Accumulated deficit</t>
  </si>
  <si>
    <t>Total stockholdersâ€™ equity</t>
  </si>
  <si>
    <t>TOTAL LIABILITIES AND STOCKHOLDERS' EQUITY</t>
  </si>
  <si>
    <t>CONSOLIDATED BALANCE SHEETS (Parenthetical) (USD $)</t>
  </si>
  <si>
    <t>In Thousands, except Share data, unless otherwise specified</t>
  </si>
  <si>
    <t>Statement Of Financial Position [Abstract]</t>
  </si>
  <si>
    <t>Amortized cost of investments</t>
  </si>
  <si>
    <t>Allowance for premiums and fees receivable</t>
  </si>
  <si>
    <t>Preferred stock, par value</t>
  </si>
  <si>
    <t>Preferred stock, shares authorized</t>
  </si>
  <si>
    <t>Common stock, par value</t>
  </si>
  <si>
    <t>Common stock, shares authorized</t>
  </si>
  <si>
    <t>Common stock, shares issued</t>
  </si>
  <si>
    <t>Common stock, shares outstanding</t>
  </si>
  <si>
    <t>Accumulated Other Comprehensive Income</t>
  </si>
  <si>
    <t>CONSOLIDATED STATEMENTS OF OPERATIONS AND COMPREHENSIVE INCOME (LOSS) (USD $)</t>
  </si>
  <si>
    <t>In Thousands, except Per Share data, unless otherwise specified</t>
  </si>
  <si>
    <t>Dec. 31, 2012</t>
  </si>
  <si>
    <t>Revenues:</t>
  </si>
  <si>
    <t>Premiums earned</t>
  </si>
  <si>
    <t>Commission and fee income</t>
  </si>
  <si>
    <t>Investment income</t>
  </si>
  <si>
    <t>Net realized gains (losses) on investments, available-for-sale (includes $23, $(29) and $3,242, respectively, of accumulated other comprehensive income reclassifications for unrealized gains (losses))</t>
  </si>
  <si>
    <t>Total revenues</t>
  </si>
  <si>
    <t>Costs and expenses:</t>
  </si>
  <si>
    <t>Losses and loss adjustment expenses</t>
  </si>
  <si>
    <t>Insurance operating expenses</t>
  </si>
  <si>
    <t>Other operating expenses</t>
  </si>
  <si>
    <t>Stock-based compensation</t>
  </si>
  <si>
    <t>Depreciation and amortization</t>
  </si>
  <si>
    <t>Interest expense</t>
  </si>
  <si>
    <t>Total costs and expenses</t>
  </si>
  <si>
    <t>Income (loss) before income taxes</t>
  </si>
  <si>
    <t>Provision (benefit) for income taxes (includes $8, $(10) and $1,135, respectively, of income tax expense/benefit from reclassification items)</t>
  </si>
  <si>
    <t>Net income (loss)</t>
  </si>
  <si>
    <t>Net income (loss) per share:</t>
  </si>
  <si>
    <t>Basic</t>
  </si>
  <si>
    <t>Diluted</t>
  </si>
  <si>
    <t>Number of shares used to calculate net income (loss) per share:</t>
  </si>
  <si>
    <t>Reconciliation of net income (loss) to comprehensive income (loss):</t>
  </si>
  <si>
    <t>Unrealized change in investments (net of tax of $923, $0 and $0, respectively)</t>
  </si>
  <si>
    <t>Comprehensive income (loss)</t>
  </si>
  <si>
    <t>Detail of net realized gains (losses) on investments, available-for-sale:</t>
  </si>
  <si>
    <t>Net realized gains on sales and redemptions</t>
  </si>
  <si>
    <t>OTTI charges reclassified from other comprehensive income (loss)</t>
  </si>
  <si>
    <t>OTTI charges recognized in net income (loss)</t>
  </si>
  <si>
    <t>Net realized gains (losses) on investments, available-for-sale</t>
  </si>
  <si>
    <t>CONSOLIDATED STATEMENTS OF OPERATIONS AND COMPREHENSIVE INCOME (LOSS) (Parenthetical) (USD $)</t>
  </si>
  <si>
    <t>Income Statement [Abstract]</t>
  </si>
  <si>
    <t>Accumulated other comprehensive income reclassification for unrealized gains (losses)</t>
  </si>
  <si>
    <t>Income tax expense from reclassification items</t>
  </si>
  <si>
    <t>CONSOLIDATED STATEMENTS OF STOCKHOLDERS' EQUITY (USD $)</t>
  </si>
  <si>
    <t>In Thousands</t>
  </si>
  <si>
    <t>Total</t>
  </si>
  <si>
    <t>Common Stock [Member]</t>
  </si>
  <si>
    <t>Additional Paid-in Capital [Member]</t>
  </si>
  <si>
    <t>Accumulated Other Comprehensive Income (Loss) [Member]</t>
  </si>
  <si>
    <t>Accumulated Deficit [Member]</t>
  </si>
  <si>
    <t>Beginning balance at Dec. 31, 2011</t>
  </si>
  <si>
    <t>Beginning balance, Shares at Dec. 31, 2011</t>
  </si>
  <si>
    <t>Net income</t>
  </si>
  <si>
    <t>Net unrealized change on investments (net of tax of $0)</t>
  </si>
  <si>
    <t>Forfeitures and repurchases of restricted common stock, Value</t>
  </si>
  <si>
    <t>Forfeitures and repurchases of restricted common stock, Shares</t>
  </si>
  <si>
    <t>Stock-based compensation, Value</t>
  </si>
  <si>
    <t>Issuance of shares under Employee Stock Purchase Plan, Value</t>
  </si>
  <si>
    <t>Issuance of shares under Employee Stock Purchase Plan, Shares</t>
  </si>
  <si>
    <t>Ending balance at Dec. 31, 2012</t>
  </si>
  <si>
    <t>Ending balance, Shares at Dec. 31, 2012</t>
  </si>
  <si>
    <t>Stock-based compensation, Shares</t>
  </si>
  <si>
    <t>Ending balance at Dec. 31, 2013</t>
  </si>
  <si>
    <t>Ending balance, Shares at Dec. 31, 2013</t>
  </si>
  <si>
    <t>Ending balance at Dec. 31, 2014</t>
  </si>
  <si>
    <t>Ending balance, Shares at Dec. 31, 2014</t>
  </si>
  <si>
    <t>CONSOLIDATED STATEMENTS OF STOCKHOLDERS' EQUITY (Parenthetical) (Accumulated Other Comprehensive Income (Loss) [Member], USD $)</t>
  </si>
  <si>
    <t>Tax on unrealized change on investments</t>
  </si>
  <si>
    <t>CONSOLIDATED STATEMENTS OF CASH FLOWS (USD $)</t>
  </si>
  <si>
    <t>Cash flows from operating activities:</t>
  </si>
  <si>
    <t>Adjustments to reconcile net income (loss) to cash used in operating activities:</t>
  </si>
  <si>
    <t>Deferred income taxes</t>
  </si>
  <si>
    <t>Other-than-temporary impairment on investment securities</t>
  </si>
  <si>
    <t>Net realized gains on sales and redemptions of investments</t>
  </si>
  <si>
    <t>Investment income and equity in earnings from other investments</t>
  </si>
  <si>
    <t>Other</t>
  </si>
  <si>
    <t>Change in:</t>
  </si>
  <si>
    <t>Premiums and fees receivable</t>
  </si>
  <si>
    <t>Net cash provided by operating activities</t>
  </si>
  <si>
    <t>Cash flows from investing activities:</t>
  </si>
  <si>
    <t>Purchases of investments, available-for-sale</t>
  </si>
  <si>
    <t>Purchases of other investments</t>
  </si>
  <si>
    <t>Maturities and redemptions of investments, available-for-sale</t>
  </si>
  <si>
    <t>Sales of investments, available-for-sale</t>
  </si>
  <si>
    <t>Capital expenditures</t>
  </si>
  <si>
    <t>Net cash provided by (used in) investing activities</t>
  </si>
  <si>
    <t>Cash flows from financing activities:</t>
  </si>
  <si>
    <t>Net proceeds from issuance of common stock</t>
  </si>
  <si>
    <t>Net cash provided by financing activities</t>
  </si>
  <si>
    <t>Net increase in cash and cash equivalents</t>
  </si>
  <si>
    <t>Cash and cash equivalents, beginning of year</t>
  </si>
  <si>
    <t>Cash and cash equivalents, end of year</t>
  </si>
  <si>
    <t>Summary of Significant Accounting Policies</t>
  </si>
  <si>
    <t>Accounting Policies [Abstract]</t>
  </si>
  <si>
    <t>General</t>
  </si>
  <si>
    <t>First Acceptance Corporation (the “Company”) is a holding company based in Nashville, Tennessee with operating subsidiaries whose primary operations include the selling, servicing and underwriting of non-standard personal automobile insurance and related products. The Company writes non-standard personal automobile insurance in 12 states and is licensed as an insurer in 13 additional states. The Company issues policies of insurance through three wholly-owned subsidiaries: First Acceptance Insurance Company, Inc., First Acceptance Insurance Company of Georgia, Inc. and First Acceptance Insurance Company of Tennessee, Inc. (collectively, the “Insurance Companies”).</t>
  </si>
  <si>
    <t>Basis of Consolidation and Reporting</t>
  </si>
  <si>
    <r>
      <t xml:space="preserve">The accompanying consolidated financial statements include the accounts of the Company and its subsidiaries which are all wholly owned. The accounts of First Acceptance Statutory Trust I (“FAST I”) are not consolidated since it does not meet the requirements for consolidation of FASB ASC 810, </t>
    </r>
    <r>
      <rPr>
        <i/>
        <sz val="10"/>
        <color theme="1"/>
        <rFont val="Times New Roman"/>
        <family val="1"/>
      </rPr>
      <t>Consolidation (</t>
    </r>
    <r>
      <rPr>
        <sz val="10"/>
        <color theme="1"/>
        <rFont val="Times New Roman"/>
        <family val="1"/>
      </rPr>
      <t>see Note 10)</t>
    </r>
    <r>
      <rPr>
        <i/>
        <sz val="10"/>
        <color theme="1"/>
        <rFont val="Times New Roman"/>
        <family val="1"/>
      </rPr>
      <t>.</t>
    </r>
    <r>
      <rPr>
        <sz val="10"/>
        <color theme="1"/>
        <rFont val="Times New Roman"/>
        <family val="1"/>
      </rPr>
      <t xml:space="preserve"> These financial statements have been prepared in conformity with U.S. generally accepted accounting principles. All intercompany accounts and transactions have been eliminated in consolidation.</t>
    </r>
  </si>
  <si>
    <r>
      <t xml:space="preserve">Use of </t>
    </r>
    <r>
      <rPr>
        <b/>
        <i/>
        <sz val="10"/>
        <color theme="1"/>
        <rFont val="Times New Roman Bold"/>
      </rPr>
      <t>Estimates</t>
    </r>
  </si>
  <si>
    <t>The preparation of financial statements in conformity with U.S. generally accepted accounting principles requires management to make estimates and assumptions that affect the amounts reported in the financial statements and accompanying notes. It also requires disclosure of contingent assets and liabilities at the date of the consolidated financial statements and the reported revenues and expenses during the period. Actual results could differ from those estimates.</t>
  </si>
  <si>
    <t>Investments</t>
  </si>
  <si>
    <t>Investments, available-for-sale at fair value, include bonds with fixed principal payment schedules and mortgage-backed securities which are amortized using the retrospective method. These securities and investments in mutual funds are carried at fair value with the corresponding unrealized appreciation or depreciation, net of deferred income taxes, reported in other comprehensive income (loss).</t>
  </si>
  <si>
    <t>Premiums and discounts on collateralized mortgage obligations (“CMOs”) are amortized over a period based on estimated future principal payments, including prepayments. Prepayment assumptions are reviewed periodically and adjusted to reflect actual prepayments and changes in expectations. The most significant determinants of prepayments are the difference between interest rates on the underlying mortgages and the current mortgage loan rates and the structure of the security. Other factors affecting prepayments include the size, type and age of underlying mortgages, the geographic location of the mortgaged properties and the credit worthiness of the borrowers. Variations from anticipated prepayments will affect the life and yield of these securities.</t>
  </si>
  <si>
    <t>Investment securities are exposed to various risks such as interest rate, market and credit risk. Fair values of securities fluctuate based on changing market conditions. Significant changes in market conditions could materially affect portfolio value in the near term. Management reviews investments for impairment on a quarterly basis. Fair values of investments are based on prices quoted in the most active market for each security. If quoted prices are not available, fair value is estimated based on the fair value of comparable securities, discounted cash flow models or similar methods. Any decline in the fair value of any available-for-sale security below cost that is deemed to be other-than-temporary would result in a reduction in the amortized cost of the security.</t>
  </si>
  <si>
    <t>If management can assert that it does not intend to sell an impaired fixed maturity security and it is more likely than not that it will not have to sell the security before recovery of its amortized cost basis, then an entity must separate other-than-temporary impairments (“OTTI”) into the following two components: (i) the amount related to credit losses (charged against income) and (ii) the amount related to all other factors (recorded in other comprehensive income). The credit-related portion of an OTTI is measured by comparing a security’s amortized cost to the present value of its current expected cash flows discounted at its effective yield prior to the impairment charge. If management intends to sell an impaired security, or it is more likely than not that it will be required to sell the security before recovery, an impairment charge is required to reduce the amortized cost of that security to fair value.</t>
  </si>
  <si>
    <t>Realized gains and losses on sales and redemptions of securities are computed based on specific identification.</t>
  </si>
  <si>
    <t>Cash and Cash Equivalents</t>
  </si>
  <si>
    <t>Cash and cash equivalents consist of bank demand deposits and highly-liquid investments including overnight collateralized repurchase agreements. All investments with maturities of three months or less at the date of purchase are considered cash equivalents.</t>
  </si>
  <si>
    <t>Other Investments</t>
  </si>
  <si>
    <t>Other investments consist of limited partnership interests and an investment in the common stock of a real estate investment trust (“REIT”).  Limited partnership interests are recorded at net asset value or the equity method of accounting if the Company is deemed to have significant influence as a result of its ownership percentage. Based on the underlying investments of the limited partnerships, their carrying value approximates fair value. Valuations are based upon the GAAP financial statements of the partnerships which are required to be audited annually. The common stock of the REIT is recorded at a fair value with the corresponding unrealized appreciation or depreciation, net of deferred income taxes, reported in other comprehensive income (loss).</t>
  </si>
  <si>
    <t>The change in net asset value of limited partnership interests and any dividends paid by the REIT are recorded in investment income in the consolidated statements of comprehensive income (loss).</t>
  </si>
  <si>
    <t>Revenue Recognition</t>
  </si>
  <si>
    <t>Insurance premiums earned include policy and renewal fees and are recognized on a pro-rata basis over the respective terms of the policies. Written premiums are recorded as of the effective date of the policies for the full policy premium, although most policyholders elect to pay on a monthly installment basis. Premiums and fees are generally collected in advance of providing risk coverage, minimizing the Company’s exposure to credit risk. Premiums receivable are recorded net of an estimated allowance for uncollectible amounts.</t>
  </si>
  <si>
    <t>Commission and fee income includes installment fees recognized when billed, commissions and fees from ancillary products recognized on a pro-rata basis over the respective terms of the contracts, and commissions and related policy fees, written for third-party insurance companies, recognized, at the date the customer is initially billed or as of the effective date of the insurance policy, whichever is later.</t>
  </si>
  <si>
    <t>Income Taxes</t>
  </si>
  <si>
    <t>Income taxes are accounted for under the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</si>
  <si>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A valuation allowance for the deferred taxes is established based upon management’s estimate of whether it is more likely than not that the Company would not realize tax benefits in future periods to the full extent available. Changes in the valuation allowance are recognized in income during the period in which the circumstances that cause such a change in management’s estimate occur.</t>
  </si>
  <si>
    <r>
      <t xml:space="preserve">The Company accounts for income tax uncertainties under the provisions of FASB ASC 740, </t>
    </r>
    <r>
      <rPr>
        <i/>
        <sz val="10"/>
        <color theme="1"/>
        <rFont val="Times New Roman"/>
        <family val="1"/>
      </rPr>
      <t>Income Taxes</t>
    </r>
    <r>
      <rPr>
        <sz val="10"/>
        <color theme="1"/>
        <rFont val="Times New Roman"/>
        <family val="1"/>
      </rPr>
      <t>. The Company has recognized no additional liability or reduction in deferred tax assets for unrecognized tax benefits at December 31, 2014 and 2013. Any interest and penalties incurred in connection with income taxes are recorded as a component of the provision for income taxes. The Company is generally not subject to U.S. federal, state or local income tax examinations by tax authorities for taxable years prior to 2010.</t>
    </r>
  </si>
  <si>
    <t>Property and Equipment</t>
  </si>
  <si>
    <t>Property and equipment are initially recorded at cost. Depreciation is provided over the estimated useful lives of the assets (generally ranging from three to seven years) using the straight-line method. Leasehold improvements are amortized over the shorter of the lives of the respective leases or the service lives of the improvements. Repairs and maintenance are charged to expense as incurred. Equipment under capitalized lease obligations is stated at the present value of the minimum lease payments at the beginning of the lease term.</t>
  </si>
  <si>
    <t>Foreclosed Real Estate Held for Sale</t>
  </si>
  <si>
    <t>Foreclosed real estate held for sale is recorded at the lower of cost or fair value less estimated costs to sell. The Company periodically reviews its portfolio of foreclosed real estate held for sale using current information including (i) independent appraisals, (ii) general economic factors affecting the area where the property is located, (iii) recent sales activity and asking prices for comparable properties and (iv) costs to sell and/or develop that would serve to lower the expected proceeds from the disposal of the real estate. Gains (losses) realized on liquidation are recorded directly to operations and included in revenues. Foreclosed real estate held for sale assets of $0.8 million at December 31, 2014 and 2013 are included within other assets in the accompanying consolidated balance sheets.</t>
  </si>
  <si>
    <t>Deferred Acquisition Costs</t>
  </si>
  <si>
    <t>Deferred acquisition costs include premium taxes and other variable underwriting and direct sales costs incurred in connection with writing successful new and renewal business. These costs are deferred and amortized over the policy period in which the related premiums are earned, to the extent that such costs are deemed recoverable from future unearned premiums and anticipated investment income. Advertising costs are expensed when incurred and are not a part of deferred acquisition costs. Amortization expense for the years ended December 31, 2014, 2013 and 2012 was $11.4 million, $11.1 million and $11.4 million, respectively, and is included within insurance operating expenses in the accompanying consolidated statements of operations and comprehensive income (loss).</t>
  </si>
  <si>
    <t>Identifiable Intangible Assets</t>
  </si>
  <si>
    <r>
      <t>Identifiable intangible assets are attributable to the Company’s insurance operations and were initially recorded at their estimated fair values at the date of acquisition. Identifiable intangible assets, primarily comprised of trade names, having an indefinite useful life, are not amortized for financial statement purposes. The Company performs required annual impairment tests of its identifiable intangible assets as of June 30</t>
    </r>
    <r>
      <rPr>
        <sz val="9.35"/>
        <color theme="1"/>
        <rFont val="Times New Roman"/>
        <family val="1"/>
      </rPr>
      <t>th</t>
    </r>
    <r>
      <rPr>
        <sz val="10"/>
        <color theme="1"/>
        <rFont val="Times New Roman"/>
        <family val="1"/>
      </rPr>
      <t xml:space="preserve"> of each fiscal year. In the event that facts and circumstances indicate that the identifiable intangible assets may be impaired, an interim impairment test would be required.</t>
    </r>
  </si>
  <si>
    <r>
      <t>The Company follows the guidelines of ASU 2012-02, </t>
    </r>
    <r>
      <rPr>
        <i/>
        <sz val="10"/>
        <color theme="1"/>
        <rFont val="Times New Roman"/>
        <family val="1"/>
      </rPr>
      <t>Intangibles — Goodwill and Other (Topic 350)</t>
    </r>
    <r>
      <rPr>
        <sz val="10"/>
        <color theme="1"/>
        <rFont val="Times New Roman"/>
        <family val="1"/>
      </rPr>
      <t xml:space="preserve">, which allows companies to waive comparing the fair value of </t>
    </r>
    <r>
      <rPr>
        <sz val="11"/>
        <color theme="1"/>
        <rFont val="Times New Roman"/>
        <family val="1"/>
      </rPr>
      <t>indefinite-lived intangible assets to their carrying amounts in assessing the recoverability of these assets if, based on qualitative factors, it is more likely than not that the fair value of the indefinite-lived intangible assets is greater than their carrying amounts. </t>
    </r>
  </si>
  <si>
    <t>Loss and Loss Adjustment Expense Reserves</t>
  </si>
  <si>
    <t>Loss and loss adjustment expense reserves are undiscounted and represent case-basis estimates of reported losses and estimates based on certain actuarial assumptions regarding the past experience of reported losses, including an estimate of losses incurred but not reported. Management believes that the loss and loss adjustment reserves are adequate to cover the ultimate associated liability. However, such estimates may be more or less than the amount ultimately paid when the claims are finally settled.</t>
  </si>
  <si>
    <t>Recent Accounting Pronouncements</t>
  </si>
  <si>
    <r>
      <t xml:space="preserve">In October 2010, the FASB issued Accounting Standards Update (“ASU”) No. 2010-26, </t>
    </r>
    <r>
      <rPr>
        <i/>
        <sz val="10"/>
        <color theme="1"/>
        <rFont val="Times New Roman"/>
        <family val="1"/>
      </rPr>
      <t>Accounting for Costs Associated with Acquiring or Renewing Insurance Contracts (a consensus of the FASB Emerging Issues Task Force) (Topic 944)</t>
    </r>
    <r>
      <rPr>
        <sz val="10"/>
        <color theme="1"/>
        <rFont val="Times New Roman"/>
        <family val="1"/>
      </rPr>
      <t>, which clarifies what costs should be deferred by insurance companies when issuing or renewing insurance contracts. This guidance is effective for fiscal years, and interim periods within those fiscal years, beginning on or after December 15, 2011. The Company adopted this standard on a prospective basis on January 1, 2012 and, in connection therewith, recognized additional expense of $0.4 million over the first six months of 2012, consistent with the Company’s insurance policy terms and estimated deferred acquisition costs amortization period.</t>
    </r>
  </si>
  <si>
    <r>
      <t xml:space="preserve">In May 2011, the FASB issued ASU No. 2011-04, </t>
    </r>
    <r>
      <rPr>
        <i/>
        <sz val="10"/>
        <color theme="1"/>
        <rFont val="Times New Roman"/>
        <family val="1"/>
      </rPr>
      <t>Amendments to Achieve Common Fair Value Measurement and Disclosure Requirements in U.S. GAAP and IFRSs</t>
    </r>
    <r>
      <rPr>
        <sz val="10"/>
        <color theme="1"/>
        <rFont val="Times New Roman"/>
        <family val="1"/>
      </rPr>
      <t>, which amends certain measurement and disclosure requirements related to fair value measurements to improve consistency with international reporting standards. The Company adopted the provisions of this guidance in the quarter ended March 31, 2012. The adoption of this guidance did not have an impact on the Company’s financial position or results of operations.</t>
    </r>
  </si>
  <si>
    <r>
      <t xml:space="preserve">In June 2011, the FASB issued ASU No. 2011-05, </t>
    </r>
    <r>
      <rPr>
        <i/>
        <sz val="10"/>
        <color theme="1"/>
        <rFont val="Times New Roman"/>
        <family val="1"/>
      </rPr>
      <t>Presentation of Comprehensive Income</t>
    </r>
    <r>
      <rPr>
        <sz val="10"/>
        <color theme="1"/>
        <rFont val="Times New Roman"/>
        <family val="1"/>
      </rPr>
      <t>, which requires a company to present components of net income and other comprehensive income in one continuous statement or in two separate, but consecutive statements. There are no changes to the components that are recognized in net income or other comprehensive income under current GAAP. The Company adopted the provisions of this guidance in the quarter ended March 31, 2012. The adoption of this guidance did not have an impact on the Company’s financial position or results of operations, other than the presentation thereof.</t>
    </r>
  </si>
  <si>
    <r>
      <t>In September 2011, the FASB issued ASU 2011-08, </t>
    </r>
    <r>
      <rPr>
        <i/>
        <sz val="10"/>
        <color theme="1"/>
        <rFont val="Times New Roman"/>
        <family val="1"/>
      </rPr>
      <t>Intangibles — Goodwill and Other (Topic 350)</t>
    </r>
    <r>
      <rPr>
        <sz val="10"/>
        <color theme="1"/>
        <rFont val="Times New Roman"/>
        <family val="1"/>
      </rPr>
      <t>, which allows companies to waive comparing the fair value of a reporting unit to its carrying amount in assessing the recoverability of goodwill if, based on qualitative factors, it is more likely than not that the fair value of a reporting unit is greater than its carrying amount. The Company adopted the provisions of this guidance in the quarter ended March 31, 2012. The adoption of this guidance did not have an impact on the Company’s financial position or results of operations.</t>
    </r>
  </si>
  <si>
    <r>
      <t>In July 2012, the FASB issued ASU 2012-02, </t>
    </r>
    <r>
      <rPr>
        <i/>
        <sz val="10"/>
        <color theme="1"/>
        <rFont val="Times New Roman"/>
        <family val="1"/>
      </rPr>
      <t>Intangibles — Goodwill and Other (Topic 350)</t>
    </r>
    <r>
      <rPr>
        <sz val="10"/>
        <color theme="1"/>
        <rFont val="Times New Roman"/>
        <family val="1"/>
      </rPr>
      <t>, which allows companies to waive comparing the fair value of indefinite-lived intangible assets to their carrying amounts in assessing the recoverability of these assets if, based on qualitative factors, it is more likely than not that the fair value of the indefinite-lived intangible assets is greater than their carrying amounts. The Company early adopted the provisions of this guidance in the quarter ended June 30, 2012. The adoption of this guidance did not have an impact on the Company’s financial position or results of operations.</t>
    </r>
  </si>
  <si>
    <r>
      <t xml:space="preserve">In February 2013, the FASB issued ASU No. 2013-02, </t>
    </r>
    <r>
      <rPr>
        <i/>
        <sz val="10"/>
        <color theme="1"/>
        <rFont val="Times New Roman"/>
        <family val="1"/>
      </rPr>
      <t>Presentation of Comprehensive Income</t>
    </r>
    <r>
      <rPr>
        <sz val="10"/>
        <color theme="1"/>
        <rFont val="Times New Roman"/>
        <family val="1"/>
      </rPr>
      <t>, which requires a company to provide information about the amounts reclassified out of accumulated other comprehensive income by component. There are no changes to the components that are recognized in net income or other comprehensive income under current GAAP. The Company adopted the provisions of this guidance in the quarter ended March 31, 2013. The adoption of this guidance did not have an impact on the Company’s financial position or results of operations, other than the presentation thereof.</t>
    </r>
  </si>
  <si>
    <r>
      <t>In May 2014, the FASB and the International Accounting Standards Board (“IASB”) jointly issued a new revenue recognition standard, ASU No. 2014-09, “</t>
    </r>
    <r>
      <rPr>
        <i/>
        <sz val="10"/>
        <color theme="1"/>
        <rFont val="Times New Roman"/>
        <family val="1"/>
      </rPr>
      <t>Revenue from Contracts with Customers”,</t>
    </r>
    <r>
      <rPr>
        <sz val="10"/>
        <color theme="1"/>
        <rFont val="Times New Roman"/>
        <family val="1"/>
      </rPr>
      <t xml:space="preserve"> that will supersede virtually all revenue recognition guidance in GAAP and International Financial Reporting Standards (“IFRS”). This guidance has an effective date for public companies for annual and interim periods beginning after December 15, 2016, with early adoption not permitted. The standard is intended to increase comparability across industries and jurisdictions. The underlying principle of the new standard is that a business or other organization will recognize revenue to depict the transfer of promised goods or services to customers in an amount that reflects what it expects in exchange for the goods or services. The new standard will not change accounting guidance for insurance contracts. However, the Company is currently evaluating this guidance as it relates to non-insurance arrangements and any impact it will have on future consolidated financial statements. At this time the impact is unknown.</t>
    </r>
  </si>
  <si>
    <t>In June 2014, the FASB made a decision to require insurance companies to make additional disclosures about short-term duration contracts. This guidance has an effective date for public companies for annual reporting periods beginning after December 15, 2014 and interim reporting periods beginning after December 15, 2015, with early adoption permitted. The Company believes that it will be reasonably able to comply with these requirements.</t>
  </si>
  <si>
    <t>Supplemental Cash Flow Information</t>
  </si>
  <si>
    <t>During the years ended December 31, 2014, 2013 and 2012, the Company paid $0.7 million, $0.5 million and $0.2 million, respectively, in income taxes and $1.7 million, $1.7 million and $3.0 million, respectively, in interest.</t>
  </si>
  <si>
    <t>Basic and Diluted Net Income (Loss) Per Share</t>
  </si>
  <si>
    <t>Basic net income (loss) per share is computed by dividing net income (loss) available to common shareholders by the weighted average number of common shares, while diluted net income (loss) per share is computed by dividing net income (loss) available to common shareholders by the weighted average number of such common shares and dilutive share equivalents. Dilutive share equivalents result from the assumed exercise of employee stock options and vesting of restricted common stock and are calculated using the treasury stock method.</t>
  </si>
  <si>
    <t>Fair Value</t>
  </si>
  <si>
    <t>Fair Value Disclosures [Abstract]</t>
  </si>
  <si>
    <t>Fair value is the price that would be received upon the sale of an asset or paid to transfer a liability in an orderly transaction between market participants at the measurement date. Fair value measurements are generally based upon observable and unobservable inputs. Observable inputs are based on market data from independent sources, while unobservable inputs reflect the Company’s view of market assumptions in the absence of observable market information. All assets and liabilities that are carried at fair value are classified and disclosed in one of the following categories:</t>
  </si>
  <si>
    <t>Level 1 -</t>
  </si>
  <si>
    <t>Quoted prices in active markets for identical assets or liabilities.</t>
  </si>
  <si>
    <t>Level 2 -</t>
  </si>
  <si>
    <t>Quoted market prices for similar assets or liabilities in active markets; quoted prices by independent pricing services for identical or similar assets or liabilities in markets that are not active; and valuations, using models or other valuation techniques that use observable market data. All significant inputs are observable, or derived from observable information in the marketplace, or are supported by observable levels at which transactions are executed in the market place.</t>
  </si>
  <si>
    <t>Level 3 -</t>
  </si>
  <si>
    <t>Instruments that use non-binding broker quotes or model driven valuations that do not have observable market data or those that are estimated based on an ownership interest to which a proportionate share of net assets is attributed.</t>
  </si>
  <si>
    <t>The Company categorizes valuation methods used in its identifiable intangible assets impairment tests as Level 3. To determine the fair value of acquired trademarks and trade names, the Company uses the relief-from-royalty method, which requires the Company to estimate the future revenue for the related brands, the appropriate royalty rate and the weighted average cost of capital. The Company also categorizes valuation methods used to fair value its investments in other investments as Level 3, since these investments have redemption and transfer restrictions and are therefore not readily marketable.</t>
  </si>
  <si>
    <t>Fair Value of Financial Instruments</t>
  </si>
  <si>
    <t>The carrying values and fair values of certain of the Company’s financial instruments were as follows (in thousands).</t>
  </si>
  <si>
    <t>December 31, 2014</t>
  </si>
  <si>
    <t>December 31, 2013</t>
  </si>
  <si>
    <t>Carrying</t>
  </si>
  <si>
    <t>Value</t>
  </si>
  <si>
    <t>Fair</t>
  </si>
  <si>
    <t>Assets:</t>
  </si>
  <si>
    <t>Investments, available-for-sale</t>
  </si>
  <si>
    <t>$</t>
  </si>
  <si>
    <t>Liabilities:</t>
  </si>
  <si>
    <t>The fair values as presented represent the Company’s best estimates and may not be substantiated by comparisons to independent markets. The fair value of the debentures payable is categorized as Level 3, since it was based on current market rates offered for debt with similar risks and maturities an unobservable input categorized as Level 3. Carrying values of certain financial instruments, such as cash and cash equivalents and premiums and fees receivable, approximate fair value due to the short-term nature of the instruments and are not required to be disclosed. Therefore, the aggregate of the fair values presented in the preceding table does not purport to represent the Company’s underlying value.</t>
  </si>
  <si>
    <t>The Company holds available-for-sale investments and other investments. Other investments include limited partnership interests which are carried at either net asset value or under the equity method which approximate fair value, and an investment in the common stock of a REIT. The following tables present the fair-value measurements for each major category of assets that are measured on a recurring basis (in thousands).</t>
  </si>
  <si>
    <t>Fair Value Measurements Using</t>
  </si>
  <si>
    <t>Quoted Prices</t>
  </si>
  <si>
    <t>in Active</t>
  </si>
  <si>
    <t>Markets for</t>
  </si>
  <si>
    <t>Identical</t>
  </si>
  <si>
    <t>Assets</t>
  </si>
  <si>
    <t>(Level 1)</t>
  </si>
  <si>
    <t>Significant</t>
  </si>
  <si>
    <t>Observable</t>
  </si>
  <si>
    <t>Inputs</t>
  </si>
  <si>
    <t>(Level 2)</t>
  </si>
  <si>
    <t>Unobservable</t>
  </si>
  <si>
    <t>(Level 3)</t>
  </si>
  <si>
    <t>Fixed maturities, available-for-sale:</t>
  </si>
  <si>
    <t>U.S. government and agencies</t>
  </si>
  <si>
    <t>—</t>
  </si>
  <si>
    <t>State</t>
  </si>
  <si>
    <t>Political subdivisions</t>
  </si>
  <si>
    <t>Revenue and assessment</t>
  </si>
  <si>
    <t>Corporate bonds</t>
  </si>
  <si>
    <t>Collateralized mortgage obligations:</t>
  </si>
  <si>
    <t>Agency backed</t>
  </si>
  <si>
    <t>Non-agency backed – residential</t>
  </si>
  <si>
    <t>Non-agency backed – commercial</t>
  </si>
  <si>
    <t>Total fixed maturities, available-for-sale</t>
  </si>
  <si>
    <t>Preferred stock, available-for-sale</t>
  </si>
  <si>
    <t>Mutual funds, available-for-sale</t>
  </si>
  <si>
    <t>Total investments, available-for-sale</t>
  </si>
  <si>
    <t>The fair values of the Company’s investments are determined by management after taking into consideration available sources of data. All of the portfolio valuations classified as Level 1 or Level 2 in the above tables are priced exclusively by utilizing the services of independent pricing sources using observable market data. The Level 2 classified security valuations are obtained from a single independent pricing service. The Level 3 classified securities in the table above consist of other investments for which fair value is estimated based on the Company’s ownership interest. There were no transfers between Level 1 and Level 2 for years ended December 31, 2014 and 2013. The Company’s policy is to recognize transfers between levels at the end of the reporting period based on specific identification. The Company has not made any adjustments to the prices obtained from the independent pricing sources.</t>
  </si>
  <si>
    <t>The Company has reviewed the pricing techniques and methodologies of the independent pricing service for Level 2 investments and believes that its policies adequately consider market activity, either based on specific transactions for the security valued or based on modeling of securities with similar credit quality, duration, yield and structure that were recently traded. The Company monitored security-specific valuation trends and has made inquiries with the pricing service about material changes or the absence of expected changes to understand the underlying factors and inputs and to validate the reasonableness of the pricing.</t>
  </si>
  <si>
    <t>The following table represents the quantitative disclosure for those assets classified as Level 3 during the year ended December 31, 2014 (in thousands).</t>
  </si>
  <si>
    <t>Significant Unobservable Inputs (Level 3)</t>
  </si>
  <si>
    <t>Limited partnership interests</t>
  </si>
  <si>
    <t>carried at</t>
  </si>
  <si>
    <t>Net Asset</t>
  </si>
  <si>
    <t>Equity</t>
  </si>
  <si>
    <t>Method</t>
  </si>
  <si>
    <t>Common Stock at Fair Value</t>
  </si>
  <si>
    <t>Balance at December 31, 2013</t>
  </si>
  <si>
    <t>Gains included in net income</t>
  </si>
  <si>
    <t>Gains included in comprehensive income</t>
  </si>
  <si>
    <t>Investments and capital calls</t>
  </si>
  <si>
    <t>Distributions received</t>
  </si>
  <si>
    <t>(195</t>
  </si>
  <si>
    <t>)</t>
  </si>
  <si>
    <t>Transfers into and out of Level 3</t>
  </si>
  <si>
    <t>Balance at December 31, 2014</t>
  </si>
  <si>
    <t>Investments Debt And Equity Securities [Abstract]</t>
  </si>
  <si>
    <t>Investments, Available-for-Sale</t>
  </si>
  <si>
    <t>The following tables summarize the Company’s investment securities (in thousands).</t>
  </si>
  <si>
    <t>Amortized</t>
  </si>
  <si>
    <t>Cost</t>
  </si>
  <si>
    <t>Gross</t>
  </si>
  <si>
    <t>Unrealized</t>
  </si>
  <si>
    <t>Gains</t>
  </si>
  <si>
    <t>Losses</t>
  </si>
  <si>
    <t>(16</t>
  </si>
  <si>
    <t>(11</t>
  </si>
  <si>
    <t>(2,263</t>
  </si>
  <si>
    <t>(1</t>
  </si>
  <si>
    <t>(2,291</t>
  </si>
  <si>
    <t>The following tables set forth the scheduled maturities of the Company’s fixed maturity securities based on their fair values (in thousands). Actual maturities may differ from contractual maturities because certain securities may be called or prepaid by the issuers.</t>
  </si>
  <si>
    <t>Securities</t>
  </si>
  <si>
    <t>with</t>
  </si>
  <si>
    <t>with No</t>
  </si>
  <si>
    <t>Gains or</t>
  </si>
  <si>
    <t>All</t>
  </si>
  <si>
    <t>Fixed</t>
  </si>
  <si>
    <t>Maturity</t>
  </si>
  <si>
    <t>One year or less</t>
  </si>
  <si>
    <t>After one through five years</t>
  </si>
  <si>
    <t>After five through ten years</t>
  </si>
  <si>
    <t>After ten years</t>
  </si>
  <si>
    <t>No single maturity date</t>
  </si>
  <si>
    <t>The fair value and gross unrealized losses of investments, available-for-sale, by the length of time that individual securities have been in a continuous unrealized loss position follows (in thousands).</t>
  </si>
  <si>
    <t>Less than 12 months</t>
  </si>
  <si>
    <t>12 months or longer</t>
  </si>
  <si>
    <t>Total Gross</t>
  </si>
  <si>
    <t>(993</t>
  </si>
  <si>
    <t>(1,270</t>
  </si>
  <si>
    <t>(1,021</t>
  </si>
  <si>
    <t>The following table reflects the number of fixed maturity securities with gross unrealized gains and losses. Gross unrealized losses are further segregated by the length of time that individual securities have been in a continuous unrealized loss position.</t>
  </si>
  <si>
    <t>At:</t>
  </si>
  <si>
    <t>Gross Unrealized Losses</t>
  </si>
  <si>
    <t>Less than</t>
  </si>
  <si>
    <t>or equal to</t>
  </si>
  <si>
    <t>12 months</t>
  </si>
  <si>
    <t>Greater</t>
  </si>
  <si>
    <t>than 12</t>
  </si>
  <si>
    <t>months</t>
  </si>
  <si>
    <t>The following tables reflect the fair value and gross unrealized losses of those fixed maturity securities in a continuous unrealized loss position for greater than 12 months. Gross unrealized losses are further segregated by the percentage of amortized cost (in thousands, except number of securities).</t>
  </si>
  <si>
    <t>at December 31, 2014:</t>
  </si>
  <si>
    <t>Number</t>
  </si>
  <si>
    <t>of</t>
  </si>
  <si>
    <t>Less than or equal to 10%</t>
  </si>
  <si>
    <t>Greater than 10%</t>
  </si>
  <si>
    <t>at December 31, 2013:</t>
  </si>
  <si>
    <t>The following tables set forth the amount of gross unrealized losses by current severity (as compared to amortized cost) and length of time that individual securities have been in a continuous unrealized loss position (in thousands).</t>
  </si>
  <si>
    <t>Length of</t>
  </si>
  <si>
    <t>Fair Value of</t>
  </si>
  <si>
    <t>Securities with</t>
  </si>
  <si>
    <t>Severity of Gross Unrealized Losses</t>
  </si>
  <si>
    <t>Less</t>
  </si>
  <si>
    <t>than 5%</t>
  </si>
  <si>
    <t>5% to</t>
  </si>
  <si>
    <t>than</t>
  </si>
  <si>
    <t>Less than or equal to:</t>
  </si>
  <si>
    <t>Three months</t>
  </si>
  <si>
    <t>(90</t>
  </si>
  <si>
    <t>Six months</t>
  </si>
  <si>
    <t>Nine months</t>
  </si>
  <si>
    <t>Twelve months</t>
  </si>
  <si>
    <t>Greater than twelve months</t>
  </si>
  <si>
    <t>(40</t>
  </si>
  <si>
    <t>(129</t>
  </si>
  <si>
    <t>(852</t>
  </si>
  <si>
    <t>(153</t>
  </si>
  <si>
    <t>(699</t>
  </si>
  <si>
    <t>(85</t>
  </si>
  <si>
    <t>(1,185</t>
  </si>
  <si>
    <t>(278</t>
  </si>
  <si>
    <t>(2,013</t>
  </si>
  <si>
    <t>Other investments consist of the common stock of a real estate investment trust and limited partnership interests in three funds that invest in (i) commercial real estate and secured commercial real estate loans acquired from financial intuitions, (ii) small balance distressed secured loans and debt securities and (iii) undervalued international publicly-traded equities. These investments have redemption and transfer restrictions; however, the Company does not intend to sell these investments, and it is more likely than not that the Company will not be required to sell them before the expiration of such restrictions. At December 31, 2014, the Company had unfunded commitments of $2.3 million with two of these investments.</t>
  </si>
  <si>
    <t>Restrictions</t>
  </si>
  <si>
    <t>At December 31, 2014, fixed maturities and cash equivalents with a fair value and amortized cost of $5.3 million were on deposit with various insurance departments as a requirement of doing business in those states. Cash equivalents with a fair value and amortized cost of $9.4 million were on deposit with another insurance company as collateral for an assumed reinsurance contract.</t>
  </si>
  <si>
    <t>Investment Income and Net Realized Gains and Losses</t>
  </si>
  <si>
    <t>The major categories of investment income follow (in thousands).</t>
  </si>
  <si>
    <t>Year Ended December 31,</t>
  </si>
  <si>
    <t>Fixed maturities, available-for-sale</t>
  </si>
  <si>
    <t>Investment expenses</t>
  </si>
  <si>
    <t>(489</t>
  </si>
  <si>
    <t>(576</t>
  </si>
  <si>
    <t>(619</t>
  </si>
  <si>
    <t>The components of net realized gains (losses) on investments, available-for-sale follow (in thousands).</t>
  </si>
  <si>
    <t>(62</t>
  </si>
  <si>
    <t>(68</t>
  </si>
  <si>
    <t>(31</t>
  </si>
  <si>
    <t>Other-than-temporary impairment</t>
  </si>
  <si>
    <t>(61</t>
  </si>
  <si>
    <t>(23</t>
  </si>
  <si>
    <t>(29</t>
  </si>
  <si>
    <t>Realized gains and losses on sales and redemptions are computed based on specific identification. The non-credit related portion of OTTI is included in other comprehensive income (loss). The amounts of non-credit OTTI for securities still owned was $0.9 million for non-agency backed residential CMOs and $0.2 million for non-agency backed commercial at December 31, 2014 and 2013.</t>
  </si>
  <si>
    <t>Other-Than-Temporary Impairment</t>
  </si>
  <si>
    <t>The Company separates OTTI into the following two components: (i) the amount related to credit losses, which is recognized in the consolidated statement of operations and comprehensive income (loss) and (ii) the amount related to all other factors, which is recorded in other comprehensive income (loss). The credit-related portion of an OTTI is measured by comparing a security’s amortized cost to the present value of its current expected cash flows discounted at its effective yield prior to the impairment charge.</t>
  </si>
  <si>
    <t>The determination of whether unrealized losses are “other-than-temporary” requires judgment based on subjective as well as objective factors. The Company routinely monitors its investment portfolio for changes in fair value that might indicate potential impairments and performs detailed reviews on such securities. Changes in fair value are evaluated to determine the extent to which such changes are attributable to (i) fundamental factors specific to the issuer or (ii) market-related factors such as interest rates or sector declines.</t>
  </si>
  <si>
    <t>Securities with declines attributable to issuer-specific fundamentals are reviewed to identify all available evidence to estimate the potential for impairment. Resources used include historical financial data included in filings with the United States Securities and Exchange Commission (“SEC”) for corporate bonds and performance data regarding the underlying loans for CMOs. Securities with declines attributable solely to market or sector declines where the Company does not intend to sell the security and it is more likely than not that the Company will not be required to sell the security before the full recovery of its amortized cost basis are not deemed to be other-than-temporarily impaired.</t>
  </si>
  <si>
    <t>The issuer-specific factors considered in reaching the conclusion that securities with declines are not other-than-temporary include (i) the extent and duration of the decline in fair value, including the duration of any significant decline in value, (ii) whether the security is current as to payments of principal and interest, (iii) a valuation of any underlying collateral, (iv) current and future conditions and trends for both the business and its industry, (v) changes in cash flow assumptions for CMOs and (vi) rating agency actions. Based on these factors, the Company makes a determination as to the probability of recovering principal and interest on the security.</t>
  </si>
  <si>
    <t>The number and amount of securities for which the Company has recognized OTTI charges in net income (loss) are presented in the following tables (in thousands, except for the number of securities).</t>
  </si>
  <si>
    <t>OTTI</t>
  </si>
  <si>
    <t>(8</t>
  </si>
  <si>
    <t>(15</t>
  </si>
  <si>
    <t>Portion of loss recognized in accumulated other comprehensive income (loss)</t>
  </si>
  <si>
    <t>Net OTTI recognized in net income (loss)</t>
  </si>
  <si>
    <t>The following is a progression of the credit-related portion of OTTI on investments owned at December 31, 2014, 2013 and 2012 (in thousands).</t>
  </si>
  <si>
    <t>Beginning balance</t>
  </si>
  <si>
    <t>(2,632</t>
  </si>
  <si>
    <t>(2,666</t>
  </si>
  <si>
    <t>(3,425</t>
  </si>
  <si>
    <t>Additional credit impairments on:</t>
  </si>
  <si>
    <t>Previously impaired securities</t>
  </si>
  <si>
    <t>Securities without previous impairments</t>
  </si>
  <si>
    <t>Reductions for securities sold (realized)</t>
  </si>
  <si>
    <t>The Company believes that the remaining securities having unrealized losses at December 31, 2014 were not other-than-temporarily impaired. The Company also does not intend to sell any of these securities and it is more likely than not that the Company will not be required to sell any of these securities before the recovery of their amortized cost basis.</t>
  </si>
  <si>
    <t>Reinsurance</t>
  </si>
  <si>
    <t>Insurance [Abstract]</t>
  </si>
  <si>
    <t>Total premiums written and earned are summarized as follows (in thousands).</t>
  </si>
  <si>
    <t>Written</t>
  </si>
  <si>
    <t>Earned</t>
  </si>
  <si>
    <t>Direct</t>
  </si>
  <si>
    <t>Assumed</t>
  </si>
  <si>
    <t>Ceded</t>
  </si>
  <si>
    <t>(265</t>
  </si>
  <si>
    <t>(201</t>
  </si>
  <si>
    <t>(192</t>
  </si>
  <si>
    <t>Assumed business represents private-passenger non-standard automobile insurance premiums in Texas written through a program with a county mutual insurance company and assumed by the Company through 100% quota-share reinsurance. The percentages of premiums assumed to net premiums written for the years ended December 31, 2014, 2013 and 2012 were 13%, 12% and 11%, respectively.</t>
  </si>
  <si>
    <t>In August 2010, the Insurance Companies began utilizing excess-of-loss reinsurance with an unaffiliated reinsurer to limit their exposure to losses under liability coverages for policies issued with limits greater than the minimum statutory requirements. In November 2013, this excess-of-loss reinsurance was expanded to include higher liability limits on tenant homeowner policies. Although the reinsurance agreements contractually obligate the reinsurer to reimburse the Company for their share of losses, they do not discharge the primary liability of the Company, which remains contingently liable in the event the reinsurer is unable to meet their contractual obligations.</t>
  </si>
  <si>
    <t>At December 31, 2014, the Insurance Companies had unsecured aggregate reinsurance receivables of $0.4 million.</t>
  </si>
  <si>
    <t>Ceded premiums earned and reinsurance recoveries on losses and loss adjustment expenses were as follows (in thousands):</t>
  </si>
  <si>
    <t>Years Ended December 31,</t>
  </si>
  <si>
    <t>Ceded premiums earned</t>
  </si>
  <si>
    <t>Reinsurance recoveries on losses and loss adjustment expenses</t>
  </si>
  <si>
    <t>Stock-Based Compensation Plans</t>
  </si>
  <si>
    <t>Disclosure Of Compensation Related Costs Sharebased Payments [Abstract]</t>
  </si>
  <si>
    <t>Employee Stock-Based Incentive Plan</t>
  </si>
  <si>
    <r>
      <t xml:space="preserve">The Company has issued stock options (“Stock Option Awards”) and restricted common stock (“Restricted Stock Awards”) to employees and directors under its Amended and Restated First Acceptance Corporation 2002 Long Term Incentive Plan (the “Plan”) and accounts for such issuances in accordance with FASB ASC 718, </t>
    </r>
    <r>
      <rPr>
        <i/>
        <sz val="10"/>
        <color theme="1"/>
        <rFont val="Times New Roman"/>
        <family val="1"/>
      </rPr>
      <t>Compensation – Stock Compensation</t>
    </r>
    <r>
      <rPr>
        <sz val="10"/>
        <color theme="1"/>
        <rFont val="Times New Roman"/>
        <family val="1"/>
      </rPr>
      <t>. At December 31, 2014, there were 6,255,156 shares remaining available for issuance under the Plan. Stock Option Awards are generally granted with an exercise price equal to or greater than the market price of the Company’s stock at the date of grant. Stock Option Awards expire over five or ten years from the date of grant and vest in designated installments over four or five years through January 2016, while the Restricted Stock Awards vested in designated installments through November 2014. Certain awards provide for accelerated vesting if there is a change in control (as defined in the Plan).</t>
    </r>
  </si>
  <si>
    <t>On January 31, 2012, the Compensation Committee of the Board of Directors of the Company awarded two executive officers Stock Option Awards to purchase 750,000 and 75,000 shares of the Company’s common stock at an exercise price of $1.45 per share and vest 40% and 20%, respectively, upon grant with the remainder vesting in equal installments over three and four years, respectively. Additionally, these Stock Option Awards expire on January 31, 2017. Compensation expense related to these Stock Option Awards was $522 thousand, of which $504 thousand was amortized through December 2014 and the remaining $18 thousand will be amortized through January 2016. The fair value of these Stock Option Awards was estimated at the grant date using the Black-Scholes option pricing model with an expected volatility of 73%, a risk-free interest rate of 0.71%, a dividend yield rate of zero, and a five-year expected term. Based on the calculation using the Black-Scholes option pricing model, the grant date fair value of options granted was $0.63 per share. Expected volatility is based on the historical volatility in the price of the Company’s common stock since April 2004. The risk-free interest rate is the five-year Treasury rate, based on the term of the options. The dividend yield assumption is based on our history and expectation of dividend payments on common stock. The expected term represents the period of time that these Stock Option Awards are expected to remain outstanding.</t>
  </si>
  <si>
    <t>Compensation expense related to Stock Option Awards is calculated under the fair value method and is recorded on a straight-line basis over the vesting period. There were no Stock Option Awards granted during the years ended December 31, 2014 and 2013. At December 31, 2014, the weighted average remaining contractual life of options outstanding and exercisable/vested was approximately 2.4 years for both.</t>
  </si>
  <si>
    <t>A summary of the activity for the Company’s Stock Option Awards is presented below (in thousands, except per share data).</t>
  </si>
  <si>
    <t>Options</t>
  </si>
  <si>
    <t>Exercise</t>
  </si>
  <si>
    <t>Price</t>
  </si>
  <si>
    <t>Weighted</t>
  </si>
  <si>
    <t>Average</t>
  </si>
  <si>
    <t>Aggregate</t>
  </si>
  <si>
    <t>Intrinsic</t>
  </si>
  <si>
    <t>Options outstanding at December 31, 2011</t>
  </si>
  <si>
    <t>$3.00-$8.13</t>
  </si>
  <si>
    <t>Granted</t>
  </si>
  <si>
    <t>Forfeited</t>
  </si>
  <si>
    <t>(3,730</t>
  </si>
  <si>
    <t>$3.00-$3.04</t>
  </si>
  <si>
    <t>Options outstanding at December 31, 2012</t>
  </si>
  <si>
    <t>$1.45-$8.13</t>
  </si>
  <si>
    <t>(358</t>
  </si>
  <si>
    <t>Options outstanding at December 31, 2013</t>
  </si>
  <si>
    <t>(117</t>
  </si>
  <si>
    <t>Options outstanding at December 31, 2014</t>
  </si>
  <si>
    <t>$1.45-$3.04</t>
  </si>
  <si>
    <t>Options exercisable/vested at December 31, 2014</t>
  </si>
  <si>
    <t>A summary of the activity for the Company’s Restricted Stock Awards is presented below (in thousands, except per share data).</t>
  </si>
  <si>
    <t>Restricted</t>
  </si>
  <si>
    <t>Stock</t>
  </si>
  <si>
    <t>Awards</t>
  </si>
  <si>
    <t>Grant Date</t>
  </si>
  <si>
    <t>Restricted Stock Awards outstanding at December 31, 2011</t>
  </si>
  <si>
    <t>Vested</t>
  </si>
  <si>
    <t>(34</t>
  </si>
  <si>
    <t>Restricted Stock Awards outstanding at December 31, 2012</t>
  </si>
  <si>
    <t>(14</t>
  </si>
  <si>
    <t>Restricted Stock Awards outstanding at December 31, 2013</t>
  </si>
  <si>
    <t>(17</t>
  </si>
  <si>
    <t>Restricted Stock Awards outstanding at December 31, 2014</t>
  </si>
  <si>
    <t>-</t>
  </si>
  <si>
    <t>In the table above, the number of shares vested includes 75,135 shares surrendered by the employees to the Company for payment of minimum tax withholding obligations. Shares of stock withheld for purposes of satisfying minimum tax withholding obligations are again available for issuance under the Plan.</t>
  </si>
  <si>
    <t>There were no Restricted Stock Awards granted during the years ended December 31, 2014, 2013 and 2012. The aggregate fair values of Restricted Stock Awards vested during the years ended December 31, 2014, 2013 and 2012 were $54 thousand, $99 thousand and $134 thousand, respectively, at the date of vesting.</t>
  </si>
  <si>
    <t>Employee Stock Purchase Plan</t>
  </si>
  <si>
    <t>The Company’s Board of Directors adopted the First Acceptance Corporation Employee Stock Purchase Plan (“ESPP”) whereby eligible employees may purchase shares of the Company’s common stock at a price equal to the lower of the closing market price on the first or last trading day of a six-month period. ESPP participants can authorize payroll deductions, administered through an independent plan custodian, of up to 15% of their salary to purchase semi-annually (June 30 and December 31) up to $25,000 of the Company’s common stock during each calendar year. The Company has reserved 400,000 shares of common stock for issuance under the ESPP. Employees purchased approximately 31,000, 35,000, and 40,000 shares during the years ended December 31, 2014, 2013 and 2012, respectively. Compensation expense attributable to subscriptions to purchase shares under the ESPP was $11,000, $7,000 and $11,000 for the years ended December 31, 2014, 2013 and 2012, respectively. At December 31, 2014, 87,635 shares remain available for issuance under the ESPP.</t>
  </si>
  <si>
    <t>Employee Benefit Plan</t>
  </si>
  <si>
    <t>Compensation And Retirement Disclosure [Abstract]</t>
  </si>
  <si>
    <t>The Company sponsors a defined contribution retirement plan (“401k Plan”) under Section 401(k) of the Internal Revenue Code. The 401k Plan covers substantially all employees who meet specified service requirements. Under the 401k Plan, the Company may, at its discretion, match 100% of the first 3% of an employee’s salary plus 50% of the next 2% up to the maximum allowed by the Internal Revenue Code. The Company’s contributions to the 401k Plan for the years ended December 31, 2014, 2013 and 2012 were $0.7 million, $0.6 million and $0.6 million, respectively, and are included within insurance operating expenses in the accompanying consolidated statements of operations and comprehensive income (loss).</t>
  </si>
  <si>
    <t>Property Plant And Equipment [Abstract]</t>
  </si>
  <si>
    <t>The components of property and equipment are as follows (in thousands).</t>
  </si>
  <si>
    <t>December 31,</t>
  </si>
  <si>
    <t>Furniture and equipment</t>
  </si>
  <si>
    <t>Leasehold improvements</t>
  </si>
  <si>
    <t>Capitalized leases</t>
  </si>
  <si>
    <t>Aircraft</t>
  </si>
  <si>
    <t>Less: Accumulated depreciation</t>
  </si>
  <si>
    <t>(12,915</t>
  </si>
  <si>
    <t>(11,651</t>
  </si>
  <si>
    <t>Depreciation and amortization expense related to property and equipment was $1.8 million, $2.1 million and $2.2 million for the years ended December 31, 2014, 2013 and 2012, respectively. Included within the furniture and equipment and the leasehold improvements categories at December 31, 2014 above are capitalized assets totaling $0.2 million not yet in service. These assets are related to the Company’s strategic investments in its retail stores and the website.</t>
  </si>
  <si>
    <t>Lease Commitments</t>
  </si>
  <si>
    <t>Leases [Abstract]</t>
  </si>
  <si>
    <t>The Company is committed under various operating lease agreements for office space. Certain lease agreements contain renewal options and rent escalation clauses. Rental expense for the year ended December 31, 2014, 2013 and 2012 was $8.9 million, $9.2 million and $9.5 million, respectively, and is included within insurance operating expenses in the accompanying consolidated statements of operations and comprehensive income (loss). Future minimum lease payments under these agreements follow (in thousands).</t>
  </si>
  <si>
    <t>Year Ending December 31,</t>
  </si>
  <si>
    <t>Amount</t>
  </si>
  <si>
    <t>Thereafter</t>
  </si>
  <si>
    <t>Losses and Loss Adjustment Expenses Incurred and Paid</t>
  </si>
  <si>
    <t>Information regarding the reserve for unpaid losses and LAE is as follows (in thousands).</t>
  </si>
  <si>
    <t>Liability for unpaid losses and LAE at beginning of year, gross</t>
  </si>
  <si>
    <t>Reinsurance balances receivable</t>
  </si>
  <si>
    <t>(260</t>
  </si>
  <si>
    <t>(187</t>
  </si>
  <si>
    <t>Liability for unpaid losses and LAE at beginning of year, net</t>
  </si>
  <si>
    <t>Add: Provision for losses and LAE:</t>
  </si>
  <si>
    <t>Current year</t>
  </si>
  <si>
    <t>Prior years</t>
  </si>
  <si>
    <t>(4,883</t>
  </si>
  <si>
    <t>(3,038</t>
  </si>
  <si>
    <t>Net losses and LAE incurred</t>
  </si>
  <si>
    <t>Less: Losses and LAE paid:</t>
  </si>
  <si>
    <t>Net losses and LAE paid</t>
  </si>
  <si>
    <t>Liability for unpaid losses and LAE at end of year, net</t>
  </si>
  <si>
    <t>Liability for unpaid losses and LAE at end of year, gross</t>
  </si>
  <si>
    <t>The favorable change in the estimate of unpaid losses and loss adjustment expenses of $4.9 million for the year ended December 31, 2014 was primarily related to bodily injury claims occurring in accident years 2010 through 2013. The favorable change in the estimate of unpaid losses and loss adjustment expenses of $3.0 million for the year ended December 31, 2013 was primarily related to bodily injury claims occurring in accident years 2010 through 2012, partially offset by unfavorable loss and loss adjustment expense development on Florida personal injury protection claims.</t>
  </si>
  <si>
    <t>The unfavorable change in the estimate of unpaid losses and loss adjustment expenses of $4.0 million for the year ended December 31, 2012 was primarily due to higher than expected severity with Florida personal injury protection claims and with Georgia bodily injury claims in older accident periods, and unfavorable loss adjustment expense development that was primarily related to higher than expected legal expenses for bodily injury claims for accident years 2010 and prior.</t>
  </si>
  <si>
    <t>Debentures Payable</t>
  </si>
  <si>
    <t>Debt Disclosure [Abstract]</t>
  </si>
  <si>
    <t>In June 2007, First Acceptance Statutory Trust I (“FAST I”), a wholly-owned unconsolidated subsidiary trust of the Company, issued 40,000 shares of preferred securities at $1,000 per share to outside investors and 1,240 shares of common securities to the Company, also at $1,000 per share. FAST I used the proceeds from the sale of the preferred securities to purchase $41.2 million of junior subordinated debentures from the Company. The sole assets of FAST I are $41.2 million of junior subordinated debentures issued by the Company. The debentures will mature on July 30, 2037 and are redeemable by the Company in whole or in part beginning on July 30, 2012, at which time the preferred securities are callable. The debentures paid a fixed rate of 9.277% until July 30, 2012, after which the rate became variable (Three-Month LIBOR plus 375 basis points, resetting quarterly). The interest rate related to the debentures was 3.983% for the period from November 2014 to January 2015 and reset to 4.005% for February 2015 through April 2015.</t>
  </si>
  <si>
    <t>The obligations of the Company under the junior subordinated debentures represent full and unconditional guarantees by the Company of FAST I’s obligations for the preferred securities. Dividends on the preferred securities are cumulative, payable quarterly in arrears and are deferrable at the Company’s option for up to five years. The dividends on these securities, which have not been deferred, are the same as the interest on the debentures. The Company cannot pay dividends on its common stock during such deferments.</t>
  </si>
  <si>
    <t>The debentures are classified as debentures payable in the Company’s consolidated balance sheets and the interest paid on these debentures is classified as interest expense in the consolidated statements of operations and comprehensive income (loss). At December 31, 2014, the unamortized debt discount of $0.9 million is being amortized to interest expense over the term of the debentures.</t>
  </si>
  <si>
    <t>Income Tax Disclosure [Abstract]</t>
  </si>
  <si>
    <t>The provision (benefit) for income taxes consisted of the following (in thousands).</t>
  </si>
  <si>
    <t>Federal:</t>
  </si>
  <si>
    <t>Current</t>
  </si>
  <si>
    <t>Deferred</t>
  </si>
  <si>
    <t>(19,098</t>
  </si>
  <si>
    <t>(4</t>
  </si>
  <si>
    <t>(18,870</t>
  </si>
  <si>
    <t>State:</t>
  </si>
  <si>
    <t>(125</t>
  </si>
  <si>
    <t>(5</t>
  </si>
  <si>
    <t>(18,345</t>
  </si>
  <si>
    <t>The provision (benefit) for income taxes differs from the amounts computed by applying the statutory federal corporate tax rate of 35% to income (loss) before income taxes as a result of the following (in thousands).</t>
  </si>
  <si>
    <t>Provision (benefit) for income taxes at statutory rate</t>
  </si>
  <si>
    <t>(3,166</t>
  </si>
  <si>
    <t>Tax effect of:</t>
  </si>
  <si>
    <t>Tax-exempt investment income</t>
  </si>
  <si>
    <t>(21</t>
  </si>
  <si>
    <t>(27</t>
  </si>
  <si>
    <t>(18</t>
  </si>
  <si>
    <t>Change in the beginning of the year balance of the valuation allowance for deferred tax assets allocated to income taxes</t>
  </si>
  <si>
    <t>(22,427</t>
  </si>
  <si>
    <t>(4,277</t>
  </si>
  <si>
    <t>State income taxes</t>
  </si>
  <si>
    <t>(98</t>
  </si>
  <si>
    <r>
      <t>The tax effects of temporary differences that give rise to the net deferred tax assets and liabilities are presented below (in thousands).</t>
    </r>
    <r>
      <rPr>
        <b/>
        <sz val="10"/>
        <color theme="1"/>
        <rFont val="Times New Roman"/>
        <family val="1"/>
      </rPr>
      <t xml:space="preserve"> </t>
    </r>
  </si>
  <si>
    <t>Deferred tax assets:</t>
  </si>
  <si>
    <t>Net operating loss carryforwards</t>
  </si>
  <si>
    <t>Stock option compensation</t>
  </si>
  <si>
    <t>Unearned premiums and loss and loss adjustment expense reserves</t>
  </si>
  <si>
    <t>Goodwill and identifiable intangible assets</t>
  </si>
  <si>
    <t>Alternative minimum tax (“AMT”) credit carryforwards</t>
  </si>
  <si>
    <t>Accrued expenses and other nondeductible items</t>
  </si>
  <si>
    <t>Deferred tax liabilities:</t>
  </si>
  <si>
    <t>(1,211</t>
  </si>
  <si>
    <t>(1,016</t>
  </si>
  <si>
    <t>(1,872</t>
  </si>
  <si>
    <t>Net unrealized change on investments</t>
  </si>
  <si>
    <t>(2,105</t>
  </si>
  <si>
    <t>(1,181</t>
  </si>
  <si>
    <t>(460</t>
  </si>
  <si>
    <t>(5,648</t>
  </si>
  <si>
    <t>(4,069</t>
  </si>
  <si>
    <t>Total net deferred tax asset</t>
  </si>
  <si>
    <t>Less: Valuation allowance</t>
  </si>
  <si>
    <t>(1,763</t>
  </si>
  <si>
    <t>(24,224</t>
  </si>
  <si>
    <t>Net deferred tax asset (liability)</t>
  </si>
  <si>
    <t>(1,778</t>
  </si>
  <si>
    <t>The Company had a valuation allowance of $1.8 million and $24.2 million at December 31, 2014 and 2013, respectively, to reduce the net deferred tax asset to the amount that is more likely than not to be realized. The change in the total valuation allowance for the year ended December 31, 2014 was a decrease of $22.4 million resulting from a change in management’s judgment regarding the realizability of the deferred tax asset. For the year ended December 31, 2014, a $1.2 million adjustment to the valuation allowance related to the unrealized change on investments was included in net income. The change in the valuation allowance was also net of the utilization of $9.8 million in NOL carryforwards.</t>
  </si>
  <si>
    <t>In assessing the realization of deferred tax assets, management considered whether it was more likely than not that some portion or all of the net deferred tax asset will not be realized. The Company is required to assess whether a valuation allowance should be established against the Company’s net deferred tax asset based on the consideration of all available evidence using a more likely than not standard. In making such judgments, significant weight is given to evidence that can be objectively verified. In assessing the Company’s ability to support the realizability of its net deferred tax asset, management considered both positive and negative evidence. The Company placed greater weight on historical results than on the Company’s outlook for future profitability and in establishing a deferred tax valuation allowance at December 31, 2013. Negative evidence including a twelve quarter cumulative taxable loss resulted in the establishment of a full valuation allowance from June 30, 2009 through September 30, 2014. As of December 31, 2014, the Company’s historical results now reflect a twelve quarter cumulative taxable income which management considers to be a trend of positive evidence in assessing the realizability of its net deferred tax asset. Based on this fact and the Company’s outlook for future profitability, the deferred tax asset valuation allowance was adjusted this period and resulted in the aforementioned change in the valuation allowance. The remaining allowance at December 31, 2014 relates to certain amounts that are not more likely than not expected to be realized.</t>
  </si>
  <si>
    <t>The change in the total valuation allowance for the year ended December 31, 2013 was a decrease of $4.2 million. For the year ended December 31, 2013, the change in the calculation allowance included decreases of $1.9 million related to the unrealized change on investments included in other comprehensive income (loss) and was net of the utilization of $8.6 million in NOL carryforwards.</t>
  </si>
  <si>
    <t>The change in the total valuation allowance for the year ended December 31, 2012 was an increase of $1.2 million. For the year ended December 31, 2012, the change in the calculation allowance included increases of $0.5 million related to the unrealized change on investments included in other comprehensive income (loss).</t>
  </si>
  <si>
    <t>At December 31, 2014, the Company had gross state NOL carryforwards of $7.1 million that begin to expire in 2020. At December 31, 2014, the Company had gross federal NOL carryforwards of $17.7 million that begin to expire in 2031. In addition, the Company had AMT credit carryforwards of $2.0 million that have no expiration date. At December 31, 2014, the Company had gross state NOL carryforwards of $7.1 million that begin to expire in 2020.</t>
  </si>
  <si>
    <t>Net Income (Loss) Per Share</t>
  </si>
  <si>
    <t>Earnings Per Share [Abstract]</t>
  </si>
  <si>
    <t>Basic EPS are computed using the weighted average number of shares outstanding. Diluted EPS are computed using the weighted average number of shares outstanding adjusted for the incremental shares attributed to outstanding securities with a right to purchase or convert into common stock.</t>
  </si>
  <si>
    <t>The following table sets forth the computation of basic and diluted net income (loss) per share (in thousands, except per share data).</t>
  </si>
  <si>
    <t>(9,040</t>
  </si>
  <si>
    <t>Weighted average common basic shares</t>
  </si>
  <si>
    <t>Effect of dilutive securities</t>
  </si>
  <si>
    <t>Weighted average common dilutive shares</t>
  </si>
  <si>
    <t>Basic net income (loss) per share</t>
  </si>
  <si>
    <t>(0.22</t>
  </si>
  <si>
    <t>Diluted net income (loss) per share</t>
  </si>
  <si>
    <t>For the year ended December 31, 2014, the computation of diluted net income per share included exercisable options to purchase approximately 0.8 million shares that had a dilutive effect of 298 thousand shares. Options to purchase 295 thousand shares for the year ended December 31, 2014 were not included in the computation of diluted net income (loss) per share as their exercise prices were in excess of the average stock prices for the periods.</t>
  </si>
  <si>
    <t>For the year ended December 31, 2013, the computation of diluted net income per share included 17 thousand shares of unvested restricted common stock and exercisable options to purchase approximately 0.9 million shares that had a dilutive effect of 145 thousand shares. Options to purchase 412 thousand shares for the year ended December 31, 2013 were not included in the computation of diluted net income (loss) per share as their exercise prices were in excess of the average stock prices for the periods presented.</t>
  </si>
  <si>
    <t>For the year ended December 31, 2012, the computation of diluted net loss per share did not include approximately 0.1 million shares of unvested restricted common stock as their inclusion would have been anti-dilutive. Options to purchase 1.6 million shares for the year ended December 31, 2012 were not included in the computation of diluted net income (loss) per share as their exercise prices were in excess of the average stock prices for the periods presented.</t>
  </si>
  <si>
    <t>Concentrations of Credit Risk</t>
  </si>
  <si>
    <t>Risks And Uncertainties [Abstract]</t>
  </si>
  <si>
    <t>At December 31, 2014, the Company had certain concentrations of credit risk with several financial institutions in the form of cash and cash equivalents, which amounted to $102.4 million. For purposes of evaluating credit risk, the stability of financial institutions conducting business with the Company, the amount of collateral posted and the amount of available Federal Deposit Insurance Corporation insurance is periodically reviewed. If the financial institutions failed to completely perform under terms of the financial instruments, the exposure for credit loss would be the amount of the financial instruments less amounts covered by regulatory insurance.</t>
  </si>
  <si>
    <t>The Company primarily transacts business either directly with its policyholders or through independently-owned insurance agencies in Tennessee who exclusively write non-standard personal automobile insurance policies on behalf of the Company. Direct policyholders make payments directly to the Company. Balances due from policyholders are generally secured by the related unearned premium. The Company requires a down payment at the time the policy is originated and subsequent scheduled payments are monitored in order to prevent the Company from providing coverage beyond the date for which payment has been received. If subsequent payments are not made timely, the policy is generally canceled at no loss to the Company. Policyholders whose premiums are written through the independent agencies make their payments to these agencies that in turn remit these payments to the Company. Balances due to the Company resulting from premium payments made to these agencies are unsecured.</t>
  </si>
  <si>
    <t>Related Party Transactions</t>
  </si>
  <si>
    <t>Related Party Transactions [Abstract]</t>
  </si>
  <si>
    <t>Certain of the Company’s executives are covered by employment agreements covering, among other items, base compensation, incentive-bonus determinations and payments in the event of termination or a change in control of the Company.</t>
  </si>
  <si>
    <t>Litigation</t>
  </si>
  <si>
    <t>Commitments And Contingencies Disclosure [Abstract]</t>
  </si>
  <si>
    <r>
      <t xml:space="preserve">The Company is named as a defendant in various lawsuits, arising in the ordinary course of business, generally relating to its insurance operations. All legal actions relating to claims made under insurance policies are considered by the Company in establishing its loss and loss adjustment expense reserves. The Company also faces lawsuits from time to time that seek damages beyond policy limits, commonly known as bad faith claims, as well as class action and individual lawsuits that involve issues arising in the course of the Company’s business. The Company continually evaluates potential liabilities and reserves for litigation of these types using the criteria established by FASB ASC 450, </t>
    </r>
    <r>
      <rPr>
        <i/>
        <sz val="10"/>
        <color theme="1"/>
        <rFont val="Times New Roman"/>
        <family val="1"/>
      </rPr>
      <t>Contingencies</t>
    </r>
    <r>
      <rPr>
        <sz val="10"/>
        <color theme="1"/>
        <rFont val="Times New Roman"/>
        <family val="1"/>
      </rPr>
      <t xml:space="preserve"> (“FASB ASC 450”). Pursuant to FASB ASC 450, reserves for a loss may only be recognized if the likelihood of occurrence is probable and the amount can be reasonably estimated. If a loss, while not probable, is judged to be reasonably possible, management will disclose, if it can be estimated, a possible range of loss or state that an estimate cannot be made. Management evaluates each legal action and records reserves for losses as warranted by establishing a reserve in its consolidated balance sheets in loss and loss adjustment expense reserves for bad faith claims and in other liabilities for other lawsuits. Legal fees are expensed as incurred. Amounts incurred are recorded in the Company’s consolidated statements of operations and comprehensive income (loss) in losses and loss adjustment expenses for bad faith claims and in insurance operating expenses for other lawsuits unless otherwise disclosed.</t>
    </r>
  </si>
  <si>
    <t>In January 2014, one current and three former employees filed a class action lawsuit against the Company in the U.S. District Court for the Middle District of Tennessee. The case is styled Lykins, et al. v. First Acceptance Corporation, et al. The suit alleges the Company violated the Fair Labor Standards Act by misclassifying its insurance agents as exempt employees. Plaintiffs seek unpaid wages, overtime, attorneys’ fees and costs. The Company answered the plaintiffs’ Complaint and denied all of the allegations contained therein. In April 2014, the case was conditionally certified as a class action, and a notice regarding the case was sent to all potential class members. Approximately 200 individuals chose to participate in the case during the opt-in period which closed on July 15, 2014. The Company strongly disagrees with the allegations and will put forth a vigorous defense. The case is still in its early stages of discovery. This litigation will likely have a lengthy duration. Therefore, an estimate of the ultimate impact of this litigation on the Company, if any, cannot be made at this time.</t>
  </si>
  <si>
    <t>Segment Information</t>
  </si>
  <si>
    <t>Segment Reporting [Abstract]</t>
  </si>
  <si>
    <t>The Company operates in two business segments with its primary focus being the selling, servicing and underwriting of non-standard personal automobile insurance. The real estate and corporate segment consists of the activities related to the disposition of foreclosed real estate held for sale, interest expense associated with all debt and other general corporate overhead expenses.</t>
  </si>
  <si>
    <t>The following table presents selected financial data by business segment (in thousands).</t>
  </si>
  <si>
    <t>Insurance</t>
  </si>
  <si>
    <t>Real estate and corporate</t>
  </si>
  <si>
    <t>Consolidated total</t>
  </si>
  <si>
    <t>Income (loss) before income taxes:</t>
  </si>
  <si>
    <t>(4,588</t>
  </si>
  <si>
    <t>(2,826</t>
  </si>
  <si>
    <t>(2,918</t>
  </si>
  <si>
    <t>(4,457</t>
  </si>
  <si>
    <t>(9,045</t>
  </si>
  <si>
    <t>Total assets:</t>
  </si>
  <si>
    <t>Statutory Financial Information and Accounting Policies</t>
  </si>
  <si>
    <r>
      <t xml:space="preserve">The statutory-basis financial statements of the Insurance Companies are prepared in accordance with accounting practices prescribed or permitted by the Department of Insurance in each respective state of domicile. Each state of domicile requires that insurance companies domiciled in the state prepare their statutory-basis financial statements in accordance with the National Association of Insurance Commissioners </t>
    </r>
    <r>
      <rPr>
        <i/>
        <sz val="10"/>
        <color theme="1"/>
        <rFont val="Times New Roman"/>
        <family val="1"/>
      </rPr>
      <t>Accounting Practices and Procedures Manual</t>
    </r>
    <r>
      <rPr>
        <sz val="10"/>
        <color theme="1"/>
        <rFont val="Times New Roman"/>
        <family val="1"/>
      </rPr>
      <t xml:space="preserve"> subject to any deviations prescribed or permitted by the insurance commissioner in each state of domicile. The Insurance Companies are required to report their risk-based capital (“RBC”) each December 31. Failure to maintain an adequate RBC could subject the Insurance Companies to regulatory action and could restrict the payment of dividends. At December 31, 2014, the RBC levels of the Insurance Companies did not subject them to any regulatory action.</t>
    </r>
  </si>
  <si>
    <t>At December 31, 2014 and 2013, on an unaudited consolidated statutory basis, the capital and surplus of the Insurance Companies was $96.6 million and $95.0 million, respectively. For the years ended December 31, 2014, 2013 and 2012, consolidated statutory net income (loss) of the Insurance Companies was $1.0 million, $4.2 million and $(12.7) million, respectively.</t>
  </si>
  <si>
    <r>
      <t>The maximum amount of dividends which can be paid by First Acceptance Insurance Company, Inc. (“FAIC”) to the Company, without the prior approval of the Texas insurance commissioner, is limited to the greater of 10% of statutory capital and surplus at December 31</t>
    </r>
    <r>
      <rPr>
        <sz val="9.35"/>
        <color theme="1"/>
        <rFont val="Times New Roman"/>
        <family val="1"/>
      </rPr>
      <t>st</t>
    </r>
    <r>
      <rPr>
        <sz val="10"/>
        <color theme="1"/>
        <rFont val="Times New Roman"/>
        <family val="1"/>
      </rPr>
      <t xml:space="preserve"> of the next preceding year or net income for the year. In addition, dividends may only be paid from unassigned funds (surplus) and an insurance company’s remaining surplus must be both reasonable in relation to its outstanding liabilities and adequate to its financial needs. At December 31, 2014, FAIC could pay $2.0 million in ordinary dividends to the Company without prior regulatory approval.</t>
    </r>
  </si>
  <si>
    <t>Selected Quarterly Financial Data (Unaudited)</t>
  </si>
  <si>
    <t>Quarterly Financial Information Disclosure [Abstract]</t>
  </si>
  <si>
    <t>Selected Quarterly Financial Data (unaudited)</t>
  </si>
  <si>
    <t>Interim results are not necessarily indicative of fiscal year performance because of the impact of seasonal and short-term variations. Selected quarterly financial data is summarized as follows (in thousands, except per share data).</t>
  </si>
  <si>
    <t>Revenues</t>
  </si>
  <si>
    <t>Income </t>
  </si>
  <si>
    <t>before</t>
  </si>
  <si>
    <t>Net Income</t>
  </si>
  <si>
    <t>Basic and</t>
  </si>
  <si>
    <t>Diluted Net</t>
  </si>
  <si>
    <t>per Share</t>
  </si>
  <si>
    <t>Year Ended December 31, 2014:</t>
  </si>
  <si>
    <t>September 30, 2014</t>
  </si>
  <si>
    <t>June 30, 2014</t>
  </si>
  <si>
    <t>March 31, 2014</t>
  </si>
  <si>
    <t>Year Ended December 31, 2013:</t>
  </si>
  <si>
    <t>September 30, 2013</t>
  </si>
  <si>
    <t>June 30, 2013</t>
  </si>
  <si>
    <t>March 31, 2013</t>
  </si>
  <si>
    <t>Income before income taxes for the quarter ended December 31, 2014 of $3.1 million included $2.6 million of favorable development in the Company’s estimate of unpaid loss and loss adjustment expenses.</t>
  </si>
  <si>
    <t>Net income for the quarter ended December 31, 2014 of $22.0 million included $20.2 million in benefit for income taxes resulting from the change in the deferred tax valuation allowance.</t>
  </si>
  <si>
    <t>Income before income taxes for the quarter ended December 31, 2013 of $3.4 million included $2.6 million of favorable development in the Company’s estimate of unpaid loss and loss adjustment expenses.</t>
  </si>
  <si>
    <t>Financial Information of Registrant (Parent Company)</t>
  </si>
  <si>
    <t>Condensed Financial Information Of Parent Company Only Disclosure [Abstract]</t>
  </si>
  <si>
    <t>FIRST ACCEPTANCE CORPORATION AND SUBSIDIARIES</t>
  </si>
  <si>
    <t>SCHEDULE II. FINANCIAL INFORMATION OF REGISTRANT (PARENT COMPANY)</t>
  </si>
  <si>
    <t>(in thousands)</t>
  </si>
  <si>
    <t>Balance Sheets</t>
  </si>
  <si>
    <t>Investment in subsidiaries, at equity in net assets</t>
  </si>
  <si>
    <t>Deferred tax asset</t>
  </si>
  <si>
    <t>Stockholders’ equity</t>
  </si>
  <si>
    <t>Year Ended December 31,</t>
  </si>
  <si>
    <t>Statements of Operations</t>
  </si>
  <si>
    <t>Equity in income (loss) of subsidiaries, net of tax</t>
  </si>
  <si>
    <t>(6,830</t>
  </si>
  <si>
    <t>Expenses</t>
  </si>
  <si>
    <t>(2,887</t>
  </si>
  <si>
    <t>(2,529</t>
  </si>
  <si>
    <t>(2,303</t>
  </si>
  <si>
    <t>Benefit for income taxes</t>
  </si>
  <si>
    <t>(7,090</t>
  </si>
  <si>
    <t>Statements of Cash Flows</t>
  </si>
  <si>
    <t>(11,657</t>
  </si>
  <si>
    <t>(2</t>
  </si>
  <si>
    <t>(6</t>
  </si>
  <si>
    <t>Change in assets and liabilities</t>
  </si>
  <si>
    <t>Net cash used in operating activities</t>
  </si>
  <si>
    <t>(1,450</t>
  </si>
  <si>
    <t>(819</t>
  </si>
  <si>
    <t>Dividends from subsidiary</t>
  </si>
  <si>
    <t>Maturities of investments, available-for-sale</t>
  </si>
  <si>
    <t>Improvements to foreclosed real estate</t>
  </si>
  <si>
    <t>Investments in subsidiaries</t>
  </si>
  <si>
    <t>(13,000</t>
  </si>
  <si>
    <t>Net cash provided by investing activities</t>
  </si>
  <si>
    <t>(4,334</t>
  </si>
  <si>
    <t>Net cash provided by (used in) financing activities</t>
  </si>
  <si>
    <t>(5,101</t>
  </si>
  <si>
    <t>Summary of Significant Accounting Policies (Policies)</t>
  </si>
  <si>
    <t>Use of Estimates</t>
  </si>
  <si>
    <t>Fair Value (Tables)</t>
  </si>
  <si>
    <t>Presentation of Carrying Values and Fair Values of Certain of Company's Financial Instruments</t>
  </si>
  <si>
    <t>Presentation of Fair-Value Measurements for Each Major Category of Assets Measured on Recurring Basis</t>
  </si>
  <si>
    <t>The following tables present the fair-value measurements for each major category of assets that are measured on a recurring basis (in thousands).</t>
  </si>
  <si>
    <t>Quantitative Disclosure for Assets Classified as Level 3</t>
  </si>
  <si>
    <t>Investments (Tables)</t>
  </si>
  <si>
    <t>Summary of Company's Investment Securities</t>
  </si>
  <si>
    <t>Scheduled Maturities of Company's Fixed Maturity Securities Based on their Fair Values</t>
  </si>
  <si>
    <t>Fair Value and Gross Unrealized Losses of Investments, Available-for-Sale, by the Length of Time</t>
  </si>
  <si>
    <t>Number of Fixed Maturity Securities with Gross Unrealized Gains and Losses</t>
  </si>
  <si>
    <t>Fair Value and Gross Unrealized Losses of Fixed Maturity Securities in Continuous Unrealized Loss Position for Greater than 12 Months</t>
  </si>
  <si>
    <t>Gross Unrealized Losses by Current Severity and Length of Time that Individual Securities have been in Continuous Unrealized Loss Position</t>
  </si>
  <si>
    <t>Major Categories of Investment Income</t>
  </si>
  <si>
    <t>Components of Net Realized Gains (Losses) on Investments, Available-For-Sale at Fair Value</t>
  </si>
  <si>
    <t>Number and Amount of Securities for which Company has Recognized OTTI Charges in Net Income (Loss)</t>
  </si>
  <si>
    <t>Progression of Credit-Related Portion of OTTI on Investments</t>
  </si>
  <si>
    <t>Reinsurance (Tables)</t>
  </si>
  <si>
    <t>Effects of Reinsurance Premium Written and Earned</t>
  </si>
  <si>
    <t>Ceded Premiums Earned and Reinsurance Recoveries on Losses and Loss Adjustment Expenses</t>
  </si>
  <si>
    <t>Stock-Based Compensation Plans (Tables)</t>
  </si>
  <si>
    <t>Summary of the Activity for the Company's Stock Option Awards</t>
  </si>
  <si>
    <t>Summary of the Activity for the Company's Restricted Stock Awards</t>
  </si>
  <si>
    <t>Property and Equipment (Tables)</t>
  </si>
  <si>
    <t>Components of Property and Equipment</t>
  </si>
  <si>
    <t>Lease Commitments (Tables)</t>
  </si>
  <si>
    <t>Summary of Future Minimum Lease Payments</t>
  </si>
  <si>
    <t>Future minimum lease payments under these agreements follow (in thousands).</t>
  </si>
  <si>
    <t>Losses and Loss Adjustment Expenses Incurred and Paid (Tables)</t>
  </si>
  <si>
    <t>Information Regarding the Reserve for Unpaid Losses and LAE</t>
  </si>
  <si>
    <t>Income Taxes (Tables)</t>
  </si>
  <si>
    <t>Provision (Benefit) for Income Taxes</t>
  </si>
  <si>
    <t>Provision (Benefit) for Income Taxes Differs from Amounts Computed by Applying Statutory Federal Corporate Tax Rate</t>
  </si>
  <si>
    <t>Summary of Net Deferred Tax Assets and Liabilities</t>
  </si>
  <si>
    <t>Net Income (Loss) Per Share (Tables)</t>
  </si>
  <si>
    <t>Computation of Basic and Diluted Net Income (Loss) Per Share</t>
  </si>
  <si>
    <t>Segment Information (Tables)</t>
  </si>
  <si>
    <t>Selected Financial Data by Business Segment</t>
  </si>
  <si>
    <t>Selected Quarterly Financial Data (Unaudited) (Tables)</t>
  </si>
  <si>
    <t>Selected Quarterly Financial Data</t>
  </si>
  <si>
    <t>Summary of Significant Accounting Policies - Additional Information (Detail) (USD $)</t>
  </si>
  <si>
    <t>In Millions, unless otherwise specified</t>
  </si>
  <si>
    <t>6 Months Ended</t>
  </si>
  <si>
    <t>Jun. 30, 2012</t>
  </si>
  <si>
    <t>Indefinite-lived Intangible Assets [Line Items]</t>
  </si>
  <si>
    <t>Number of states in which company writes non-standard personal automobile insurance</t>
  </si>
  <si>
    <t>Number of states in which company is licensed as an insurer</t>
  </si>
  <si>
    <t>Original maturities period of highly liquid investments</t>
  </si>
  <si>
    <t>3 months</t>
  </si>
  <si>
    <t>Foreclosed real estate held for sale assets</t>
  </si>
  <si>
    <t>Amortization expenses</t>
  </si>
  <si>
    <t>Income taxes</t>
  </si>
  <si>
    <t>ASU 2010-26 [Member]</t>
  </si>
  <si>
    <t>Additional amortization expense on deferred acquisition costs</t>
  </si>
  <si>
    <t>Minimum [Member]</t>
  </si>
  <si>
    <t>Estimated useful lives of the assets</t>
  </si>
  <si>
    <t>3 years</t>
  </si>
  <si>
    <t>Maximum [Member]</t>
  </si>
  <si>
    <t>7 years</t>
  </si>
  <si>
    <t>Fair Value - Presentation of Carrying Values and Fair Values of Certain of Company's Financial Instruments (Detail) (USD $)</t>
  </si>
  <si>
    <t>Carrying Value [Member]</t>
  </si>
  <si>
    <t>Fair Value [Member]</t>
  </si>
  <si>
    <t>Fair Value - Presentation of Fair-Value Measurements for Each Major Category of Assets Measured on Recurring Basis (Detail) (USD $)</t>
  </si>
  <si>
    <t>Fair Value Assets And Liabilities Measured On Recurring And Nonrecurring Basis [Line Items]</t>
  </si>
  <si>
    <t>Fair Value Measurements Using [Member]</t>
  </si>
  <si>
    <t>Preferred Stock | Fair Value Measurements Using [Member]</t>
  </si>
  <si>
    <t>Equity Funds | Fair Value Measurements Using [Member]</t>
  </si>
  <si>
    <t>Quoted Prices in Active Markets for Identical Assets (Level 1) [Member] | Fair Value Measurements Using [Member]</t>
  </si>
  <si>
    <t>Quoted Prices in Active Markets for Identical Assets (Level 1) [Member] | Preferred Stock | Fair Value Measurements Using [Member]</t>
  </si>
  <si>
    <t>Quoted Prices in Active Markets for Identical Assets (Level 1) [Member] | Equity Funds | Fair Value Measurements Using [Member]</t>
  </si>
  <si>
    <t>Significant Other Observable Inputs (Level 2) [Member] | Fair Value Measurements Using [Member]</t>
  </si>
  <si>
    <t>Significant Unobservable Inputs (Level 3) [Member] | Fair Value Measurements Using [Member]</t>
  </si>
  <si>
    <t>Fixed Maturities | Fair Value Measurements Using [Member]</t>
  </si>
  <si>
    <t>Fixed Maturities | US Government Agencies Debt Securities | Fair Value Measurements Using [Member]</t>
  </si>
  <si>
    <t>Fixed Maturities | State Securities | Fair Value Measurements Using [Member]</t>
  </si>
  <si>
    <t>Fixed Maturities | Political Subdivisions Securities | Fair Value Measurements Using [Member]</t>
  </si>
  <si>
    <t>Fixed Maturities | Revenue And Assessment Securities | Fair Value Measurements Using [Member]</t>
  </si>
  <si>
    <t>Fixed Maturities | Corporate Bond Securities | Fair Value Measurements Using [Member]</t>
  </si>
  <si>
    <t>Fixed Maturities | Collateralized Agency Backed Obligations | Fair Value Measurements Using [Member]</t>
  </si>
  <si>
    <t>Fixed Maturities | Collateralized Non Agency Backed Residential Obligations | Fair Value Measurements Using [Member]</t>
  </si>
  <si>
    <t>Fixed Maturities | Collateralized Non Agency Backed Commercial Obligations | Fair Value Measurements Using [Member]</t>
  </si>
  <si>
    <t>Fixed Maturities | Quoted Prices in Active Markets for Identical Assets (Level 1) [Member] | Fair Value Measurements Using [Member]</t>
  </si>
  <si>
    <t>Fixed Maturities | Quoted Prices in Active Markets for Identical Assets (Level 1) [Member] | US Government Agencies Debt Securities | Fair Value Measurements Using [Member]</t>
  </si>
  <si>
    <t>Fixed Maturities | Significant Other Observable Inputs (Level 2) [Member] | Fair Value Measurements Using [Member]</t>
  </si>
  <si>
    <t>Fixed Maturities | Significant Other Observable Inputs (Level 2) [Member] | State Securities | Fair Value Measurements Using [Member]</t>
  </si>
  <si>
    <t>Fixed Maturities | Significant Other Observable Inputs (Level 2) [Member] | Political Subdivisions Securities | Fair Value Measurements Using [Member]</t>
  </si>
  <si>
    <t>Fixed Maturities | Significant Other Observable Inputs (Level 2) [Member] | Revenue And Assessment Securities | Fair Value Measurements Using [Member]</t>
  </si>
  <si>
    <t>Fixed Maturities | Significant Other Observable Inputs (Level 2) [Member] | Corporate Bond Securities | Fair Value Measurements Using [Member]</t>
  </si>
  <si>
    <t>Fixed Maturities | Significant Other Observable Inputs (Level 2) [Member] | Collateralized Agency Backed Obligations | Fair Value Measurements Using [Member]</t>
  </si>
  <si>
    <t>Fixed Maturities | Significant Other Observable Inputs (Level 2) [Member] | Collateralized Non Agency Backed Residential Obligations | Fair Value Measurements Using [Member]</t>
  </si>
  <si>
    <t>Fixed Maturities | Significant Other Observable Inputs (Level 2) [Member] | Collateralized Non Agency Backed Commercial Obligations | Fair Value Measurements Using [Member]</t>
  </si>
  <si>
    <t>Fair Value - Additional Information (Detail) (USD $)</t>
  </si>
  <si>
    <t>Transfers between level 1 and level 2</t>
  </si>
  <si>
    <t>Fair Value - Quantitative Disclosure for Assets Classified as Level 3 (Detail) (USD $)</t>
  </si>
  <si>
    <t>Balance at December 31, 2013</t>
  </si>
  <si>
    <t>Balance at December 31, 2014</t>
  </si>
  <si>
    <t>Common Stock at Fair Value [Member]</t>
  </si>
  <si>
    <t>Net Asset Value [Member]</t>
  </si>
  <si>
    <t>Equity Method [Member]</t>
  </si>
  <si>
    <t>Investments - Summary of Company's Investment Securities (Detail) (USD $)</t>
  </si>
  <si>
    <t>Investment Securities [Line Items]</t>
  </si>
  <si>
    <t>Amortized Cost</t>
  </si>
  <si>
    <t>Gross Unrealized Gains</t>
  </si>
  <si>
    <t>Preferred Stock</t>
  </si>
  <si>
    <t>Equity Funds</t>
  </si>
  <si>
    <t>Fixed Maturities</t>
  </si>
  <si>
    <t>Fixed Maturities | US Government Agencies Debt Securities</t>
  </si>
  <si>
    <t>Fixed Maturities | State Securities</t>
  </si>
  <si>
    <t>Fixed Maturities | Political Subdivisions Securities</t>
  </si>
  <si>
    <t>Fixed Maturities | Revenue And Assessment Securities</t>
  </si>
  <si>
    <t>Fixed Maturities | Corporate Bond Securities</t>
  </si>
  <si>
    <t>Fixed Maturities | Agency Backed [Member]</t>
  </si>
  <si>
    <t>Fixed Maturities | Collateralized Non Agency Backed Residential Obligations</t>
  </si>
  <si>
    <t>Fixed Maturities | Collateralized Non Agency Backed Commercial Obligations</t>
  </si>
  <si>
    <t>Investments - Scheduled Maturities of Company's Fixed Maturity Securities Based on their Fair Values (Detail) (USD $)</t>
  </si>
  <si>
    <t>Schedule of Available-for-sale Securities [Line Items]</t>
  </si>
  <si>
    <t>Securities with Unrealized Losses, Total</t>
  </si>
  <si>
    <t>Securities with Unrealized Gains, One year or less</t>
  </si>
  <si>
    <t>Securities with Unrealized Gains, After one through five years</t>
  </si>
  <si>
    <t>Securities with Unrealized Gains, After five through ten years</t>
  </si>
  <si>
    <t>Securities with Unrealized Gains, After ten years</t>
  </si>
  <si>
    <t>Securities with Unrealized Gains, No single maturity date</t>
  </si>
  <si>
    <t>Securities with Unrealized Gains, Total</t>
  </si>
  <si>
    <t>Securities with Unrealized Losses, After one through five years</t>
  </si>
  <si>
    <t>Securities with Unrealized Losses, After five through ten years</t>
  </si>
  <si>
    <t>Securities with Unrealized Losses, After ten years</t>
  </si>
  <si>
    <t>Securities with Unrealized Losses, No single maturity date</t>
  </si>
  <si>
    <t>All Fixed Maturity Securities, One year or less</t>
  </si>
  <si>
    <t>All Fixed Maturity Securities, After one through five years</t>
  </si>
  <si>
    <t>All Fixed Maturity Securities, After five through ten years</t>
  </si>
  <si>
    <t>All Fixed Maturity Securities, After ten years</t>
  </si>
  <si>
    <t>All Fixed Maturity Securities, No single maturity date</t>
  </si>
  <si>
    <t>All Fixed Maturity Securities, Total</t>
  </si>
  <si>
    <t>Investments - Fair Value and Gross Unrealized Losses of Investments, Available-for-Sale, by the Length of Time (Detail) (USD $)</t>
  </si>
  <si>
    <t>Less than 12 months, Fair value</t>
  </si>
  <si>
    <t>Less than 12 months, Gross Unrealized Losses</t>
  </si>
  <si>
    <t>12 months or longer, Fair value</t>
  </si>
  <si>
    <t>12 months or longer, Gross Unrealized Losses</t>
  </si>
  <si>
    <t>Total Gross Unrealized Losses</t>
  </si>
  <si>
    <t>U.S. Government and Agencies [Member]</t>
  </si>
  <si>
    <t>Revenue and Assessment [Member]</t>
  </si>
  <si>
    <t>Corporate Bonds [Member]</t>
  </si>
  <si>
    <t>Non-Agency Backed - Residential [Member]</t>
  </si>
  <si>
    <t>Total Fixed Maturities, Available-for-Sale [Member]</t>
  </si>
  <si>
    <t>Mutual Fund, Available-for-Sale [Member]</t>
  </si>
  <si>
    <t>Investments - Number of Fixed Maturity Securities with Gross Unrealized Gains and Losses (Detail)</t>
  </si>
  <si>
    <t>Security</t>
  </si>
  <si>
    <t>Number of Securities with Gross Unrealized Losses Less than or equal to 12 months</t>
  </si>
  <si>
    <t>Number of Securities with Gross Unrealized Losses Greater than 12 months</t>
  </si>
  <si>
    <t>Number of Securities with Gross Unrealized Gains</t>
  </si>
  <si>
    <t>Investments - Fair Value and Gross Unrealized Losses of Fixed Maturity Securities in Continuous Unrealized Loss Position for Greater than 12 Months (Detail) (USD $)</t>
  </si>
  <si>
    <t>Number of Securities</t>
  </si>
  <si>
    <t>Less Than or Equal to 10% [Member]</t>
  </si>
  <si>
    <t>Investments - Gross Unrealized Losses by Current Severity and Length of Time that Individual Securities have been in Continuous Unrealized Loss Position (Detail) (USD $)</t>
  </si>
  <si>
    <t>Investment Maturity Date [Line Items]</t>
  </si>
  <si>
    <t>Fair Value of Securities with Gross Unrealized Losses</t>
  </si>
  <si>
    <t>Less Than 5% [Member]</t>
  </si>
  <si>
    <t>5% to 10% [Member]</t>
  </si>
  <si>
    <t>Three Months [Member]</t>
  </si>
  <si>
    <t>Three Months [Member] | Less Than 5% [Member]</t>
  </si>
  <si>
    <t>Six Months [Member]</t>
  </si>
  <si>
    <t>Six Months [Member] | 5% to 10% [Member]</t>
  </si>
  <si>
    <t>Nine Months [Member]</t>
  </si>
  <si>
    <t>Nine Months [Member] | Less Than 5% [Member]</t>
  </si>
  <si>
    <t>Nine Months [Member] | 5% to 10% [Member]</t>
  </si>
  <si>
    <t>Greater Than 12 Months [Member]</t>
  </si>
  <si>
    <t>Greater Than 12 Months [Member] | Less Than 5% [Member]</t>
  </si>
  <si>
    <t>Greater Than 12 Months [Member] | 5% to 10% [Member]</t>
  </si>
  <si>
    <t>Investments - Additional Information (Detail) (USD $)</t>
  </si>
  <si>
    <t>Number of investment funds</t>
  </si>
  <si>
    <t>Unfunded commitments</t>
  </si>
  <si>
    <t>Fixed maturities and cash equivalents on deposit with various insurance departments at fair value and amortized cost</t>
  </si>
  <si>
    <t>Cash equivalents on deposit with another insurance company at fair value and amortized cost</t>
  </si>
  <si>
    <t>Collateralized Mortgage Obligations [Member] | Collateralized Non Agency Backed Residential Obligations</t>
  </si>
  <si>
    <t>Non credit other than temporary impairment for securities</t>
  </si>
  <si>
    <t>Collateralized Mortgage Obligations [Member] | Collateralized Non Agency Backed Commercial Obligations</t>
  </si>
  <si>
    <t>Investments - Major Categories of Investment Income (Detail) (USD $)</t>
  </si>
  <si>
    <t>Net Investment Income [Line Items]</t>
  </si>
  <si>
    <t>Fixed maturities, available-for-sale [Member]</t>
  </si>
  <si>
    <t>Mutual funds, available-for-sale [Member]</t>
  </si>
  <si>
    <t>Other investments [Member]</t>
  </si>
  <si>
    <t>Other [Member]</t>
  </si>
  <si>
    <t>Investments - Components of Net Realized Gains (Losses) on Investments, Available-for-Sale at Fair Value (Detail) (USD $)</t>
  </si>
  <si>
    <t>OTTI charges reclassified from other comprehensive income and recognized in net income</t>
  </si>
  <si>
    <t>Investments - Number and Amount of Securities for which Company has Recognized OTTI Charges in Net Income (Loss) (Detail) (USD $)</t>
  </si>
  <si>
    <t>Collateralized mortgage obligations by number of securities</t>
  </si>
  <si>
    <t>Collateralized Mortgage Obligations [Member]</t>
  </si>
  <si>
    <t>Other-than-temporary impairment ("OTTI") charges</t>
  </si>
  <si>
    <t>Non-Agency Backed - Residential [Member] | Collateralized Mortgage Obligations [Member]</t>
  </si>
  <si>
    <t>Non-Agency Backed - Commercial [Member]</t>
  </si>
  <si>
    <t>Non-Agency Backed - Commercial [Member] | Collateralized Mortgage Obligations [Member]</t>
  </si>
  <si>
    <t>Investments - Progression of Credit-Related Portion of OTTI on Investments (Detail) (USD $)</t>
  </si>
  <si>
    <t>Total additional credit impairments securities</t>
  </si>
  <si>
    <t>Ending balance</t>
  </si>
  <si>
    <t>Reinsurance - Effects of Reinsurance Premium Written and Earned (Detail) (USD $)</t>
  </si>
  <si>
    <t>Direct Written</t>
  </si>
  <si>
    <t>Assumed Written</t>
  </si>
  <si>
    <t>Ceded Written</t>
  </si>
  <si>
    <t>Written Total</t>
  </si>
  <si>
    <t>Direct Earned</t>
  </si>
  <si>
    <t>Assumed Earned</t>
  </si>
  <si>
    <t>Ceded Earned</t>
  </si>
  <si>
    <t>Earned Total</t>
  </si>
  <si>
    <t>Reinsurance - Additional Information (Detail) (USD $)</t>
  </si>
  <si>
    <t>Percentage of quota-share reinsurance</t>
  </si>
  <si>
    <t>Percentages of premiums</t>
  </si>
  <si>
    <t>Unsecured aggregate reinsurance receivables</t>
  </si>
  <si>
    <t>Reinsurance - Ceded Premiums Earned and Reinsurance Recoveries on Losses and Loss Adjustment Expenses (Detail) (USD $)</t>
  </si>
  <si>
    <t>Stock-Based Compensation Plans - Additional Information (Detail) (USD $)</t>
  </si>
  <si>
    <t>Employee</t>
  </si>
  <si>
    <t>Share-based Compensation Arrangement by Share-based Payment Award [Line Items]</t>
  </si>
  <si>
    <t>Remaining available shares for issuance under the plan</t>
  </si>
  <si>
    <t>Stock Option Awards expiry range</t>
  </si>
  <si>
    <t>5 years</t>
  </si>
  <si>
    <t>Vest in designated installments over</t>
  </si>
  <si>
    <t>4 years</t>
  </si>
  <si>
    <t>Stock Option Awards to purchase shares of the company's common stock</t>
  </si>
  <si>
    <t>Stock Option Awards granted</t>
  </si>
  <si>
    <t>Exercise price per share</t>
  </si>
  <si>
    <t>Stock Option Awards expiration date</t>
  </si>
  <si>
    <t>Compensation expense related to Stock Option</t>
  </si>
  <si>
    <t>Compensation expense related to Stock Option amortized</t>
  </si>
  <si>
    <t>Remaining Compensation expense amortized through January 2016</t>
  </si>
  <si>
    <t>Fair value of Stock Option Awards with expected volatility</t>
  </si>
  <si>
    <t>Risk-free interest rate</t>
  </si>
  <si>
    <t>Dividend yield rate</t>
  </si>
  <si>
    <t>Expected term</t>
  </si>
  <si>
    <t>Value of options granted per share</t>
  </si>
  <si>
    <t>Risk-free interest rate, duration</t>
  </si>
  <si>
    <t>Weighted average remaining contractual life of options outstanding</t>
  </si>
  <si>
    <t>2 years 4 months 24 days</t>
  </si>
  <si>
    <t>Exercisable/vested</t>
  </si>
  <si>
    <t>Number of shares vested</t>
  </si>
  <si>
    <t>Compensation expense to purchase shares under the ESPP</t>
  </si>
  <si>
    <t>Employee Stock Purchase Plan [Member]</t>
  </si>
  <si>
    <t>Percentage of authorize payroll deductions</t>
  </si>
  <si>
    <t>Maximum Amount of outstanding stock to be subscribed</t>
  </si>
  <si>
    <t>Company reserved shares of common stock for issuance under the ESPP</t>
  </si>
  <si>
    <t>Employees purchase shares</t>
  </si>
  <si>
    <t>Shares remain available for issuance under the ESPP</t>
  </si>
  <si>
    <t>Executive Officer One [Member]</t>
  </si>
  <si>
    <t>Vesting percent of shares</t>
  </si>
  <si>
    <t>Remainder vesting in equal installments</t>
  </si>
  <si>
    <t>Executive Officer Two [Member]</t>
  </si>
  <si>
    <t>Employee Stock Options [Member]</t>
  </si>
  <si>
    <t>10 years</t>
  </si>
  <si>
    <t>Restricted Stock [Member]</t>
  </si>
  <si>
    <t>Restricted Stock Awards granted</t>
  </si>
  <si>
    <t>Aggregate fair values of Restricted Stock Awards vested</t>
  </si>
  <si>
    <t>Stock-Based Compensation Plans - Summary of the Activity for the Company's Stock Option Awards (Detail) (USD $)</t>
  </si>
  <si>
    <t>Options outstanding, Options, Beginning Balance</t>
  </si>
  <si>
    <t>Granted, Options</t>
  </si>
  <si>
    <t>Forfeited, Options</t>
  </si>
  <si>
    <t>Options outstanding, Options, Ending Balance</t>
  </si>
  <si>
    <t>Options exercisable/vested at December 31, 2014</t>
  </si>
  <si>
    <t>Granted, Exercise Price</t>
  </si>
  <si>
    <t>Forfeited, Exercise Price</t>
  </si>
  <si>
    <t>Options outstanding, Weighted Average Exercise Price, Beginning Balance</t>
  </si>
  <si>
    <t>Granted, Weighted Average Exercise Price</t>
  </si>
  <si>
    <t>Forfeited, Weighted Average Exercise Price</t>
  </si>
  <si>
    <t>Options outstanding, Weighted Average Exercise Price, Ending Balance</t>
  </si>
  <si>
    <t>Options exercisable/vested at December 31, 2014, Weighted Average Exercise Price</t>
  </si>
  <si>
    <t>Options outstanding, Aggregate Intrinsic Value, Ending balance</t>
  </si>
  <si>
    <t>Options exercisable/vested at December 31, 2014, Aggregate Intrinsic Value</t>
  </si>
  <si>
    <t>Options Outstanding, Exercise Price, Beginning Balance</t>
  </si>
  <si>
    <t>Options Outstanding, Exercise Price, Ending Balance</t>
  </si>
  <si>
    <t>Stock-Based Compensation Plans - Summary of the Activity for the Company's Restricted Stock Awards (Detail) (USD $)</t>
  </si>
  <si>
    <t>Weighted Average Grant Date Fair Value, Beginning Balance</t>
  </si>
  <si>
    <t>Weighted Average Grant Date Fair Value, Vested</t>
  </si>
  <si>
    <t>Weighted Average Grant Date Fair Value, Forfeited</t>
  </si>
  <si>
    <t>Weighted Average Grant Date Fair Value, Ending Balance</t>
  </si>
  <si>
    <t>Restricted Stock Units (RSUs) [Member]</t>
  </si>
  <si>
    <t>Restricted Stock Awards outstanding, Beginning Balance</t>
  </si>
  <si>
    <t>Restricted Stock Awards outstanding, Ending Balance</t>
  </si>
  <si>
    <t>Employee Benefit Plan - Additional Information (Detail) (USD $)</t>
  </si>
  <si>
    <t>Schedule Of Sale Of Subsidiary [Abstract]</t>
  </si>
  <si>
    <t>Defined contribution plan employer matching contribution percent for three percent of employee contribution</t>
  </si>
  <si>
    <t>Initial employee salary percentage with full employer contribution</t>
  </si>
  <si>
    <t>Defined contribution plan employer matching contribution percent for two percent of employee contribution</t>
  </si>
  <si>
    <t>Additional employee salary percentage with partly employer contribution</t>
  </si>
  <si>
    <t>Company's contributions to Plan</t>
  </si>
  <si>
    <t>Property and Equipment - Components of Property and Equipment (Detail) (USD $)</t>
  </si>
  <si>
    <t>Property, Plant and Equipment [Line Items]</t>
  </si>
  <si>
    <t>Property and equipment, gross</t>
  </si>
  <si>
    <t>Furniture and Equipment [Member]</t>
  </si>
  <si>
    <t>Leasehold Improvements [Member]</t>
  </si>
  <si>
    <t>Capitalized Leases [Member]</t>
  </si>
  <si>
    <t>Aircraft [Member]</t>
  </si>
  <si>
    <t>Property and Equipment - Additional Information (Detail) (USD $)</t>
  </si>
  <si>
    <t>Property Plant And Equipment Useful Life And Values [Abstract]</t>
  </si>
  <si>
    <t>Depreciation and amortization expense</t>
  </si>
  <si>
    <t>Capitalized assets</t>
  </si>
  <si>
    <t>Lease Commitments - Additional Information (Detail) (USD $)</t>
  </si>
  <si>
    <t>Rental expense</t>
  </si>
  <si>
    <t>Lease Commitments - Summary of Future Minimum Lease Payments (Detail) (USD $)</t>
  </si>
  <si>
    <t>Losses and Loss Adjustment Expenses Incurred and Paid - Information Regarding the Reserve for Unpaid Losses and LAE (Detail) (USD $)</t>
  </si>
  <si>
    <t>3 Months Ended</t>
  </si>
  <si>
    <t>Reinsurance balances receivable, beginning balance</t>
  </si>
  <si>
    <t>Reinsurance balances receivable, ending balance</t>
  </si>
  <si>
    <t>Losses and Loss Adjustment Expenses Incurred and Paid - Additional Information (Detail) (USD $)</t>
  </si>
  <si>
    <t>Unpaid losses and loss adjustment expenses</t>
  </si>
  <si>
    <t>Debentures Payable - Additional Information (Detail) (USD $)</t>
  </si>
  <si>
    <t>In Millions, except Share data, unless otherwise specified</t>
  </si>
  <si>
    <t>Apr. 30, 2015</t>
  </si>
  <si>
    <t>Jan. 31, 2015</t>
  </si>
  <si>
    <t>Jul. 30, 2012</t>
  </si>
  <si>
    <t>Debt Instrument [Line Items]</t>
  </si>
  <si>
    <t>Preferred stock shares issued by unconsolidated trust</t>
  </si>
  <si>
    <t>Common stock shares issued by unconsolidated trust</t>
  </si>
  <si>
    <t>Price of preferred and common shares issued by unconsolidated trust</t>
  </si>
  <si>
    <t>Period for deferral of preferred securities dividend</t>
  </si>
  <si>
    <t>Unamortized debt discount</t>
  </si>
  <si>
    <t>Junior Subordinated Debentures [Member]</t>
  </si>
  <si>
    <t>Debentures paid fixed rate</t>
  </si>
  <si>
    <t>Variable rate</t>
  </si>
  <si>
    <t>Three-Month LIBOR plus 375 basis points</t>
  </si>
  <si>
    <t>Variable rate basis point</t>
  </si>
  <si>
    <t>Proceeds to unconsolidated trust from issuance of junior subordinated debenture sale of preferred stock shares</t>
  </si>
  <si>
    <t>Maturity date</t>
  </si>
  <si>
    <t>Junior Subordinated Debentures [Member] | Scenario Forecast [Member]</t>
  </si>
  <si>
    <t>Interest rate</t>
  </si>
  <si>
    <t>Junior Subordinated Debentures [Member] | Subsequent Event</t>
  </si>
  <si>
    <t>Income Taxes - Provision (Benefit) for Income Taxes (Detail) (USD $)</t>
  </si>
  <si>
    <t>Gross Federal</t>
  </si>
  <si>
    <t>Gross State</t>
  </si>
  <si>
    <t>Income tax expense (benefit)</t>
  </si>
  <si>
    <t>Income Taxes - Additional Information (Detail) (USD $)</t>
  </si>
  <si>
    <t>Income Taxes [Line Items]</t>
  </si>
  <si>
    <t>Statutory federal corporate tax rate</t>
  </si>
  <si>
    <t>Valuation allowance</t>
  </si>
  <si>
    <t>Change in the total valuation allowance</t>
  </si>
  <si>
    <t>Change in the valuation allowance related to unrealized change in investments</t>
  </si>
  <si>
    <t>Utilization of valuation allowance associated with net operating loss carry forwards</t>
  </si>
  <si>
    <t>Changes in calculation allowance of income tax</t>
  </si>
  <si>
    <t>AMT credit carryforwards</t>
  </si>
  <si>
    <t>State and Local Jurisdiction [Member]</t>
  </si>
  <si>
    <t>Gross Federal NOL carryforwards</t>
  </si>
  <si>
    <t>NOL carryforwards expire date</t>
  </si>
  <si>
    <t>Domestic Country [Member]</t>
  </si>
  <si>
    <t>Income Taxes - Provision (Benefit) for Income Taxes Differs from Amounts Computed by Applying Statutory Federal Corporate Tax Rate (Detail) (USD $)</t>
  </si>
  <si>
    <t>Income Taxes - Summary of Net Deferred Tax Assets and Liabilities (Detail) (USD $)</t>
  </si>
  <si>
    <t>Alternative minimum tax (â€œAMTâ€) credit carryforwards</t>
  </si>
  <si>
    <t>Deferred Tax Assets, Gross, Total</t>
  </si>
  <si>
    <t>Deferred tax liabilities, gross</t>
  </si>
  <si>
    <t>Net Income (Loss) Per Share - Computation of Basic and Diluted Net Income (Loss) Per Share (Detail) (USD $)</t>
  </si>
  <si>
    <t>Sep. 30, 2014</t>
  </si>
  <si>
    <t>Mar. 31, 2014</t>
  </si>
  <si>
    <t>Sep. 30, 2013</t>
  </si>
  <si>
    <t>Jun. 30, 2013</t>
  </si>
  <si>
    <t>Mar. 31, 2013</t>
  </si>
  <si>
    <t>Net Income (Loss) Per Share - Additional Information (Detail)</t>
  </si>
  <si>
    <t>Earnings Per Share [Line Items]</t>
  </si>
  <si>
    <t>Exercisable options outstanding that enable to purchase shares</t>
  </si>
  <si>
    <t>Shares with dilutive effect and included in computation of diluted income (loss) per share</t>
  </si>
  <si>
    <t>Equity Option [Member]</t>
  </si>
  <si>
    <t>Options excluded from computation of diluted income (loss) per share due to anti-dilutive effect</t>
  </si>
  <si>
    <t>Concentrations of Credit Risk - Additional Information (Detail) (USD $)</t>
  </si>
  <si>
    <t>Segment Information - Additional Information (Detail)</t>
  </si>
  <si>
    <t>Segment</t>
  </si>
  <si>
    <t>Number of business segments</t>
  </si>
  <si>
    <t>Segment Information - Selected Financial Data by Business Segment (Detail) (USD $)</t>
  </si>
  <si>
    <t>Segment Reporting Information [Line Items]</t>
  </si>
  <si>
    <t>Total assets</t>
  </si>
  <si>
    <t>Insurance [Member]</t>
  </si>
  <si>
    <t>Real Estate and Corporate [Member]</t>
  </si>
  <si>
    <t>Statutory Financial Information and Accounting Policies - Additional Information (Detail) (USD $)</t>
  </si>
  <si>
    <t>Capital and surplus of the Insurance Companies</t>
  </si>
  <si>
    <t>Statutory net income (loss) of the Insurance Companies</t>
  </si>
  <si>
    <t>Maximum dividends to be paid as a percentage of statutory capital and surplus without the prior approval of the Texas insurance commissioner</t>
  </si>
  <si>
    <t>Ordinary dividends received</t>
  </si>
  <si>
    <t>Selected Quarterly Financial Data (Unaudited) - Selected Quarterly Financial Data (Detail) (USD $)</t>
  </si>
  <si>
    <t>Total Revenues</t>
  </si>
  <si>
    <t>Income before Income Taxes</t>
  </si>
  <si>
    <t>Basic and Diluted Net Income per Share</t>
  </si>
  <si>
    <t>Selected Quarterly Financial Data (Unaudited) - Additional Information (Detail) (USD $)</t>
  </si>
  <si>
    <t>Prior period losses and LAE paid in current period</t>
  </si>
  <si>
    <t>Benefit for income taxes from change in deferred tax valuation allowance</t>
  </si>
  <si>
    <t>Financial Information of Registrant (Parent Company) (Detail) (USD $)</t>
  </si>
  <si>
    <t>Dec. 31, 2011</t>
  </si>
  <si>
    <t>Stockholdersâ€™ equity</t>
  </si>
  <si>
    <t>Parent Company [Member]</t>
  </si>
  <si>
    <t>Financial Information of Registrant (Parent Company) (Detail 1) (USD $)</t>
  </si>
  <si>
    <t>Financial Information of Registrant (Parent Company) (Detail 2)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</si>
</sst>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sz val="6"/>
      <color theme="1"/>
      <name val="Calibri"/>
      <family val="2"/>
      <scheme val="minor"/>
    </font>
    <font>
      <b/>
      <i/>
      <sz val="10"/>
      <color theme="1"/>
      <name val="Times New Roman Bold"/>
    </font>
    <font>
      <sz val="4"/>
      <color theme="1"/>
      <name val="Calibri"/>
      <family val="2"/>
      <scheme val="minor"/>
    </font>
    <font>
      <sz val="1"/>
      <color theme="1"/>
      <name val="Calibri"/>
      <family val="2"/>
      <scheme val="minor"/>
    </font>
    <font>
      <sz val="9.35"/>
      <color theme="1"/>
      <name val="Times New Roman"/>
      <family val="1"/>
    </font>
    <font>
      <sz val="11"/>
      <color theme="1"/>
      <name val="Times New Roman"/>
      <family val="1"/>
    </font>
    <font>
      <sz val="9"/>
      <color theme="1"/>
      <name val="Calibri"/>
      <family val="2"/>
      <scheme val="minor"/>
    </font>
    <font>
      <sz val="8"/>
      <color theme="1"/>
      <name val="Times New Roman"/>
      <family val="1"/>
    </font>
    <font>
      <b/>
      <sz val="8"/>
      <color theme="1"/>
      <name val="Times New Roman"/>
      <family val="1"/>
    </font>
    <font>
      <sz val="8"/>
      <color theme="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bottom style="double">
        <color rgb="FF000000"/>
      </bottom>
      <diagonal/>
    </border>
    <border>
      <left/>
      <right/>
      <top style="thin">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xf>
    <xf numFmtId="0" fontId="19"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21" fillId="0" borderId="0" xfId="0" applyFont="1" applyAlignment="1">
      <alignment vertical="top" wrapText="1"/>
    </xf>
    <xf numFmtId="0" fontId="30" fillId="0" borderId="0" xfId="0" applyFont="1" applyAlignment="1">
      <alignment wrapText="1"/>
    </xf>
    <xf numFmtId="0" fontId="0" fillId="0" borderId="10" xfId="0" applyBorder="1"/>
    <xf numFmtId="0" fontId="32" fillId="0" borderId="0" xfId="0" applyFont="1" applyAlignment="1">
      <alignment wrapText="1"/>
    </xf>
    <xf numFmtId="0" fontId="19" fillId="33" borderId="0" xfId="0" applyFont="1" applyFill="1" applyAlignment="1">
      <alignment horizontal="left" wrapText="1" indent="1"/>
    </xf>
    <xf numFmtId="0" fontId="21" fillId="33" borderId="0" xfId="0" applyFont="1" applyFill="1" applyAlignment="1">
      <alignment wrapText="1"/>
    </xf>
    <xf numFmtId="0" fontId="21" fillId="0" borderId="0" xfId="0" applyFont="1" applyAlignment="1">
      <alignment horizontal="left" wrapText="1" indent="5"/>
    </xf>
    <xf numFmtId="3" fontId="21" fillId="0" borderId="0" xfId="0" applyNumberFormat="1" applyFont="1" applyAlignment="1">
      <alignment horizontal="right" wrapText="1"/>
    </xf>
    <xf numFmtId="0" fontId="21" fillId="33" borderId="0" xfId="0" applyFont="1" applyFill="1" applyAlignment="1">
      <alignment horizontal="left" wrapText="1" indent="5"/>
    </xf>
    <xf numFmtId="3" fontId="21" fillId="33" borderId="0" xfId="0" applyNumberFormat="1" applyFont="1" applyFill="1" applyAlignment="1">
      <alignment horizontal="right" wrapText="1"/>
    </xf>
    <xf numFmtId="0" fontId="21" fillId="33" borderId="0" xfId="0" applyFont="1" applyFill="1"/>
    <xf numFmtId="0" fontId="19" fillId="0" borderId="0" xfId="0" applyFont="1" applyAlignment="1">
      <alignment horizontal="left" wrapText="1" indent="1"/>
    </xf>
    <xf numFmtId="0" fontId="31" fillId="0" borderId="10" xfId="0" applyFont="1" applyBorder="1" applyAlignment="1">
      <alignment horizontal="center" wrapText="1"/>
    </xf>
    <xf numFmtId="0" fontId="30" fillId="0" borderId="0" xfId="0" applyFont="1" applyAlignment="1">
      <alignment wrapText="1"/>
    </xf>
    <xf numFmtId="0" fontId="31" fillId="0" borderId="0" xfId="0" applyFont="1" applyAlignment="1">
      <alignment horizontal="center" wrapText="1"/>
    </xf>
    <xf numFmtId="0" fontId="31" fillId="0" borderId="11" xfId="0" applyFont="1" applyBorder="1" applyAlignment="1">
      <alignment horizontal="center" wrapText="1"/>
    </xf>
    <xf numFmtId="0" fontId="32" fillId="0" borderId="0" xfId="0" applyFont="1" applyAlignment="1">
      <alignment wrapText="1"/>
    </xf>
    <xf numFmtId="0" fontId="32" fillId="0" borderId="11" xfId="0" applyFont="1" applyBorder="1" applyAlignment="1">
      <alignment wrapText="1"/>
    </xf>
    <xf numFmtId="0" fontId="21" fillId="0" borderId="11" xfId="0" applyFont="1" applyBorder="1" applyAlignment="1">
      <alignment wrapText="1"/>
    </xf>
    <xf numFmtId="0" fontId="31" fillId="0" borderId="0" xfId="0" applyFont="1"/>
    <xf numFmtId="0" fontId="21" fillId="33" borderId="0" xfId="0" applyFont="1" applyFill="1" applyAlignment="1">
      <alignment horizontal="left" wrapText="1" indent="1"/>
    </xf>
    <xf numFmtId="0" fontId="33" fillId="0" borderId="0" xfId="0" applyFont="1" applyAlignment="1">
      <alignment wrapText="1"/>
    </xf>
    <xf numFmtId="0" fontId="21" fillId="0" borderId="0" xfId="0" applyFont="1" applyAlignment="1">
      <alignment horizontal="right" wrapText="1"/>
    </xf>
    <xf numFmtId="0" fontId="33"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indent="9"/>
    </xf>
    <xf numFmtId="0" fontId="21" fillId="33" borderId="0" xfId="0" applyFont="1" applyFill="1" applyAlignment="1">
      <alignment horizontal="left" wrapText="1" indent="9"/>
    </xf>
    <xf numFmtId="0" fontId="21" fillId="0" borderId="12" xfId="0" applyFont="1" applyBorder="1" applyAlignment="1">
      <alignment wrapText="1"/>
    </xf>
    <xf numFmtId="3" fontId="21" fillId="0" borderId="12" xfId="0" applyNumberFormat="1" applyFont="1" applyBorder="1" applyAlignment="1">
      <alignment horizontal="right" wrapText="1"/>
    </xf>
    <xf numFmtId="0" fontId="21" fillId="0" borderId="12" xfId="0" applyFont="1" applyBorder="1" applyAlignment="1">
      <alignment horizontal="right" wrapText="1"/>
    </xf>
    <xf numFmtId="0" fontId="21" fillId="0" borderId="0" xfId="0" applyFont="1" applyAlignment="1">
      <alignment horizontal="left" wrapText="1" indent="1"/>
    </xf>
    <xf numFmtId="0" fontId="21" fillId="33" borderId="12" xfId="0" applyFont="1" applyFill="1" applyBorder="1" applyAlignment="1">
      <alignmen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right" wrapText="1"/>
    </xf>
    <xf numFmtId="0" fontId="21" fillId="33" borderId="13" xfId="0" applyFont="1" applyFill="1" applyBorder="1" applyAlignment="1">
      <alignment wrapText="1"/>
    </xf>
    <xf numFmtId="3" fontId="21" fillId="33" borderId="13" xfId="0" applyNumberFormat="1" applyFont="1" applyFill="1" applyBorder="1" applyAlignment="1">
      <alignment horizontal="right" wrapText="1"/>
    </xf>
    <xf numFmtId="0" fontId="31" fillId="0" borderId="0" xfId="0" applyFont="1"/>
    <xf numFmtId="0" fontId="30" fillId="0" borderId="11" xfId="0" applyFont="1" applyBorder="1" applyAlignment="1">
      <alignment wrapText="1"/>
    </xf>
    <xf numFmtId="0" fontId="21" fillId="0" borderId="0" xfId="0" applyFont="1" applyAlignment="1">
      <alignment horizontal="right"/>
    </xf>
    <xf numFmtId="0" fontId="21" fillId="33" borderId="0" xfId="0" applyFont="1" applyFill="1" applyAlignment="1">
      <alignment horizontal="right"/>
    </xf>
    <xf numFmtId="0" fontId="21" fillId="0" borderId="12" xfId="0" applyFont="1" applyBorder="1"/>
    <xf numFmtId="0" fontId="21" fillId="0" borderId="12" xfId="0" applyFont="1" applyBorder="1" applyAlignment="1">
      <alignment horizontal="right"/>
    </xf>
    <xf numFmtId="0" fontId="21" fillId="33" borderId="12" xfId="0" applyFont="1" applyFill="1" applyBorder="1"/>
    <xf numFmtId="0" fontId="21" fillId="33" borderId="12" xfId="0" applyFont="1" applyFill="1" applyBorder="1" applyAlignment="1">
      <alignment horizontal="right"/>
    </xf>
    <xf numFmtId="0" fontId="21" fillId="33" borderId="13" xfId="0" applyFont="1" applyFill="1" applyBorder="1" applyAlignment="1">
      <alignment horizontal="right" wrapText="1"/>
    </xf>
    <xf numFmtId="0" fontId="21" fillId="0" borderId="13" xfId="0" applyFont="1" applyBorder="1" applyAlignment="1">
      <alignment wrapText="1"/>
    </xf>
    <xf numFmtId="3" fontId="21" fillId="0" borderId="13" xfId="0" applyNumberFormat="1" applyFont="1" applyBorder="1" applyAlignment="1">
      <alignment horizontal="right" wrapText="1"/>
    </xf>
    <xf numFmtId="0" fontId="21" fillId="0" borderId="13" xfId="0" applyFont="1" applyBorder="1" applyAlignment="1">
      <alignment horizontal="right" wrapText="1"/>
    </xf>
    <xf numFmtId="0" fontId="21" fillId="0" borderId="13" xfId="0" applyFont="1" applyBorder="1"/>
    <xf numFmtId="0" fontId="21" fillId="0" borderId="13" xfId="0" applyFont="1" applyBorder="1" applyAlignment="1">
      <alignment horizontal="right"/>
    </xf>
    <xf numFmtId="0" fontId="31" fillId="0" borderId="0" xfId="0" applyFont="1" applyAlignment="1">
      <alignment wrapText="1"/>
    </xf>
    <xf numFmtId="3" fontId="21" fillId="33" borderId="0" xfId="0" applyNumberFormat="1" applyFont="1" applyFill="1" applyAlignment="1">
      <alignment horizontal="right"/>
    </xf>
    <xf numFmtId="0" fontId="21" fillId="33" borderId="14" xfId="0" applyFont="1" applyFill="1" applyBorder="1"/>
    <xf numFmtId="0" fontId="21" fillId="33" borderId="14" xfId="0" applyFont="1" applyFill="1" applyBorder="1" applyAlignment="1">
      <alignment horizontal="right"/>
    </xf>
    <xf numFmtId="3" fontId="21" fillId="0" borderId="0" xfId="0" applyNumberFormat="1" applyFont="1" applyAlignment="1">
      <alignment horizontal="right"/>
    </xf>
    <xf numFmtId="0" fontId="33" fillId="0" borderId="0" xfId="0" applyFont="1" applyAlignment="1">
      <alignment horizontal="right" wrapText="1"/>
    </xf>
    <xf numFmtId="0" fontId="21" fillId="0" borderId="14" xfId="0" applyFont="1" applyBorder="1"/>
    <xf numFmtId="3" fontId="21" fillId="0" borderId="14" xfId="0" applyNumberFormat="1" applyFont="1" applyBorder="1" applyAlignment="1">
      <alignment horizontal="right"/>
    </xf>
    <xf numFmtId="0" fontId="21" fillId="0" borderId="14" xfId="0" applyFont="1" applyBorder="1" applyAlignment="1">
      <alignment horizontal="right"/>
    </xf>
    <xf numFmtId="3" fontId="21" fillId="0" borderId="12" xfId="0" applyNumberFormat="1" applyFont="1" applyBorder="1" applyAlignment="1">
      <alignment horizontal="right"/>
    </xf>
    <xf numFmtId="0" fontId="21" fillId="33" borderId="13" xfId="0" applyFont="1" applyFill="1" applyBorder="1"/>
    <xf numFmtId="3" fontId="21" fillId="33" borderId="13" xfId="0" applyNumberFormat="1" applyFont="1" applyFill="1" applyBorder="1" applyAlignment="1">
      <alignment horizontal="right"/>
    </xf>
    <xf numFmtId="0" fontId="21" fillId="33" borderId="13" xfId="0" applyFont="1" applyFill="1" applyBorder="1" applyAlignment="1">
      <alignment horizontal="right"/>
    </xf>
    <xf numFmtId="0" fontId="31" fillId="0" borderId="0" xfId="0" applyFont="1" applyAlignment="1">
      <alignment wrapText="1"/>
    </xf>
    <xf numFmtId="0" fontId="31" fillId="0" borderId="10" xfId="0" applyFont="1" applyBorder="1" applyAlignment="1">
      <alignment wrapText="1"/>
    </xf>
    <xf numFmtId="0" fontId="0" fillId="0" borderId="12" xfId="0" applyBorder="1" applyAlignment="1">
      <alignment wrapText="1"/>
    </xf>
    <xf numFmtId="0" fontId="0" fillId="0" borderId="10" xfId="0" applyBorder="1" applyAlignment="1">
      <alignment wrapText="1"/>
    </xf>
    <xf numFmtId="0" fontId="33" fillId="0" borderId="0" xfId="0" applyFont="1" applyAlignment="1">
      <alignment horizontal="center" wrapText="1"/>
    </xf>
    <xf numFmtId="0" fontId="21" fillId="33" borderId="14" xfId="0" applyFont="1" applyFill="1" applyBorder="1" applyAlignment="1">
      <alignment horizontal="left" wrapText="1" indent="1"/>
    </xf>
    <xf numFmtId="0" fontId="21" fillId="33" borderId="14" xfId="0" applyFont="1" applyFill="1" applyBorder="1" applyAlignment="1">
      <alignment wrapText="1"/>
    </xf>
    <xf numFmtId="0" fontId="21" fillId="33" borderId="14" xfId="0" applyFont="1" applyFill="1" applyBorder="1" applyAlignment="1">
      <alignment horizontal="right" wrapText="1"/>
    </xf>
    <xf numFmtId="0" fontId="31" fillId="0" borderId="0" xfId="0" applyFont="1" applyAlignment="1">
      <alignment horizontal="left" wrapText="1" indent="1"/>
    </xf>
    <xf numFmtId="0" fontId="31" fillId="0" borderId="12" xfId="0" applyFont="1" applyBorder="1" applyAlignment="1">
      <alignment horizontal="left" wrapText="1" indent="1"/>
    </xf>
    <xf numFmtId="0" fontId="33" fillId="0" borderId="0" xfId="0" applyFont="1" applyAlignment="1">
      <alignment horizontal="center" wrapText="1"/>
    </xf>
    <xf numFmtId="0" fontId="31" fillId="0" borderId="12" xfId="0" applyFont="1" applyBorder="1" applyAlignment="1">
      <alignment horizontal="center" wrapText="1"/>
    </xf>
    <xf numFmtId="0" fontId="21" fillId="0" borderId="0" xfId="0" applyFont="1" applyAlignment="1">
      <alignment horizontal="center"/>
    </xf>
    <xf numFmtId="0" fontId="31" fillId="0" borderId="0" xfId="0" applyFont="1" applyAlignment="1">
      <alignment horizontal="center"/>
    </xf>
    <xf numFmtId="0" fontId="31" fillId="0" borderId="12" xfId="0" applyFont="1" applyBorder="1" applyAlignment="1">
      <alignment horizontal="center"/>
    </xf>
    <xf numFmtId="0" fontId="31" fillId="0" borderId="14" xfId="0" applyFont="1" applyBorder="1" applyAlignment="1">
      <alignment horizontal="center" wrapText="1"/>
    </xf>
    <xf numFmtId="0" fontId="21" fillId="0" borderId="14" xfId="0" applyFont="1" applyBorder="1" applyAlignment="1">
      <alignment horizontal="center"/>
    </xf>
    <xf numFmtId="0" fontId="33" fillId="0" borderId="14" xfId="0" applyFont="1" applyBorder="1" applyAlignment="1">
      <alignment horizontal="center" wrapText="1"/>
    </xf>
    <xf numFmtId="0" fontId="31" fillId="0" borderId="14" xfId="0" applyFont="1" applyBorder="1" applyAlignment="1">
      <alignment horizontal="center"/>
    </xf>
    <xf numFmtId="0" fontId="0" fillId="0" borderId="12" xfId="0" applyBorder="1"/>
    <xf numFmtId="0" fontId="33" fillId="34" borderId="0" xfId="0" applyFont="1" applyFill="1" applyAlignment="1">
      <alignment wrapText="1"/>
    </xf>
    <xf numFmtId="0" fontId="21" fillId="34" borderId="0" xfId="0" applyFont="1" applyFill="1" applyAlignment="1">
      <alignment wrapText="1"/>
    </xf>
    <xf numFmtId="0" fontId="21" fillId="34" borderId="0" xfId="0" applyFont="1" applyFill="1" applyAlignment="1">
      <alignment horizontal="right" wrapText="1"/>
    </xf>
    <xf numFmtId="0" fontId="21" fillId="34" borderId="0" xfId="0" applyFont="1" applyFill="1"/>
    <xf numFmtId="0" fontId="31" fillId="34" borderId="0" xfId="0" applyFont="1" applyFill="1" applyAlignment="1">
      <alignment horizontal="left" wrapText="1" indent="1"/>
    </xf>
    <xf numFmtId="0" fontId="31" fillId="34" borderId="12" xfId="0" applyFont="1" applyFill="1" applyBorder="1" applyAlignment="1">
      <alignment horizontal="left" wrapText="1" indent="1"/>
    </xf>
    <xf numFmtId="0" fontId="33" fillId="34" borderId="0" xfId="0" applyFont="1" applyFill="1" applyAlignment="1">
      <alignment horizontal="center" wrapText="1"/>
    </xf>
    <xf numFmtId="0" fontId="31" fillId="34" borderId="0" xfId="0" applyFont="1" applyFill="1" applyAlignment="1">
      <alignment horizontal="center" wrapText="1"/>
    </xf>
    <xf numFmtId="0" fontId="31" fillId="34" borderId="12" xfId="0" applyFont="1" applyFill="1" applyBorder="1" applyAlignment="1">
      <alignment horizontal="center" wrapText="1"/>
    </xf>
    <xf numFmtId="0" fontId="21" fillId="34" borderId="0" xfId="0" applyFont="1" applyFill="1" applyAlignment="1">
      <alignment horizontal="center"/>
    </xf>
    <xf numFmtId="0" fontId="0" fillId="34" borderId="0" xfId="0" applyFill="1" applyAlignment="1">
      <alignment wrapText="1"/>
    </xf>
    <xf numFmtId="0" fontId="0" fillId="34" borderId="12" xfId="0" applyFill="1" applyBorder="1" applyAlignment="1">
      <alignment wrapText="1"/>
    </xf>
    <xf numFmtId="9" fontId="31" fillId="0" borderId="0" xfId="0" applyNumberFormat="1" applyFont="1" applyAlignment="1">
      <alignment horizontal="center" wrapText="1"/>
    </xf>
    <xf numFmtId="0" fontId="33" fillId="0" borderId="0" xfId="0" applyFont="1" applyAlignment="1">
      <alignment horizontal="left" wrapText="1"/>
    </xf>
    <xf numFmtId="0" fontId="31" fillId="0" borderId="15" xfId="0" applyFont="1" applyBorder="1" applyAlignment="1">
      <alignment horizontal="center" wrapText="1"/>
    </xf>
    <xf numFmtId="0" fontId="21" fillId="33" borderId="0" xfId="0" applyFont="1" applyFill="1" applyAlignment="1">
      <alignment horizontal="center" wrapText="1"/>
    </xf>
    <xf numFmtId="0" fontId="33" fillId="33" borderId="0" xfId="0" applyFont="1" applyFill="1" applyAlignment="1">
      <alignment horizontal="right" wrapText="1"/>
    </xf>
    <xf numFmtId="8" fontId="21" fillId="0" borderId="0" xfId="0" applyNumberFormat="1" applyFont="1" applyAlignment="1">
      <alignment horizontal="center" wrapText="1"/>
    </xf>
    <xf numFmtId="0" fontId="21" fillId="33" borderId="12" xfId="0" applyFont="1" applyFill="1" applyBorder="1" applyAlignment="1">
      <alignment horizontal="center" wrapText="1"/>
    </xf>
    <xf numFmtId="0" fontId="21" fillId="0" borderId="0" xfId="0" applyFont="1" applyAlignment="1">
      <alignment horizontal="center" wrapText="1"/>
    </xf>
    <xf numFmtId="8" fontId="21" fillId="33" borderId="12" xfId="0" applyNumberFormat="1" applyFont="1" applyFill="1" applyBorder="1" applyAlignment="1">
      <alignment horizontal="center" wrapText="1"/>
    </xf>
    <xf numFmtId="0" fontId="21" fillId="0" borderId="14" xfId="0" applyFont="1" applyBorder="1" applyAlignment="1">
      <alignment wrapText="1"/>
    </xf>
    <xf numFmtId="0" fontId="21" fillId="0" borderId="14" xfId="0" applyFont="1" applyBorder="1" applyAlignment="1">
      <alignment horizontal="center" wrapText="1"/>
    </xf>
    <xf numFmtId="0" fontId="21" fillId="0" borderId="16" xfId="0" applyFont="1" applyBorder="1" applyAlignment="1">
      <alignment wrapText="1"/>
    </xf>
    <xf numFmtId="0" fontId="21" fillId="0" borderId="16" xfId="0" applyFont="1" applyBorder="1" applyAlignment="1">
      <alignment horizontal="right" wrapText="1"/>
    </xf>
    <xf numFmtId="0" fontId="21" fillId="33" borderId="16" xfId="0" applyFont="1" applyFill="1" applyBorder="1" applyAlignment="1">
      <alignment wrapText="1"/>
    </xf>
    <xf numFmtId="0" fontId="21" fillId="33" borderId="16" xfId="0" applyFont="1" applyFill="1" applyBorder="1" applyAlignment="1">
      <alignment horizontal="right" wrapText="1"/>
    </xf>
    <xf numFmtId="0" fontId="33" fillId="33" borderId="0" xfId="0" applyFont="1" applyFill="1" applyAlignment="1">
      <alignment horizontal="center" wrapText="1"/>
    </xf>
    <xf numFmtId="0" fontId="21" fillId="33" borderId="0" xfId="0" applyFont="1" applyFill="1" applyAlignment="1">
      <alignment horizontal="left" wrapText="1" indent="3"/>
    </xf>
    <xf numFmtId="0" fontId="21" fillId="0" borderId="0" xfId="0" applyFont="1" applyAlignment="1">
      <alignment horizontal="left" wrapText="1" indent="8"/>
    </xf>
    <xf numFmtId="0" fontId="21" fillId="33" borderId="17" xfId="0" applyFont="1" applyFill="1" applyBorder="1" applyAlignment="1">
      <alignment wrapText="1"/>
    </xf>
    <xf numFmtId="3" fontId="21" fillId="33" borderId="17" xfId="0" applyNumberFormat="1" applyFont="1" applyFill="1" applyBorder="1" applyAlignment="1">
      <alignment horizontal="right" wrapText="1"/>
    </xf>
    <xf numFmtId="0" fontId="21" fillId="33" borderId="17" xfId="0" applyFont="1" applyFill="1" applyBorder="1" applyAlignment="1">
      <alignment horizontal="right" wrapText="1"/>
    </xf>
    <xf numFmtId="0" fontId="33" fillId="33" borderId="0" xfId="0" applyFont="1" applyFill="1" applyAlignment="1">
      <alignmen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1017907</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ht="30" x14ac:dyDescent="0.25">
      <c r="A16" s="2" t="s">
        <v>24</v>
      </c>
      <c r="B16" s="4"/>
      <c r="C16" s="6">
        <v>41015927</v>
      </c>
      <c r="D16" s="4"/>
    </row>
    <row r="17" spans="1:4" x14ac:dyDescent="0.25">
      <c r="A17" s="2" t="s">
        <v>25</v>
      </c>
      <c r="B17" s="4"/>
      <c r="C17" s="4"/>
      <c r="D17" s="7">
        <v>38151194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1" width="30.140625" bestFit="1" customWidth="1"/>
    <col min="2" max="3" width="36.5703125" bestFit="1" customWidth="1"/>
    <col min="4" max="4" width="5.42578125" customWidth="1"/>
    <col min="5" max="5" width="19.140625" customWidth="1"/>
    <col min="6" max="6" width="4.5703125" customWidth="1"/>
    <col min="7" max="7" width="26.7109375" customWidth="1"/>
    <col min="8" max="8" width="5.42578125" customWidth="1"/>
    <col min="9" max="9" width="19.140625" customWidth="1"/>
    <col min="10" max="11" width="26.7109375" customWidth="1"/>
    <col min="12" max="12" width="5.42578125" customWidth="1"/>
    <col min="13" max="13" width="19.140625" customWidth="1"/>
    <col min="14" max="15" width="26.7109375" customWidth="1"/>
    <col min="16" max="16" width="5.42578125" customWidth="1"/>
    <col min="17" max="17" width="19.140625" customWidth="1"/>
    <col min="18" max="18" width="4.5703125" customWidth="1"/>
  </cols>
  <sheetData>
    <row r="1" spans="1:18" ht="15" customHeight="1" x14ac:dyDescent="0.25">
      <c r="A1" s="8" t="s">
        <v>202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203</v>
      </c>
      <c r="B3" s="16"/>
      <c r="C3" s="16"/>
      <c r="D3" s="16"/>
      <c r="E3" s="16"/>
      <c r="F3" s="16"/>
      <c r="G3" s="16"/>
      <c r="H3" s="16"/>
      <c r="I3" s="16"/>
      <c r="J3" s="16"/>
      <c r="K3" s="16"/>
      <c r="L3" s="16"/>
      <c r="M3" s="16"/>
      <c r="N3" s="16"/>
      <c r="O3" s="16"/>
      <c r="P3" s="16"/>
      <c r="Q3" s="16"/>
      <c r="R3" s="16"/>
    </row>
    <row r="4" spans="1:18" x14ac:dyDescent="0.25">
      <c r="A4" s="17" t="s">
        <v>202</v>
      </c>
      <c r="B4" s="10">
        <v>2</v>
      </c>
      <c r="C4" s="11" t="s">
        <v>202</v>
      </c>
    </row>
    <row r="5" spans="1:18" ht="25.5" customHeight="1" x14ac:dyDescent="0.25">
      <c r="A5" s="17"/>
      <c r="B5" s="20" t="s">
        <v>204</v>
      </c>
      <c r="C5" s="20"/>
      <c r="D5" s="20"/>
      <c r="E5" s="20"/>
      <c r="F5" s="20"/>
      <c r="G5" s="20"/>
      <c r="H5" s="20"/>
      <c r="I5" s="20"/>
      <c r="J5" s="20"/>
      <c r="K5" s="20"/>
      <c r="L5" s="20"/>
      <c r="M5" s="20"/>
      <c r="N5" s="20"/>
      <c r="O5" s="20"/>
      <c r="P5" s="20"/>
      <c r="Q5" s="20"/>
      <c r="R5" s="20"/>
    </row>
    <row r="6" spans="1:18" x14ac:dyDescent="0.25">
      <c r="A6" s="17"/>
      <c r="B6" s="21"/>
      <c r="C6" s="21"/>
      <c r="D6" s="21"/>
      <c r="E6" s="21"/>
      <c r="F6" s="21"/>
      <c r="G6" s="21"/>
      <c r="H6" s="21"/>
      <c r="I6" s="21"/>
      <c r="J6" s="21"/>
      <c r="K6" s="21"/>
      <c r="L6" s="21"/>
      <c r="M6" s="21"/>
      <c r="N6" s="21"/>
      <c r="O6" s="21"/>
      <c r="P6" s="21"/>
      <c r="Q6" s="21"/>
      <c r="R6" s="21"/>
    </row>
    <row r="7" spans="1:18" ht="25.5" x14ac:dyDescent="0.25">
      <c r="A7" s="17"/>
      <c r="B7" s="25" t="s">
        <v>205</v>
      </c>
      <c r="C7" s="25" t="s">
        <v>206</v>
      </c>
    </row>
    <row r="8" spans="1:18" ht="140.25" x14ac:dyDescent="0.25">
      <c r="A8" s="17"/>
      <c r="B8" s="25" t="s">
        <v>207</v>
      </c>
      <c r="C8" s="25" t="s">
        <v>208</v>
      </c>
    </row>
    <row r="9" spans="1:18" ht="76.5" x14ac:dyDescent="0.25">
      <c r="A9" s="17"/>
      <c r="B9" s="25" t="s">
        <v>209</v>
      </c>
      <c r="C9" s="25" t="s">
        <v>210</v>
      </c>
    </row>
    <row r="10" spans="1:18" ht="25.5" customHeight="1" x14ac:dyDescent="0.25">
      <c r="A10" s="17"/>
      <c r="B10" s="20" t="s">
        <v>211</v>
      </c>
      <c r="C10" s="20"/>
      <c r="D10" s="20"/>
      <c r="E10" s="20"/>
      <c r="F10" s="20"/>
      <c r="G10" s="20"/>
      <c r="H10" s="20"/>
      <c r="I10" s="20"/>
      <c r="J10" s="20"/>
      <c r="K10" s="20"/>
      <c r="L10" s="20"/>
      <c r="M10" s="20"/>
      <c r="N10" s="20"/>
      <c r="O10" s="20"/>
      <c r="P10" s="20"/>
      <c r="Q10" s="20"/>
      <c r="R10" s="20"/>
    </row>
    <row r="11" spans="1:18" x14ac:dyDescent="0.25">
      <c r="A11" s="17"/>
      <c r="B11" s="19" t="s">
        <v>212</v>
      </c>
      <c r="C11" s="19"/>
      <c r="D11" s="19"/>
      <c r="E11" s="19"/>
      <c r="F11" s="19"/>
      <c r="G11" s="19"/>
      <c r="H11" s="19"/>
      <c r="I11" s="19"/>
      <c r="J11" s="19"/>
      <c r="K11" s="19"/>
      <c r="L11" s="19"/>
      <c r="M11" s="19"/>
      <c r="N11" s="19"/>
      <c r="O11" s="19"/>
      <c r="P11" s="19"/>
      <c r="Q11" s="19"/>
      <c r="R11" s="19"/>
    </row>
    <row r="12" spans="1:18" x14ac:dyDescent="0.25">
      <c r="A12" s="17"/>
      <c r="B12" s="20" t="s">
        <v>213</v>
      </c>
      <c r="C12" s="20"/>
      <c r="D12" s="20"/>
      <c r="E12" s="20"/>
      <c r="F12" s="20"/>
      <c r="G12" s="20"/>
      <c r="H12" s="20"/>
      <c r="I12" s="20"/>
      <c r="J12" s="20"/>
      <c r="K12" s="20"/>
      <c r="L12" s="20"/>
      <c r="M12" s="20"/>
      <c r="N12" s="20"/>
      <c r="O12" s="20"/>
      <c r="P12" s="20"/>
      <c r="Q12" s="20"/>
      <c r="R12" s="20"/>
    </row>
    <row r="13" spans="1:18" x14ac:dyDescent="0.25">
      <c r="A13" s="17"/>
      <c r="B13" s="20"/>
      <c r="C13" s="20"/>
      <c r="D13" s="20"/>
      <c r="E13" s="20"/>
      <c r="F13" s="20"/>
      <c r="G13" s="20"/>
      <c r="H13" s="20"/>
      <c r="I13" s="20"/>
      <c r="J13" s="20"/>
      <c r="K13" s="20"/>
      <c r="L13" s="20"/>
      <c r="M13" s="20"/>
      <c r="N13" s="20"/>
      <c r="O13" s="20"/>
      <c r="P13" s="20"/>
      <c r="Q13" s="20"/>
      <c r="R13" s="20"/>
    </row>
    <row r="14" spans="1:18" ht="15.75" thickBot="1" x14ac:dyDescent="0.3">
      <c r="A14" s="17"/>
      <c r="B14" s="13"/>
      <c r="C14" s="26"/>
      <c r="D14" s="37" t="s">
        <v>214</v>
      </c>
      <c r="E14" s="37"/>
      <c r="F14" s="37"/>
      <c r="G14" s="37"/>
      <c r="H14" s="37"/>
      <c r="I14" s="37"/>
      <c r="J14" s="28"/>
      <c r="K14" s="26"/>
      <c r="L14" s="37" t="s">
        <v>215</v>
      </c>
      <c r="M14" s="37"/>
      <c r="N14" s="37"/>
      <c r="O14" s="37"/>
      <c r="P14" s="37"/>
      <c r="Q14" s="37"/>
      <c r="R14" s="28"/>
    </row>
    <row r="15" spans="1:18" x14ac:dyDescent="0.25">
      <c r="A15" s="17"/>
      <c r="B15" s="20"/>
      <c r="C15" s="38"/>
      <c r="D15" s="40" t="s">
        <v>216</v>
      </c>
      <c r="E15" s="40"/>
      <c r="F15" s="42"/>
      <c r="G15" s="43"/>
      <c r="H15" s="40" t="s">
        <v>218</v>
      </c>
      <c r="I15" s="40"/>
      <c r="J15" s="41"/>
      <c r="K15" s="20"/>
      <c r="L15" s="40" t="s">
        <v>216</v>
      </c>
      <c r="M15" s="40"/>
      <c r="N15" s="42"/>
      <c r="O15" s="43"/>
      <c r="P15" s="40" t="s">
        <v>218</v>
      </c>
      <c r="Q15" s="40"/>
      <c r="R15" s="20"/>
    </row>
    <row r="16" spans="1:18" x14ac:dyDescent="0.25">
      <c r="A16" s="17"/>
      <c r="B16" s="20"/>
      <c r="C16" s="38"/>
      <c r="D16" s="39" t="s">
        <v>217</v>
      </c>
      <c r="E16" s="39"/>
      <c r="F16" s="41"/>
      <c r="G16" s="20"/>
      <c r="H16" s="39" t="s">
        <v>217</v>
      </c>
      <c r="I16" s="39"/>
      <c r="J16" s="41"/>
      <c r="K16" s="20"/>
      <c r="L16" s="39" t="s">
        <v>217</v>
      </c>
      <c r="M16" s="39"/>
      <c r="N16" s="41"/>
      <c r="O16" s="20"/>
      <c r="P16" s="39" t="s">
        <v>217</v>
      </c>
      <c r="Q16" s="39"/>
      <c r="R16" s="20"/>
    </row>
    <row r="17" spans="1:18" x14ac:dyDescent="0.25">
      <c r="A17" s="17"/>
      <c r="B17" s="29" t="s">
        <v>219</v>
      </c>
      <c r="C17" s="30"/>
      <c r="D17" s="30"/>
      <c r="E17" s="30"/>
      <c r="F17" s="30"/>
      <c r="G17" s="30"/>
      <c r="H17" s="30"/>
      <c r="I17" s="30"/>
      <c r="J17" s="30"/>
      <c r="K17" s="30"/>
      <c r="L17" s="30"/>
      <c r="M17" s="30"/>
      <c r="N17" s="30"/>
      <c r="O17" s="30"/>
      <c r="P17" s="30"/>
      <c r="Q17" s="30"/>
      <c r="R17" s="30"/>
    </row>
    <row r="18" spans="1:18" x14ac:dyDescent="0.25">
      <c r="A18" s="17"/>
      <c r="B18" s="31" t="s">
        <v>220</v>
      </c>
      <c r="C18" s="13"/>
      <c r="D18" s="13" t="s">
        <v>221</v>
      </c>
      <c r="E18" s="32">
        <v>125085</v>
      </c>
      <c r="F18" s="14"/>
      <c r="G18" s="13"/>
      <c r="H18" s="13" t="s">
        <v>221</v>
      </c>
      <c r="I18" s="32">
        <v>125085</v>
      </c>
      <c r="J18" s="14"/>
      <c r="K18" s="13"/>
      <c r="L18" s="13" t="s">
        <v>221</v>
      </c>
      <c r="M18" s="32">
        <v>130248</v>
      </c>
      <c r="N18" s="14"/>
      <c r="O18" s="13"/>
      <c r="P18" s="13" t="s">
        <v>221</v>
      </c>
      <c r="Q18" s="32">
        <v>130248</v>
      </c>
      <c r="R18" s="14"/>
    </row>
    <row r="19" spans="1:18" x14ac:dyDescent="0.25">
      <c r="A19" s="17"/>
      <c r="B19" s="33" t="s">
        <v>34</v>
      </c>
      <c r="C19" s="30"/>
      <c r="D19" s="30"/>
      <c r="E19" s="34">
        <v>10530</v>
      </c>
      <c r="F19" s="35"/>
      <c r="G19" s="30"/>
      <c r="H19" s="30"/>
      <c r="I19" s="34">
        <v>10530</v>
      </c>
      <c r="J19" s="35"/>
      <c r="K19" s="30"/>
      <c r="L19" s="30"/>
      <c r="M19" s="34">
        <v>7513</v>
      </c>
      <c r="N19" s="35"/>
      <c r="O19" s="30"/>
      <c r="P19" s="30"/>
      <c r="Q19" s="34">
        <v>7513</v>
      </c>
      <c r="R19" s="35"/>
    </row>
    <row r="20" spans="1:18" x14ac:dyDescent="0.25">
      <c r="A20" s="17"/>
      <c r="B20" s="36" t="s">
        <v>222</v>
      </c>
      <c r="C20" s="13"/>
      <c r="D20" s="13"/>
      <c r="E20" s="13"/>
      <c r="F20" s="13"/>
      <c r="G20" s="13"/>
      <c r="H20" s="13"/>
      <c r="I20" s="13"/>
      <c r="J20" s="13"/>
      <c r="K20" s="13"/>
      <c r="L20" s="13"/>
      <c r="M20" s="13"/>
      <c r="N20" s="13"/>
      <c r="O20" s="13"/>
      <c r="P20" s="13"/>
      <c r="Q20" s="13"/>
      <c r="R20" s="13"/>
    </row>
    <row r="21" spans="1:18" x14ac:dyDescent="0.25">
      <c r="A21" s="17"/>
      <c r="B21" s="33" t="s">
        <v>43</v>
      </c>
      <c r="C21" s="30"/>
      <c r="D21" s="30"/>
      <c r="E21" s="34">
        <v>40341</v>
      </c>
      <c r="F21" s="35"/>
      <c r="G21" s="30"/>
      <c r="H21" s="30"/>
      <c r="I21" s="34">
        <v>19606</v>
      </c>
      <c r="J21" s="35"/>
      <c r="K21" s="30"/>
      <c r="L21" s="30"/>
      <c r="M21" s="34">
        <v>40301</v>
      </c>
      <c r="N21" s="35"/>
      <c r="O21" s="30"/>
      <c r="P21" s="30"/>
      <c r="Q21" s="34">
        <v>15006</v>
      </c>
      <c r="R21" s="35"/>
    </row>
    <row r="22" spans="1:18" ht="25.5" customHeight="1" x14ac:dyDescent="0.25">
      <c r="A22" s="17"/>
      <c r="B22" s="20" t="s">
        <v>223</v>
      </c>
      <c r="C22" s="20"/>
      <c r="D22" s="20"/>
      <c r="E22" s="20"/>
      <c r="F22" s="20"/>
      <c r="G22" s="20"/>
      <c r="H22" s="20"/>
      <c r="I22" s="20"/>
      <c r="J22" s="20"/>
      <c r="K22" s="20"/>
      <c r="L22" s="20"/>
      <c r="M22" s="20"/>
      <c r="N22" s="20"/>
      <c r="O22" s="20"/>
      <c r="P22" s="20"/>
      <c r="Q22" s="20"/>
      <c r="R22" s="20"/>
    </row>
    <row r="23" spans="1:18" x14ac:dyDescent="0.25">
      <c r="A23" s="17"/>
      <c r="B23" s="20"/>
      <c r="C23" s="20"/>
      <c r="D23" s="20"/>
      <c r="E23" s="20"/>
      <c r="F23" s="20"/>
      <c r="G23" s="20"/>
      <c r="H23" s="20"/>
      <c r="I23" s="20"/>
      <c r="J23" s="20"/>
      <c r="K23" s="20"/>
      <c r="L23" s="20"/>
      <c r="M23" s="20"/>
      <c r="N23" s="20"/>
      <c r="O23" s="20"/>
      <c r="P23" s="20"/>
      <c r="Q23" s="20"/>
      <c r="R23" s="20"/>
    </row>
    <row r="24" spans="1:18" ht="25.5" customHeight="1" x14ac:dyDescent="0.25">
      <c r="A24" s="17"/>
      <c r="B24" s="20" t="s">
        <v>224</v>
      </c>
      <c r="C24" s="20"/>
      <c r="D24" s="20"/>
      <c r="E24" s="20"/>
      <c r="F24" s="20"/>
      <c r="G24" s="20"/>
      <c r="H24" s="20"/>
      <c r="I24" s="20"/>
      <c r="J24" s="20"/>
      <c r="K24" s="20"/>
      <c r="L24" s="20"/>
      <c r="M24" s="20"/>
      <c r="N24" s="20"/>
      <c r="O24" s="20"/>
      <c r="P24" s="20"/>
      <c r="Q24" s="20"/>
      <c r="R24" s="20"/>
    </row>
    <row r="25" spans="1:18" x14ac:dyDescent="0.25">
      <c r="A25" s="17"/>
      <c r="B25" s="20"/>
      <c r="C25" s="20"/>
      <c r="D25" s="20"/>
      <c r="E25" s="20"/>
      <c r="F25" s="20"/>
      <c r="G25" s="20"/>
      <c r="H25" s="20"/>
      <c r="I25" s="20"/>
      <c r="J25" s="20"/>
      <c r="K25" s="20"/>
      <c r="L25" s="20"/>
      <c r="M25" s="20"/>
      <c r="N25" s="20"/>
      <c r="O25" s="20"/>
      <c r="P25" s="20"/>
      <c r="Q25" s="20"/>
      <c r="R25" s="20"/>
    </row>
    <row r="26" spans="1:18" ht="15.75" thickBot="1" x14ac:dyDescent="0.3">
      <c r="A26" s="17"/>
      <c r="B26" s="13"/>
      <c r="C26" s="13"/>
      <c r="D26" s="20"/>
      <c r="E26" s="20"/>
      <c r="F26" s="13"/>
      <c r="G26" s="13"/>
      <c r="H26" s="37" t="s">
        <v>225</v>
      </c>
      <c r="I26" s="37"/>
      <c r="J26" s="37"/>
      <c r="K26" s="37"/>
      <c r="L26" s="37"/>
      <c r="M26" s="37"/>
      <c r="N26" s="37"/>
      <c r="O26" s="37"/>
      <c r="P26" s="37"/>
      <c r="Q26" s="37"/>
      <c r="R26" s="28"/>
    </row>
    <row r="27" spans="1:18" x14ac:dyDescent="0.25">
      <c r="A27" s="17"/>
      <c r="B27" s="61" t="s">
        <v>214</v>
      </c>
      <c r="C27" s="38"/>
      <c r="D27" s="39" t="s">
        <v>105</v>
      </c>
      <c r="E27" s="39"/>
      <c r="F27" s="41"/>
      <c r="G27" s="38"/>
      <c r="H27" s="40" t="s">
        <v>226</v>
      </c>
      <c r="I27" s="40"/>
      <c r="J27" s="42"/>
      <c r="K27" s="62"/>
      <c r="L27" s="40" t="s">
        <v>232</v>
      </c>
      <c r="M27" s="40"/>
      <c r="N27" s="42"/>
      <c r="O27" s="62"/>
      <c r="P27" s="40" t="s">
        <v>232</v>
      </c>
      <c r="Q27" s="40"/>
      <c r="R27" s="41"/>
    </row>
    <row r="28" spans="1:18" x14ac:dyDescent="0.25">
      <c r="A28" s="17"/>
      <c r="B28" s="61"/>
      <c r="C28" s="38"/>
      <c r="D28" s="39"/>
      <c r="E28" s="39"/>
      <c r="F28" s="41"/>
      <c r="G28" s="38"/>
      <c r="H28" s="39" t="s">
        <v>227</v>
      </c>
      <c r="I28" s="39"/>
      <c r="J28" s="41"/>
      <c r="K28" s="38"/>
      <c r="L28" s="39" t="s">
        <v>135</v>
      </c>
      <c r="M28" s="39"/>
      <c r="N28" s="41"/>
      <c r="O28" s="38"/>
      <c r="P28" s="39" t="s">
        <v>236</v>
      </c>
      <c r="Q28" s="39"/>
      <c r="R28" s="41"/>
    </row>
    <row r="29" spans="1:18" x14ac:dyDescent="0.25">
      <c r="A29" s="17"/>
      <c r="B29" s="61"/>
      <c r="C29" s="38"/>
      <c r="D29" s="39"/>
      <c r="E29" s="39"/>
      <c r="F29" s="41"/>
      <c r="G29" s="38"/>
      <c r="H29" s="39" t="s">
        <v>228</v>
      </c>
      <c r="I29" s="39"/>
      <c r="J29" s="41"/>
      <c r="K29" s="38"/>
      <c r="L29" s="39" t="s">
        <v>233</v>
      </c>
      <c r="M29" s="39"/>
      <c r="N29" s="41"/>
      <c r="O29" s="38"/>
      <c r="P29" s="39" t="s">
        <v>234</v>
      </c>
      <c r="Q29" s="39"/>
      <c r="R29" s="41"/>
    </row>
    <row r="30" spans="1:18" x14ac:dyDescent="0.25">
      <c r="A30" s="17"/>
      <c r="B30" s="61"/>
      <c r="C30" s="38"/>
      <c r="D30" s="39"/>
      <c r="E30" s="39"/>
      <c r="F30" s="41"/>
      <c r="G30" s="38"/>
      <c r="H30" s="39" t="s">
        <v>229</v>
      </c>
      <c r="I30" s="39"/>
      <c r="J30" s="41"/>
      <c r="K30" s="38"/>
      <c r="L30" s="39" t="s">
        <v>234</v>
      </c>
      <c r="M30" s="39"/>
      <c r="N30" s="41"/>
      <c r="O30" s="38"/>
      <c r="P30" s="39" t="s">
        <v>237</v>
      </c>
      <c r="Q30" s="39"/>
      <c r="R30" s="41"/>
    </row>
    <row r="31" spans="1:18" x14ac:dyDescent="0.25">
      <c r="A31" s="17"/>
      <c r="B31" s="61"/>
      <c r="C31" s="38"/>
      <c r="D31" s="39"/>
      <c r="E31" s="39"/>
      <c r="F31" s="41"/>
      <c r="G31" s="38"/>
      <c r="H31" s="39" t="s">
        <v>230</v>
      </c>
      <c r="I31" s="39"/>
      <c r="J31" s="41"/>
      <c r="K31" s="38"/>
      <c r="L31" s="39" t="s">
        <v>235</v>
      </c>
      <c r="M31" s="39"/>
      <c r="N31" s="41"/>
      <c r="O31" s="38"/>
      <c r="P31" s="16"/>
      <c r="Q31" s="16"/>
      <c r="R31" s="41"/>
    </row>
    <row r="32" spans="1:18" x14ac:dyDescent="0.25">
      <c r="A32" s="17"/>
      <c r="B32" s="61"/>
      <c r="C32" s="38"/>
      <c r="D32" s="39"/>
      <c r="E32" s="39"/>
      <c r="F32" s="41"/>
      <c r="G32" s="38"/>
      <c r="H32" s="39" t="s">
        <v>231</v>
      </c>
      <c r="I32" s="39"/>
      <c r="J32" s="41"/>
      <c r="K32" s="38"/>
      <c r="L32" s="16"/>
      <c r="M32" s="16"/>
      <c r="N32" s="41"/>
      <c r="O32" s="38"/>
      <c r="P32" s="16"/>
      <c r="Q32" s="16"/>
      <c r="R32" s="41"/>
    </row>
    <row r="33" spans="1:18" x14ac:dyDescent="0.25">
      <c r="A33" s="17"/>
      <c r="B33" s="45" t="s">
        <v>238</v>
      </c>
      <c r="C33" s="30"/>
      <c r="D33" s="30"/>
      <c r="E33" s="30"/>
      <c r="F33" s="30"/>
      <c r="G33" s="30"/>
      <c r="H33" s="30"/>
      <c r="I33" s="30"/>
      <c r="J33" s="30"/>
      <c r="K33" s="30"/>
      <c r="L33" s="30"/>
      <c r="M33" s="30"/>
      <c r="N33" s="30"/>
      <c r="O33" s="30"/>
      <c r="P33" s="30"/>
      <c r="Q33" s="30"/>
      <c r="R33" s="30"/>
    </row>
    <row r="34" spans="1:18" x14ac:dyDescent="0.25">
      <c r="A34" s="17"/>
      <c r="B34" s="31" t="s">
        <v>239</v>
      </c>
      <c r="C34" s="46"/>
      <c r="D34" s="13" t="s">
        <v>221</v>
      </c>
      <c r="E34" s="32">
        <v>8290</v>
      </c>
      <c r="F34" s="14"/>
      <c r="G34" s="46"/>
      <c r="H34" s="13" t="s">
        <v>221</v>
      </c>
      <c r="I34" s="32">
        <v>8290</v>
      </c>
      <c r="J34" s="14"/>
      <c r="K34" s="46"/>
      <c r="L34" s="13" t="s">
        <v>221</v>
      </c>
      <c r="M34" s="47" t="s">
        <v>240</v>
      </c>
      <c r="N34" s="14"/>
      <c r="O34" s="46"/>
      <c r="P34" s="13" t="s">
        <v>221</v>
      </c>
      <c r="Q34" s="47" t="s">
        <v>240</v>
      </c>
      <c r="R34" s="14"/>
    </row>
    <row r="35" spans="1:18" x14ac:dyDescent="0.25">
      <c r="A35" s="17"/>
      <c r="B35" s="33" t="s">
        <v>241</v>
      </c>
      <c r="C35" s="48"/>
      <c r="D35" s="30"/>
      <c r="E35" s="49">
        <v>725</v>
      </c>
      <c r="F35" s="35"/>
      <c r="G35" s="48"/>
      <c r="H35" s="30"/>
      <c r="I35" s="49" t="s">
        <v>240</v>
      </c>
      <c r="J35" s="35"/>
      <c r="K35" s="48"/>
      <c r="L35" s="30"/>
      <c r="M35" s="49">
        <v>725</v>
      </c>
      <c r="N35" s="35"/>
      <c r="O35" s="48"/>
      <c r="P35" s="30"/>
      <c r="Q35" s="49" t="s">
        <v>240</v>
      </c>
      <c r="R35" s="35"/>
    </row>
    <row r="36" spans="1:18" x14ac:dyDescent="0.25">
      <c r="A36" s="17"/>
      <c r="B36" s="31" t="s">
        <v>242</v>
      </c>
      <c r="C36" s="46"/>
      <c r="D36" s="13"/>
      <c r="E36" s="47">
        <v>506</v>
      </c>
      <c r="F36" s="14"/>
      <c r="G36" s="46"/>
      <c r="H36" s="13"/>
      <c r="I36" s="47" t="s">
        <v>240</v>
      </c>
      <c r="J36" s="14"/>
      <c r="K36" s="46"/>
      <c r="L36" s="13"/>
      <c r="M36" s="47">
        <v>506</v>
      </c>
      <c r="N36" s="14"/>
      <c r="O36" s="46"/>
      <c r="P36" s="13"/>
      <c r="Q36" s="47" t="s">
        <v>240</v>
      </c>
      <c r="R36" s="14"/>
    </row>
    <row r="37" spans="1:18" x14ac:dyDescent="0.25">
      <c r="A37" s="17"/>
      <c r="B37" s="33" t="s">
        <v>243</v>
      </c>
      <c r="C37" s="48"/>
      <c r="D37" s="30"/>
      <c r="E37" s="34">
        <v>16360</v>
      </c>
      <c r="F37" s="35"/>
      <c r="G37" s="48"/>
      <c r="H37" s="30"/>
      <c r="I37" s="49" t="s">
        <v>240</v>
      </c>
      <c r="J37" s="35"/>
      <c r="K37" s="48"/>
      <c r="L37" s="30"/>
      <c r="M37" s="34">
        <v>16360</v>
      </c>
      <c r="N37" s="35"/>
      <c r="O37" s="48"/>
      <c r="P37" s="30"/>
      <c r="Q37" s="49" t="s">
        <v>240</v>
      </c>
      <c r="R37" s="35"/>
    </row>
    <row r="38" spans="1:18" x14ac:dyDescent="0.25">
      <c r="A38" s="17"/>
      <c r="B38" s="31" t="s">
        <v>244</v>
      </c>
      <c r="C38" s="46"/>
      <c r="D38" s="13"/>
      <c r="E38" s="32">
        <v>75119</v>
      </c>
      <c r="F38" s="14"/>
      <c r="G38" s="46"/>
      <c r="H38" s="13"/>
      <c r="I38" s="47" t="s">
        <v>240</v>
      </c>
      <c r="J38" s="14"/>
      <c r="K38" s="46"/>
      <c r="L38" s="13"/>
      <c r="M38" s="32">
        <v>75119</v>
      </c>
      <c r="N38" s="14"/>
      <c r="O38" s="46"/>
      <c r="P38" s="13"/>
      <c r="Q38" s="47" t="s">
        <v>240</v>
      </c>
      <c r="R38" s="14"/>
    </row>
    <row r="39" spans="1:18" x14ac:dyDescent="0.25">
      <c r="A39" s="17"/>
      <c r="B39" s="33" t="s">
        <v>245</v>
      </c>
      <c r="C39" s="30"/>
      <c r="D39" s="30"/>
      <c r="E39" s="30"/>
      <c r="F39" s="30"/>
      <c r="G39" s="30"/>
      <c r="H39" s="30"/>
      <c r="I39" s="30"/>
      <c r="J39" s="30"/>
      <c r="K39" s="30"/>
      <c r="L39" s="30"/>
      <c r="M39" s="30"/>
      <c r="N39" s="30"/>
      <c r="O39" s="30"/>
      <c r="P39" s="30"/>
      <c r="Q39" s="30"/>
      <c r="R39" s="30"/>
    </row>
    <row r="40" spans="1:18" x14ac:dyDescent="0.25">
      <c r="A40" s="17"/>
      <c r="B40" s="50" t="s">
        <v>246</v>
      </c>
      <c r="C40" s="46"/>
      <c r="D40" s="13"/>
      <c r="E40" s="32">
        <v>4807</v>
      </c>
      <c r="F40" s="14"/>
      <c r="G40" s="46"/>
      <c r="H40" s="13"/>
      <c r="I40" s="47" t="s">
        <v>240</v>
      </c>
      <c r="J40" s="14"/>
      <c r="K40" s="46"/>
      <c r="L40" s="13"/>
      <c r="M40" s="32">
        <v>4807</v>
      </c>
      <c r="N40" s="14"/>
      <c r="O40" s="46"/>
      <c r="P40" s="13"/>
      <c r="Q40" s="47" t="s">
        <v>240</v>
      </c>
      <c r="R40" s="14"/>
    </row>
    <row r="41" spans="1:18" ht="26.25" x14ac:dyDescent="0.25">
      <c r="A41" s="17"/>
      <c r="B41" s="51" t="s">
        <v>247</v>
      </c>
      <c r="C41" s="48"/>
      <c r="D41" s="30"/>
      <c r="E41" s="34">
        <v>4137</v>
      </c>
      <c r="F41" s="35"/>
      <c r="G41" s="48"/>
      <c r="H41" s="30"/>
      <c r="I41" s="49" t="s">
        <v>240</v>
      </c>
      <c r="J41" s="35"/>
      <c r="K41" s="48"/>
      <c r="L41" s="30"/>
      <c r="M41" s="34">
        <v>4137</v>
      </c>
      <c r="N41" s="35"/>
      <c r="O41" s="48"/>
      <c r="P41" s="30"/>
      <c r="Q41" s="49" t="s">
        <v>240</v>
      </c>
      <c r="R41" s="35"/>
    </row>
    <row r="42" spans="1:18" ht="26.25" x14ac:dyDescent="0.25">
      <c r="A42" s="17"/>
      <c r="B42" s="50" t="s">
        <v>248</v>
      </c>
      <c r="C42" s="46"/>
      <c r="D42" s="52"/>
      <c r="E42" s="53">
        <v>3078</v>
      </c>
      <c r="F42" s="14"/>
      <c r="G42" s="46"/>
      <c r="H42" s="52"/>
      <c r="I42" s="54" t="s">
        <v>240</v>
      </c>
      <c r="J42" s="14"/>
      <c r="K42" s="46"/>
      <c r="L42" s="52"/>
      <c r="M42" s="53">
        <v>3078</v>
      </c>
      <c r="N42" s="14"/>
      <c r="O42" s="46"/>
      <c r="P42" s="52"/>
      <c r="Q42" s="54" t="s">
        <v>240</v>
      </c>
      <c r="R42" s="14"/>
    </row>
    <row r="43" spans="1:18" x14ac:dyDescent="0.25">
      <c r="A43" s="17"/>
      <c r="B43" s="45" t="s">
        <v>249</v>
      </c>
      <c r="C43" s="48"/>
      <c r="D43" s="30"/>
      <c r="E43" s="34">
        <v>113022</v>
      </c>
      <c r="F43" s="35"/>
      <c r="G43" s="48"/>
      <c r="H43" s="30"/>
      <c r="I43" s="34">
        <v>8290</v>
      </c>
      <c r="J43" s="35"/>
      <c r="K43" s="48"/>
      <c r="L43" s="30"/>
      <c r="M43" s="34">
        <v>104732</v>
      </c>
      <c r="N43" s="35"/>
      <c r="O43" s="48"/>
      <c r="P43" s="30"/>
      <c r="Q43" s="49" t="s">
        <v>240</v>
      </c>
      <c r="R43" s="35"/>
    </row>
    <row r="44" spans="1:18" x14ac:dyDescent="0.25">
      <c r="A44" s="17"/>
      <c r="B44" s="55" t="s">
        <v>250</v>
      </c>
      <c r="C44" s="46"/>
      <c r="D44" s="13"/>
      <c r="E44" s="32">
        <v>1767</v>
      </c>
      <c r="F44" s="14"/>
      <c r="G44" s="46"/>
      <c r="H44" s="13"/>
      <c r="I44" s="32">
        <v>1767</v>
      </c>
      <c r="J44" s="14"/>
      <c r="K44" s="46"/>
      <c r="L44" s="13"/>
      <c r="M44" s="47" t="s">
        <v>240</v>
      </c>
      <c r="N44" s="14"/>
      <c r="O44" s="46"/>
      <c r="P44" s="13"/>
      <c r="Q44" s="47" t="s">
        <v>240</v>
      </c>
      <c r="R44" s="14"/>
    </row>
    <row r="45" spans="1:18" x14ac:dyDescent="0.25">
      <c r="A45" s="17"/>
      <c r="B45" s="45" t="s">
        <v>251</v>
      </c>
      <c r="C45" s="48"/>
      <c r="D45" s="56"/>
      <c r="E45" s="57">
        <v>10296</v>
      </c>
      <c r="F45" s="35"/>
      <c r="G45" s="48"/>
      <c r="H45" s="56"/>
      <c r="I45" s="57">
        <v>10296</v>
      </c>
      <c r="J45" s="35"/>
      <c r="K45" s="48"/>
      <c r="L45" s="56"/>
      <c r="M45" s="58" t="s">
        <v>240</v>
      </c>
      <c r="N45" s="35"/>
      <c r="O45" s="48"/>
      <c r="P45" s="56"/>
      <c r="Q45" s="58" t="s">
        <v>240</v>
      </c>
      <c r="R45" s="35"/>
    </row>
    <row r="46" spans="1:18" x14ac:dyDescent="0.25">
      <c r="A46" s="17"/>
      <c r="B46" s="55" t="s">
        <v>252</v>
      </c>
      <c r="C46" s="46"/>
      <c r="D46" s="13"/>
      <c r="E46" s="32">
        <v>125085</v>
      </c>
      <c r="F46" s="14"/>
      <c r="G46" s="46"/>
      <c r="H46" s="13"/>
      <c r="I46" s="32">
        <v>20353</v>
      </c>
      <c r="J46" s="14"/>
      <c r="K46" s="46"/>
      <c r="L46" s="13"/>
      <c r="M46" s="32">
        <v>104732</v>
      </c>
      <c r="N46" s="14"/>
      <c r="O46" s="46"/>
      <c r="P46" s="13"/>
      <c r="Q46" s="47" t="s">
        <v>240</v>
      </c>
      <c r="R46" s="14"/>
    </row>
    <row r="47" spans="1:18" x14ac:dyDescent="0.25">
      <c r="A47" s="17"/>
      <c r="B47" s="45" t="s">
        <v>34</v>
      </c>
      <c r="C47" s="48"/>
      <c r="D47" s="30"/>
      <c r="E47" s="34">
        <v>10530</v>
      </c>
      <c r="F47" s="35"/>
      <c r="G47" s="48"/>
      <c r="H47" s="30"/>
      <c r="I47" s="49" t="s">
        <v>240</v>
      </c>
      <c r="J47" s="35"/>
      <c r="K47" s="48"/>
      <c r="L47" s="30"/>
      <c r="M47" s="49" t="s">
        <v>240</v>
      </c>
      <c r="N47" s="35"/>
      <c r="O47" s="48"/>
      <c r="P47" s="30"/>
      <c r="Q47" s="34">
        <v>10530</v>
      </c>
      <c r="R47" s="35"/>
    </row>
    <row r="48" spans="1:18" x14ac:dyDescent="0.25">
      <c r="A48" s="17"/>
      <c r="B48" s="55" t="s">
        <v>31</v>
      </c>
      <c r="C48" s="46"/>
      <c r="D48" s="52"/>
      <c r="E48" s="53">
        <v>102429</v>
      </c>
      <c r="F48" s="14"/>
      <c r="G48" s="46"/>
      <c r="H48" s="52"/>
      <c r="I48" s="53">
        <v>102429</v>
      </c>
      <c r="J48" s="14"/>
      <c r="K48" s="46"/>
      <c r="L48" s="52"/>
      <c r="M48" s="54" t="s">
        <v>240</v>
      </c>
      <c r="N48" s="14"/>
      <c r="O48" s="46"/>
      <c r="P48" s="52"/>
      <c r="Q48" s="54" t="s">
        <v>240</v>
      </c>
      <c r="R48" s="14"/>
    </row>
    <row r="49" spans="1:18" ht="15.75" thickBot="1" x14ac:dyDescent="0.3">
      <c r="A49" s="17"/>
      <c r="B49" s="45" t="s">
        <v>105</v>
      </c>
      <c r="C49" s="48"/>
      <c r="D49" s="59" t="s">
        <v>221</v>
      </c>
      <c r="E49" s="60">
        <v>238044</v>
      </c>
      <c r="F49" s="35"/>
      <c r="G49" s="48"/>
      <c r="H49" s="59" t="s">
        <v>221</v>
      </c>
      <c r="I49" s="60">
        <v>122782</v>
      </c>
      <c r="J49" s="35"/>
      <c r="K49" s="48"/>
      <c r="L49" s="59" t="s">
        <v>221</v>
      </c>
      <c r="M49" s="60">
        <v>104732</v>
      </c>
      <c r="N49" s="35"/>
      <c r="O49" s="48"/>
      <c r="P49" s="59" t="s">
        <v>221</v>
      </c>
      <c r="Q49" s="60">
        <v>10530</v>
      </c>
      <c r="R49" s="35"/>
    </row>
    <row r="50" spans="1:18" ht="15.75" thickTop="1" x14ac:dyDescent="0.25">
      <c r="A50" s="17"/>
      <c r="B50" s="20"/>
      <c r="C50" s="20"/>
      <c r="D50" s="20"/>
      <c r="E50" s="20"/>
      <c r="F50" s="20"/>
      <c r="G50" s="20"/>
      <c r="H50" s="20"/>
      <c r="I50" s="20"/>
      <c r="J50" s="20"/>
      <c r="K50" s="20"/>
      <c r="L50" s="20"/>
      <c r="M50" s="20"/>
      <c r="N50" s="20"/>
      <c r="O50" s="20"/>
      <c r="P50" s="20"/>
      <c r="Q50" s="20"/>
      <c r="R50" s="20"/>
    </row>
    <row r="51" spans="1:18" ht="15.75" thickBot="1" x14ac:dyDescent="0.3">
      <c r="A51" s="17"/>
      <c r="B51" s="26"/>
      <c r="C51" s="26"/>
      <c r="D51" s="38"/>
      <c r="E51" s="38"/>
      <c r="F51" s="28"/>
      <c r="G51" s="26"/>
      <c r="H51" s="37" t="s">
        <v>225</v>
      </c>
      <c r="I51" s="37"/>
      <c r="J51" s="37"/>
      <c r="K51" s="37"/>
      <c r="L51" s="37"/>
      <c r="M51" s="37"/>
      <c r="N51" s="37"/>
      <c r="O51" s="37"/>
      <c r="P51" s="37"/>
      <c r="Q51" s="37"/>
      <c r="R51" s="28"/>
    </row>
    <row r="52" spans="1:18" x14ac:dyDescent="0.25">
      <c r="A52" s="17"/>
      <c r="B52" s="61" t="s">
        <v>215</v>
      </c>
      <c r="C52" s="38"/>
      <c r="D52" s="39" t="s">
        <v>105</v>
      </c>
      <c r="E52" s="39"/>
      <c r="F52" s="41"/>
      <c r="G52" s="38"/>
      <c r="H52" s="40" t="s">
        <v>226</v>
      </c>
      <c r="I52" s="40"/>
      <c r="J52" s="42"/>
      <c r="K52" s="62"/>
      <c r="L52" s="40" t="s">
        <v>232</v>
      </c>
      <c r="M52" s="40"/>
      <c r="N52" s="42"/>
      <c r="O52" s="62"/>
      <c r="P52" s="40" t="s">
        <v>232</v>
      </c>
      <c r="Q52" s="40"/>
      <c r="R52" s="41"/>
    </row>
    <row r="53" spans="1:18" x14ac:dyDescent="0.25">
      <c r="A53" s="17"/>
      <c r="B53" s="61"/>
      <c r="C53" s="38"/>
      <c r="D53" s="39"/>
      <c r="E53" s="39"/>
      <c r="F53" s="41"/>
      <c r="G53" s="38"/>
      <c r="H53" s="39" t="s">
        <v>227</v>
      </c>
      <c r="I53" s="39"/>
      <c r="J53" s="41"/>
      <c r="K53" s="38"/>
      <c r="L53" s="39" t="s">
        <v>135</v>
      </c>
      <c r="M53" s="39"/>
      <c r="N53" s="41"/>
      <c r="O53" s="38"/>
      <c r="P53" s="39" t="s">
        <v>236</v>
      </c>
      <c r="Q53" s="39"/>
      <c r="R53" s="41"/>
    </row>
    <row r="54" spans="1:18" x14ac:dyDescent="0.25">
      <c r="A54" s="17"/>
      <c r="B54" s="61"/>
      <c r="C54" s="38"/>
      <c r="D54" s="39"/>
      <c r="E54" s="39"/>
      <c r="F54" s="41"/>
      <c r="G54" s="38"/>
      <c r="H54" s="39" t="s">
        <v>228</v>
      </c>
      <c r="I54" s="39"/>
      <c r="J54" s="41"/>
      <c r="K54" s="38"/>
      <c r="L54" s="39" t="s">
        <v>233</v>
      </c>
      <c r="M54" s="39"/>
      <c r="N54" s="41"/>
      <c r="O54" s="38"/>
      <c r="P54" s="39" t="s">
        <v>234</v>
      </c>
      <c r="Q54" s="39"/>
      <c r="R54" s="41"/>
    </row>
    <row r="55" spans="1:18" x14ac:dyDescent="0.25">
      <c r="A55" s="17"/>
      <c r="B55" s="61"/>
      <c r="C55" s="38"/>
      <c r="D55" s="39"/>
      <c r="E55" s="39"/>
      <c r="F55" s="41"/>
      <c r="G55" s="38"/>
      <c r="H55" s="39" t="s">
        <v>229</v>
      </c>
      <c r="I55" s="39"/>
      <c r="J55" s="41"/>
      <c r="K55" s="38"/>
      <c r="L55" s="39" t="s">
        <v>234</v>
      </c>
      <c r="M55" s="39"/>
      <c r="N55" s="41"/>
      <c r="O55" s="38"/>
      <c r="P55" s="39" t="s">
        <v>237</v>
      </c>
      <c r="Q55" s="39"/>
      <c r="R55" s="41"/>
    </row>
    <row r="56" spans="1:18" x14ac:dyDescent="0.25">
      <c r="A56" s="17"/>
      <c r="B56" s="61"/>
      <c r="C56" s="38"/>
      <c r="D56" s="39"/>
      <c r="E56" s="39"/>
      <c r="F56" s="41"/>
      <c r="G56" s="38"/>
      <c r="H56" s="39" t="s">
        <v>230</v>
      </c>
      <c r="I56" s="39"/>
      <c r="J56" s="41"/>
      <c r="K56" s="38"/>
      <c r="L56" s="39" t="s">
        <v>235</v>
      </c>
      <c r="M56" s="39"/>
      <c r="N56" s="41"/>
      <c r="O56" s="38"/>
      <c r="P56" s="16"/>
      <c r="Q56" s="16"/>
      <c r="R56" s="41"/>
    </row>
    <row r="57" spans="1:18" x14ac:dyDescent="0.25">
      <c r="A57" s="17"/>
      <c r="B57" s="61"/>
      <c r="C57" s="38"/>
      <c r="D57" s="39"/>
      <c r="E57" s="39"/>
      <c r="F57" s="41"/>
      <c r="G57" s="38"/>
      <c r="H57" s="39" t="s">
        <v>231</v>
      </c>
      <c r="I57" s="39"/>
      <c r="J57" s="41"/>
      <c r="K57" s="38"/>
      <c r="L57" s="16"/>
      <c r="M57" s="16"/>
      <c r="N57" s="41"/>
      <c r="O57" s="38"/>
      <c r="P57" s="16"/>
      <c r="Q57" s="16"/>
      <c r="R57" s="41"/>
    </row>
    <row r="58" spans="1:18" x14ac:dyDescent="0.25">
      <c r="A58" s="17"/>
      <c r="B58" s="45" t="s">
        <v>238</v>
      </c>
      <c r="C58" s="30"/>
      <c r="D58" s="30"/>
      <c r="E58" s="30"/>
      <c r="F58" s="30"/>
      <c r="G58" s="30"/>
      <c r="H58" s="30"/>
      <c r="I58" s="30"/>
      <c r="J58" s="30"/>
      <c r="K58" s="30"/>
      <c r="L58" s="30"/>
      <c r="M58" s="30"/>
      <c r="N58" s="30"/>
      <c r="O58" s="30"/>
      <c r="P58" s="30"/>
      <c r="Q58" s="30"/>
      <c r="R58" s="30"/>
    </row>
    <row r="59" spans="1:18" x14ac:dyDescent="0.25">
      <c r="A59" s="17"/>
      <c r="B59" s="31" t="s">
        <v>239</v>
      </c>
      <c r="C59" s="13"/>
      <c r="D59" s="13" t="s">
        <v>221</v>
      </c>
      <c r="E59" s="32">
        <v>12485</v>
      </c>
      <c r="F59" s="14"/>
      <c r="G59" s="46"/>
      <c r="H59" s="13" t="s">
        <v>221</v>
      </c>
      <c r="I59" s="32">
        <v>12485</v>
      </c>
      <c r="J59" s="14"/>
      <c r="K59" s="46"/>
      <c r="L59" s="14" t="s">
        <v>221</v>
      </c>
      <c r="M59" s="63" t="s">
        <v>240</v>
      </c>
      <c r="N59" s="14"/>
      <c r="O59" s="46"/>
      <c r="P59" s="14" t="s">
        <v>221</v>
      </c>
      <c r="Q59" s="63" t="s">
        <v>240</v>
      </c>
      <c r="R59" s="14"/>
    </row>
    <row r="60" spans="1:18" x14ac:dyDescent="0.25">
      <c r="A60" s="17"/>
      <c r="B60" s="33" t="s">
        <v>241</v>
      </c>
      <c r="C60" s="30"/>
      <c r="D60" s="30"/>
      <c r="E60" s="49">
        <v>736</v>
      </c>
      <c r="F60" s="35"/>
      <c r="G60" s="48"/>
      <c r="H60" s="35"/>
      <c r="I60" s="64" t="s">
        <v>240</v>
      </c>
      <c r="J60" s="35"/>
      <c r="K60" s="48"/>
      <c r="L60" s="30"/>
      <c r="M60" s="49">
        <v>736</v>
      </c>
      <c r="N60" s="35"/>
      <c r="O60" s="48"/>
      <c r="P60" s="35"/>
      <c r="Q60" s="64" t="s">
        <v>240</v>
      </c>
      <c r="R60" s="35"/>
    </row>
    <row r="61" spans="1:18" x14ac:dyDescent="0.25">
      <c r="A61" s="17"/>
      <c r="B61" s="31" t="s">
        <v>242</v>
      </c>
      <c r="C61" s="13"/>
      <c r="D61" s="13"/>
      <c r="E61" s="32">
        <v>1652</v>
      </c>
      <c r="F61" s="14"/>
      <c r="G61" s="46"/>
      <c r="H61" s="14"/>
      <c r="I61" s="63" t="s">
        <v>240</v>
      </c>
      <c r="J61" s="14"/>
      <c r="K61" s="46"/>
      <c r="L61" s="13"/>
      <c r="M61" s="32">
        <v>1652</v>
      </c>
      <c r="N61" s="14"/>
      <c r="O61" s="46"/>
      <c r="P61" s="14"/>
      <c r="Q61" s="63" t="s">
        <v>240</v>
      </c>
      <c r="R61" s="14"/>
    </row>
    <row r="62" spans="1:18" x14ac:dyDescent="0.25">
      <c r="A62" s="17"/>
      <c r="B62" s="33" t="s">
        <v>243</v>
      </c>
      <c r="C62" s="30"/>
      <c r="D62" s="30"/>
      <c r="E62" s="34">
        <v>13618</v>
      </c>
      <c r="F62" s="35"/>
      <c r="G62" s="48"/>
      <c r="H62" s="35"/>
      <c r="I62" s="64" t="s">
        <v>240</v>
      </c>
      <c r="J62" s="35"/>
      <c r="K62" s="48"/>
      <c r="L62" s="30"/>
      <c r="M62" s="34">
        <v>13618</v>
      </c>
      <c r="N62" s="35"/>
      <c r="O62" s="48"/>
      <c r="P62" s="35"/>
      <c r="Q62" s="64" t="s">
        <v>240</v>
      </c>
      <c r="R62" s="35"/>
    </row>
    <row r="63" spans="1:18" x14ac:dyDescent="0.25">
      <c r="A63" s="17"/>
      <c r="B63" s="31" t="s">
        <v>244</v>
      </c>
      <c r="C63" s="13"/>
      <c r="D63" s="13"/>
      <c r="E63" s="32">
        <v>73325</v>
      </c>
      <c r="F63" s="14"/>
      <c r="G63" s="46"/>
      <c r="H63" s="14"/>
      <c r="I63" s="63" t="s">
        <v>240</v>
      </c>
      <c r="J63" s="14"/>
      <c r="K63" s="46"/>
      <c r="L63" s="13"/>
      <c r="M63" s="32">
        <v>73325</v>
      </c>
      <c r="N63" s="14"/>
      <c r="O63" s="46"/>
      <c r="P63" s="14"/>
      <c r="Q63" s="63" t="s">
        <v>240</v>
      </c>
      <c r="R63" s="14"/>
    </row>
    <row r="64" spans="1:18" x14ac:dyDescent="0.25">
      <c r="A64" s="17"/>
      <c r="B64" s="33" t="s">
        <v>245</v>
      </c>
      <c r="C64" s="30"/>
      <c r="D64" s="30"/>
      <c r="E64" s="30"/>
      <c r="F64" s="30"/>
      <c r="G64" s="30"/>
      <c r="H64" s="30"/>
      <c r="I64" s="30"/>
      <c r="J64" s="30"/>
      <c r="K64" s="30"/>
      <c r="L64" s="30"/>
      <c r="M64" s="30"/>
      <c r="N64" s="30"/>
      <c r="O64" s="30"/>
      <c r="P64" s="30"/>
      <c r="Q64" s="30"/>
      <c r="R64" s="30"/>
    </row>
    <row r="65" spans="1:18" x14ac:dyDescent="0.25">
      <c r="A65" s="17"/>
      <c r="B65" s="50" t="s">
        <v>246</v>
      </c>
      <c r="C65" s="13"/>
      <c r="D65" s="13"/>
      <c r="E65" s="32">
        <v>7514</v>
      </c>
      <c r="F65" s="14"/>
      <c r="G65" s="46"/>
      <c r="H65" s="14"/>
      <c r="I65" s="63" t="s">
        <v>240</v>
      </c>
      <c r="J65" s="14"/>
      <c r="K65" s="46"/>
      <c r="L65" s="13"/>
      <c r="M65" s="32">
        <v>7514</v>
      </c>
      <c r="N65" s="14"/>
      <c r="O65" s="46"/>
      <c r="P65" s="14"/>
      <c r="Q65" s="63" t="s">
        <v>240</v>
      </c>
      <c r="R65" s="14"/>
    </row>
    <row r="66" spans="1:18" ht="26.25" x14ac:dyDescent="0.25">
      <c r="A66" s="17"/>
      <c r="B66" s="51" t="s">
        <v>247</v>
      </c>
      <c r="C66" s="30"/>
      <c r="D66" s="30"/>
      <c r="E66" s="34">
        <v>4660</v>
      </c>
      <c r="F66" s="35"/>
      <c r="G66" s="48"/>
      <c r="H66" s="35"/>
      <c r="I66" s="64" t="s">
        <v>240</v>
      </c>
      <c r="J66" s="35"/>
      <c r="K66" s="48"/>
      <c r="L66" s="30"/>
      <c r="M66" s="34">
        <v>4660</v>
      </c>
      <c r="N66" s="35"/>
      <c r="O66" s="48"/>
      <c r="P66" s="35"/>
      <c r="Q66" s="64" t="s">
        <v>240</v>
      </c>
      <c r="R66" s="35"/>
    </row>
    <row r="67" spans="1:18" ht="26.25" x14ac:dyDescent="0.25">
      <c r="A67" s="17"/>
      <c r="B67" s="50" t="s">
        <v>248</v>
      </c>
      <c r="C67" s="13"/>
      <c r="D67" s="52"/>
      <c r="E67" s="53">
        <v>3943</v>
      </c>
      <c r="F67" s="14"/>
      <c r="G67" s="46"/>
      <c r="H67" s="65"/>
      <c r="I67" s="66" t="s">
        <v>240</v>
      </c>
      <c r="J67" s="14"/>
      <c r="K67" s="46"/>
      <c r="L67" s="52"/>
      <c r="M67" s="53">
        <v>3943</v>
      </c>
      <c r="N67" s="14"/>
      <c r="O67" s="46"/>
      <c r="P67" s="65"/>
      <c r="Q67" s="66" t="s">
        <v>240</v>
      </c>
      <c r="R67" s="14"/>
    </row>
    <row r="68" spans="1:18" x14ac:dyDescent="0.25">
      <c r="A68" s="17"/>
      <c r="B68" s="45" t="s">
        <v>249</v>
      </c>
      <c r="C68" s="30"/>
      <c r="D68" s="30"/>
      <c r="E68" s="34">
        <v>117933</v>
      </c>
      <c r="F68" s="35"/>
      <c r="G68" s="48"/>
      <c r="H68" s="30"/>
      <c r="I68" s="34">
        <v>12485</v>
      </c>
      <c r="J68" s="35"/>
      <c r="K68" s="48"/>
      <c r="L68" s="30"/>
      <c r="M68" s="34">
        <v>105448</v>
      </c>
      <c r="N68" s="35"/>
      <c r="O68" s="48"/>
      <c r="P68" s="35"/>
      <c r="Q68" s="64" t="s">
        <v>240</v>
      </c>
      <c r="R68" s="35"/>
    </row>
    <row r="69" spans="1:18" x14ac:dyDescent="0.25">
      <c r="A69" s="17"/>
      <c r="B69" s="55" t="s">
        <v>250</v>
      </c>
      <c r="C69" s="13"/>
      <c r="D69" s="13"/>
      <c r="E69" s="32">
        <v>1578</v>
      </c>
      <c r="F69" s="14"/>
      <c r="G69" s="46"/>
      <c r="H69" s="13"/>
      <c r="I69" s="32">
        <v>1578</v>
      </c>
      <c r="J69" s="14"/>
      <c r="K69" s="46"/>
      <c r="L69" s="14"/>
      <c r="M69" s="63" t="s">
        <v>240</v>
      </c>
      <c r="N69" s="14"/>
      <c r="O69" s="46"/>
      <c r="P69" s="14"/>
      <c r="Q69" s="63" t="s">
        <v>240</v>
      </c>
      <c r="R69" s="14"/>
    </row>
    <row r="70" spans="1:18" x14ac:dyDescent="0.25">
      <c r="A70" s="17"/>
      <c r="B70" s="45" t="s">
        <v>251</v>
      </c>
      <c r="C70" s="30"/>
      <c r="D70" s="56"/>
      <c r="E70" s="57">
        <v>10737</v>
      </c>
      <c r="F70" s="35"/>
      <c r="G70" s="48"/>
      <c r="H70" s="56"/>
      <c r="I70" s="57">
        <v>10737</v>
      </c>
      <c r="J70" s="35"/>
      <c r="K70" s="48"/>
      <c r="L70" s="67"/>
      <c r="M70" s="68" t="s">
        <v>240</v>
      </c>
      <c r="N70" s="35"/>
      <c r="O70" s="48"/>
      <c r="P70" s="67"/>
      <c r="Q70" s="68" t="s">
        <v>240</v>
      </c>
      <c r="R70" s="35"/>
    </row>
    <row r="71" spans="1:18" x14ac:dyDescent="0.25">
      <c r="A71" s="17"/>
      <c r="B71" s="55" t="s">
        <v>252</v>
      </c>
      <c r="C71" s="13"/>
      <c r="D71" s="13"/>
      <c r="E71" s="32">
        <v>130248</v>
      </c>
      <c r="F71" s="14"/>
      <c r="G71" s="46"/>
      <c r="H71" s="13"/>
      <c r="I71" s="32">
        <v>24800</v>
      </c>
      <c r="J71" s="14"/>
      <c r="K71" s="46"/>
      <c r="L71" s="13"/>
      <c r="M71" s="32">
        <v>105448</v>
      </c>
      <c r="N71" s="14"/>
      <c r="O71" s="46"/>
      <c r="P71" s="14"/>
      <c r="Q71" s="63" t="s">
        <v>240</v>
      </c>
      <c r="R71" s="14"/>
    </row>
    <row r="72" spans="1:18" x14ac:dyDescent="0.25">
      <c r="A72" s="17"/>
      <c r="B72" s="45" t="s">
        <v>34</v>
      </c>
      <c r="C72" s="30"/>
      <c r="D72" s="30"/>
      <c r="E72" s="34">
        <v>7513</v>
      </c>
      <c r="F72" s="35"/>
      <c r="G72" s="48"/>
      <c r="H72" s="35"/>
      <c r="I72" s="64" t="s">
        <v>240</v>
      </c>
      <c r="J72" s="35"/>
      <c r="K72" s="48"/>
      <c r="L72" s="35"/>
      <c r="M72" s="64" t="s">
        <v>240</v>
      </c>
      <c r="N72" s="35"/>
      <c r="O72" s="48"/>
      <c r="P72" s="30"/>
      <c r="Q72" s="34">
        <v>7513</v>
      </c>
      <c r="R72" s="35"/>
    </row>
    <row r="73" spans="1:18" x14ac:dyDescent="0.25">
      <c r="A73" s="17"/>
      <c r="B73" s="55" t="s">
        <v>31</v>
      </c>
      <c r="C73" s="13"/>
      <c r="D73" s="52"/>
      <c r="E73" s="53">
        <v>72033</v>
      </c>
      <c r="F73" s="14"/>
      <c r="G73" s="46"/>
      <c r="H73" s="52"/>
      <c r="I73" s="53">
        <v>72033</v>
      </c>
      <c r="J73" s="14"/>
      <c r="K73" s="46"/>
      <c r="L73" s="65"/>
      <c r="M73" s="66" t="s">
        <v>240</v>
      </c>
      <c r="N73" s="14"/>
      <c r="O73" s="46"/>
      <c r="P73" s="65"/>
      <c r="Q73" s="66" t="s">
        <v>240</v>
      </c>
      <c r="R73" s="14"/>
    </row>
    <row r="74" spans="1:18" ht="15.75" thickBot="1" x14ac:dyDescent="0.3">
      <c r="A74" s="17"/>
      <c r="B74" s="45" t="s">
        <v>105</v>
      </c>
      <c r="C74" s="30"/>
      <c r="D74" s="59" t="s">
        <v>221</v>
      </c>
      <c r="E74" s="60">
        <v>209794</v>
      </c>
      <c r="F74" s="35"/>
      <c r="G74" s="48"/>
      <c r="H74" s="59" t="s">
        <v>221</v>
      </c>
      <c r="I74" s="60">
        <v>96833</v>
      </c>
      <c r="J74" s="35"/>
      <c r="K74" s="48"/>
      <c r="L74" s="59" t="s">
        <v>221</v>
      </c>
      <c r="M74" s="60">
        <v>105448</v>
      </c>
      <c r="N74" s="35"/>
      <c r="O74" s="48"/>
      <c r="P74" s="59" t="s">
        <v>221</v>
      </c>
      <c r="Q74" s="60">
        <v>7513</v>
      </c>
      <c r="R74" s="35"/>
    </row>
    <row r="75" spans="1:18" ht="15.75" thickTop="1" x14ac:dyDescent="0.25">
      <c r="A75" s="17"/>
      <c r="B75" s="20"/>
      <c r="C75" s="20"/>
      <c r="D75" s="20"/>
      <c r="E75" s="20"/>
      <c r="F75" s="20"/>
      <c r="G75" s="20"/>
      <c r="H75" s="20"/>
      <c r="I75" s="20"/>
      <c r="J75" s="20"/>
      <c r="K75" s="20"/>
      <c r="L75" s="20"/>
      <c r="M75" s="20"/>
      <c r="N75" s="20"/>
      <c r="O75" s="20"/>
      <c r="P75" s="20"/>
      <c r="Q75" s="20"/>
      <c r="R75" s="20"/>
    </row>
    <row r="76" spans="1:18" ht="38.25" customHeight="1" x14ac:dyDescent="0.25">
      <c r="A76" s="17"/>
      <c r="B76" s="20" t="s">
        <v>253</v>
      </c>
      <c r="C76" s="20"/>
      <c r="D76" s="20"/>
      <c r="E76" s="20"/>
      <c r="F76" s="20"/>
      <c r="G76" s="20"/>
      <c r="H76" s="20"/>
      <c r="I76" s="20"/>
      <c r="J76" s="20"/>
      <c r="K76" s="20"/>
      <c r="L76" s="20"/>
      <c r="M76" s="20"/>
      <c r="N76" s="20"/>
      <c r="O76" s="20"/>
      <c r="P76" s="20"/>
      <c r="Q76" s="20"/>
      <c r="R76" s="20"/>
    </row>
    <row r="77" spans="1:18" ht="25.5" customHeight="1" x14ac:dyDescent="0.25">
      <c r="A77" s="17"/>
      <c r="B77" s="20" t="s">
        <v>254</v>
      </c>
      <c r="C77" s="20"/>
      <c r="D77" s="20"/>
      <c r="E77" s="20"/>
      <c r="F77" s="20"/>
      <c r="G77" s="20"/>
      <c r="H77" s="20"/>
      <c r="I77" s="20"/>
      <c r="J77" s="20"/>
      <c r="K77" s="20"/>
      <c r="L77" s="20"/>
      <c r="M77" s="20"/>
      <c r="N77" s="20"/>
      <c r="O77" s="20"/>
      <c r="P77" s="20"/>
      <c r="Q77" s="20"/>
      <c r="R77" s="20"/>
    </row>
    <row r="78" spans="1:18" x14ac:dyDescent="0.25">
      <c r="A78" s="17"/>
      <c r="B78" s="20" t="s">
        <v>255</v>
      </c>
      <c r="C78" s="20"/>
      <c r="D78" s="20"/>
      <c r="E78" s="20"/>
      <c r="F78" s="20"/>
      <c r="G78" s="20"/>
      <c r="H78" s="20"/>
      <c r="I78" s="20"/>
      <c r="J78" s="20"/>
      <c r="K78" s="20"/>
      <c r="L78" s="20"/>
      <c r="M78" s="20"/>
      <c r="N78" s="20"/>
      <c r="O78" s="20"/>
      <c r="P78" s="20"/>
      <c r="Q78" s="20"/>
      <c r="R78" s="20"/>
    </row>
    <row r="79" spans="1:18" x14ac:dyDescent="0.25">
      <c r="A79" s="17"/>
      <c r="B79" s="20"/>
      <c r="C79" s="20"/>
      <c r="D79" s="20"/>
      <c r="E79" s="20"/>
      <c r="F79" s="20"/>
      <c r="G79" s="20"/>
      <c r="H79" s="20"/>
      <c r="I79" s="20"/>
      <c r="J79" s="20"/>
      <c r="K79" s="20"/>
      <c r="L79" s="20"/>
      <c r="M79" s="20"/>
      <c r="N79" s="20"/>
      <c r="O79" s="20"/>
      <c r="P79" s="20"/>
      <c r="Q79" s="20"/>
      <c r="R79" s="20"/>
    </row>
    <row r="80" spans="1:18" x14ac:dyDescent="0.25">
      <c r="A80" s="17"/>
      <c r="B80" s="20"/>
      <c r="C80" s="20"/>
      <c r="D80" s="39" t="s">
        <v>225</v>
      </c>
      <c r="E80" s="39"/>
      <c r="F80" s="39"/>
      <c r="G80" s="39"/>
      <c r="H80" s="39"/>
      <c r="I80" s="39"/>
      <c r="J80" s="39"/>
      <c r="K80" s="39"/>
      <c r="L80" s="39"/>
      <c r="M80" s="39"/>
      <c r="N80" s="39"/>
      <c r="O80" s="39"/>
      <c r="P80" s="39"/>
      <c r="Q80" s="39"/>
      <c r="R80" s="41"/>
    </row>
    <row r="81" spans="1:18" ht="15.75" thickBot="1" x14ac:dyDescent="0.3">
      <c r="A81" s="17"/>
      <c r="B81" s="20"/>
      <c r="C81" s="20"/>
      <c r="D81" s="37" t="s">
        <v>256</v>
      </c>
      <c r="E81" s="37"/>
      <c r="F81" s="37"/>
      <c r="G81" s="37"/>
      <c r="H81" s="37"/>
      <c r="I81" s="37"/>
      <c r="J81" s="37"/>
      <c r="K81" s="37"/>
      <c r="L81" s="37"/>
      <c r="M81" s="37"/>
      <c r="N81" s="37"/>
      <c r="O81" s="37"/>
      <c r="P81" s="37"/>
      <c r="Q81" s="37"/>
      <c r="R81" s="41"/>
    </row>
    <row r="82" spans="1:18" x14ac:dyDescent="0.25">
      <c r="A82" s="17"/>
      <c r="B82" s="20"/>
      <c r="C82" s="20"/>
      <c r="D82" s="40" t="s">
        <v>257</v>
      </c>
      <c r="E82" s="40"/>
      <c r="F82" s="40"/>
      <c r="G82" s="40"/>
      <c r="H82" s="40"/>
      <c r="I82" s="40"/>
      <c r="J82" s="42"/>
      <c r="K82" s="43"/>
      <c r="L82" s="62"/>
      <c r="M82" s="62"/>
      <c r="N82" s="42"/>
      <c r="O82" s="43"/>
      <c r="P82" s="62"/>
      <c r="Q82" s="62"/>
      <c r="R82" s="41"/>
    </row>
    <row r="83" spans="1:18" ht="15.75" thickBot="1" x14ac:dyDescent="0.3">
      <c r="A83" s="17"/>
      <c r="B83" s="20"/>
      <c r="C83" s="20"/>
      <c r="D83" s="37" t="s">
        <v>258</v>
      </c>
      <c r="E83" s="37"/>
      <c r="F83" s="37"/>
      <c r="G83" s="37"/>
      <c r="H83" s="37"/>
      <c r="I83" s="37"/>
      <c r="J83" s="41"/>
      <c r="K83" s="20"/>
      <c r="L83" s="38"/>
      <c r="M83" s="38"/>
      <c r="N83" s="41"/>
      <c r="O83" s="20"/>
      <c r="P83" s="38"/>
      <c r="Q83" s="38"/>
      <c r="R83" s="41"/>
    </row>
    <row r="84" spans="1:18" x14ac:dyDescent="0.25">
      <c r="A84" s="17"/>
      <c r="B84" s="20"/>
      <c r="C84" s="20"/>
      <c r="D84" s="40" t="s">
        <v>259</v>
      </c>
      <c r="E84" s="40"/>
      <c r="F84" s="42"/>
      <c r="G84" s="43"/>
      <c r="H84" s="40" t="s">
        <v>260</v>
      </c>
      <c r="I84" s="40"/>
      <c r="J84" s="41"/>
      <c r="K84" s="20"/>
      <c r="L84" s="39" t="s">
        <v>262</v>
      </c>
      <c r="M84" s="39"/>
      <c r="N84" s="41"/>
      <c r="O84" s="20"/>
      <c r="P84" s="39" t="s">
        <v>105</v>
      </c>
      <c r="Q84" s="39"/>
      <c r="R84" s="41"/>
    </row>
    <row r="85" spans="1:18" x14ac:dyDescent="0.25">
      <c r="A85" s="17"/>
      <c r="B85" s="20"/>
      <c r="C85" s="20"/>
      <c r="D85" s="39" t="s">
        <v>217</v>
      </c>
      <c r="E85" s="39"/>
      <c r="F85" s="41"/>
      <c r="G85" s="20"/>
      <c r="H85" s="39" t="s">
        <v>261</v>
      </c>
      <c r="I85" s="39"/>
      <c r="J85" s="41"/>
      <c r="K85" s="20"/>
      <c r="L85" s="39"/>
      <c r="M85" s="39"/>
      <c r="N85" s="41"/>
      <c r="O85" s="20"/>
      <c r="P85" s="39"/>
      <c r="Q85" s="39"/>
      <c r="R85" s="41"/>
    </row>
    <row r="86" spans="1:18" x14ac:dyDescent="0.25">
      <c r="A86" s="17"/>
      <c r="B86" s="45" t="s">
        <v>263</v>
      </c>
      <c r="C86" s="30"/>
      <c r="D86" s="30" t="s">
        <v>221</v>
      </c>
      <c r="E86" s="34">
        <v>3314</v>
      </c>
      <c r="F86" s="35"/>
      <c r="G86" s="30"/>
      <c r="H86" s="30" t="s">
        <v>221</v>
      </c>
      <c r="I86" s="34">
        <v>4199</v>
      </c>
      <c r="J86" s="35"/>
      <c r="K86" s="30"/>
      <c r="L86" s="35" t="s">
        <v>221</v>
      </c>
      <c r="M86" s="64" t="s">
        <v>240</v>
      </c>
      <c r="N86" s="35"/>
      <c r="O86" s="30"/>
      <c r="P86" s="30" t="s">
        <v>221</v>
      </c>
      <c r="Q86" s="34">
        <v>7513</v>
      </c>
      <c r="R86" s="35"/>
    </row>
    <row r="87" spans="1:18" x14ac:dyDescent="0.25">
      <c r="A87" s="17"/>
      <c r="B87" s="31" t="s">
        <v>264</v>
      </c>
      <c r="C87" s="13"/>
      <c r="D87" s="13"/>
      <c r="E87" s="47">
        <v>81</v>
      </c>
      <c r="F87" s="14"/>
      <c r="G87" s="13"/>
      <c r="H87" s="13"/>
      <c r="I87" s="47">
        <v>4</v>
      </c>
      <c r="J87" s="14"/>
      <c r="K87" s="13"/>
      <c r="L87" s="14"/>
      <c r="M87" s="63" t="s">
        <v>240</v>
      </c>
      <c r="N87" s="14"/>
      <c r="O87" s="13"/>
      <c r="P87" s="13"/>
      <c r="Q87" s="47">
        <v>85</v>
      </c>
      <c r="R87" s="14"/>
    </row>
    <row r="88" spans="1:18" ht="26.25" x14ac:dyDescent="0.25">
      <c r="A88" s="17"/>
      <c r="B88" s="33" t="s">
        <v>265</v>
      </c>
      <c r="C88" s="30"/>
      <c r="D88" s="30"/>
      <c r="E88" s="49" t="s">
        <v>240</v>
      </c>
      <c r="F88" s="35"/>
      <c r="G88" s="30"/>
      <c r="H88" s="35"/>
      <c r="I88" s="64" t="s">
        <v>240</v>
      </c>
      <c r="J88" s="35"/>
      <c r="K88" s="30"/>
      <c r="L88" s="30"/>
      <c r="M88" s="49">
        <v>47</v>
      </c>
      <c r="N88" s="35"/>
      <c r="O88" s="30"/>
      <c r="P88" s="30"/>
      <c r="Q88" s="49">
        <v>47</v>
      </c>
      <c r="R88" s="35"/>
    </row>
    <row r="89" spans="1:18" x14ac:dyDescent="0.25">
      <c r="A89" s="17"/>
      <c r="B89" s="31" t="s">
        <v>266</v>
      </c>
      <c r="C89" s="13"/>
      <c r="D89" s="13"/>
      <c r="E89" s="32">
        <v>2180</v>
      </c>
      <c r="F89" s="14"/>
      <c r="G89" s="13"/>
      <c r="H89" s="14"/>
      <c r="I89" s="63" t="s">
        <v>240</v>
      </c>
      <c r="J89" s="14"/>
      <c r="K89" s="13"/>
      <c r="L89" s="13"/>
      <c r="M89" s="47">
        <v>900</v>
      </c>
      <c r="N89" s="14"/>
      <c r="O89" s="13"/>
      <c r="P89" s="13"/>
      <c r="Q89" s="32">
        <v>3080</v>
      </c>
      <c r="R89" s="14"/>
    </row>
    <row r="90" spans="1:18" x14ac:dyDescent="0.25">
      <c r="A90" s="17"/>
      <c r="B90" s="33" t="s">
        <v>267</v>
      </c>
      <c r="C90" s="30"/>
      <c r="D90" s="30"/>
      <c r="E90" s="49" t="s">
        <v>268</v>
      </c>
      <c r="F90" s="35" t="s">
        <v>269</v>
      </c>
      <c r="G90" s="30"/>
      <c r="H90" s="35"/>
      <c r="I90" s="64" t="s">
        <v>240</v>
      </c>
      <c r="J90" s="35"/>
      <c r="K90" s="30"/>
      <c r="L90" s="35"/>
      <c r="M90" s="64" t="s">
        <v>240</v>
      </c>
      <c r="N90" s="35"/>
      <c r="O90" s="30"/>
      <c r="P90" s="30"/>
      <c r="Q90" s="49" t="s">
        <v>268</v>
      </c>
      <c r="R90" s="35" t="s">
        <v>269</v>
      </c>
    </row>
    <row r="91" spans="1:18" x14ac:dyDescent="0.25">
      <c r="A91" s="17"/>
      <c r="B91" s="31" t="s">
        <v>270</v>
      </c>
      <c r="C91" s="13"/>
      <c r="D91" s="65"/>
      <c r="E91" s="66" t="s">
        <v>240</v>
      </c>
      <c r="F91" s="14"/>
      <c r="G91" s="13"/>
      <c r="H91" s="65"/>
      <c r="I91" s="66" t="s">
        <v>240</v>
      </c>
      <c r="J91" s="14"/>
      <c r="K91" s="13"/>
      <c r="L91" s="65"/>
      <c r="M91" s="66" t="s">
        <v>240</v>
      </c>
      <c r="N91" s="14"/>
      <c r="O91" s="13"/>
      <c r="P91" s="65"/>
      <c r="Q91" s="66" t="s">
        <v>240</v>
      </c>
      <c r="R91" s="14"/>
    </row>
    <row r="92" spans="1:18" ht="15.75" thickBot="1" x14ac:dyDescent="0.3">
      <c r="A92" s="17"/>
      <c r="B92" s="45" t="s">
        <v>271</v>
      </c>
      <c r="C92" s="30"/>
      <c r="D92" s="59" t="s">
        <v>221</v>
      </c>
      <c r="E92" s="60">
        <v>5380</v>
      </c>
      <c r="F92" s="35"/>
      <c r="G92" s="30"/>
      <c r="H92" s="59" t="s">
        <v>221</v>
      </c>
      <c r="I92" s="60">
        <v>4203</v>
      </c>
      <c r="J92" s="35"/>
      <c r="K92" s="30"/>
      <c r="L92" s="59" t="s">
        <v>221</v>
      </c>
      <c r="M92" s="69">
        <v>947</v>
      </c>
      <c r="N92" s="35"/>
      <c r="O92" s="30"/>
      <c r="P92" s="59" t="s">
        <v>221</v>
      </c>
      <c r="Q92" s="60">
        <v>10530</v>
      </c>
      <c r="R92" s="35"/>
    </row>
    <row r="93" spans="1:18" ht="15.75" thickTop="1" x14ac:dyDescent="0.25">
      <c r="A93" s="17"/>
      <c r="B93" s="20"/>
      <c r="C93" s="20"/>
      <c r="D93" s="20"/>
      <c r="E93" s="20"/>
      <c r="F93" s="20"/>
      <c r="G93" s="20"/>
      <c r="H93" s="20"/>
      <c r="I93" s="20"/>
      <c r="J93" s="20"/>
      <c r="K93" s="20"/>
      <c r="L93" s="20"/>
      <c r="M93" s="20"/>
      <c r="N93" s="20"/>
      <c r="O93" s="20"/>
      <c r="P93" s="20"/>
      <c r="Q93" s="20"/>
      <c r="R93" s="20"/>
    </row>
  </sheetData>
  <mergeCells count="132">
    <mergeCell ref="B93:R93"/>
    <mergeCell ref="B23:R23"/>
    <mergeCell ref="B24:R24"/>
    <mergeCell ref="B25:R25"/>
    <mergeCell ref="B50:R50"/>
    <mergeCell ref="B75:R75"/>
    <mergeCell ref="B76:R76"/>
    <mergeCell ref="B6:R6"/>
    <mergeCell ref="B10:R10"/>
    <mergeCell ref="B11:R11"/>
    <mergeCell ref="B12:R12"/>
    <mergeCell ref="B13:R13"/>
    <mergeCell ref="B22:R22"/>
    <mergeCell ref="N84:N85"/>
    <mergeCell ref="O84:O85"/>
    <mergeCell ref="P84:Q85"/>
    <mergeCell ref="R84:R85"/>
    <mergeCell ref="A1:A2"/>
    <mergeCell ref="B1:R1"/>
    <mergeCell ref="B2:R2"/>
    <mergeCell ref="B3:R3"/>
    <mergeCell ref="A4:A93"/>
    <mergeCell ref="B5:R5"/>
    <mergeCell ref="G84:G85"/>
    <mergeCell ref="H84:I84"/>
    <mergeCell ref="H85:I85"/>
    <mergeCell ref="J84:J85"/>
    <mergeCell ref="K84:K85"/>
    <mergeCell ref="L84:M85"/>
    <mergeCell ref="L82:M83"/>
    <mergeCell ref="N82:N83"/>
    <mergeCell ref="O82:O83"/>
    <mergeCell ref="P82:Q83"/>
    <mergeCell ref="R82:R83"/>
    <mergeCell ref="B84:B85"/>
    <mergeCell ref="C84:C85"/>
    <mergeCell ref="D84:E84"/>
    <mergeCell ref="D85:E85"/>
    <mergeCell ref="F84:F85"/>
    <mergeCell ref="B82:B83"/>
    <mergeCell ref="C82:C83"/>
    <mergeCell ref="D82:I82"/>
    <mergeCell ref="D83:I83"/>
    <mergeCell ref="J82:J83"/>
    <mergeCell ref="K82:K83"/>
    <mergeCell ref="R52:R57"/>
    <mergeCell ref="B80:B81"/>
    <mergeCell ref="C80:C81"/>
    <mergeCell ref="D80:Q80"/>
    <mergeCell ref="D81:Q81"/>
    <mergeCell ref="R80:R81"/>
    <mergeCell ref="B77:R77"/>
    <mergeCell ref="B78:R78"/>
    <mergeCell ref="B79:R79"/>
    <mergeCell ref="N52:N57"/>
    <mergeCell ref="O52:O57"/>
    <mergeCell ref="P52:Q52"/>
    <mergeCell ref="P53:Q53"/>
    <mergeCell ref="P54:Q54"/>
    <mergeCell ref="P55:Q55"/>
    <mergeCell ref="P56:Q56"/>
    <mergeCell ref="P57:Q57"/>
    <mergeCell ref="L52:M52"/>
    <mergeCell ref="L53:M53"/>
    <mergeCell ref="L54:M54"/>
    <mergeCell ref="L55:M55"/>
    <mergeCell ref="L56:M56"/>
    <mergeCell ref="L57:M57"/>
    <mergeCell ref="H54:I54"/>
    <mergeCell ref="H55:I55"/>
    <mergeCell ref="H56:I56"/>
    <mergeCell ref="H57:I57"/>
    <mergeCell ref="J52:J57"/>
    <mergeCell ref="K52:K57"/>
    <mergeCell ref="R27:R32"/>
    <mergeCell ref="D51:E51"/>
    <mergeCell ref="H51:Q51"/>
    <mergeCell ref="B52:B57"/>
    <mergeCell ref="C52:C57"/>
    <mergeCell ref="D52:E57"/>
    <mergeCell ref="F52:F57"/>
    <mergeCell ref="G52:G57"/>
    <mergeCell ref="H52:I52"/>
    <mergeCell ref="H53:I53"/>
    <mergeCell ref="N27:N32"/>
    <mergeCell ref="O27:O32"/>
    <mergeCell ref="P27:Q27"/>
    <mergeCell ref="P28:Q28"/>
    <mergeCell ref="P29:Q29"/>
    <mergeCell ref="P30:Q30"/>
    <mergeCell ref="P31:Q31"/>
    <mergeCell ref="P32:Q32"/>
    <mergeCell ref="J27:J32"/>
    <mergeCell ref="K27:K32"/>
    <mergeCell ref="L27:M27"/>
    <mergeCell ref="L28:M28"/>
    <mergeCell ref="L29:M29"/>
    <mergeCell ref="L30:M30"/>
    <mergeCell ref="L31:M31"/>
    <mergeCell ref="L32:M32"/>
    <mergeCell ref="H27:I27"/>
    <mergeCell ref="H28:I28"/>
    <mergeCell ref="H29:I29"/>
    <mergeCell ref="H30:I30"/>
    <mergeCell ref="H31:I31"/>
    <mergeCell ref="H32:I32"/>
    <mergeCell ref="P15:Q15"/>
    <mergeCell ref="P16:Q16"/>
    <mergeCell ref="R15:R16"/>
    <mergeCell ref="D26:E26"/>
    <mergeCell ref="H26:Q26"/>
    <mergeCell ref="B27:B32"/>
    <mergeCell ref="C27:C32"/>
    <mergeCell ref="D27:E32"/>
    <mergeCell ref="F27:F32"/>
    <mergeCell ref="G27:G32"/>
    <mergeCell ref="J15:J16"/>
    <mergeCell ref="K15:K16"/>
    <mergeCell ref="L15:M15"/>
    <mergeCell ref="L16:M16"/>
    <mergeCell ref="N15:N16"/>
    <mergeCell ref="O15:O16"/>
    <mergeCell ref="D14:I14"/>
    <mergeCell ref="L14:Q14"/>
    <mergeCell ref="B15:B16"/>
    <mergeCell ref="C15:C16"/>
    <mergeCell ref="D15:E15"/>
    <mergeCell ref="D16:E16"/>
    <mergeCell ref="F15:F16"/>
    <mergeCell ref="G15:G16"/>
    <mergeCell ref="H15:I15"/>
    <mergeCell ref="H16:I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6"/>
  <sheetViews>
    <sheetView showGridLines="0" workbookViewId="0"/>
  </sheetViews>
  <sheetFormatPr defaultRowHeight="15" x14ac:dyDescent="0.25"/>
  <cols>
    <col min="1" max="2" width="36.5703125" bestFit="1" customWidth="1"/>
    <col min="3" max="3" width="36.5703125" customWidth="1"/>
    <col min="4" max="4" width="7.5703125" customWidth="1"/>
    <col min="5" max="5" width="28.42578125" customWidth="1"/>
    <col min="6" max="6" width="6.42578125" customWidth="1"/>
    <col min="7" max="7" width="36.5703125" customWidth="1"/>
    <col min="8" max="8" width="7.5703125" customWidth="1"/>
    <col min="9" max="9" width="25.140625" customWidth="1"/>
    <col min="10" max="10" width="6.42578125" customWidth="1"/>
    <col min="11" max="11" width="36.5703125" customWidth="1"/>
    <col min="12" max="12" width="7.5703125" customWidth="1"/>
    <col min="13" max="13" width="25.140625" customWidth="1"/>
    <col min="14" max="14" width="6.42578125" customWidth="1"/>
    <col min="15" max="15" width="36.5703125" customWidth="1"/>
    <col min="16" max="16" width="7.5703125" customWidth="1"/>
    <col min="17" max="17" width="28.42578125" customWidth="1"/>
    <col min="18" max="18" width="6.42578125" customWidth="1"/>
    <col min="19" max="19" width="36.5703125" customWidth="1"/>
    <col min="20" max="20" width="7.5703125" customWidth="1"/>
    <col min="21" max="21" width="23.7109375" customWidth="1"/>
    <col min="22" max="22" width="6.42578125" customWidth="1"/>
    <col min="23" max="23" width="36.5703125" customWidth="1"/>
    <col min="24" max="24" width="7.5703125" customWidth="1"/>
    <col min="25" max="25" width="14" customWidth="1"/>
    <col min="26" max="26" width="6.42578125" customWidth="1"/>
  </cols>
  <sheetData>
    <row r="1" spans="1:26" ht="15" customHeight="1" x14ac:dyDescent="0.25">
      <c r="A1" s="8" t="s">
        <v>160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272</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160</v>
      </c>
      <c r="B4" s="10">
        <v>3</v>
      </c>
      <c r="C4" s="11" t="s">
        <v>160</v>
      </c>
    </row>
    <row r="5" spans="1:26" x14ac:dyDescent="0.25">
      <c r="A5" s="17"/>
      <c r="B5" s="19" t="s">
        <v>273</v>
      </c>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7"/>
      <c r="B6" s="20" t="s">
        <v>274</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7"/>
      <c r="B7" s="20"/>
      <c r="C7" s="20"/>
      <c r="D7" s="20"/>
      <c r="E7" s="20"/>
      <c r="F7" s="20"/>
      <c r="G7" s="20"/>
      <c r="H7" s="20"/>
      <c r="I7" s="20"/>
      <c r="J7" s="20"/>
      <c r="K7" s="20"/>
      <c r="L7" s="20"/>
      <c r="M7" s="20"/>
      <c r="N7" s="20"/>
      <c r="O7" s="20"/>
      <c r="P7" s="20"/>
      <c r="Q7" s="20"/>
      <c r="R7" s="20"/>
      <c r="S7" s="20"/>
      <c r="T7" s="20"/>
      <c r="U7" s="20"/>
      <c r="V7" s="20"/>
      <c r="W7" s="20"/>
      <c r="X7" s="20"/>
      <c r="Y7" s="20"/>
      <c r="Z7" s="20"/>
    </row>
    <row r="8" spans="1:26" x14ac:dyDescent="0.25">
      <c r="A8" s="17"/>
      <c r="B8" s="61" t="s">
        <v>214</v>
      </c>
      <c r="C8" s="38"/>
      <c r="D8" s="39" t="s">
        <v>275</v>
      </c>
      <c r="E8" s="39"/>
      <c r="F8" s="41"/>
      <c r="G8" s="38"/>
      <c r="H8" s="39" t="s">
        <v>277</v>
      </c>
      <c r="I8" s="39"/>
      <c r="J8" s="41"/>
      <c r="K8" s="38"/>
      <c r="L8" s="39" t="s">
        <v>277</v>
      </c>
      <c r="M8" s="39"/>
      <c r="N8" s="41"/>
      <c r="O8" s="38"/>
      <c r="P8" s="39" t="s">
        <v>218</v>
      </c>
      <c r="Q8" s="39"/>
      <c r="R8" s="41"/>
    </row>
    <row r="9" spans="1:26" x14ac:dyDescent="0.25">
      <c r="A9" s="17"/>
      <c r="B9" s="61"/>
      <c r="C9" s="38"/>
      <c r="D9" s="39" t="s">
        <v>276</v>
      </c>
      <c r="E9" s="39"/>
      <c r="F9" s="41"/>
      <c r="G9" s="38"/>
      <c r="H9" s="39" t="s">
        <v>278</v>
      </c>
      <c r="I9" s="39"/>
      <c r="J9" s="41"/>
      <c r="K9" s="38"/>
      <c r="L9" s="39" t="s">
        <v>278</v>
      </c>
      <c r="M9" s="39"/>
      <c r="N9" s="41"/>
      <c r="O9" s="38"/>
      <c r="P9" s="39" t="s">
        <v>217</v>
      </c>
      <c r="Q9" s="39"/>
      <c r="R9" s="41"/>
    </row>
    <row r="10" spans="1:26" x14ac:dyDescent="0.25">
      <c r="A10" s="17"/>
      <c r="B10" s="61"/>
      <c r="C10" s="38"/>
      <c r="D10" s="16"/>
      <c r="E10" s="16"/>
      <c r="F10" s="41"/>
      <c r="G10" s="38"/>
      <c r="H10" s="39" t="s">
        <v>279</v>
      </c>
      <c r="I10" s="39"/>
      <c r="J10" s="41"/>
      <c r="K10" s="38"/>
      <c r="L10" s="39" t="s">
        <v>280</v>
      </c>
      <c r="M10" s="39"/>
      <c r="N10" s="41"/>
      <c r="O10" s="38"/>
      <c r="P10" s="16"/>
      <c r="Q10" s="16"/>
      <c r="R10" s="41"/>
    </row>
    <row r="11" spans="1:26" x14ac:dyDescent="0.25">
      <c r="A11" s="17"/>
      <c r="B11" s="45" t="s">
        <v>239</v>
      </c>
      <c r="C11" s="48"/>
      <c r="D11" s="30" t="s">
        <v>221</v>
      </c>
      <c r="E11" s="34">
        <v>8039</v>
      </c>
      <c r="F11" s="35"/>
      <c r="G11" s="48"/>
      <c r="H11" s="30" t="s">
        <v>221</v>
      </c>
      <c r="I11" s="49">
        <v>277</v>
      </c>
      <c r="J11" s="35"/>
      <c r="K11" s="48"/>
      <c r="L11" s="30" t="s">
        <v>221</v>
      </c>
      <c r="M11" s="49">
        <v>-26</v>
      </c>
      <c r="N11" s="35"/>
      <c r="O11" s="48"/>
      <c r="P11" s="30" t="s">
        <v>221</v>
      </c>
      <c r="Q11" s="34">
        <v>8290</v>
      </c>
      <c r="R11" s="35"/>
    </row>
    <row r="12" spans="1:26" x14ac:dyDescent="0.25">
      <c r="A12" s="17"/>
      <c r="B12" s="55" t="s">
        <v>241</v>
      </c>
      <c r="C12" s="46"/>
      <c r="D12" s="13"/>
      <c r="E12" s="47">
        <v>698</v>
      </c>
      <c r="F12" s="14"/>
      <c r="G12" s="46"/>
      <c r="H12" s="13"/>
      <c r="I12" s="47">
        <v>27</v>
      </c>
      <c r="J12" s="14"/>
      <c r="K12" s="46"/>
      <c r="L12" s="13"/>
      <c r="M12" s="47" t="s">
        <v>240</v>
      </c>
      <c r="N12" s="14"/>
      <c r="O12" s="46"/>
      <c r="P12" s="13"/>
      <c r="Q12" s="47">
        <v>725</v>
      </c>
      <c r="R12" s="14"/>
    </row>
    <row r="13" spans="1:26" x14ac:dyDescent="0.25">
      <c r="A13" s="17"/>
      <c r="B13" s="45" t="s">
        <v>242</v>
      </c>
      <c r="C13" s="48"/>
      <c r="D13" s="30"/>
      <c r="E13" s="49">
        <v>500</v>
      </c>
      <c r="F13" s="35"/>
      <c r="G13" s="48"/>
      <c r="H13" s="30"/>
      <c r="I13" s="49">
        <v>6</v>
      </c>
      <c r="J13" s="35"/>
      <c r="K13" s="48"/>
      <c r="L13" s="30"/>
      <c r="M13" s="49" t="s">
        <v>240</v>
      </c>
      <c r="N13" s="35"/>
      <c r="O13" s="48"/>
      <c r="P13" s="30"/>
      <c r="Q13" s="49">
        <v>506</v>
      </c>
      <c r="R13" s="35"/>
    </row>
    <row r="14" spans="1:26" x14ac:dyDescent="0.25">
      <c r="A14" s="17"/>
      <c r="B14" s="55" t="s">
        <v>243</v>
      </c>
      <c r="C14" s="46"/>
      <c r="D14" s="13"/>
      <c r="E14" s="32">
        <v>14856</v>
      </c>
      <c r="F14" s="14"/>
      <c r="G14" s="46"/>
      <c r="H14" s="13"/>
      <c r="I14" s="32">
        <v>1522</v>
      </c>
      <c r="J14" s="14"/>
      <c r="K14" s="46"/>
      <c r="L14" s="13"/>
      <c r="M14" s="47">
        <v>-18</v>
      </c>
      <c r="N14" s="14"/>
      <c r="O14" s="46"/>
      <c r="P14" s="13"/>
      <c r="Q14" s="32">
        <v>16360</v>
      </c>
      <c r="R14" s="14"/>
    </row>
    <row r="15" spans="1:26" x14ac:dyDescent="0.25">
      <c r="A15" s="17"/>
      <c r="B15" s="45" t="s">
        <v>244</v>
      </c>
      <c r="C15" s="48"/>
      <c r="D15" s="30"/>
      <c r="E15" s="34">
        <v>73051</v>
      </c>
      <c r="F15" s="35"/>
      <c r="G15" s="48"/>
      <c r="H15" s="30"/>
      <c r="I15" s="34">
        <v>2698</v>
      </c>
      <c r="J15" s="35"/>
      <c r="K15" s="48"/>
      <c r="L15" s="30"/>
      <c r="M15" s="49">
        <v>-630</v>
      </c>
      <c r="N15" s="35"/>
      <c r="O15" s="48"/>
      <c r="P15" s="30"/>
      <c r="Q15" s="34">
        <v>75119</v>
      </c>
      <c r="R15" s="35"/>
    </row>
    <row r="16" spans="1:26" x14ac:dyDescent="0.25">
      <c r="A16" s="17"/>
      <c r="B16" s="55" t="s">
        <v>245</v>
      </c>
      <c r="C16" s="46"/>
      <c r="D16" s="46"/>
      <c r="E16" s="46"/>
      <c r="F16" s="46"/>
      <c r="G16" s="46"/>
      <c r="H16" s="46"/>
      <c r="I16" s="46"/>
      <c r="J16" s="46"/>
      <c r="K16" s="46"/>
      <c r="L16" s="46"/>
      <c r="M16" s="46"/>
      <c r="N16" s="46"/>
      <c r="O16" s="46"/>
      <c r="P16" s="46"/>
      <c r="Q16" s="46"/>
      <c r="R16" s="46"/>
    </row>
    <row r="17" spans="1:26" x14ac:dyDescent="0.25">
      <c r="A17" s="17"/>
      <c r="B17" s="33" t="s">
        <v>246</v>
      </c>
      <c r="C17" s="48"/>
      <c r="D17" s="30"/>
      <c r="E17" s="34">
        <v>4647</v>
      </c>
      <c r="F17" s="35"/>
      <c r="G17" s="48"/>
      <c r="H17" s="30"/>
      <c r="I17" s="49">
        <v>160</v>
      </c>
      <c r="J17" s="35"/>
      <c r="K17" s="48"/>
      <c r="L17" s="30"/>
      <c r="M17" s="49" t="s">
        <v>240</v>
      </c>
      <c r="N17" s="35"/>
      <c r="O17" s="48"/>
      <c r="P17" s="30"/>
      <c r="Q17" s="34">
        <v>4807</v>
      </c>
      <c r="R17" s="35"/>
    </row>
    <row r="18" spans="1:26" x14ac:dyDescent="0.25">
      <c r="A18" s="17"/>
      <c r="B18" s="31" t="s">
        <v>247</v>
      </c>
      <c r="C18" s="46"/>
      <c r="D18" s="13"/>
      <c r="E18" s="32">
        <v>3513</v>
      </c>
      <c r="F18" s="14"/>
      <c r="G18" s="46"/>
      <c r="H18" s="13"/>
      <c r="I18" s="47">
        <v>624</v>
      </c>
      <c r="J18" s="14"/>
      <c r="K18" s="46"/>
      <c r="L18" s="13"/>
      <c r="M18" s="47" t="s">
        <v>240</v>
      </c>
      <c r="N18" s="14"/>
      <c r="O18" s="46"/>
      <c r="P18" s="13"/>
      <c r="Q18" s="32">
        <v>4137</v>
      </c>
      <c r="R18" s="14"/>
    </row>
    <row r="19" spans="1:26" x14ac:dyDescent="0.25">
      <c r="A19" s="17"/>
      <c r="B19" s="33" t="s">
        <v>248</v>
      </c>
      <c r="C19" s="48"/>
      <c r="D19" s="56"/>
      <c r="E19" s="57">
        <v>2414</v>
      </c>
      <c r="F19" s="35"/>
      <c r="G19" s="48"/>
      <c r="H19" s="56"/>
      <c r="I19" s="58">
        <v>664</v>
      </c>
      <c r="J19" s="35"/>
      <c r="K19" s="48"/>
      <c r="L19" s="56"/>
      <c r="M19" s="58" t="s">
        <v>240</v>
      </c>
      <c r="N19" s="35"/>
      <c r="O19" s="48"/>
      <c r="P19" s="56"/>
      <c r="Q19" s="57">
        <v>3078</v>
      </c>
      <c r="R19" s="35"/>
    </row>
    <row r="20" spans="1:26" x14ac:dyDescent="0.25">
      <c r="A20" s="17"/>
      <c r="B20" s="55" t="s">
        <v>249</v>
      </c>
      <c r="C20" s="46"/>
      <c r="D20" s="13"/>
      <c r="E20" s="32">
        <v>107718</v>
      </c>
      <c r="F20" s="14"/>
      <c r="G20" s="46"/>
      <c r="H20" s="13"/>
      <c r="I20" s="32">
        <v>5978</v>
      </c>
      <c r="J20" s="14"/>
      <c r="K20" s="46"/>
      <c r="L20" s="13"/>
      <c r="M20" s="47">
        <v>-674</v>
      </c>
      <c r="N20" s="14"/>
      <c r="O20" s="46"/>
      <c r="P20" s="13"/>
      <c r="Q20" s="32">
        <v>113022</v>
      </c>
      <c r="R20" s="14"/>
    </row>
    <row r="21" spans="1:26" x14ac:dyDescent="0.25">
      <c r="A21" s="17"/>
      <c r="B21" s="45" t="s">
        <v>250</v>
      </c>
      <c r="C21" s="48"/>
      <c r="D21" s="30"/>
      <c r="E21" s="34">
        <v>1500</v>
      </c>
      <c r="F21" s="35"/>
      <c r="G21" s="48"/>
      <c r="H21" s="30"/>
      <c r="I21" s="49">
        <v>267</v>
      </c>
      <c r="J21" s="35"/>
      <c r="K21" s="48"/>
      <c r="L21" s="30"/>
      <c r="M21" s="49" t="s">
        <v>240</v>
      </c>
      <c r="N21" s="35"/>
      <c r="O21" s="48"/>
      <c r="P21" s="30"/>
      <c r="Q21" s="34">
        <v>1767</v>
      </c>
      <c r="R21" s="35"/>
    </row>
    <row r="22" spans="1:26" x14ac:dyDescent="0.25">
      <c r="A22" s="17"/>
      <c r="B22" s="55" t="s">
        <v>251</v>
      </c>
      <c r="C22" s="46"/>
      <c r="D22" s="52"/>
      <c r="E22" s="53">
        <v>9901</v>
      </c>
      <c r="F22" s="14"/>
      <c r="G22" s="46"/>
      <c r="H22" s="52"/>
      <c r="I22" s="54">
        <v>403</v>
      </c>
      <c r="J22" s="14"/>
      <c r="K22" s="46"/>
      <c r="L22" s="52"/>
      <c r="M22" s="54">
        <v>-8</v>
      </c>
      <c r="N22" s="14"/>
      <c r="O22" s="46"/>
      <c r="P22" s="52"/>
      <c r="Q22" s="53">
        <v>10296</v>
      </c>
      <c r="R22" s="14"/>
    </row>
    <row r="23" spans="1:26" ht="15.75" thickBot="1" x14ac:dyDescent="0.3">
      <c r="A23" s="17"/>
      <c r="B23" s="48"/>
      <c r="C23" s="48"/>
      <c r="D23" s="59" t="s">
        <v>221</v>
      </c>
      <c r="E23" s="60">
        <v>119119</v>
      </c>
      <c r="F23" s="35"/>
      <c r="G23" s="48"/>
      <c r="H23" s="59" t="s">
        <v>221</v>
      </c>
      <c r="I23" s="60">
        <v>6648</v>
      </c>
      <c r="J23" s="35"/>
      <c r="K23" s="48"/>
      <c r="L23" s="59" t="s">
        <v>221</v>
      </c>
      <c r="M23" s="69">
        <v>-682</v>
      </c>
      <c r="N23" s="35"/>
      <c r="O23" s="48"/>
      <c r="P23" s="59" t="s">
        <v>221</v>
      </c>
      <c r="Q23" s="60">
        <v>125085</v>
      </c>
      <c r="R23" s="35"/>
    </row>
    <row r="24" spans="1:26" ht="15.75" thickTop="1" x14ac:dyDescent="0.25">
      <c r="A24" s="17"/>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x14ac:dyDescent="0.25">
      <c r="A25" s="17"/>
      <c r="B25" s="61" t="s">
        <v>215</v>
      </c>
      <c r="C25" s="38"/>
      <c r="D25" s="39" t="s">
        <v>275</v>
      </c>
      <c r="E25" s="39"/>
      <c r="F25" s="41"/>
      <c r="G25" s="38"/>
      <c r="H25" s="39" t="s">
        <v>277</v>
      </c>
      <c r="I25" s="39"/>
      <c r="J25" s="41"/>
      <c r="K25" s="38"/>
      <c r="L25" s="39" t="s">
        <v>277</v>
      </c>
      <c r="M25" s="39"/>
      <c r="N25" s="41"/>
      <c r="O25" s="38"/>
      <c r="P25" s="39" t="s">
        <v>218</v>
      </c>
      <c r="Q25" s="39"/>
      <c r="R25" s="41"/>
    </row>
    <row r="26" spans="1:26" x14ac:dyDescent="0.25">
      <c r="A26" s="17"/>
      <c r="B26" s="61"/>
      <c r="C26" s="38"/>
      <c r="D26" s="39" t="s">
        <v>276</v>
      </c>
      <c r="E26" s="39"/>
      <c r="F26" s="41"/>
      <c r="G26" s="38"/>
      <c r="H26" s="39" t="s">
        <v>278</v>
      </c>
      <c r="I26" s="39"/>
      <c r="J26" s="41"/>
      <c r="K26" s="38"/>
      <c r="L26" s="39" t="s">
        <v>278</v>
      </c>
      <c r="M26" s="39"/>
      <c r="N26" s="41"/>
      <c r="O26" s="38"/>
      <c r="P26" s="39" t="s">
        <v>217</v>
      </c>
      <c r="Q26" s="39"/>
      <c r="R26" s="41"/>
    </row>
    <row r="27" spans="1:26" x14ac:dyDescent="0.25">
      <c r="A27" s="17"/>
      <c r="B27" s="61"/>
      <c r="C27" s="38"/>
      <c r="D27" s="16"/>
      <c r="E27" s="16"/>
      <c r="F27" s="41"/>
      <c r="G27" s="38"/>
      <c r="H27" s="39" t="s">
        <v>279</v>
      </c>
      <c r="I27" s="39"/>
      <c r="J27" s="41"/>
      <c r="K27" s="38"/>
      <c r="L27" s="39" t="s">
        <v>280</v>
      </c>
      <c r="M27" s="39"/>
      <c r="N27" s="41"/>
      <c r="O27" s="38"/>
      <c r="P27" s="16"/>
      <c r="Q27" s="16"/>
      <c r="R27" s="41"/>
    </row>
    <row r="28" spans="1:26" x14ac:dyDescent="0.25">
      <c r="A28" s="17"/>
      <c r="B28" s="45" t="s">
        <v>239</v>
      </c>
      <c r="C28" s="48"/>
      <c r="D28" s="30" t="s">
        <v>221</v>
      </c>
      <c r="E28" s="34">
        <v>12006</v>
      </c>
      <c r="F28" s="35"/>
      <c r="G28" s="48"/>
      <c r="H28" s="30" t="s">
        <v>221</v>
      </c>
      <c r="I28" s="49">
        <v>495</v>
      </c>
      <c r="J28" s="35"/>
      <c r="K28" s="48"/>
      <c r="L28" s="30" t="s">
        <v>221</v>
      </c>
      <c r="M28" s="49" t="s">
        <v>281</v>
      </c>
      <c r="N28" s="35" t="s">
        <v>269</v>
      </c>
      <c r="O28" s="48"/>
      <c r="P28" s="30" t="s">
        <v>221</v>
      </c>
      <c r="Q28" s="34">
        <v>12485</v>
      </c>
      <c r="R28" s="35"/>
    </row>
    <row r="29" spans="1:26" x14ac:dyDescent="0.25">
      <c r="A29" s="17"/>
      <c r="B29" s="55" t="s">
        <v>241</v>
      </c>
      <c r="C29" s="46"/>
      <c r="D29" s="13"/>
      <c r="E29" s="47">
        <v>697</v>
      </c>
      <c r="F29" s="14"/>
      <c r="G29" s="46"/>
      <c r="H29" s="13"/>
      <c r="I29" s="47">
        <v>39</v>
      </c>
      <c r="J29" s="14"/>
      <c r="K29" s="46"/>
      <c r="L29" s="14"/>
      <c r="M29" s="63" t="s">
        <v>240</v>
      </c>
      <c r="N29" s="14"/>
      <c r="O29" s="46"/>
      <c r="P29" s="13"/>
      <c r="Q29" s="47">
        <v>736</v>
      </c>
      <c r="R29" s="14"/>
    </row>
    <row r="30" spans="1:26" x14ac:dyDescent="0.25">
      <c r="A30" s="17"/>
      <c r="B30" s="45" t="s">
        <v>242</v>
      </c>
      <c r="C30" s="48"/>
      <c r="D30" s="30"/>
      <c r="E30" s="34">
        <v>1601</v>
      </c>
      <c r="F30" s="35"/>
      <c r="G30" s="48"/>
      <c r="H30" s="30"/>
      <c r="I30" s="49">
        <v>51</v>
      </c>
      <c r="J30" s="35"/>
      <c r="K30" s="48"/>
      <c r="L30" s="35"/>
      <c r="M30" s="64" t="s">
        <v>240</v>
      </c>
      <c r="N30" s="35"/>
      <c r="O30" s="48"/>
      <c r="P30" s="30"/>
      <c r="Q30" s="34">
        <v>1652</v>
      </c>
      <c r="R30" s="35"/>
    </row>
    <row r="31" spans="1:26" x14ac:dyDescent="0.25">
      <c r="A31" s="17"/>
      <c r="B31" s="55" t="s">
        <v>243</v>
      </c>
      <c r="C31" s="46"/>
      <c r="D31" s="13"/>
      <c r="E31" s="32">
        <v>13050</v>
      </c>
      <c r="F31" s="14"/>
      <c r="G31" s="46"/>
      <c r="H31" s="13"/>
      <c r="I31" s="47">
        <v>579</v>
      </c>
      <c r="J31" s="14"/>
      <c r="K31" s="46"/>
      <c r="L31" s="13"/>
      <c r="M31" s="47" t="s">
        <v>282</v>
      </c>
      <c r="N31" s="14" t="s">
        <v>269</v>
      </c>
      <c r="O31" s="46"/>
      <c r="P31" s="13"/>
      <c r="Q31" s="32">
        <v>13618</v>
      </c>
      <c r="R31" s="14"/>
    </row>
    <row r="32" spans="1:26" x14ac:dyDescent="0.25">
      <c r="A32" s="17"/>
      <c r="B32" s="45" t="s">
        <v>244</v>
      </c>
      <c r="C32" s="48"/>
      <c r="D32" s="30"/>
      <c r="E32" s="34">
        <v>73461</v>
      </c>
      <c r="F32" s="35"/>
      <c r="G32" s="48"/>
      <c r="H32" s="30"/>
      <c r="I32" s="34">
        <v>2127</v>
      </c>
      <c r="J32" s="35"/>
      <c r="K32" s="48"/>
      <c r="L32" s="30"/>
      <c r="M32" s="49" t="s">
        <v>283</v>
      </c>
      <c r="N32" s="35" t="s">
        <v>269</v>
      </c>
      <c r="O32" s="48"/>
      <c r="P32" s="30"/>
      <c r="Q32" s="34">
        <v>73325</v>
      </c>
      <c r="R32" s="35"/>
    </row>
    <row r="33" spans="1:26" x14ac:dyDescent="0.25">
      <c r="A33" s="17"/>
      <c r="B33" s="55" t="s">
        <v>245</v>
      </c>
      <c r="C33" s="46"/>
      <c r="D33" s="46"/>
      <c r="E33" s="46"/>
      <c r="F33" s="46"/>
      <c r="G33" s="46"/>
      <c r="H33" s="46"/>
      <c r="I33" s="46"/>
      <c r="J33" s="46"/>
      <c r="K33" s="46"/>
      <c r="L33" s="46"/>
      <c r="M33" s="46"/>
      <c r="N33" s="46"/>
      <c r="O33" s="46"/>
      <c r="P33" s="46"/>
      <c r="Q33" s="46"/>
      <c r="R33" s="46"/>
    </row>
    <row r="34" spans="1:26" x14ac:dyDescent="0.25">
      <c r="A34" s="17"/>
      <c r="B34" s="33" t="s">
        <v>246</v>
      </c>
      <c r="C34" s="48"/>
      <c r="D34" s="30"/>
      <c r="E34" s="34">
        <v>7113</v>
      </c>
      <c r="F34" s="35"/>
      <c r="G34" s="48"/>
      <c r="H34" s="30"/>
      <c r="I34" s="49">
        <v>401</v>
      </c>
      <c r="J34" s="35"/>
      <c r="K34" s="48"/>
      <c r="L34" s="35"/>
      <c r="M34" s="64" t="s">
        <v>240</v>
      </c>
      <c r="N34" s="35"/>
      <c r="O34" s="48"/>
      <c r="P34" s="30"/>
      <c r="Q34" s="34">
        <v>7514</v>
      </c>
      <c r="R34" s="35"/>
    </row>
    <row r="35" spans="1:26" x14ac:dyDescent="0.25">
      <c r="A35" s="17"/>
      <c r="B35" s="31" t="s">
        <v>247</v>
      </c>
      <c r="C35" s="46"/>
      <c r="D35" s="13"/>
      <c r="E35" s="32">
        <v>4181</v>
      </c>
      <c r="F35" s="14"/>
      <c r="G35" s="46"/>
      <c r="H35" s="13"/>
      <c r="I35" s="47">
        <v>480</v>
      </c>
      <c r="J35" s="14"/>
      <c r="K35" s="46"/>
      <c r="L35" s="13"/>
      <c r="M35" s="47" t="s">
        <v>284</v>
      </c>
      <c r="N35" s="14" t="s">
        <v>269</v>
      </c>
      <c r="O35" s="46"/>
      <c r="P35" s="13"/>
      <c r="Q35" s="32">
        <v>4660</v>
      </c>
      <c r="R35" s="14"/>
    </row>
    <row r="36" spans="1:26" x14ac:dyDescent="0.25">
      <c r="A36" s="17"/>
      <c r="B36" s="33" t="s">
        <v>248</v>
      </c>
      <c r="C36" s="48"/>
      <c r="D36" s="56"/>
      <c r="E36" s="57">
        <v>3363</v>
      </c>
      <c r="F36" s="35"/>
      <c r="G36" s="48"/>
      <c r="H36" s="56"/>
      <c r="I36" s="58">
        <v>580</v>
      </c>
      <c r="J36" s="35"/>
      <c r="K36" s="48"/>
      <c r="L36" s="67"/>
      <c r="M36" s="68" t="s">
        <v>240</v>
      </c>
      <c r="N36" s="35"/>
      <c r="O36" s="48"/>
      <c r="P36" s="56"/>
      <c r="Q36" s="57">
        <v>3943</v>
      </c>
      <c r="R36" s="35"/>
    </row>
    <row r="37" spans="1:26" x14ac:dyDescent="0.25">
      <c r="A37" s="17"/>
      <c r="B37" s="55" t="s">
        <v>249</v>
      </c>
      <c r="C37" s="46"/>
      <c r="D37" s="13"/>
      <c r="E37" s="32">
        <v>115472</v>
      </c>
      <c r="F37" s="14"/>
      <c r="G37" s="46"/>
      <c r="H37" s="13"/>
      <c r="I37" s="32">
        <v>4752</v>
      </c>
      <c r="J37" s="14"/>
      <c r="K37" s="46"/>
      <c r="L37" s="13"/>
      <c r="M37" s="47" t="s">
        <v>285</v>
      </c>
      <c r="N37" s="14" t="s">
        <v>269</v>
      </c>
      <c r="O37" s="46"/>
      <c r="P37" s="13"/>
      <c r="Q37" s="32">
        <v>117933</v>
      </c>
      <c r="R37" s="14"/>
    </row>
    <row r="38" spans="1:26" x14ac:dyDescent="0.25">
      <c r="A38" s="17"/>
      <c r="B38" s="45" t="s">
        <v>250</v>
      </c>
      <c r="C38" s="48"/>
      <c r="D38" s="30"/>
      <c r="E38" s="34">
        <v>1500</v>
      </c>
      <c r="F38" s="35"/>
      <c r="G38" s="48"/>
      <c r="H38" s="30"/>
      <c r="I38" s="49">
        <v>78</v>
      </c>
      <c r="J38" s="35"/>
      <c r="K38" s="48"/>
      <c r="L38" s="35"/>
      <c r="M38" s="64" t="s">
        <v>240</v>
      </c>
      <c r="N38" s="35"/>
      <c r="O38" s="48"/>
      <c r="P38" s="30"/>
      <c r="Q38" s="34">
        <v>1578</v>
      </c>
      <c r="R38" s="35"/>
    </row>
    <row r="39" spans="1:26" x14ac:dyDescent="0.25">
      <c r="A39" s="17"/>
      <c r="B39" s="55" t="s">
        <v>251</v>
      </c>
      <c r="C39" s="46"/>
      <c r="D39" s="52"/>
      <c r="E39" s="53">
        <v>9901</v>
      </c>
      <c r="F39" s="14"/>
      <c r="G39" s="46"/>
      <c r="H39" s="52"/>
      <c r="I39" s="54">
        <v>836</v>
      </c>
      <c r="J39" s="14"/>
      <c r="K39" s="46"/>
      <c r="L39" s="65"/>
      <c r="M39" s="66" t="s">
        <v>240</v>
      </c>
      <c r="N39" s="14"/>
      <c r="O39" s="46"/>
      <c r="P39" s="52"/>
      <c r="Q39" s="53">
        <v>10737</v>
      </c>
      <c r="R39" s="14"/>
    </row>
    <row r="40" spans="1:26" ht="15.75" thickBot="1" x14ac:dyDescent="0.3">
      <c r="A40" s="17"/>
      <c r="B40" s="48"/>
      <c r="C40" s="48"/>
      <c r="D40" s="59" t="s">
        <v>221</v>
      </c>
      <c r="E40" s="60">
        <v>126873</v>
      </c>
      <c r="F40" s="35"/>
      <c r="G40" s="48"/>
      <c r="H40" s="59" t="s">
        <v>221</v>
      </c>
      <c r="I40" s="60">
        <v>5666</v>
      </c>
      <c r="J40" s="35"/>
      <c r="K40" s="48"/>
      <c r="L40" s="59" t="s">
        <v>221</v>
      </c>
      <c r="M40" s="69" t="s">
        <v>285</v>
      </c>
      <c r="N40" s="35" t="s">
        <v>269</v>
      </c>
      <c r="O40" s="48"/>
      <c r="P40" s="59" t="s">
        <v>221</v>
      </c>
      <c r="Q40" s="60">
        <v>130248</v>
      </c>
      <c r="R40" s="35"/>
    </row>
    <row r="41" spans="1:26" ht="15.75" thickTop="1" x14ac:dyDescent="0.25">
      <c r="A41" s="17"/>
      <c r="B41" s="20" t="s">
        <v>286</v>
      </c>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x14ac:dyDescent="0.25">
      <c r="A42" s="17"/>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x14ac:dyDescent="0.25">
      <c r="A43" s="17"/>
      <c r="B43" s="61" t="s">
        <v>214</v>
      </c>
      <c r="C43" s="38"/>
      <c r="D43" s="39" t="s">
        <v>287</v>
      </c>
      <c r="E43" s="39"/>
      <c r="F43" s="41"/>
      <c r="G43" s="38"/>
      <c r="H43" s="39" t="s">
        <v>287</v>
      </c>
      <c r="I43" s="39"/>
      <c r="J43" s="41"/>
      <c r="K43" s="38"/>
      <c r="L43" s="39" t="s">
        <v>287</v>
      </c>
      <c r="M43" s="39"/>
      <c r="N43" s="41"/>
      <c r="O43" s="38"/>
      <c r="P43" s="39" t="s">
        <v>291</v>
      </c>
      <c r="Q43" s="39"/>
      <c r="R43" s="41"/>
    </row>
    <row r="44" spans="1:26" x14ac:dyDescent="0.25">
      <c r="A44" s="17"/>
      <c r="B44" s="61"/>
      <c r="C44" s="38"/>
      <c r="D44" s="39" t="s">
        <v>288</v>
      </c>
      <c r="E44" s="39"/>
      <c r="F44" s="41"/>
      <c r="G44" s="38"/>
      <c r="H44" s="39" t="s">
        <v>288</v>
      </c>
      <c r="I44" s="39"/>
      <c r="J44" s="41"/>
      <c r="K44" s="38"/>
      <c r="L44" s="39" t="s">
        <v>289</v>
      </c>
      <c r="M44" s="39"/>
      <c r="N44" s="41"/>
      <c r="O44" s="38"/>
      <c r="P44" s="39" t="s">
        <v>292</v>
      </c>
      <c r="Q44" s="39"/>
      <c r="R44" s="41"/>
    </row>
    <row r="45" spans="1:26" x14ac:dyDescent="0.25">
      <c r="A45" s="17"/>
      <c r="B45" s="61"/>
      <c r="C45" s="38"/>
      <c r="D45" s="39" t="s">
        <v>278</v>
      </c>
      <c r="E45" s="39"/>
      <c r="F45" s="41"/>
      <c r="G45" s="38"/>
      <c r="H45" s="39" t="s">
        <v>278</v>
      </c>
      <c r="I45" s="39"/>
      <c r="J45" s="41"/>
      <c r="K45" s="38"/>
      <c r="L45" s="39" t="s">
        <v>278</v>
      </c>
      <c r="M45" s="39"/>
      <c r="N45" s="41"/>
      <c r="O45" s="38"/>
      <c r="P45" s="39" t="s">
        <v>293</v>
      </c>
      <c r="Q45" s="39"/>
      <c r="R45" s="41"/>
    </row>
    <row r="46" spans="1:26" x14ac:dyDescent="0.25">
      <c r="A46" s="17"/>
      <c r="B46" s="61"/>
      <c r="C46" s="38"/>
      <c r="D46" s="39" t="s">
        <v>279</v>
      </c>
      <c r="E46" s="39"/>
      <c r="F46" s="41"/>
      <c r="G46" s="38"/>
      <c r="H46" s="39" t="s">
        <v>280</v>
      </c>
      <c r="I46" s="39"/>
      <c r="J46" s="41"/>
      <c r="K46" s="38"/>
      <c r="L46" s="39" t="s">
        <v>290</v>
      </c>
      <c r="M46" s="39"/>
      <c r="N46" s="41"/>
      <c r="O46" s="38"/>
      <c r="P46" s="39" t="s">
        <v>287</v>
      </c>
      <c r="Q46" s="39"/>
      <c r="R46" s="41"/>
    </row>
    <row r="47" spans="1:26" x14ac:dyDescent="0.25">
      <c r="A47" s="17"/>
      <c r="B47" s="61"/>
      <c r="C47" s="38"/>
      <c r="D47" s="16"/>
      <c r="E47" s="16"/>
      <c r="F47" s="41"/>
      <c r="G47" s="38"/>
      <c r="H47" s="16"/>
      <c r="I47" s="16"/>
      <c r="J47" s="41"/>
      <c r="K47" s="38"/>
      <c r="L47" s="39" t="s">
        <v>280</v>
      </c>
      <c r="M47" s="39"/>
      <c r="N47" s="41"/>
      <c r="O47" s="38"/>
      <c r="P47" s="16"/>
      <c r="Q47" s="16"/>
      <c r="R47" s="41"/>
    </row>
    <row r="48" spans="1:26" x14ac:dyDescent="0.25">
      <c r="A48" s="17"/>
      <c r="B48" s="45" t="s">
        <v>294</v>
      </c>
      <c r="C48" s="48"/>
      <c r="D48" s="30" t="s">
        <v>221</v>
      </c>
      <c r="E48" s="34">
        <v>8791</v>
      </c>
      <c r="F48" s="35"/>
      <c r="G48" s="48"/>
      <c r="H48" s="30" t="s">
        <v>221</v>
      </c>
      <c r="I48" s="49" t="s">
        <v>240</v>
      </c>
      <c r="J48" s="35"/>
      <c r="K48" s="48"/>
      <c r="L48" s="30" t="s">
        <v>221</v>
      </c>
      <c r="M48" s="49" t="s">
        <v>240</v>
      </c>
      <c r="N48" s="35"/>
      <c r="O48" s="48"/>
      <c r="P48" s="30" t="s">
        <v>221</v>
      </c>
      <c r="Q48" s="34">
        <v>8791</v>
      </c>
      <c r="R48" s="35"/>
    </row>
    <row r="49" spans="1:26" x14ac:dyDescent="0.25">
      <c r="A49" s="17"/>
      <c r="B49" s="55" t="s">
        <v>295</v>
      </c>
      <c r="C49" s="46"/>
      <c r="D49" s="13"/>
      <c r="E49" s="32">
        <v>22140</v>
      </c>
      <c r="F49" s="14"/>
      <c r="G49" s="46"/>
      <c r="H49" s="13"/>
      <c r="I49" s="32">
        <v>12888</v>
      </c>
      <c r="J49" s="14"/>
      <c r="K49" s="46"/>
      <c r="L49" s="13"/>
      <c r="M49" s="47" t="s">
        <v>240</v>
      </c>
      <c r="N49" s="14"/>
      <c r="O49" s="46"/>
      <c r="P49" s="13"/>
      <c r="Q49" s="32">
        <v>35028</v>
      </c>
      <c r="R49" s="14"/>
    </row>
    <row r="50" spans="1:26" x14ac:dyDescent="0.25">
      <c r="A50" s="17"/>
      <c r="B50" s="45" t="s">
        <v>296</v>
      </c>
      <c r="C50" s="48"/>
      <c r="D50" s="30"/>
      <c r="E50" s="34">
        <v>24980</v>
      </c>
      <c r="F50" s="35"/>
      <c r="G50" s="48"/>
      <c r="H50" s="30"/>
      <c r="I50" s="34">
        <v>21450</v>
      </c>
      <c r="J50" s="35"/>
      <c r="K50" s="48"/>
      <c r="L50" s="30"/>
      <c r="M50" s="49" t="s">
        <v>240</v>
      </c>
      <c r="N50" s="35"/>
      <c r="O50" s="48"/>
      <c r="P50" s="30"/>
      <c r="Q50" s="34">
        <v>46430</v>
      </c>
      <c r="R50" s="35"/>
    </row>
    <row r="51" spans="1:26" x14ac:dyDescent="0.25">
      <c r="A51" s="17"/>
      <c r="B51" s="55" t="s">
        <v>297</v>
      </c>
      <c r="C51" s="46"/>
      <c r="D51" s="13"/>
      <c r="E51" s="32">
        <v>9009</v>
      </c>
      <c r="F51" s="14"/>
      <c r="G51" s="46"/>
      <c r="H51" s="13"/>
      <c r="I51" s="32">
        <v>1742</v>
      </c>
      <c r="J51" s="14"/>
      <c r="K51" s="46"/>
      <c r="L51" s="13"/>
      <c r="M51" s="47" t="s">
        <v>240</v>
      </c>
      <c r="N51" s="14"/>
      <c r="O51" s="46"/>
      <c r="P51" s="13"/>
      <c r="Q51" s="32">
        <v>10751</v>
      </c>
      <c r="R51" s="14"/>
    </row>
    <row r="52" spans="1:26" x14ac:dyDescent="0.25">
      <c r="A52" s="17"/>
      <c r="B52" s="45" t="s">
        <v>298</v>
      </c>
      <c r="C52" s="48"/>
      <c r="D52" s="56"/>
      <c r="E52" s="57">
        <v>12022</v>
      </c>
      <c r="F52" s="35"/>
      <c r="G52" s="48"/>
      <c r="H52" s="56"/>
      <c r="I52" s="58" t="s">
        <v>240</v>
      </c>
      <c r="J52" s="35"/>
      <c r="K52" s="48"/>
      <c r="L52" s="56"/>
      <c r="M52" s="58" t="s">
        <v>240</v>
      </c>
      <c r="N52" s="35"/>
      <c r="O52" s="48"/>
      <c r="P52" s="56"/>
      <c r="Q52" s="57">
        <v>12022</v>
      </c>
      <c r="R52" s="35"/>
    </row>
    <row r="53" spans="1:26" ht="15.75" thickBot="1" x14ac:dyDescent="0.3">
      <c r="A53" s="17"/>
      <c r="B53" s="46"/>
      <c r="C53" s="46"/>
      <c r="D53" s="70" t="s">
        <v>221</v>
      </c>
      <c r="E53" s="71">
        <v>76942</v>
      </c>
      <c r="F53" s="14"/>
      <c r="G53" s="46"/>
      <c r="H53" s="70" t="s">
        <v>221</v>
      </c>
      <c r="I53" s="71">
        <v>36080</v>
      </c>
      <c r="J53" s="14"/>
      <c r="K53" s="46"/>
      <c r="L53" s="70" t="s">
        <v>221</v>
      </c>
      <c r="M53" s="72" t="s">
        <v>240</v>
      </c>
      <c r="N53" s="14"/>
      <c r="O53" s="46"/>
      <c r="P53" s="70" t="s">
        <v>221</v>
      </c>
      <c r="Q53" s="71">
        <v>113022</v>
      </c>
      <c r="R53" s="14"/>
    </row>
    <row r="54" spans="1:26" ht="15.75" thickTop="1" x14ac:dyDescent="0.25">
      <c r="A54" s="17"/>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x14ac:dyDescent="0.25">
      <c r="A55" s="17"/>
      <c r="B55" s="61" t="s">
        <v>215</v>
      </c>
      <c r="C55" s="38"/>
      <c r="D55" s="39" t="s">
        <v>287</v>
      </c>
      <c r="E55" s="39"/>
      <c r="F55" s="41"/>
      <c r="G55" s="38"/>
      <c r="H55" s="39" t="s">
        <v>287</v>
      </c>
      <c r="I55" s="39"/>
      <c r="J55" s="41"/>
      <c r="K55" s="38"/>
      <c r="L55" s="39" t="s">
        <v>287</v>
      </c>
      <c r="M55" s="39"/>
      <c r="N55" s="41"/>
      <c r="O55" s="38"/>
      <c r="P55" s="39" t="s">
        <v>291</v>
      </c>
      <c r="Q55" s="39"/>
      <c r="R55" s="41"/>
    </row>
    <row r="56" spans="1:26" x14ac:dyDescent="0.25">
      <c r="A56" s="17"/>
      <c r="B56" s="61"/>
      <c r="C56" s="38"/>
      <c r="D56" s="39" t="s">
        <v>288</v>
      </c>
      <c r="E56" s="39"/>
      <c r="F56" s="41"/>
      <c r="G56" s="38"/>
      <c r="H56" s="39" t="s">
        <v>288</v>
      </c>
      <c r="I56" s="39"/>
      <c r="J56" s="41"/>
      <c r="K56" s="38"/>
      <c r="L56" s="39" t="s">
        <v>289</v>
      </c>
      <c r="M56" s="39"/>
      <c r="N56" s="41"/>
      <c r="O56" s="38"/>
      <c r="P56" s="39" t="s">
        <v>292</v>
      </c>
      <c r="Q56" s="39"/>
      <c r="R56" s="41"/>
    </row>
    <row r="57" spans="1:26" x14ac:dyDescent="0.25">
      <c r="A57" s="17"/>
      <c r="B57" s="61"/>
      <c r="C57" s="38"/>
      <c r="D57" s="39" t="s">
        <v>278</v>
      </c>
      <c r="E57" s="39"/>
      <c r="F57" s="41"/>
      <c r="G57" s="38"/>
      <c r="H57" s="39" t="s">
        <v>278</v>
      </c>
      <c r="I57" s="39"/>
      <c r="J57" s="41"/>
      <c r="K57" s="38"/>
      <c r="L57" s="39" t="s">
        <v>278</v>
      </c>
      <c r="M57" s="39"/>
      <c r="N57" s="41"/>
      <c r="O57" s="38"/>
      <c r="P57" s="39" t="s">
        <v>293</v>
      </c>
      <c r="Q57" s="39"/>
      <c r="R57" s="41"/>
    </row>
    <row r="58" spans="1:26" x14ac:dyDescent="0.25">
      <c r="A58" s="17"/>
      <c r="B58" s="61"/>
      <c r="C58" s="38"/>
      <c r="D58" s="39" t="s">
        <v>279</v>
      </c>
      <c r="E58" s="39"/>
      <c r="F58" s="41"/>
      <c r="G58" s="38"/>
      <c r="H58" s="39" t="s">
        <v>280</v>
      </c>
      <c r="I58" s="39"/>
      <c r="J58" s="41"/>
      <c r="K58" s="38"/>
      <c r="L58" s="39" t="s">
        <v>290</v>
      </c>
      <c r="M58" s="39"/>
      <c r="N58" s="41"/>
      <c r="O58" s="38"/>
      <c r="P58" s="39" t="s">
        <v>287</v>
      </c>
      <c r="Q58" s="39"/>
      <c r="R58" s="41"/>
    </row>
    <row r="59" spans="1:26" x14ac:dyDescent="0.25">
      <c r="A59" s="17"/>
      <c r="B59" s="61"/>
      <c r="C59" s="38"/>
      <c r="D59" s="16"/>
      <c r="E59" s="16"/>
      <c r="F59" s="41"/>
      <c r="G59" s="38"/>
      <c r="H59" s="16"/>
      <c r="I59" s="16"/>
      <c r="J59" s="41"/>
      <c r="K59" s="38"/>
      <c r="L59" s="39" t="s">
        <v>280</v>
      </c>
      <c r="M59" s="39"/>
      <c r="N59" s="41"/>
      <c r="O59" s="38"/>
      <c r="P59" s="16"/>
      <c r="Q59" s="16"/>
      <c r="R59" s="41"/>
    </row>
    <row r="60" spans="1:26" x14ac:dyDescent="0.25">
      <c r="A60" s="17"/>
      <c r="B60" s="45" t="s">
        <v>294</v>
      </c>
      <c r="C60" s="48"/>
      <c r="D60" s="30" t="s">
        <v>221</v>
      </c>
      <c r="E60" s="34">
        <v>14305</v>
      </c>
      <c r="F60" s="35"/>
      <c r="G60" s="48"/>
      <c r="H60" s="35" t="s">
        <v>221</v>
      </c>
      <c r="I60" s="64" t="s">
        <v>240</v>
      </c>
      <c r="J60" s="35"/>
      <c r="K60" s="48"/>
      <c r="L60" s="35" t="s">
        <v>221</v>
      </c>
      <c r="M60" s="64" t="s">
        <v>240</v>
      </c>
      <c r="N60" s="35"/>
      <c r="O60" s="48"/>
      <c r="P60" s="30" t="s">
        <v>221</v>
      </c>
      <c r="Q60" s="34">
        <v>14305</v>
      </c>
      <c r="R60" s="35"/>
    </row>
    <row r="61" spans="1:26" x14ac:dyDescent="0.25">
      <c r="A61" s="17"/>
      <c r="B61" s="55" t="s">
        <v>295</v>
      </c>
      <c r="C61" s="46"/>
      <c r="D61" s="13"/>
      <c r="E61" s="32">
        <v>25667</v>
      </c>
      <c r="F61" s="14"/>
      <c r="G61" s="46"/>
      <c r="H61" s="13"/>
      <c r="I61" s="32">
        <v>10888</v>
      </c>
      <c r="J61" s="14"/>
      <c r="K61" s="46"/>
      <c r="L61" s="14"/>
      <c r="M61" s="63" t="s">
        <v>240</v>
      </c>
      <c r="N61" s="14"/>
      <c r="O61" s="46"/>
      <c r="P61" s="13"/>
      <c r="Q61" s="32">
        <v>36555</v>
      </c>
      <c r="R61" s="14"/>
    </row>
    <row r="62" spans="1:26" x14ac:dyDescent="0.25">
      <c r="A62" s="17"/>
      <c r="B62" s="45" t="s">
        <v>296</v>
      </c>
      <c r="C62" s="48"/>
      <c r="D62" s="30"/>
      <c r="E62" s="34">
        <v>20445</v>
      </c>
      <c r="F62" s="35"/>
      <c r="G62" s="48"/>
      <c r="H62" s="30"/>
      <c r="I62" s="34">
        <v>22836</v>
      </c>
      <c r="J62" s="35"/>
      <c r="K62" s="48"/>
      <c r="L62" s="35"/>
      <c r="M62" s="64" t="s">
        <v>240</v>
      </c>
      <c r="N62" s="35"/>
      <c r="O62" s="48"/>
      <c r="P62" s="30"/>
      <c r="Q62" s="34">
        <v>43281</v>
      </c>
      <c r="R62" s="35"/>
    </row>
    <row r="63" spans="1:26" x14ac:dyDescent="0.25">
      <c r="A63" s="17"/>
      <c r="B63" s="55" t="s">
        <v>297</v>
      </c>
      <c r="C63" s="46"/>
      <c r="D63" s="13"/>
      <c r="E63" s="32">
        <v>3667</v>
      </c>
      <c r="F63" s="14"/>
      <c r="G63" s="46"/>
      <c r="H63" s="13"/>
      <c r="I63" s="32">
        <v>4008</v>
      </c>
      <c r="J63" s="14"/>
      <c r="K63" s="46"/>
      <c r="L63" s="14"/>
      <c r="M63" s="63" t="s">
        <v>240</v>
      </c>
      <c r="N63" s="14"/>
      <c r="O63" s="46"/>
      <c r="P63" s="13"/>
      <c r="Q63" s="32">
        <v>7675</v>
      </c>
      <c r="R63" s="14"/>
    </row>
    <row r="64" spans="1:26" x14ac:dyDescent="0.25">
      <c r="A64" s="17"/>
      <c r="B64" s="45" t="s">
        <v>298</v>
      </c>
      <c r="C64" s="48"/>
      <c r="D64" s="56"/>
      <c r="E64" s="57">
        <v>15928</v>
      </c>
      <c r="F64" s="35"/>
      <c r="G64" s="48"/>
      <c r="H64" s="56"/>
      <c r="I64" s="58">
        <v>189</v>
      </c>
      <c r="J64" s="35"/>
      <c r="K64" s="48"/>
      <c r="L64" s="67"/>
      <c r="M64" s="68" t="s">
        <v>240</v>
      </c>
      <c r="N64" s="35"/>
      <c r="O64" s="48"/>
      <c r="P64" s="56"/>
      <c r="Q64" s="57">
        <v>16117</v>
      </c>
      <c r="R64" s="35"/>
    </row>
    <row r="65" spans="1:26" ht="15.75" thickBot="1" x14ac:dyDescent="0.3">
      <c r="A65" s="17"/>
      <c r="B65" s="46"/>
      <c r="C65" s="46"/>
      <c r="D65" s="70" t="s">
        <v>221</v>
      </c>
      <c r="E65" s="71">
        <v>80012</v>
      </c>
      <c r="F65" s="14"/>
      <c r="G65" s="46"/>
      <c r="H65" s="70" t="s">
        <v>221</v>
      </c>
      <c r="I65" s="71">
        <v>37921</v>
      </c>
      <c r="J65" s="14"/>
      <c r="K65" s="46"/>
      <c r="L65" s="73" t="s">
        <v>221</v>
      </c>
      <c r="M65" s="74" t="s">
        <v>240</v>
      </c>
      <c r="N65" s="14"/>
      <c r="O65" s="46"/>
      <c r="P65" s="70" t="s">
        <v>221</v>
      </c>
      <c r="Q65" s="71">
        <v>117933</v>
      </c>
      <c r="R65" s="14"/>
    </row>
    <row r="66" spans="1:26" ht="15.75" thickTop="1" x14ac:dyDescent="0.25">
      <c r="A66" s="17"/>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5">
      <c r="A67" s="17"/>
      <c r="B67" s="20" t="s">
        <v>299</v>
      </c>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5">
      <c r="A68" s="17"/>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5">
      <c r="A69" s="17"/>
      <c r="B69" s="88" t="s">
        <v>214</v>
      </c>
      <c r="C69" s="38"/>
      <c r="D69" s="39" t="s">
        <v>300</v>
      </c>
      <c r="E69" s="39"/>
      <c r="F69" s="39"/>
      <c r="G69" s="39"/>
      <c r="H69" s="39"/>
      <c r="I69" s="39"/>
      <c r="J69" s="41"/>
      <c r="K69" s="38"/>
      <c r="L69" s="39" t="s">
        <v>301</v>
      </c>
      <c r="M69" s="39"/>
      <c r="N69" s="39"/>
      <c r="O69" s="39"/>
      <c r="P69" s="39"/>
      <c r="Q69" s="39"/>
      <c r="R69" s="41"/>
      <c r="S69" s="38"/>
      <c r="T69" s="39" t="s">
        <v>302</v>
      </c>
      <c r="U69" s="39"/>
      <c r="V69" s="41"/>
    </row>
    <row r="70" spans="1:26" ht="15.75" thickBot="1" x14ac:dyDescent="0.3">
      <c r="A70" s="17"/>
      <c r="B70" s="88"/>
      <c r="C70" s="38"/>
      <c r="D70" s="37"/>
      <c r="E70" s="37"/>
      <c r="F70" s="37"/>
      <c r="G70" s="37"/>
      <c r="H70" s="37"/>
      <c r="I70" s="37"/>
      <c r="J70" s="41"/>
      <c r="K70" s="38"/>
      <c r="L70" s="37"/>
      <c r="M70" s="37"/>
      <c r="N70" s="37"/>
      <c r="O70" s="37"/>
      <c r="P70" s="37"/>
      <c r="Q70" s="37"/>
      <c r="R70" s="41"/>
      <c r="S70" s="38"/>
      <c r="T70" s="39" t="s">
        <v>278</v>
      </c>
      <c r="U70" s="39"/>
      <c r="V70" s="41"/>
    </row>
    <row r="71" spans="1:26" x14ac:dyDescent="0.25">
      <c r="A71" s="17"/>
      <c r="B71" s="88"/>
      <c r="C71" s="38"/>
      <c r="D71" s="40" t="s">
        <v>218</v>
      </c>
      <c r="E71" s="40"/>
      <c r="F71" s="42"/>
      <c r="G71" s="62"/>
      <c r="H71" s="40" t="s">
        <v>277</v>
      </c>
      <c r="I71" s="40"/>
      <c r="J71" s="41"/>
      <c r="K71" s="38"/>
      <c r="L71" s="40" t="s">
        <v>218</v>
      </c>
      <c r="M71" s="40"/>
      <c r="N71" s="42"/>
      <c r="O71" s="62"/>
      <c r="P71" s="40" t="s">
        <v>277</v>
      </c>
      <c r="Q71" s="40"/>
      <c r="R71" s="41"/>
      <c r="S71" s="38"/>
      <c r="T71" s="39" t="s">
        <v>280</v>
      </c>
      <c r="U71" s="39"/>
      <c r="V71" s="41"/>
    </row>
    <row r="72" spans="1:26" x14ac:dyDescent="0.25">
      <c r="A72" s="17"/>
      <c r="B72" s="88"/>
      <c r="C72" s="38"/>
      <c r="D72" s="39" t="s">
        <v>217</v>
      </c>
      <c r="E72" s="39"/>
      <c r="F72" s="41"/>
      <c r="G72" s="38"/>
      <c r="H72" s="39" t="s">
        <v>278</v>
      </c>
      <c r="I72" s="39"/>
      <c r="J72" s="41"/>
      <c r="K72" s="38"/>
      <c r="L72" s="39" t="s">
        <v>217</v>
      </c>
      <c r="M72" s="39"/>
      <c r="N72" s="41"/>
      <c r="O72" s="38"/>
      <c r="P72" s="39" t="s">
        <v>278</v>
      </c>
      <c r="Q72" s="39"/>
      <c r="R72" s="41"/>
      <c r="S72" s="38"/>
      <c r="T72" s="16"/>
      <c r="U72" s="16"/>
      <c r="V72" s="41"/>
    </row>
    <row r="73" spans="1:26" ht="15.75" thickBot="1" x14ac:dyDescent="0.3">
      <c r="A73" s="17"/>
      <c r="B73" s="89"/>
      <c r="C73" s="38"/>
      <c r="D73" s="91"/>
      <c r="E73" s="91"/>
      <c r="F73" s="41"/>
      <c r="G73" s="38"/>
      <c r="H73" s="37" t="s">
        <v>280</v>
      </c>
      <c r="I73" s="37"/>
      <c r="J73" s="41"/>
      <c r="K73" s="38"/>
      <c r="L73" s="91"/>
      <c r="M73" s="91"/>
      <c r="N73" s="41"/>
      <c r="O73" s="38"/>
      <c r="P73" s="37" t="s">
        <v>280</v>
      </c>
      <c r="Q73" s="37"/>
      <c r="R73" s="41"/>
      <c r="S73" s="38"/>
      <c r="T73" s="90"/>
      <c r="U73" s="90"/>
      <c r="V73" s="41"/>
    </row>
    <row r="74" spans="1:26" x14ac:dyDescent="0.25">
      <c r="A74" s="17"/>
      <c r="B74" s="45" t="s">
        <v>239</v>
      </c>
      <c r="C74" s="48"/>
      <c r="D74" s="35" t="s">
        <v>221</v>
      </c>
      <c r="E74" s="76">
        <v>5012</v>
      </c>
      <c r="F74" s="35"/>
      <c r="G74" s="48"/>
      <c r="H74" s="35" t="s">
        <v>221</v>
      </c>
      <c r="I74" s="64">
        <v>-26</v>
      </c>
      <c r="J74" s="35"/>
      <c r="K74" s="48"/>
      <c r="L74" s="35" t="s">
        <v>221</v>
      </c>
      <c r="M74" s="64" t="s">
        <v>240</v>
      </c>
      <c r="N74" s="35"/>
      <c r="O74" s="48"/>
      <c r="P74" s="35" t="s">
        <v>221</v>
      </c>
      <c r="Q74" s="64" t="s">
        <v>240</v>
      </c>
      <c r="R74" s="35"/>
      <c r="S74" s="48"/>
      <c r="T74" s="77" t="s">
        <v>221</v>
      </c>
      <c r="U74" s="78">
        <v>-26</v>
      </c>
      <c r="V74" s="35"/>
    </row>
    <row r="75" spans="1:26" x14ac:dyDescent="0.25">
      <c r="A75" s="17"/>
      <c r="B75" s="55" t="s">
        <v>241</v>
      </c>
      <c r="C75" s="46"/>
      <c r="D75" s="14"/>
      <c r="E75" s="63" t="s">
        <v>240</v>
      </c>
      <c r="F75" s="14"/>
      <c r="G75" s="46"/>
      <c r="H75" s="14"/>
      <c r="I75" s="63" t="s">
        <v>240</v>
      </c>
      <c r="J75" s="14"/>
      <c r="K75" s="46"/>
      <c r="L75" s="14"/>
      <c r="M75" s="63" t="s">
        <v>240</v>
      </c>
      <c r="N75" s="14"/>
      <c r="O75" s="46"/>
      <c r="P75" s="14"/>
      <c r="Q75" s="63" t="s">
        <v>240</v>
      </c>
      <c r="R75" s="14"/>
      <c r="S75" s="46"/>
      <c r="T75" s="14"/>
      <c r="U75" s="63" t="s">
        <v>240</v>
      </c>
      <c r="V75" s="14"/>
    </row>
    <row r="76" spans="1:26" x14ac:dyDescent="0.25">
      <c r="A76" s="17"/>
      <c r="B76" s="45" t="s">
        <v>242</v>
      </c>
      <c r="C76" s="48"/>
      <c r="D76" s="35"/>
      <c r="E76" s="64" t="s">
        <v>240</v>
      </c>
      <c r="F76" s="35"/>
      <c r="G76" s="48"/>
      <c r="H76" s="35"/>
      <c r="I76" s="64" t="s">
        <v>240</v>
      </c>
      <c r="J76" s="35"/>
      <c r="K76" s="48"/>
      <c r="L76" s="35"/>
      <c r="M76" s="64" t="s">
        <v>240</v>
      </c>
      <c r="N76" s="35"/>
      <c r="O76" s="48"/>
      <c r="P76" s="35"/>
      <c r="Q76" s="64" t="s">
        <v>240</v>
      </c>
      <c r="R76" s="35"/>
      <c r="S76" s="48"/>
      <c r="T76" s="35"/>
      <c r="U76" s="64" t="s">
        <v>240</v>
      </c>
      <c r="V76" s="35"/>
    </row>
    <row r="77" spans="1:26" x14ac:dyDescent="0.25">
      <c r="A77" s="17"/>
      <c r="B77" s="55" t="s">
        <v>243</v>
      </c>
      <c r="C77" s="46"/>
      <c r="D77" s="14"/>
      <c r="E77" s="79">
        <v>2820</v>
      </c>
      <c r="F77" s="14"/>
      <c r="G77" s="46"/>
      <c r="H77" s="14"/>
      <c r="I77" s="63">
        <v>-18</v>
      </c>
      <c r="J77" s="14"/>
      <c r="K77" s="46"/>
      <c r="L77" s="14"/>
      <c r="M77" s="63" t="s">
        <v>240</v>
      </c>
      <c r="N77" s="14"/>
      <c r="O77" s="46"/>
      <c r="P77" s="14"/>
      <c r="Q77" s="63" t="s">
        <v>240</v>
      </c>
      <c r="R77" s="14"/>
      <c r="S77" s="46"/>
      <c r="T77" s="14"/>
      <c r="U77" s="63">
        <v>-18</v>
      </c>
      <c r="V77" s="14"/>
    </row>
    <row r="78" spans="1:26" x14ac:dyDescent="0.25">
      <c r="A78" s="17"/>
      <c r="B78" s="45" t="s">
        <v>244</v>
      </c>
      <c r="C78" s="48"/>
      <c r="D78" s="35"/>
      <c r="E78" s="76">
        <v>7681</v>
      </c>
      <c r="F78" s="35"/>
      <c r="G78" s="48"/>
      <c r="H78" s="35"/>
      <c r="I78" s="64">
        <v>-38</v>
      </c>
      <c r="J78" s="35"/>
      <c r="K78" s="48"/>
      <c r="L78" s="35"/>
      <c r="M78" s="76">
        <v>20567</v>
      </c>
      <c r="N78" s="35"/>
      <c r="O78" s="48"/>
      <c r="P78" s="35"/>
      <c r="Q78" s="64">
        <v>-592</v>
      </c>
      <c r="R78" s="35"/>
      <c r="S78" s="48"/>
      <c r="T78" s="35"/>
      <c r="U78" s="64">
        <v>-630</v>
      </c>
      <c r="V78" s="35"/>
    </row>
    <row r="79" spans="1:26" x14ac:dyDescent="0.25">
      <c r="A79" s="17"/>
      <c r="B79" s="55" t="s">
        <v>245</v>
      </c>
      <c r="C79" s="46"/>
      <c r="D79" s="46"/>
      <c r="E79" s="80"/>
      <c r="F79" s="46"/>
      <c r="G79" s="46"/>
      <c r="H79" s="46"/>
      <c r="I79" s="80"/>
      <c r="J79" s="46"/>
      <c r="K79" s="46"/>
      <c r="L79" s="46"/>
      <c r="M79" s="80"/>
      <c r="N79" s="46"/>
      <c r="O79" s="46"/>
      <c r="P79" s="46"/>
      <c r="Q79" s="80"/>
      <c r="R79" s="46"/>
      <c r="S79" s="46"/>
      <c r="T79" s="46"/>
      <c r="U79" s="80"/>
      <c r="V79" s="46"/>
    </row>
    <row r="80" spans="1:26" x14ac:dyDescent="0.25">
      <c r="A80" s="17"/>
      <c r="B80" s="33" t="s">
        <v>246</v>
      </c>
      <c r="C80" s="48"/>
      <c r="D80" s="35"/>
      <c r="E80" s="64" t="s">
        <v>240</v>
      </c>
      <c r="F80" s="35"/>
      <c r="G80" s="48"/>
      <c r="H80" s="35"/>
      <c r="I80" s="64" t="s">
        <v>240</v>
      </c>
      <c r="J80" s="35"/>
      <c r="K80" s="48"/>
      <c r="L80" s="35"/>
      <c r="M80" s="64" t="s">
        <v>240</v>
      </c>
      <c r="N80" s="35"/>
      <c r="O80" s="48"/>
      <c r="P80" s="35"/>
      <c r="Q80" s="64" t="s">
        <v>240</v>
      </c>
      <c r="R80" s="35"/>
      <c r="S80" s="48"/>
      <c r="T80" s="35"/>
      <c r="U80" s="64" t="s">
        <v>240</v>
      </c>
      <c r="V80" s="35"/>
    </row>
    <row r="81" spans="1:26" x14ac:dyDescent="0.25">
      <c r="A81" s="17"/>
      <c r="B81" s="31" t="s">
        <v>247</v>
      </c>
      <c r="C81" s="46"/>
      <c r="D81" s="14"/>
      <c r="E81" s="63" t="s">
        <v>240</v>
      </c>
      <c r="F81" s="14"/>
      <c r="G81" s="46"/>
      <c r="H81" s="14"/>
      <c r="I81" s="63" t="s">
        <v>240</v>
      </c>
      <c r="J81" s="14"/>
      <c r="K81" s="46"/>
      <c r="L81" s="14"/>
      <c r="M81" s="63" t="s">
        <v>240</v>
      </c>
      <c r="N81" s="14"/>
      <c r="O81" s="46"/>
      <c r="P81" s="14"/>
      <c r="Q81" s="63" t="s">
        <v>240</v>
      </c>
      <c r="R81" s="14"/>
      <c r="S81" s="46"/>
      <c r="T81" s="14"/>
      <c r="U81" s="63" t="s">
        <v>240</v>
      </c>
      <c r="V81" s="14"/>
    </row>
    <row r="82" spans="1:26" x14ac:dyDescent="0.25">
      <c r="A82" s="17"/>
      <c r="B82" s="33" t="s">
        <v>248</v>
      </c>
      <c r="C82" s="48"/>
      <c r="D82" s="67"/>
      <c r="E82" s="68" t="s">
        <v>240</v>
      </c>
      <c r="F82" s="35"/>
      <c r="G82" s="48"/>
      <c r="H82" s="67"/>
      <c r="I82" s="68" t="s">
        <v>240</v>
      </c>
      <c r="J82" s="35"/>
      <c r="K82" s="48"/>
      <c r="L82" s="67"/>
      <c r="M82" s="68" t="s">
        <v>240</v>
      </c>
      <c r="N82" s="35"/>
      <c r="O82" s="48"/>
      <c r="P82" s="67"/>
      <c r="Q82" s="68" t="s">
        <v>240</v>
      </c>
      <c r="R82" s="35"/>
      <c r="S82" s="48"/>
      <c r="T82" s="67"/>
      <c r="U82" s="68" t="s">
        <v>240</v>
      </c>
      <c r="V82" s="35"/>
    </row>
    <row r="83" spans="1:26" x14ac:dyDescent="0.25">
      <c r="A83" s="17"/>
      <c r="B83" s="55" t="s">
        <v>249</v>
      </c>
      <c r="C83" s="46"/>
      <c r="D83" s="81"/>
      <c r="E83" s="82">
        <v>15513</v>
      </c>
      <c r="F83" s="14"/>
      <c r="G83" s="46"/>
      <c r="H83" s="81"/>
      <c r="I83" s="83">
        <v>-82</v>
      </c>
      <c r="J83" s="14"/>
      <c r="K83" s="46"/>
      <c r="L83" s="81"/>
      <c r="M83" s="82">
        <v>20567</v>
      </c>
      <c r="N83" s="14"/>
      <c r="O83" s="46"/>
      <c r="P83" s="81"/>
      <c r="Q83" s="83">
        <v>-592</v>
      </c>
      <c r="R83" s="14"/>
      <c r="S83" s="46"/>
      <c r="T83" s="81"/>
      <c r="U83" s="83">
        <v>-674</v>
      </c>
      <c r="V83" s="14"/>
    </row>
    <row r="84" spans="1:26" x14ac:dyDescent="0.25">
      <c r="A84" s="17"/>
      <c r="B84" s="45" t="s">
        <v>250</v>
      </c>
      <c r="C84" s="48"/>
      <c r="D84" s="35"/>
      <c r="E84" s="64" t="s">
        <v>240</v>
      </c>
      <c r="F84" s="35"/>
      <c r="G84" s="48"/>
      <c r="H84" s="35"/>
      <c r="I84" s="64" t="s">
        <v>240</v>
      </c>
      <c r="J84" s="35"/>
      <c r="K84" s="48"/>
      <c r="L84" s="35"/>
      <c r="M84" s="64" t="s">
        <v>240</v>
      </c>
      <c r="N84" s="35"/>
      <c r="O84" s="48"/>
      <c r="P84" s="35"/>
      <c r="Q84" s="64" t="s">
        <v>240</v>
      </c>
      <c r="R84" s="35"/>
      <c r="S84" s="48"/>
      <c r="T84" s="35"/>
      <c r="U84" s="64" t="s">
        <v>240</v>
      </c>
      <c r="V84" s="35"/>
    </row>
    <row r="85" spans="1:26" x14ac:dyDescent="0.25">
      <c r="A85" s="17"/>
      <c r="B85" s="55" t="s">
        <v>251</v>
      </c>
      <c r="C85" s="46"/>
      <c r="D85" s="65"/>
      <c r="E85" s="84">
        <v>1992</v>
      </c>
      <c r="F85" s="14"/>
      <c r="G85" s="46"/>
      <c r="H85" s="65"/>
      <c r="I85" s="66">
        <v>-8</v>
      </c>
      <c r="J85" s="14"/>
      <c r="K85" s="46"/>
      <c r="L85" s="65"/>
      <c r="M85" s="66" t="s">
        <v>240</v>
      </c>
      <c r="N85" s="14"/>
      <c r="O85" s="46"/>
      <c r="P85" s="65"/>
      <c r="Q85" s="66" t="s">
        <v>240</v>
      </c>
      <c r="R85" s="14"/>
      <c r="S85" s="46"/>
      <c r="T85" s="65"/>
      <c r="U85" s="66">
        <v>-8</v>
      </c>
      <c r="V85" s="14"/>
    </row>
    <row r="86" spans="1:26" ht="15.75" thickBot="1" x14ac:dyDescent="0.3">
      <c r="A86" s="17"/>
      <c r="B86" s="48"/>
      <c r="C86" s="48"/>
      <c r="D86" s="85" t="s">
        <v>221</v>
      </c>
      <c r="E86" s="86">
        <v>17505</v>
      </c>
      <c r="F86" s="35"/>
      <c r="G86" s="48"/>
      <c r="H86" s="85" t="s">
        <v>221</v>
      </c>
      <c r="I86" s="87">
        <v>-90</v>
      </c>
      <c r="J86" s="35"/>
      <c r="K86" s="48"/>
      <c r="L86" s="85" t="s">
        <v>221</v>
      </c>
      <c r="M86" s="86">
        <v>20567</v>
      </c>
      <c r="N86" s="35"/>
      <c r="O86" s="48"/>
      <c r="P86" s="85" t="s">
        <v>221</v>
      </c>
      <c r="Q86" s="87">
        <v>-592</v>
      </c>
      <c r="R86" s="35"/>
      <c r="S86" s="48"/>
      <c r="T86" s="85" t="s">
        <v>221</v>
      </c>
      <c r="U86" s="87">
        <v>-682</v>
      </c>
      <c r="V86" s="35"/>
    </row>
    <row r="87" spans="1:26" ht="15.75" thickTop="1" x14ac:dyDescent="0.25">
      <c r="A87" s="17"/>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5">
      <c r="A88" s="17"/>
      <c r="B88" s="96" t="s">
        <v>215</v>
      </c>
      <c r="C88" s="98"/>
      <c r="D88" s="39" t="s">
        <v>300</v>
      </c>
      <c r="E88" s="39"/>
      <c r="F88" s="39"/>
      <c r="G88" s="39"/>
      <c r="H88" s="39"/>
      <c r="I88" s="39"/>
      <c r="J88" s="100"/>
      <c r="K88" s="98"/>
      <c r="L88" s="101" t="s">
        <v>301</v>
      </c>
      <c r="M88" s="101"/>
      <c r="N88" s="101"/>
      <c r="O88" s="101"/>
      <c r="P88" s="101"/>
      <c r="Q88" s="101"/>
      <c r="R88" s="100"/>
      <c r="S88" s="98"/>
      <c r="T88" s="39" t="s">
        <v>302</v>
      </c>
      <c r="U88" s="39"/>
      <c r="V88" s="100"/>
    </row>
    <row r="89" spans="1:26" x14ac:dyDescent="0.25">
      <c r="A89" s="17"/>
      <c r="B89" s="96"/>
      <c r="C89" s="98"/>
      <c r="D89" s="99"/>
      <c r="E89" s="99"/>
      <c r="F89" s="99"/>
      <c r="G89" s="99"/>
      <c r="H89" s="99"/>
      <c r="I89" s="99"/>
      <c r="J89" s="100"/>
      <c r="K89" s="98"/>
      <c r="L89" s="102"/>
      <c r="M89" s="102"/>
      <c r="N89" s="102"/>
      <c r="O89" s="102"/>
      <c r="P89" s="102"/>
      <c r="Q89" s="102"/>
      <c r="R89" s="100"/>
      <c r="S89" s="98"/>
      <c r="T89" s="39" t="s">
        <v>278</v>
      </c>
      <c r="U89" s="39"/>
      <c r="V89" s="100"/>
    </row>
    <row r="90" spans="1:26" x14ac:dyDescent="0.25">
      <c r="A90" s="17"/>
      <c r="B90" s="96"/>
      <c r="C90" s="98"/>
      <c r="D90" s="103" t="s">
        <v>218</v>
      </c>
      <c r="E90" s="103"/>
      <c r="F90" s="104"/>
      <c r="G90" s="105"/>
      <c r="H90" s="103" t="s">
        <v>277</v>
      </c>
      <c r="I90" s="103"/>
      <c r="J90" s="100"/>
      <c r="K90" s="98"/>
      <c r="L90" s="106" t="s">
        <v>218</v>
      </c>
      <c r="M90" s="106"/>
      <c r="N90" s="104"/>
      <c r="O90" s="105"/>
      <c r="P90" s="106" t="s">
        <v>277</v>
      </c>
      <c r="Q90" s="106"/>
      <c r="R90" s="100"/>
      <c r="S90" s="98"/>
      <c r="T90" s="39" t="s">
        <v>280</v>
      </c>
      <c r="U90" s="39"/>
      <c r="V90" s="100"/>
    </row>
    <row r="91" spans="1:26" x14ac:dyDescent="0.25">
      <c r="A91" s="17"/>
      <c r="B91" s="96"/>
      <c r="C91" s="98"/>
      <c r="D91" s="39" t="s">
        <v>217</v>
      </c>
      <c r="E91" s="39"/>
      <c r="F91" s="100"/>
      <c r="G91" s="98"/>
      <c r="H91" s="39" t="s">
        <v>278</v>
      </c>
      <c r="I91" s="39"/>
      <c r="J91" s="100"/>
      <c r="K91" s="98"/>
      <c r="L91" s="101" t="s">
        <v>217</v>
      </c>
      <c r="M91" s="101"/>
      <c r="N91" s="100"/>
      <c r="O91" s="98"/>
      <c r="P91" s="101" t="s">
        <v>278</v>
      </c>
      <c r="Q91" s="101"/>
      <c r="R91" s="100"/>
      <c r="S91" s="98"/>
      <c r="T91" s="16"/>
      <c r="U91" s="16"/>
      <c r="V91" s="100"/>
    </row>
    <row r="92" spans="1:26" x14ac:dyDescent="0.25">
      <c r="A92" s="17"/>
      <c r="B92" s="97"/>
      <c r="C92" s="98"/>
      <c r="D92" s="90"/>
      <c r="E92" s="90"/>
      <c r="F92" s="100"/>
      <c r="G92" s="98"/>
      <c r="H92" s="99" t="s">
        <v>280</v>
      </c>
      <c r="I92" s="99"/>
      <c r="J92" s="100"/>
      <c r="K92" s="98"/>
      <c r="L92" s="107"/>
      <c r="M92" s="107"/>
      <c r="N92" s="100"/>
      <c r="O92" s="98"/>
      <c r="P92" s="102" t="s">
        <v>280</v>
      </c>
      <c r="Q92" s="102"/>
      <c r="R92" s="100"/>
      <c r="S92" s="98"/>
      <c r="T92" s="90"/>
      <c r="U92" s="90"/>
      <c r="V92" s="100"/>
    </row>
    <row r="93" spans="1:26" x14ac:dyDescent="0.25">
      <c r="A93" s="17"/>
      <c r="B93" s="93" t="s">
        <v>239</v>
      </c>
      <c r="C93" s="48"/>
      <c r="D93" s="94" t="s">
        <v>221</v>
      </c>
      <c r="E93" s="95">
        <v>988</v>
      </c>
      <c r="F93" s="35"/>
      <c r="G93" s="48"/>
      <c r="H93" s="94" t="s">
        <v>221</v>
      </c>
      <c r="I93" s="95" t="s">
        <v>281</v>
      </c>
      <c r="J93" s="35" t="s">
        <v>269</v>
      </c>
      <c r="K93" s="48"/>
      <c r="L93" s="77" t="s">
        <v>221</v>
      </c>
      <c r="M93" s="78" t="s">
        <v>240</v>
      </c>
      <c r="N93" s="35"/>
      <c r="O93" s="48"/>
      <c r="P93" s="77" t="s">
        <v>221</v>
      </c>
      <c r="Q93" s="78" t="s">
        <v>240</v>
      </c>
      <c r="R93" s="35"/>
      <c r="S93" s="48"/>
      <c r="T93" s="94" t="s">
        <v>221</v>
      </c>
      <c r="U93" s="95" t="s">
        <v>281</v>
      </c>
      <c r="V93" s="35" t="s">
        <v>269</v>
      </c>
    </row>
    <row r="94" spans="1:26" x14ac:dyDescent="0.25">
      <c r="A94" s="17"/>
      <c r="B94" s="55" t="s">
        <v>241</v>
      </c>
      <c r="C94" s="46"/>
      <c r="D94" s="14"/>
      <c r="E94" s="63" t="s">
        <v>240</v>
      </c>
      <c r="F94" s="14"/>
      <c r="G94" s="46"/>
      <c r="H94" s="14"/>
      <c r="I94" s="63" t="s">
        <v>240</v>
      </c>
      <c r="J94" s="14"/>
      <c r="K94" s="46"/>
      <c r="L94" s="14"/>
      <c r="M94" s="63" t="s">
        <v>240</v>
      </c>
      <c r="N94" s="14"/>
      <c r="O94" s="46"/>
      <c r="P94" s="14"/>
      <c r="Q94" s="63" t="s">
        <v>240</v>
      </c>
      <c r="R94" s="14"/>
      <c r="S94" s="46"/>
      <c r="T94" s="14"/>
      <c r="U94" s="63" t="s">
        <v>240</v>
      </c>
      <c r="V94" s="14"/>
    </row>
    <row r="95" spans="1:26" x14ac:dyDescent="0.25">
      <c r="A95" s="17"/>
      <c r="B95" s="45" t="s">
        <v>242</v>
      </c>
      <c r="C95" s="48"/>
      <c r="D95" s="35"/>
      <c r="E95" s="64" t="s">
        <v>240</v>
      </c>
      <c r="F95" s="35"/>
      <c r="G95" s="48"/>
      <c r="H95" s="35"/>
      <c r="I95" s="64" t="s">
        <v>240</v>
      </c>
      <c r="J95" s="35"/>
      <c r="K95" s="48"/>
      <c r="L95" s="35"/>
      <c r="M95" s="64" t="s">
        <v>240</v>
      </c>
      <c r="N95" s="35"/>
      <c r="O95" s="48"/>
      <c r="P95" s="35"/>
      <c r="Q95" s="64" t="s">
        <v>240</v>
      </c>
      <c r="R95" s="35"/>
      <c r="S95" s="48"/>
      <c r="T95" s="35"/>
      <c r="U95" s="64" t="s">
        <v>240</v>
      </c>
      <c r="V95" s="35"/>
    </row>
    <row r="96" spans="1:26" x14ac:dyDescent="0.25">
      <c r="A96" s="17"/>
      <c r="B96" s="55" t="s">
        <v>243</v>
      </c>
      <c r="C96" s="46"/>
      <c r="D96" s="13"/>
      <c r="E96" s="47">
        <v>983</v>
      </c>
      <c r="F96" s="14"/>
      <c r="G96" s="46"/>
      <c r="H96" s="13"/>
      <c r="I96" s="47" t="s">
        <v>282</v>
      </c>
      <c r="J96" s="14" t="s">
        <v>269</v>
      </c>
      <c r="K96" s="46"/>
      <c r="L96" s="14"/>
      <c r="M96" s="63" t="s">
        <v>240</v>
      </c>
      <c r="N96" s="14"/>
      <c r="O96" s="46"/>
      <c r="P96" s="14"/>
      <c r="Q96" s="63" t="s">
        <v>240</v>
      </c>
      <c r="R96" s="14"/>
      <c r="S96" s="46"/>
      <c r="T96" s="13"/>
      <c r="U96" s="47" t="s">
        <v>282</v>
      </c>
      <c r="V96" s="14" t="s">
        <v>269</v>
      </c>
    </row>
    <row r="97" spans="1:26" x14ac:dyDescent="0.25">
      <c r="A97" s="17"/>
      <c r="B97" s="45" t="s">
        <v>244</v>
      </c>
      <c r="C97" s="48"/>
      <c r="D97" s="30"/>
      <c r="E97" s="34">
        <v>21781</v>
      </c>
      <c r="F97" s="35"/>
      <c r="G97" s="48"/>
      <c r="H97" s="30"/>
      <c r="I97" s="49" t="s">
        <v>303</v>
      </c>
      <c r="J97" s="35" t="s">
        <v>269</v>
      </c>
      <c r="K97" s="48"/>
      <c r="L97" s="30"/>
      <c r="M97" s="34">
        <v>13980</v>
      </c>
      <c r="N97" s="35"/>
      <c r="O97" s="48"/>
      <c r="P97" s="30"/>
      <c r="Q97" s="49" t="s">
        <v>304</v>
      </c>
      <c r="R97" s="35" t="s">
        <v>269</v>
      </c>
      <c r="S97" s="48"/>
      <c r="T97" s="30"/>
      <c r="U97" s="49" t="s">
        <v>283</v>
      </c>
      <c r="V97" s="35" t="s">
        <v>269</v>
      </c>
    </row>
    <row r="98" spans="1:26" x14ac:dyDescent="0.25">
      <c r="A98" s="17"/>
      <c r="B98" s="55" t="s">
        <v>245</v>
      </c>
      <c r="C98" s="46"/>
      <c r="D98" s="46"/>
      <c r="E98" s="46"/>
      <c r="F98" s="46"/>
      <c r="G98" s="46"/>
      <c r="H98" s="46"/>
      <c r="I98" s="46"/>
      <c r="J98" s="46"/>
      <c r="K98" s="46"/>
      <c r="L98" s="46"/>
      <c r="M98" s="46"/>
      <c r="N98" s="46"/>
      <c r="O98" s="46"/>
      <c r="P98" s="46"/>
      <c r="Q98" s="46"/>
      <c r="R98" s="46"/>
      <c r="S98" s="46"/>
      <c r="T98" s="46"/>
      <c r="U98" s="46"/>
      <c r="V98" s="46"/>
    </row>
    <row r="99" spans="1:26" x14ac:dyDescent="0.25">
      <c r="A99" s="17"/>
      <c r="B99" s="33" t="s">
        <v>246</v>
      </c>
      <c r="C99" s="48"/>
      <c r="D99" s="35"/>
      <c r="E99" s="64" t="s">
        <v>240</v>
      </c>
      <c r="F99" s="35"/>
      <c r="G99" s="48"/>
      <c r="H99" s="35"/>
      <c r="I99" s="64" t="s">
        <v>240</v>
      </c>
      <c r="J99" s="35"/>
      <c r="K99" s="48"/>
      <c r="L99" s="35"/>
      <c r="M99" s="64" t="s">
        <v>240</v>
      </c>
      <c r="N99" s="35"/>
      <c r="O99" s="48"/>
      <c r="P99" s="35"/>
      <c r="Q99" s="64" t="s">
        <v>240</v>
      </c>
      <c r="R99" s="35"/>
      <c r="S99" s="48"/>
      <c r="T99" s="35"/>
      <c r="U99" s="64" t="s">
        <v>240</v>
      </c>
      <c r="V99" s="35"/>
    </row>
    <row r="100" spans="1:26" x14ac:dyDescent="0.25">
      <c r="A100" s="17"/>
      <c r="B100" s="31" t="s">
        <v>247</v>
      </c>
      <c r="C100" s="46"/>
      <c r="D100" s="13"/>
      <c r="E100" s="47">
        <v>189</v>
      </c>
      <c r="F100" s="14"/>
      <c r="G100" s="46"/>
      <c r="H100" s="13"/>
      <c r="I100" s="47" t="s">
        <v>284</v>
      </c>
      <c r="J100" s="14" t="s">
        <v>269</v>
      </c>
      <c r="K100" s="46"/>
      <c r="L100" s="14"/>
      <c r="M100" s="63" t="s">
        <v>240</v>
      </c>
      <c r="N100" s="14"/>
      <c r="O100" s="46"/>
      <c r="P100" s="14"/>
      <c r="Q100" s="63" t="s">
        <v>240</v>
      </c>
      <c r="R100" s="14"/>
      <c r="S100" s="46"/>
      <c r="T100" s="13"/>
      <c r="U100" s="47" t="s">
        <v>284</v>
      </c>
      <c r="V100" s="14" t="s">
        <v>269</v>
      </c>
    </row>
    <row r="101" spans="1:26" x14ac:dyDescent="0.25">
      <c r="A101" s="17"/>
      <c r="B101" s="33" t="s">
        <v>248</v>
      </c>
      <c r="C101" s="48"/>
      <c r="D101" s="67"/>
      <c r="E101" s="68" t="s">
        <v>240</v>
      </c>
      <c r="F101" s="35"/>
      <c r="G101" s="48"/>
      <c r="H101" s="67"/>
      <c r="I101" s="68" t="s">
        <v>240</v>
      </c>
      <c r="J101" s="35"/>
      <c r="K101" s="48"/>
      <c r="L101" s="67"/>
      <c r="M101" s="68" t="s">
        <v>240</v>
      </c>
      <c r="N101" s="35"/>
      <c r="O101" s="48"/>
      <c r="P101" s="67"/>
      <c r="Q101" s="68" t="s">
        <v>240</v>
      </c>
      <c r="R101" s="35"/>
      <c r="S101" s="48"/>
      <c r="T101" s="67"/>
      <c r="U101" s="68" t="s">
        <v>240</v>
      </c>
      <c r="V101" s="35"/>
    </row>
    <row r="102" spans="1:26" x14ac:dyDescent="0.25">
      <c r="A102" s="17"/>
      <c r="B102" s="55" t="s">
        <v>249</v>
      </c>
      <c r="C102" s="46"/>
      <c r="D102" s="13"/>
      <c r="E102" s="32">
        <v>23941</v>
      </c>
      <c r="F102" s="14"/>
      <c r="G102" s="46"/>
      <c r="H102" s="13"/>
      <c r="I102" s="47" t="s">
        <v>305</v>
      </c>
      <c r="J102" s="14" t="s">
        <v>269</v>
      </c>
      <c r="K102" s="46"/>
      <c r="L102" s="13"/>
      <c r="M102" s="32">
        <v>13980</v>
      </c>
      <c r="N102" s="14"/>
      <c r="O102" s="46"/>
      <c r="P102" s="13"/>
      <c r="Q102" s="47" t="s">
        <v>304</v>
      </c>
      <c r="R102" s="14" t="s">
        <v>269</v>
      </c>
      <c r="S102" s="46"/>
      <c r="T102" s="13"/>
      <c r="U102" s="47" t="s">
        <v>285</v>
      </c>
      <c r="V102" s="14" t="s">
        <v>269</v>
      </c>
    </row>
    <row r="103" spans="1:26" x14ac:dyDescent="0.25">
      <c r="A103" s="17"/>
      <c r="B103" s="45" t="s">
        <v>250</v>
      </c>
      <c r="C103" s="48"/>
      <c r="D103" s="35"/>
      <c r="E103" s="64" t="s">
        <v>240</v>
      </c>
      <c r="F103" s="35"/>
      <c r="G103" s="48"/>
      <c r="H103" s="35"/>
      <c r="I103" s="64" t="s">
        <v>240</v>
      </c>
      <c r="J103" s="35"/>
      <c r="K103" s="48"/>
      <c r="L103" s="35"/>
      <c r="M103" s="64" t="s">
        <v>240</v>
      </c>
      <c r="N103" s="35"/>
      <c r="O103" s="48"/>
      <c r="P103" s="35"/>
      <c r="Q103" s="64" t="s">
        <v>240</v>
      </c>
      <c r="R103" s="35"/>
      <c r="S103" s="48"/>
      <c r="T103" s="35"/>
      <c r="U103" s="64" t="s">
        <v>240</v>
      </c>
      <c r="V103" s="35"/>
    </row>
    <row r="104" spans="1:26" x14ac:dyDescent="0.25">
      <c r="A104" s="17"/>
      <c r="B104" s="55" t="s">
        <v>251</v>
      </c>
      <c r="C104" s="46"/>
      <c r="D104" s="65"/>
      <c r="E104" s="66" t="s">
        <v>240</v>
      </c>
      <c r="F104" s="14"/>
      <c r="G104" s="46"/>
      <c r="H104" s="65"/>
      <c r="I104" s="66" t="s">
        <v>240</v>
      </c>
      <c r="J104" s="14"/>
      <c r="K104" s="46"/>
      <c r="L104" s="65"/>
      <c r="M104" s="66" t="s">
        <v>240</v>
      </c>
      <c r="N104" s="14"/>
      <c r="O104" s="46"/>
      <c r="P104" s="65"/>
      <c r="Q104" s="66" t="s">
        <v>240</v>
      </c>
      <c r="R104" s="14"/>
      <c r="S104" s="46"/>
      <c r="T104" s="65"/>
      <c r="U104" s="66" t="s">
        <v>240</v>
      </c>
      <c r="V104" s="14"/>
    </row>
    <row r="105" spans="1:26" ht="15.75" thickBot="1" x14ac:dyDescent="0.3">
      <c r="A105" s="17"/>
      <c r="B105" s="48"/>
      <c r="C105" s="48"/>
      <c r="D105" s="59" t="s">
        <v>221</v>
      </c>
      <c r="E105" s="60">
        <v>23941</v>
      </c>
      <c r="F105" s="35"/>
      <c r="G105" s="48"/>
      <c r="H105" s="59" t="s">
        <v>221</v>
      </c>
      <c r="I105" s="69" t="s">
        <v>305</v>
      </c>
      <c r="J105" s="35" t="s">
        <v>269</v>
      </c>
      <c r="K105" s="48"/>
      <c r="L105" s="59" t="s">
        <v>221</v>
      </c>
      <c r="M105" s="60">
        <v>13980</v>
      </c>
      <c r="N105" s="35"/>
      <c r="O105" s="48"/>
      <c r="P105" s="59" t="s">
        <v>221</v>
      </c>
      <c r="Q105" s="69" t="s">
        <v>304</v>
      </c>
      <c r="R105" s="35" t="s">
        <v>269</v>
      </c>
      <c r="S105" s="48"/>
      <c r="T105" s="59" t="s">
        <v>221</v>
      </c>
      <c r="U105" s="69" t="s">
        <v>285</v>
      </c>
      <c r="V105" s="35" t="s">
        <v>269</v>
      </c>
    </row>
    <row r="106" spans="1:26" ht="15.75" thickTop="1" x14ac:dyDescent="0.25">
      <c r="A106" s="17"/>
      <c r="B106" s="20" t="s">
        <v>306</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5">
      <c r="A107" s="17"/>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5">
      <c r="A108" s="17"/>
      <c r="B108" s="112" t="s">
        <v>307</v>
      </c>
      <c r="C108" s="114"/>
      <c r="D108" s="115" t="s">
        <v>308</v>
      </c>
      <c r="E108" s="115"/>
      <c r="F108" s="115"/>
      <c r="G108" s="115"/>
      <c r="H108" s="115"/>
      <c r="I108" s="115"/>
      <c r="J108" s="117"/>
      <c r="K108" s="114"/>
      <c r="L108" s="115" t="s">
        <v>277</v>
      </c>
      <c r="M108" s="115"/>
      <c r="N108" s="117"/>
    </row>
    <row r="109" spans="1:26" x14ac:dyDescent="0.25">
      <c r="A109" s="17"/>
      <c r="B109" s="112"/>
      <c r="C109" s="114"/>
      <c r="D109" s="116"/>
      <c r="E109" s="116"/>
      <c r="F109" s="116"/>
      <c r="G109" s="116"/>
      <c r="H109" s="116"/>
      <c r="I109" s="116"/>
      <c r="J109" s="117"/>
      <c r="K109" s="114"/>
      <c r="L109" s="115" t="s">
        <v>278</v>
      </c>
      <c r="M109" s="115"/>
      <c r="N109" s="117"/>
    </row>
    <row r="110" spans="1:26" x14ac:dyDescent="0.25">
      <c r="A110" s="17"/>
      <c r="B110" s="112"/>
      <c r="C110" s="98"/>
      <c r="D110" s="103" t="s">
        <v>309</v>
      </c>
      <c r="E110" s="103"/>
      <c r="F110" s="104"/>
      <c r="G110" s="105"/>
      <c r="H110" s="103" t="s">
        <v>312</v>
      </c>
      <c r="I110" s="103"/>
      <c r="J110" s="100"/>
      <c r="K110" s="98"/>
      <c r="L110" s="115" t="s">
        <v>279</v>
      </c>
      <c r="M110" s="115"/>
      <c r="N110" s="100"/>
    </row>
    <row r="111" spans="1:26" x14ac:dyDescent="0.25">
      <c r="A111" s="17"/>
      <c r="B111" s="112"/>
      <c r="C111" s="98"/>
      <c r="D111" s="39" t="s">
        <v>310</v>
      </c>
      <c r="E111" s="39"/>
      <c r="F111" s="100"/>
      <c r="G111" s="98"/>
      <c r="H111" s="39" t="s">
        <v>313</v>
      </c>
      <c r="I111" s="39"/>
      <c r="J111" s="100"/>
      <c r="K111" s="98"/>
      <c r="L111" s="118"/>
      <c r="M111" s="118"/>
      <c r="N111" s="100"/>
    </row>
    <row r="112" spans="1:26" x14ac:dyDescent="0.25">
      <c r="A112" s="17"/>
      <c r="B112" s="113"/>
      <c r="C112" s="98"/>
      <c r="D112" s="99" t="s">
        <v>311</v>
      </c>
      <c r="E112" s="99"/>
      <c r="F112" s="100"/>
      <c r="G112" s="98"/>
      <c r="H112" s="99" t="s">
        <v>314</v>
      </c>
      <c r="I112" s="99"/>
      <c r="J112" s="100"/>
      <c r="K112" s="98"/>
      <c r="L112" s="119"/>
      <c r="M112" s="119"/>
      <c r="N112" s="100"/>
    </row>
    <row r="113" spans="1:26" x14ac:dyDescent="0.25">
      <c r="A113" s="17"/>
      <c r="B113" s="93" t="s">
        <v>214</v>
      </c>
      <c r="C113" s="48"/>
      <c r="D113" s="94"/>
      <c r="E113" s="95">
        <v>9</v>
      </c>
      <c r="F113" s="35"/>
      <c r="G113" s="48"/>
      <c r="H113" s="94"/>
      <c r="I113" s="95">
        <v>9</v>
      </c>
      <c r="J113" s="35"/>
      <c r="K113" s="48"/>
      <c r="L113" s="94"/>
      <c r="M113" s="95">
        <v>80</v>
      </c>
      <c r="N113" s="35"/>
    </row>
    <row r="114" spans="1:26" x14ac:dyDescent="0.25">
      <c r="A114" s="17"/>
      <c r="B114" s="45" t="s">
        <v>215</v>
      </c>
      <c r="C114" s="108"/>
      <c r="D114" s="109"/>
      <c r="E114" s="110">
        <v>12</v>
      </c>
      <c r="F114" s="111"/>
      <c r="G114" s="108"/>
      <c r="H114" s="109"/>
      <c r="I114" s="110">
        <v>7</v>
      </c>
      <c r="J114" s="111"/>
      <c r="K114" s="108"/>
      <c r="L114" s="109"/>
      <c r="M114" s="110">
        <v>83</v>
      </c>
      <c r="N114" s="111"/>
    </row>
    <row r="115" spans="1:26" x14ac:dyDescent="0.25">
      <c r="A115" s="17"/>
      <c r="B115" s="20" t="s">
        <v>315</v>
      </c>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5">
      <c r="A116" s="17"/>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5">
      <c r="A117" s="17"/>
      <c r="B117" s="44" t="s">
        <v>308</v>
      </c>
      <c r="C117" s="38"/>
      <c r="D117" s="39" t="s">
        <v>317</v>
      </c>
      <c r="E117" s="39"/>
      <c r="F117" s="41"/>
      <c r="G117" s="38"/>
      <c r="H117" s="39" t="s">
        <v>218</v>
      </c>
      <c r="I117" s="39"/>
      <c r="J117" s="41"/>
      <c r="K117" s="38"/>
      <c r="L117" s="39" t="s">
        <v>277</v>
      </c>
      <c r="M117" s="39"/>
      <c r="N117" s="41"/>
    </row>
    <row r="118" spans="1:26" x14ac:dyDescent="0.25">
      <c r="A118" s="17"/>
      <c r="B118" s="44" t="s">
        <v>316</v>
      </c>
      <c r="C118" s="38"/>
      <c r="D118" s="39" t="s">
        <v>318</v>
      </c>
      <c r="E118" s="39"/>
      <c r="F118" s="41"/>
      <c r="G118" s="38"/>
      <c r="H118" s="39" t="s">
        <v>217</v>
      </c>
      <c r="I118" s="39"/>
      <c r="J118" s="41"/>
      <c r="K118" s="38"/>
      <c r="L118" s="39" t="s">
        <v>278</v>
      </c>
      <c r="M118" s="39"/>
      <c r="N118" s="41"/>
    </row>
    <row r="119" spans="1:26" x14ac:dyDescent="0.25">
      <c r="A119" s="17"/>
      <c r="C119" s="38"/>
      <c r="D119" s="39" t="s">
        <v>287</v>
      </c>
      <c r="E119" s="39"/>
      <c r="F119" s="41"/>
      <c r="G119" s="38"/>
      <c r="H119" s="16"/>
      <c r="I119" s="16"/>
      <c r="J119" s="41"/>
      <c r="K119" s="38"/>
      <c r="L119" s="39" t="s">
        <v>280</v>
      </c>
      <c r="M119" s="39"/>
      <c r="N119" s="41"/>
    </row>
    <row r="120" spans="1:26" x14ac:dyDescent="0.25">
      <c r="A120" s="17"/>
      <c r="B120" s="45" t="s">
        <v>319</v>
      </c>
      <c r="C120" s="48"/>
      <c r="D120" s="35"/>
      <c r="E120" s="64">
        <v>9</v>
      </c>
      <c r="F120" s="35"/>
      <c r="G120" s="48"/>
      <c r="H120" s="35" t="s">
        <v>221</v>
      </c>
      <c r="I120" s="76">
        <v>20567</v>
      </c>
      <c r="J120" s="35"/>
      <c r="K120" s="48"/>
      <c r="L120" s="35" t="s">
        <v>221</v>
      </c>
      <c r="M120" s="64">
        <v>-592</v>
      </c>
      <c r="N120" s="35"/>
    </row>
    <row r="121" spans="1:26" x14ac:dyDescent="0.25">
      <c r="A121" s="17"/>
      <c r="B121" s="55" t="s">
        <v>320</v>
      </c>
      <c r="C121" s="46"/>
      <c r="D121" s="65"/>
      <c r="E121" s="66" t="s">
        <v>240</v>
      </c>
      <c r="F121" s="14"/>
      <c r="G121" s="46"/>
      <c r="H121" s="65"/>
      <c r="I121" s="66" t="s">
        <v>240</v>
      </c>
      <c r="J121" s="14"/>
      <c r="K121" s="46"/>
      <c r="L121" s="65"/>
      <c r="M121" s="66" t="s">
        <v>240</v>
      </c>
      <c r="N121" s="14"/>
    </row>
    <row r="122" spans="1:26" ht="15.75" thickBot="1" x14ac:dyDescent="0.3">
      <c r="A122" s="17"/>
      <c r="B122" s="48"/>
      <c r="C122" s="48"/>
      <c r="D122" s="85"/>
      <c r="E122" s="87">
        <v>9</v>
      </c>
      <c r="F122" s="35"/>
      <c r="G122" s="48"/>
      <c r="H122" s="85" t="s">
        <v>221</v>
      </c>
      <c r="I122" s="86">
        <v>20567</v>
      </c>
      <c r="J122" s="35"/>
      <c r="K122" s="48"/>
      <c r="L122" s="85" t="s">
        <v>221</v>
      </c>
      <c r="M122" s="87">
        <v>-592</v>
      </c>
      <c r="N122" s="35"/>
    </row>
    <row r="123" spans="1:26" ht="15.75" thickTop="1" x14ac:dyDescent="0.25">
      <c r="A123" s="17"/>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5">
      <c r="A124" s="17"/>
      <c r="B124" s="44" t="s">
        <v>308</v>
      </c>
      <c r="C124" s="38"/>
      <c r="D124" s="39" t="s">
        <v>317</v>
      </c>
      <c r="E124" s="39"/>
      <c r="F124" s="41"/>
      <c r="G124" s="38"/>
      <c r="H124" s="39" t="s">
        <v>218</v>
      </c>
      <c r="I124" s="39"/>
      <c r="J124" s="41"/>
      <c r="K124" s="38"/>
      <c r="L124" s="39" t="s">
        <v>277</v>
      </c>
      <c r="M124" s="39"/>
      <c r="N124" s="41"/>
    </row>
    <row r="125" spans="1:26" x14ac:dyDescent="0.25">
      <c r="A125" s="17"/>
      <c r="B125" s="44" t="s">
        <v>321</v>
      </c>
      <c r="C125" s="38"/>
      <c r="D125" s="39" t="s">
        <v>318</v>
      </c>
      <c r="E125" s="39"/>
      <c r="F125" s="41"/>
      <c r="G125" s="38"/>
      <c r="H125" s="39" t="s">
        <v>217</v>
      </c>
      <c r="I125" s="39"/>
      <c r="J125" s="41"/>
      <c r="K125" s="38"/>
      <c r="L125" s="39" t="s">
        <v>278</v>
      </c>
      <c r="M125" s="39"/>
      <c r="N125" s="41"/>
    </row>
    <row r="126" spans="1:26" x14ac:dyDescent="0.25">
      <c r="A126" s="17"/>
      <c r="C126" s="38"/>
      <c r="D126" s="39" t="s">
        <v>287</v>
      </c>
      <c r="E126" s="39"/>
      <c r="F126" s="41"/>
      <c r="G126" s="38"/>
      <c r="H126" s="16"/>
      <c r="I126" s="16"/>
      <c r="J126" s="41"/>
      <c r="K126" s="38"/>
      <c r="L126" s="39" t="s">
        <v>280</v>
      </c>
      <c r="M126" s="39"/>
      <c r="N126" s="41"/>
    </row>
    <row r="127" spans="1:26" x14ac:dyDescent="0.25">
      <c r="A127" s="17"/>
      <c r="B127" s="45" t="s">
        <v>319</v>
      </c>
      <c r="C127" s="48"/>
      <c r="D127" s="30"/>
      <c r="E127" s="49">
        <v>7</v>
      </c>
      <c r="F127" s="35"/>
      <c r="G127" s="48"/>
      <c r="H127" s="30" t="s">
        <v>221</v>
      </c>
      <c r="I127" s="34">
        <v>13980</v>
      </c>
      <c r="J127" s="35"/>
      <c r="K127" s="48"/>
      <c r="L127" s="30" t="s">
        <v>221</v>
      </c>
      <c r="M127" s="49" t="s">
        <v>304</v>
      </c>
      <c r="N127" s="35" t="s">
        <v>269</v>
      </c>
    </row>
    <row r="128" spans="1:26" x14ac:dyDescent="0.25">
      <c r="A128" s="17"/>
      <c r="B128" s="55" t="s">
        <v>320</v>
      </c>
      <c r="C128" s="46"/>
      <c r="D128" s="65"/>
      <c r="E128" s="66" t="s">
        <v>240</v>
      </c>
      <c r="F128" s="14"/>
      <c r="G128" s="46"/>
      <c r="H128" s="65"/>
      <c r="I128" s="66" t="s">
        <v>240</v>
      </c>
      <c r="J128" s="14"/>
      <c r="K128" s="46"/>
      <c r="L128" s="65"/>
      <c r="M128" s="66" t="s">
        <v>240</v>
      </c>
      <c r="N128" s="14"/>
    </row>
    <row r="129" spans="1:26" ht="15.75" thickBot="1" x14ac:dyDescent="0.3">
      <c r="A129" s="17"/>
      <c r="B129" s="48"/>
      <c r="C129" s="48"/>
      <c r="D129" s="59"/>
      <c r="E129" s="69">
        <v>7</v>
      </c>
      <c r="F129" s="35"/>
      <c r="G129" s="48"/>
      <c r="H129" s="59" t="s">
        <v>221</v>
      </c>
      <c r="I129" s="60">
        <v>13980</v>
      </c>
      <c r="J129" s="35"/>
      <c r="K129" s="48"/>
      <c r="L129" s="59" t="s">
        <v>221</v>
      </c>
      <c r="M129" s="69" t="s">
        <v>304</v>
      </c>
      <c r="N129" s="35" t="s">
        <v>269</v>
      </c>
    </row>
    <row r="130" spans="1:26" ht="15.75" thickTop="1" x14ac:dyDescent="0.25">
      <c r="A130" s="17"/>
      <c r="B130" s="20" t="s">
        <v>322</v>
      </c>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5">
      <c r="A131" s="17"/>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5">
      <c r="A132" s="17"/>
      <c r="B132" s="44" t="s">
        <v>323</v>
      </c>
      <c r="C132" s="38"/>
      <c r="D132" s="39" t="s">
        <v>324</v>
      </c>
      <c r="E132" s="39"/>
      <c r="F132" s="41"/>
      <c r="G132" s="38"/>
      <c r="H132" s="39" t="s">
        <v>277</v>
      </c>
      <c r="I132" s="39"/>
      <c r="J132" s="41"/>
      <c r="K132" s="38"/>
      <c r="L132" s="39" t="s">
        <v>326</v>
      </c>
      <c r="M132" s="39"/>
      <c r="N132" s="39"/>
      <c r="O132" s="39"/>
      <c r="P132" s="39"/>
      <c r="Q132" s="39"/>
      <c r="R132" s="39"/>
      <c r="S132" s="39"/>
      <c r="T132" s="39"/>
      <c r="U132" s="39"/>
      <c r="V132" s="41"/>
    </row>
    <row r="133" spans="1:26" x14ac:dyDescent="0.25">
      <c r="A133" s="17"/>
      <c r="B133" s="44" t="s">
        <v>308</v>
      </c>
      <c r="C133" s="38"/>
      <c r="D133" s="39" t="s">
        <v>325</v>
      </c>
      <c r="E133" s="39"/>
      <c r="F133" s="41"/>
      <c r="G133" s="38"/>
      <c r="H133" s="39" t="s">
        <v>278</v>
      </c>
      <c r="I133" s="39"/>
      <c r="J133" s="41"/>
      <c r="K133" s="38"/>
      <c r="L133" s="39"/>
      <c r="M133" s="39"/>
      <c r="N133" s="39"/>
      <c r="O133" s="39"/>
      <c r="P133" s="39"/>
      <c r="Q133" s="39"/>
      <c r="R133" s="39"/>
      <c r="S133" s="39"/>
      <c r="T133" s="39"/>
      <c r="U133" s="39"/>
      <c r="V133" s="41"/>
    </row>
    <row r="134" spans="1:26" x14ac:dyDescent="0.25">
      <c r="A134" s="17"/>
      <c r="B134" s="44" t="s">
        <v>316</v>
      </c>
      <c r="C134" s="38"/>
      <c r="D134" s="39" t="s">
        <v>277</v>
      </c>
      <c r="E134" s="39"/>
      <c r="F134" s="41"/>
      <c r="G134" s="38"/>
      <c r="H134" s="39" t="s">
        <v>280</v>
      </c>
      <c r="I134" s="39"/>
      <c r="J134" s="41"/>
      <c r="K134" s="38"/>
      <c r="L134" s="39"/>
      <c r="M134" s="39"/>
      <c r="N134" s="39"/>
      <c r="O134" s="39"/>
      <c r="P134" s="39"/>
      <c r="Q134" s="39"/>
      <c r="R134" s="39"/>
      <c r="S134" s="39"/>
      <c r="T134" s="39"/>
      <c r="U134" s="39"/>
      <c r="V134" s="41"/>
    </row>
    <row r="135" spans="1:26" ht="15.75" thickBot="1" x14ac:dyDescent="0.3">
      <c r="A135" s="17"/>
      <c r="C135" s="38"/>
      <c r="D135" s="39" t="s">
        <v>278</v>
      </c>
      <c r="E135" s="39"/>
      <c r="F135" s="41"/>
      <c r="G135" s="38"/>
      <c r="H135" s="16"/>
      <c r="I135" s="16"/>
      <c r="J135" s="41"/>
      <c r="K135" s="38"/>
      <c r="L135" s="37"/>
      <c r="M135" s="37"/>
      <c r="N135" s="37"/>
      <c r="O135" s="37"/>
      <c r="P135" s="37"/>
      <c r="Q135" s="37"/>
      <c r="R135" s="37"/>
      <c r="S135" s="37"/>
      <c r="T135" s="37"/>
      <c r="U135" s="37"/>
      <c r="V135" s="41"/>
    </row>
    <row r="136" spans="1:26" x14ac:dyDescent="0.25">
      <c r="A136" s="17"/>
      <c r="C136" s="38"/>
      <c r="D136" s="39" t="s">
        <v>280</v>
      </c>
      <c r="E136" s="39"/>
      <c r="F136" s="41"/>
      <c r="G136" s="38"/>
      <c r="H136" s="16"/>
      <c r="I136" s="16"/>
      <c r="J136" s="41"/>
      <c r="K136" s="38"/>
      <c r="L136" s="40" t="s">
        <v>327</v>
      </c>
      <c r="M136" s="40"/>
      <c r="N136" s="42"/>
      <c r="O136" s="62"/>
      <c r="P136" s="40" t="s">
        <v>329</v>
      </c>
      <c r="Q136" s="40"/>
      <c r="R136" s="42"/>
      <c r="S136" s="62"/>
      <c r="T136" s="40" t="s">
        <v>312</v>
      </c>
      <c r="U136" s="40"/>
      <c r="V136" s="41"/>
    </row>
    <row r="137" spans="1:26" x14ac:dyDescent="0.25">
      <c r="A137" s="17"/>
      <c r="C137" s="38"/>
      <c r="D137" s="16"/>
      <c r="E137" s="16"/>
      <c r="F137" s="41"/>
      <c r="G137" s="38"/>
      <c r="H137" s="16"/>
      <c r="I137" s="16"/>
      <c r="J137" s="41"/>
      <c r="K137" s="38"/>
      <c r="L137" s="39" t="s">
        <v>328</v>
      </c>
      <c r="M137" s="39"/>
      <c r="N137" s="41"/>
      <c r="O137" s="38"/>
      <c r="P137" s="120">
        <v>0.1</v>
      </c>
      <c r="Q137" s="120"/>
      <c r="R137" s="41"/>
      <c r="S137" s="38"/>
      <c r="T137" s="39" t="s">
        <v>330</v>
      </c>
      <c r="U137" s="39"/>
      <c r="V137" s="41"/>
    </row>
    <row r="138" spans="1:26" ht="15.75" thickBot="1" x14ac:dyDescent="0.3">
      <c r="A138" s="17"/>
      <c r="B138" s="27"/>
      <c r="C138" s="38"/>
      <c r="D138" s="91"/>
      <c r="E138" s="91"/>
      <c r="F138" s="41"/>
      <c r="G138" s="38"/>
      <c r="H138" s="91"/>
      <c r="I138" s="91"/>
      <c r="J138" s="41"/>
      <c r="K138" s="38"/>
      <c r="L138" s="16"/>
      <c r="M138" s="16"/>
      <c r="N138" s="41"/>
      <c r="O138" s="38"/>
      <c r="P138" s="16"/>
      <c r="Q138" s="16"/>
      <c r="R138" s="41"/>
      <c r="S138" s="38"/>
      <c r="T138" s="120">
        <v>0.1</v>
      </c>
      <c r="U138" s="120"/>
      <c r="V138" s="41"/>
    </row>
    <row r="139" spans="1:26" x14ac:dyDescent="0.25">
      <c r="A139" s="17"/>
      <c r="B139" s="45" t="s">
        <v>331</v>
      </c>
      <c r="C139" s="48"/>
      <c r="D139" s="48"/>
      <c r="E139" s="48"/>
      <c r="F139" s="48"/>
      <c r="G139" s="48"/>
      <c r="H139" s="48"/>
      <c r="I139" s="48"/>
      <c r="J139" s="48"/>
      <c r="K139" s="48"/>
      <c r="L139" s="48"/>
      <c r="M139" s="48"/>
      <c r="N139" s="48"/>
      <c r="O139" s="48"/>
      <c r="P139" s="48"/>
      <c r="Q139" s="48"/>
      <c r="R139" s="48"/>
      <c r="S139" s="48"/>
      <c r="T139" s="48"/>
      <c r="U139" s="48"/>
      <c r="V139" s="48"/>
    </row>
    <row r="140" spans="1:26" x14ac:dyDescent="0.25">
      <c r="A140" s="17"/>
      <c r="B140" s="31" t="s">
        <v>332</v>
      </c>
      <c r="C140" s="46"/>
      <c r="D140" s="13" t="s">
        <v>221</v>
      </c>
      <c r="E140" s="32">
        <v>17505</v>
      </c>
      <c r="F140" s="14"/>
      <c r="G140" s="46"/>
      <c r="H140" s="13" t="s">
        <v>221</v>
      </c>
      <c r="I140" s="47">
        <v>-90</v>
      </c>
      <c r="J140" s="14"/>
      <c r="K140" s="46"/>
      <c r="L140" s="13" t="s">
        <v>221</v>
      </c>
      <c r="M140" s="47" t="s">
        <v>333</v>
      </c>
      <c r="N140" s="14" t="s">
        <v>269</v>
      </c>
      <c r="O140" s="46"/>
      <c r="P140" s="13" t="s">
        <v>221</v>
      </c>
      <c r="Q140" s="47" t="s">
        <v>240</v>
      </c>
      <c r="R140" s="14"/>
      <c r="S140" s="46"/>
      <c r="T140" s="13" t="s">
        <v>221</v>
      </c>
      <c r="U140" s="47" t="s">
        <v>240</v>
      </c>
      <c r="V140" s="14"/>
    </row>
    <row r="141" spans="1:26" x14ac:dyDescent="0.25">
      <c r="A141" s="17"/>
      <c r="B141" s="33" t="s">
        <v>334</v>
      </c>
      <c r="C141" s="48"/>
      <c r="D141" s="30"/>
      <c r="E141" s="49" t="s">
        <v>240</v>
      </c>
      <c r="F141" s="35"/>
      <c r="G141" s="48"/>
      <c r="H141" s="30"/>
      <c r="I141" s="49" t="s">
        <v>240</v>
      </c>
      <c r="J141" s="35"/>
      <c r="K141" s="48"/>
      <c r="L141" s="30"/>
      <c r="M141" s="49" t="s">
        <v>240</v>
      </c>
      <c r="N141" s="35"/>
      <c r="O141" s="48"/>
      <c r="P141" s="30"/>
      <c r="Q141" s="49" t="s">
        <v>240</v>
      </c>
      <c r="R141" s="35"/>
      <c r="S141" s="48"/>
      <c r="T141" s="30"/>
      <c r="U141" s="49" t="s">
        <v>240</v>
      </c>
      <c r="V141" s="35"/>
    </row>
    <row r="142" spans="1:26" x14ac:dyDescent="0.25">
      <c r="A142" s="17"/>
      <c r="B142" s="31" t="s">
        <v>335</v>
      </c>
      <c r="C142" s="46"/>
      <c r="D142" s="13"/>
      <c r="E142" s="47" t="s">
        <v>240</v>
      </c>
      <c r="F142" s="14"/>
      <c r="G142" s="46"/>
      <c r="H142" s="13"/>
      <c r="I142" s="47" t="s">
        <v>240</v>
      </c>
      <c r="J142" s="14"/>
      <c r="K142" s="46"/>
      <c r="L142" s="13"/>
      <c r="M142" s="47" t="s">
        <v>240</v>
      </c>
      <c r="N142" s="14"/>
      <c r="O142" s="46"/>
      <c r="P142" s="13"/>
      <c r="Q142" s="47" t="s">
        <v>240</v>
      </c>
      <c r="R142" s="14"/>
      <c r="S142" s="46"/>
      <c r="T142" s="13"/>
      <c r="U142" s="47" t="s">
        <v>240</v>
      </c>
      <c r="V142" s="14"/>
    </row>
    <row r="143" spans="1:26" x14ac:dyDescent="0.25">
      <c r="A143" s="17"/>
      <c r="B143" s="33" t="s">
        <v>336</v>
      </c>
      <c r="C143" s="48"/>
      <c r="D143" s="30"/>
      <c r="E143" s="49" t="s">
        <v>240</v>
      </c>
      <c r="F143" s="35"/>
      <c r="G143" s="48"/>
      <c r="H143" s="30"/>
      <c r="I143" s="49" t="s">
        <v>240</v>
      </c>
      <c r="J143" s="35"/>
      <c r="K143" s="48"/>
      <c r="L143" s="30"/>
      <c r="M143" s="49" t="s">
        <v>240</v>
      </c>
      <c r="N143" s="35"/>
      <c r="O143" s="48"/>
      <c r="P143" s="30"/>
      <c r="Q143" s="49" t="s">
        <v>240</v>
      </c>
      <c r="R143" s="35"/>
      <c r="S143" s="48"/>
      <c r="T143" s="30"/>
      <c r="U143" s="49" t="s">
        <v>240</v>
      </c>
      <c r="V143" s="35"/>
    </row>
    <row r="144" spans="1:26" x14ac:dyDescent="0.25">
      <c r="A144" s="17"/>
      <c r="B144" s="55" t="s">
        <v>337</v>
      </c>
      <c r="C144" s="46"/>
      <c r="D144" s="52"/>
      <c r="E144" s="53">
        <v>20567</v>
      </c>
      <c r="F144" s="14"/>
      <c r="G144" s="46"/>
      <c r="H144" s="52"/>
      <c r="I144" s="54">
        <v>-592</v>
      </c>
      <c r="J144" s="14"/>
      <c r="K144" s="46"/>
      <c r="L144" s="52"/>
      <c r="M144" s="54">
        <v>-592</v>
      </c>
      <c r="N144" s="14"/>
      <c r="O144" s="46"/>
      <c r="P144" s="52"/>
      <c r="Q144" s="54" t="s">
        <v>240</v>
      </c>
      <c r="R144" s="14"/>
      <c r="S144" s="46"/>
      <c r="T144" s="52"/>
      <c r="U144" s="54" t="s">
        <v>240</v>
      </c>
      <c r="V144" s="14"/>
    </row>
    <row r="145" spans="1:26" ht="15.75" thickBot="1" x14ac:dyDescent="0.3">
      <c r="A145" s="17"/>
      <c r="B145" s="33" t="s">
        <v>105</v>
      </c>
      <c r="C145" s="48"/>
      <c r="D145" s="59" t="s">
        <v>221</v>
      </c>
      <c r="E145" s="60">
        <v>38072</v>
      </c>
      <c r="F145" s="35"/>
      <c r="G145" s="48"/>
      <c r="H145" s="59" t="s">
        <v>221</v>
      </c>
      <c r="I145" s="69">
        <v>-682</v>
      </c>
      <c r="J145" s="35"/>
      <c r="K145" s="48"/>
      <c r="L145" s="59" t="s">
        <v>221</v>
      </c>
      <c r="M145" s="69">
        <v>-682</v>
      </c>
      <c r="N145" s="35"/>
      <c r="O145" s="48"/>
      <c r="P145" s="59" t="s">
        <v>221</v>
      </c>
      <c r="Q145" s="69" t="s">
        <v>240</v>
      </c>
      <c r="R145" s="35"/>
      <c r="S145" s="48"/>
      <c r="T145" s="59" t="s">
        <v>221</v>
      </c>
      <c r="U145" s="69" t="s">
        <v>240</v>
      </c>
      <c r="V145" s="35"/>
    </row>
    <row r="146" spans="1:26" ht="15.75" thickTop="1" x14ac:dyDescent="0.25">
      <c r="A146" s="17"/>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5">
      <c r="A147" s="17"/>
      <c r="B147" s="44" t="s">
        <v>323</v>
      </c>
      <c r="C147" s="38"/>
      <c r="D147" s="39" t="s">
        <v>324</v>
      </c>
      <c r="E147" s="39"/>
      <c r="F147" s="41"/>
      <c r="G147" s="38"/>
      <c r="H147" s="39" t="s">
        <v>277</v>
      </c>
      <c r="I147" s="39"/>
      <c r="J147" s="41"/>
      <c r="K147" s="38"/>
      <c r="L147" s="39" t="s">
        <v>326</v>
      </c>
      <c r="M147" s="39"/>
      <c r="N147" s="39"/>
      <c r="O147" s="39"/>
      <c r="P147" s="39"/>
      <c r="Q147" s="39"/>
      <c r="R147" s="39"/>
      <c r="S147" s="39"/>
      <c r="T147" s="39"/>
      <c r="U147" s="39"/>
      <c r="V147" s="41"/>
    </row>
    <row r="148" spans="1:26" x14ac:dyDescent="0.25">
      <c r="A148" s="17"/>
      <c r="B148" s="44" t="s">
        <v>308</v>
      </c>
      <c r="C148" s="38"/>
      <c r="D148" s="39" t="s">
        <v>325</v>
      </c>
      <c r="E148" s="39"/>
      <c r="F148" s="41"/>
      <c r="G148" s="38"/>
      <c r="H148" s="39" t="s">
        <v>278</v>
      </c>
      <c r="I148" s="39"/>
      <c r="J148" s="41"/>
      <c r="K148" s="38"/>
      <c r="L148" s="39"/>
      <c r="M148" s="39"/>
      <c r="N148" s="39"/>
      <c r="O148" s="39"/>
      <c r="P148" s="39"/>
      <c r="Q148" s="39"/>
      <c r="R148" s="39"/>
      <c r="S148" s="39"/>
      <c r="T148" s="39"/>
      <c r="U148" s="39"/>
      <c r="V148" s="41"/>
    </row>
    <row r="149" spans="1:26" x14ac:dyDescent="0.25">
      <c r="A149" s="17"/>
      <c r="B149" s="44" t="s">
        <v>321</v>
      </c>
      <c r="C149" s="38"/>
      <c r="D149" s="39" t="s">
        <v>277</v>
      </c>
      <c r="E149" s="39"/>
      <c r="F149" s="41"/>
      <c r="G149" s="38"/>
      <c r="H149" s="39" t="s">
        <v>280</v>
      </c>
      <c r="I149" s="39"/>
      <c r="J149" s="41"/>
      <c r="K149" s="38"/>
      <c r="L149" s="39"/>
      <c r="M149" s="39"/>
      <c r="N149" s="39"/>
      <c r="O149" s="39"/>
      <c r="P149" s="39"/>
      <c r="Q149" s="39"/>
      <c r="R149" s="39"/>
      <c r="S149" s="39"/>
      <c r="T149" s="39"/>
      <c r="U149" s="39"/>
      <c r="V149" s="41"/>
    </row>
    <row r="150" spans="1:26" ht="15.75" thickBot="1" x14ac:dyDescent="0.3">
      <c r="A150" s="17"/>
      <c r="C150" s="38"/>
      <c r="D150" s="39" t="s">
        <v>278</v>
      </c>
      <c r="E150" s="39"/>
      <c r="F150" s="41"/>
      <c r="G150" s="38"/>
      <c r="H150" s="16"/>
      <c r="I150" s="16"/>
      <c r="J150" s="41"/>
      <c r="K150" s="38"/>
      <c r="L150" s="37"/>
      <c r="M150" s="37"/>
      <c r="N150" s="37"/>
      <c r="O150" s="37"/>
      <c r="P150" s="37"/>
      <c r="Q150" s="37"/>
      <c r="R150" s="37"/>
      <c r="S150" s="37"/>
      <c r="T150" s="37"/>
      <c r="U150" s="37"/>
      <c r="V150" s="41"/>
    </row>
    <row r="151" spans="1:26" x14ac:dyDescent="0.25">
      <c r="A151" s="17"/>
      <c r="C151" s="38"/>
      <c r="D151" s="39" t="s">
        <v>280</v>
      </c>
      <c r="E151" s="39"/>
      <c r="F151" s="41"/>
      <c r="G151" s="38"/>
      <c r="H151" s="16"/>
      <c r="I151" s="16"/>
      <c r="J151" s="41"/>
      <c r="K151" s="38"/>
      <c r="L151" s="40" t="s">
        <v>327</v>
      </c>
      <c r="M151" s="40"/>
      <c r="N151" s="42"/>
      <c r="O151" s="62"/>
      <c r="P151" s="40" t="s">
        <v>329</v>
      </c>
      <c r="Q151" s="40"/>
      <c r="R151" s="42"/>
      <c r="S151" s="62"/>
      <c r="T151" s="40" t="s">
        <v>312</v>
      </c>
      <c r="U151" s="40"/>
      <c r="V151" s="41"/>
    </row>
    <row r="152" spans="1:26" x14ac:dyDescent="0.25">
      <c r="A152" s="17"/>
      <c r="C152" s="38"/>
      <c r="D152" s="16"/>
      <c r="E152" s="16"/>
      <c r="F152" s="41"/>
      <c r="G152" s="38"/>
      <c r="H152" s="16"/>
      <c r="I152" s="16"/>
      <c r="J152" s="41"/>
      <c r="K152" s="38"/>
      <c r="L152" s="39" t="s">
        <v>328</v>
      </c>
      <c r="M152" s="39"/>
      <c r="N152" s="41"/>
      <c r="O152" s="38"/>
      <c r="P152" s="120">
        <v>0.1</v>
      </c>
      <c r="Q152" s="120"/>
      <c r="R152" s="41"/>
      <c r="S152" s="38"/>
      <c r="T152" s="39" t="s">
        <v>330</v>
      </c>
      <c r="U152" s="39"/>
      <c r="V152" s="41"/>
    </row>
    <row r="153" spans="1:26" ht="15.75" thickBot="1" x14ac:dyDescent="0.3">
      <c r="A153" s="17"/>
      <c r="B153" s="27"/>
      <c r="C153" s="38"/>
      <c r="D153" s="91"/>
      <c r="E153" s="91"/>
      <c r="F153" s="41"/>
      <c r="G153" s="38"/>
      <c r="H153" s="91"/>
      <c r="I153" s="91"/>
      <c r="J153" s="41"/>
      <c r="K153" s="38"/>
      <c r="L153" s="16"/>
      <c r="M153" s="16"/>
      <c r="N153" s="41"/>
      <c r="O153" s="38"/>
      <c r="P153" s="16"/>
      <c r="Q153" s="16"/>
      <c r="R153" s="41"/>
      <c r="S153" s="38"/>
      <c r="T153" s="120">
        <v>0.1</v>
      </c>
      <c r="U153" s="120"/>
      <c r="V153" s="41"/>
    </row>
    <row r="154" spans="1:26" x14ac:dyDescent="0.25">
      <c r="A154" s="17"/>
      <c r="B154" s="45" t="s">
        <v>331</v>
      </c>
      <c r="C154" s="48"/>
      <c r="D154" s="48"/>
      <c r="E154" s="48"/>
      <c r="F154" s="48"/>
      <c r="G154" s="48"/>
      <c r="H154" s="48"/>
      <c r="I154" s="48"/>
      <c r="J154" s="48"/>
      <c r="K154" s="48"/>
      <c r="L154" s="48"/>
      <c r="M154" s="48"/>
      <c r="N154" s="48"/>
      <c r="O154" s="48"/>
      <c r="P154" s="48"/>
      <c r="Q154" s="48"/>
      <c r="R154" s="48"/>
      <c r="S154" s="48"/>
      <c r="T154" s="48"/>
      <c r="U154" s="48"/>
      <c r="V154" s="48"/>
    </row>
    <row r="155" spans="1:26" x14ac:dyDescent="0.25">
      <c r="A155" s="17"/>
      <c r="B155" s="31" t="s">
        <v>332</v>
      </c>
      <c r="C155" s="46"/>
      <c r="D155" s="13" t="s">
        <v>221</v>
      </c>
      <c r="E155" s="32">
        <v>6417</v>
      </c>
      <c r="F155" s="14"/>
      <c r="G155" s="46"/>
      <c r="H155" s="13" t="s">
        <v>221</v>
      </c>
      <c r="I155" s="47" t="s">
        <v>338</v>
      </c>
      <c r="J155" s="14" t="s">
        <v>269</v>
      </c>
      <c r="K155" s="46"/>
      <c r="L155" s="13" t="s">
        <v>221</v>
      </c>
      <c r="M155" s="47" t="s">
        <v>338</v>
      </c>
      <c r="N155" s="14" t="s">
        <v>269</v>
      </c>
      <c r="O155" s="46"/>
      <c r="P155" s="14" t="s">
        <v>221</v>
      </c>
      <c r="Q155" s="63" t="s">
        <v>240</v>
      </c>
      <c r="R155" s="14"/>
      <c r="S155" s="46"/>
      <c r="T155" s="14" t="s">
        <v>221</v>
      </c>
      <c r="U155" s="63" t="s">
        <v>240</v>
      </c>
      <c r="V155" s="14"/>
    </row>
    <row r="156" spans="1:26" x14ac:dyDescent="0.25">
      <c r="A156" s="17"/>
      <c r="B156" s="33" t="s">
        <v>334</v>
      </c>
      <c r="C156" s="48"/>
      <c r="D156" s="30"/>
      <c r="E156" s="34">
        <v>1653</v>
      </c>
      <c r="F156" s="35"/>
      <c r="G156" s="48"/>
      <c r="H156" s="30"/>
      <c r="I156" s="49" t="s">
        <v>339</v>
      </c>
      <c r="J156" s="35" t="s">
        <v>269</v>
      </c>
      <c r="K156" s="48"/>
      <c r="L156" s="35"/>
      <c r="M156" s="64" t="s">
        <v>240</v>
      </c>
      <c r="N156" s="35"/>
      <c r="O156" s="48"/>
      <c r="P156" s="30"/>
      <c r="Q156" s="49" t="s">
        <v>339</v>
      </c>
      <c r="R156" s="35" t="s">
        <v>269</v>
      </c>
      <c r="S156" s="48"/>
      <c r="T156" s="35"/>
      <c r="U156" s="64" t="s">
        <v>240</v>
      </c>
      <c r="V156" s="35"/>
    </row>
    <row r="157" spans="1:26" x14ac:dyDescent="0.25">
      <c r="A157" s="17"/>
      <c r="B157" s="31" t="s">
        <v>335</v>
      </c>
      <c r="C157" s="46"/>
      <c r="D157" s="13"/>
      <c r="E157" s="32">
        <v>15871</v>
      </c>
      <c r="F157" s="14"/>
      <c r="G157" s="46"/>
      <c r="H157" s="13"/>
      <c r="I157" s="47" t="s">
        <v>340</v>
      </c>
      <c r="J157" s="14" t="s">
        <v>269</v>
      </c>
      <c r="K157" s="46"/>
      <c r="L157" s="13"/>
      <c r="M157" s="47" t="s">
        <v>341</v>
      </c>
      <c r="N157" s="14" t="s">
        <v>269</v>
      </c>
      <c r="O157" s="46"/>
      <c r="P157" s="13"/>
      <c r="Q157" s="47" t="s">
        <v>342</v>
      </c>
      <c r="R157" s="14" t="s">
        <v>269</v>
      </c>
      <c r="S157" s="46"/>
      <c r="T157" s="14"/>
      <c r="U157" s="63" t="s">
        <v>240</v>
      </c>
      <c r="V157" s="14"/>
    </row>
    <row r="158" spans="1:26" x14ac:dyDescent="0.25">
      <c r="A158" s="17"/>
      <c r="B158" s="33" t="s">
        <v>336</v>
      </c>
      <c r="C158" s="48"/>
      <c r="D158" s="35"/>
      <c r="E158" s="64" t="s">
        <v>240</v>
      </c>
      <c r="F158" s="35"/>
      <c r="G158" s="48"/>
      <c r="H158" s="35"/>
      <c r="I158" s="64" t="s">
        <v>240</v>
      </c>
      <c r="J158" s="35"/>
      <c r="K158" s="48"/>
      <c r="L158" s="35"/>
      <c r="M158" s="64" t="s">
        <v>240</v>
      </c>
      <c r="N158" s="35"/>
      <c r="O158" s="48"/>
      <c r="P158" s="35"/>
      <c r="Q158" s="64" t="s">
        <v>240</v>
      </c>
      <c r="R158" s="35"/>
      <c r="S158" s="48"/>
      <c r="T158" s="35"/>
      <c r="U158" s="64" t="s">
        <v>240</v>
      </c>
      <c r="V158" s="35"/>
    </row>
    <row r="159" spans="1:26" x14ac:dyDescent="0.25">
      <c r="A159" s="17"/>
      <c r="B159" s="55" t="s">
        <v>337</v>
      </c>
      <c r="C159" s="46"/>
      <c r="D159" s="52"/>
      <c r="E159" s="53">
        <v>13980</v>
      </c>
      <c r="F159" s="14"/>
      <c r="G159" s="46"/>
      <c r="H159" s="52"/>
      <c r="I159" s="54" t="s">
        <v>304</v>
      </c>
      <c r="J159" s="14" t="s">
        <v>269</v>
      </c>
      <c r="K159" s="46"/>
      <c r="L159" s="52"/>
      <c r="M159" s="54" t="s">
        <v>343</v>
      </c>
      <c r="N159" s="14" t="s">
        <v>269</v>
      </c>
      <c r="O159" s="46"/>
      <c r="P159" s="52"/>
      <c r="Q159" s="54" t="s">
        <v>344</v>
      </c>
      <c r="R159" s="14" t="s">
        <v>269</v>
      </c>
      <c r="S159" s="46"/>
      <c r="T159" s="65"/>
      <c r="U159" s="66" t="s">
        <v>240</v>
      </c>
      <c r="V159" s="14"/>
    </row>
    <row r="160" spans="1:26" ht="15.75" thickBot="1" x14ac:dyDescent="0.3">
      <c r="A160" s="17"/>
      <c r="B160" s="33" t="s">
        <v>105</v>
      </c>
      <c r="C160" s="48"/>
      <c r="D160" s="59" t="s">
        <v>221</v>
      </c>
      <c r="E160" s="60">
        <v>37921</v>
      </c>
      <c r="F160" s="35"/>
      <c r="G160" s="48"/>
      <c r="H160" s="59" t="s">
        <v>221</v>
      </c>
      <c r="I160" s="69" t="s">
        <v>285</v>
      </c>
      <c r="J160" s="35" t="s">
        <v>269</v>
      </c>
      <c r="K160" s="48"/>
      <c r="L160" s="59" t="s">
        <v>221</v>
      </c>
      <c r="M160" s="69" t="s">
        <v>345</v>
      </c>
      <c r="N160" s="35" t="s">
        <v>269</v>
      </c>
      <c r="O160" s="48"/>
      <c r="P160" s="59" t="s">
        <v>221</v>
      </c>
      <c r="Q160" s="69" t="s">
        <v>346</v>
      </c>
      <c r="R160" s="35" t="s">
        <v>269</v>
      </c>
      <c r="S160" s="48"/>
      <c r="T160" s="85" t="s">
        <v>221</v>
      </c>
      <c r="U160" s="87" t="s">
        <v>240</v>
      </c>
      <c r="V160" s="35"/>
    </row>
    <row r="161" spans="1:26" ht="15.75" thickTop="1" x14ac:dyDescent="0.25">
      <c r="A161" s="17"/>
      <c r="B161" s="19" t="s">
        <v>168</v>
      </c>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25.5" customHeight="1" x14ac:dyDescent="0.25">
      <c r="A162" s="17"/>
      <c r="B162" s="20" t="s">
        <v>347</v>
      </c>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5">
      <c r="A163" s="17"/>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5">
      <c r="A164" s="17"/>
      <c r="B164" s="19" t="s">
        <v>348</v>
      </c>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5">
      <c r="A165" s="17"/>
      <c r="B165" s="20" t="s">
        <v>349</v>
      </c>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5">
      <c r="A166" s="17"/>
      <c r="B166" s="19" t="s">
        <v>350</v>
      </c>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5">
      <c r="A167" s="17"/>
      <c r="B167" s="20" t="s">
        <v>351</v>
      </c>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5">
      <c r="A168" s="17"/>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5.75" thickBot="1" x14ac:dyDescent="0.3">
      <c r="A169" s="17"/>
      <c r="B169" s="26"/>
      <c r="C169" s="26"/>
      <c r="D169" s="37" t="s">
        <v>352</v>
      </c>
      <c r="E169" s="37"/>
      <c r="F169" s="37"/>
      <c r="G169" s="37"/>
      <c r="H169" s="37"/>
      <c r="I169" s="37"/>
      <c r="J169" s="37"/>
      <c r="K169" s="37"/>
      <c r="L169" s="37"/>
      <c r="M169" s="37"/>
      <c r="N169" s="28"/>
    </row>
    <row r="170" spans="1:26" x14ac:dyDescent="0.25">
      <c r="A170" s="17"/>
      <c r="B170" s="26"/>
      <c r="C170" s="26"/>
      <c r="D170" s="40">
        <v>2014</v>
      </c>
      <c r="E170" s="40"/>
      <c r="F170" s="28"/>
      <c r="G170" s="26"/>
      <c r="H170" s="40">
        <v>2013</v>
      </c>
      <c r="I170" s="40"/>
      <c r="J170" s="28"/>
      <c r="K170" s="26"/>
      <c r="L170" s="40">
        <v>2012</v>
      </c>
      <c r="M170" s="40"/>
      <c r="N170" s="28"/>
    </row>
    <row r="171" spans="1:26" x14ac:dyDescent="0.25">
      <c r="A171" s="17"/>
      <c r="B171" s="45" t="s">
        <v>353</v>
      </c>
      <c r="C171" s="48"/>
      <c r="D171" s="30" t="s">
        <v>221</v>
      </c>
      <c r="E171" s="34">
        <v>4481</v>
      </c>
      <c r="F171" s="35"/>
      <c r="G171" s="48"/>
      <c r="H171" s="30" t="s">
        <v>221</v>
      </c>
      <c r="I171" s="34">
        <v>4914</v>
      </c>
      <c r="J171" s="35"/>
      <c r="K171" s="48"/>
      <c r="L171" s="30" t="s">
        <v>221</v>
      </c>
      <c r="M171" s="34">
        <v>6434</v>
      </c>
      <c r="N171" s="35"/>
    </row>
    <row r="172" spans="1:26" x14ac:dyDescent="0.25">
      <c r="A172" s="17"/>
      <c r="B172" s="55" t="s">
        <v>251</v>
      </c>
      <c r="C172" s="46"/>
      <c r="D172" s="13"/>
      <c r="E172" s="47">
        <v>832</v>
      </c>
      <c r="F172" s="14"/>
      <c r="G172" s="46"/>
      <c r="H172" s="13"/>
      <c r="I172" s="47">
        <v>766</v>
      </c>
      <c r="J172" s="14"/>
      <c r="K172" s="46"/>
      <c r="L172" s="13"/>
      <c r="M172" s="47">
        <v>613</v>
      </c>
      <c r="N172" s="14"/>
    </row>
    <row r="173" spans="1:26" x14ac:dyDescent="0.25">
      <c r="A173" s="17"/>
      <c r="B173" s="45" t="s">
        <v>34</v>
      </c>
      <c r="C173" s="48"/>
      <c r="D173" s="30"/>
      <c r="E173" s="49">
        <v>85</v>
      </c>
      <c r="F173" s="35"/>
      <c r="G173" s="48"/>
      <c r="H173" s="30"/>
      <c r="I173" s="49">
        <v>399</v>
      </c>
      <c r="J173" s="35"/>
      <c r="K173" s="48"/>
      <c r="L173" s="35"/>
      <c r="M173" s="64" t="s">
        <v>240</v>
      </c>
      <c r="N173" s="35"/>
    </row>
    <row r="174" spans="1:26" x14ac:dyDescent="0.25">
      <c r="A174" s="17"/>
      <c r="B174" s="55" t="s">
        <v>135</v>
      </c>
      <c r="C174" s="46"/>
      <c r="D174" s="13"/>
      <c r="E174" s="47">
        <v>214</v>
      </c>
      <c r="F174" s="14"/>
      <c r="G174" s="46"/>
      <c r="H174" s="13"/>
      <c r="I174" s="47">
        <v>213</v>
      </c>
      <c r="J174" s="14"/>
      <c r="K174" s="46"/>
      <c r="L174" s="13"/>
      <c r="M174" s="47">
        <v>171</v>
      </c>
      <c r="N174" s="14"/>
    </row>
    <row r="175" spans="1:26" x14ac:dyDescent="0.25">
      <c r="A175" s="17"/>
      <c r="B175" s="45" t="s">
        <v>354</v>
      </c>
      <c r="C175" s="48"/>
      <c r="D175" s="56"/>
      <c r="E175" s="58" t="s">
        <v>355</v>
      </c>
      <c r="F175" s="35" t="s">
        <v>269</v>
      </c>
      <c r="G175" s="48"/>
      <c r="H175" s="56"/>
      <c r="I175" s="58" t="s">
        <v>356</v>
      </c>
      <c r="J175" s="35" t="s">
        <v>269</v>
      </c>
      <c r="K175" s="48"/>
      <c r="L175" s="56"/>
      <c r="M175" s="58" t="s">
        <v>357</v>
      </c>
      <c r="N175" s="35" t="s">
        <v>269</v>
      </c>
    </row>
    <row r="176" spans="1:26" ht="15.75" thickBot="1" x14ac:dyDescent="0.3">
      <c r="A176" s="17"/>
      <c r="B176" s="46"/>
      <c r="C176" s="46"/>
      <c r="D176" s="70" t="s">
        <v>221</v>
      </c>
      <c r="E176" s="71">
        <v>5123</v>
      </c>
      <c r="F176" s="14"/>
      <c r="G176" s="46"/>
      <c r="H176" s="70" t="s">
        <v>221</v>
      </c>
      <c r="I176" s="71">
        <v>5716</v>
      </c>
      <c r="J176" s="14"/>
      <c r="K176" s="46"/>
      <c r="L176" s="70" t="s">
        <v>221</v>
      </c>
      <c r="M176" s="71">
        <v>6599</v>
      </c>
      <c r="N176" s="14"/>
    </row>
    <row r="177" spans="1:26" ht="15.75" thickTop="1" x14ac:dyDescent="0.25">
      <c r="A177" s="17"/>
      <c r="B177" s="20" t="s">
        <v>358</v>
      </c>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5">
      <c r="A178" s="17"/>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5.75" thickBot="1" x14ac:dyDescent="0.3">
      <c r="A179" s="17"/>
      <c r="B179" s="26"/>
      <c r="C179" s="26"/>
      <c r="D179" s="37" t="s">
        <v>352</v>
      </c>
      <c r="E179" s="37"/>
      <c r="F179" s="37"/>
      <c r="G179" s="37"/>
      <c r="H179" s="37"/>
      <c r="I179" s="37"/>
      <c r="J179" s="37"/>
      <c r="K179" s="37"/>
      <c r="L179" s="37"/>
      <c r="M179" s="37"/>
      <c r="N179" s="28"/>
    </row>
    <row r="180" spans="1:26" x14ac:dyDescent="0.25">
      <c r="A180" s="17"/>
      <c r="B180" s="26"/>
      <c r="C180" s="26"/>
      <c r="D180" s="40">
        <v>2014</v>
      </c>
      <c r="E180" s="40"/>
      <c r="F180" s="28"/>
      <c r="G180" s="26"/>
      <c r="H180" s="40">
        <v>2013</v>
      </c>
      <c r="I180" s="40"/>
      <c r="J180" s="28"/>
      <c r="K180" s="26"/>
      <c r="L180" s="40">
        <v>2012</v>
      </c>
      <c r="M180" s="40"/>
      <c r="N180" s="28"/>
    </row>
    <row r="181" spans="1:26" x14ac:dyDescent="0.25">
      <c r="A181" s="17"/>
      <c r="B181" s="45" t="s">
        <v>279</v>
      </c>
      <c r="C181" s="48"/>
      <c r="D181" s="30" t="s">
        <v>221</v>
      </c>
      <c r="E181" s="49">
        <v>85</v>
      </c>
      <c r="F181" s="35"/>
      <c r="G181" s="48"/>
      <c r="H181" s="30" t="s">
        <v>221</v>
      </c>
      <c r="I181" s="49">
        <v>100</v>
      </c>
      <c r="J181" s="35"/>
      <c r="K181" s="48"/>
      <c r="L181" s="30" t="s">
        <v>221</v>
      </c>
      <c r="M181" s="34">
        <v>3296</v>
      </c>
      <c r="N181" s="35"/>
    </row>
    <row r="182" spans="1:26" x14ac:dyDescent="0.25">
      <c r="A182" s="17"/>
      <c r="B182" s="55" t="s">
        <v>280</v>
      </c>
      <c r="C182" s="46"/>
      <c r="D182" s="13"/>
      <c r="E182" s="47" t="s">
        <v>359</v>
      </c>
      <c r="F182" s="14" t="s">
        <v>269</v>
      </c>
      <c r="G182" s="46"/>
      <c r="H182" s="13"/>
      <c r="I182" s="47" t="s">
        <v>360</v>
      </c>
      <c r="J182" s="14" t="s">
        <v>269</v>
      </c>
      <c r="K182" s="46"/>
      <c r="L182" s="13"/>
      <c r="M182" s="47" t="s">
        <v>361</v>
      </c>
      <c r="N182" s="14" t="s">
        <v>269</v>
      </c>
    </row>
    <row r="183" spans="1:26" x14ac:dyDescent="0.25">
      <c r="A183" s="17"/>
      <c r="B183" s="45" t="s">
        <v>362</v>
      </c>
      <c r="C183" s="48"/>
      <c r="D183" s="56"/>
      <c r="E183" s="58" t="s">
        <v>240</v>
      </c>
      <c r="F183" s="35"/>
      <c r="G183" s="48"/>
      <c r="H183" s="56"/>
      <c r="I183" s="58" t="s">
        <v>363</v>
      </c>
      <c r="J183" s="35" t="s">
        <v>269</v>
      </c>
      <c r="K183" s="48"/>
      <c r="L183" s="56"/>
      <c r="M183" s="58" t="s">
        <v>364</v>
      </c>
      <c r="N183" s="35" t="s">
        <v>269</v>
      </c>
    </row>
    <row r="184" spans="1:26" ht="15.75" thickBot="1" x14ac:dyDescent="0.3">
      <c r="A184" s="17"/>
      <c r="B184" s="46"/>
      <c r="C184" s="46"/>
      <c r="D184" s="70" t="s">
        <v>221</v>
      </c>
      <c r="E184" s="72">
        <v>23</v>
      </c>
      <c r="F184" s="14"/>
      <c r="G184" s="46"/>
      <c r="H184" s="70" t="s">
        <v>221</v>
      </c>
      <c r="I184" s="72" t="s">
        <v>365</v>
      </c>
      <c r="J184" s="14" t="s">
        <v>269</v>
      </c>
      <c r="K184" s="46"/>
      <c r="L184" s="70" t="s">
        <v>221</v>
      </c>
      <c r="M184" s="71">
        <v>3242</v>
      </c>
      <c r="N184" s="14"/>
    </row>
    <row r="185" spans="1:26" ht="15.75" thickTop="1" x14ac:dyDescent="0.25">
      <c r="A185" s="17"/>
      <c r="B185" s="20" t="s">
        <v>366</v>
      </c>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5">
      <c r="A186" s="17"/>
      <c r="B186" s="19" t="s">
        <v>367</v>
      </c>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5">
      <c r="A187" s="17"/>
      <c r="B187" s="20" t="s">
        <v>368</v>
      </c>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5">
      <c r="A188" s="17"/>
      <c r="B188" s="20" t="s">
        <v>369</v>
      </c>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25.5" customHeight="1" x14ac:dyDescent="0.25">
      <c r="A189" s="17"/>
      <c r="B189" s="20" t="s">
        <v>370</v>
      </c>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5">
      <c r="A190" s="17"/>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25.5" customHeight="1" x14ac:dyDescent="0.25">
      <c r="A191" s="17"/>
      <c r="B191" s="20" t="s">
        <v>371</v>
      </c>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5">
      <c r="A192" s="17"/>
      <c r="B192" s="20" t="s">
        <v>372</v>
      </c>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5">
      <c r="A193" s="17"/>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5.75" thickBot="1" x14ac:dyDescent="0.3">
      <c r="A194" s="17"/>
      <c r="B194" s="26"/>
      <c r="C194" s="26"/>
      <c r="D194" s="37" t="s">
        <v>352</v>
      </c>
      <c r="E194" s="37"/>
      <c r="F194" s="37"/>
      <c r="G194" s="37"/>
      <c r="H194" s="37"/>
      <c r="I194" s="37"/>
      <c r="J194" s="37"/>
      <c r="K194" s="37"/>
      <c r="L194" s="37"/>
      <c r="M194" s="37"/>
      <c r="N194" s="37"/>
      <c r="O194" s="37"/>
      <c r="P194" s="37"/>
      <c r="Q194" s="37"/>
      <c r="R194" s="37"/>
      <c r="S194" s="37"/>
      <c r="T194" s="37"/>
      <c r="U194" s="37"/>
      <c r="V194" s="37"/>
      <c r="W194" s="37"/>
      <c r="X194" s="37"/>
      <c r="Y194" s="37"/>
      <c r="Z194" s="28"/>
    </row>
    <row r="195" spans="1:26" ht="15.75" thickBot="1" x14ac:dyDescent="0.3">
      <c r="A195" s="17"/>
      <c r="B195" s="26"/>
      <c r="C195" s="26"/>
      <c r="D195" s="122">
        <v>2014</v>
      </c>
      <c r="E195" s="122"/>
      <c r="F195" s="122"/>
      <c r="G195" s="122"/>
      <c r="H195" s="122"/>
      <c r="I195" s="122"/>
      <c r="J195" s="28"/>
      <c r="K195" s="26"/>
      <c r="L195" s="122">
        <v>2013</v>
      </c>
      <c r="M195" s="122"/>
      <c r="N195" s="122"/>
      <c r="O195" s="122"/>
      <c r="P195" s="122"/>
      <c r="Q195" s="122"/>
      <c r="R195" s="28"/>
      <c r="S195" s="26"/>
      <c r="T195" s="122">
        <v>2012</v>
      </c>
      <c r="U195" s="122"/>
      <c r="V195" s="122"/>
      <c r="W195" s="122"/>
      <c r="X195" s="122"/>
      <c r="Y195" s="122"/>
      <c r="Z195" s="28"/>
    </row>
    <row r="196" spans="1:26" x14ac:dyDescent="0.25">
      <c r="A196" s="17"/>
      <c r="B196" s="38"/>
      <c r="C196" s="38"/>
      <c r="D196" s="40" t="s">
        <v>317</v>
      </c>
      <c r="E196" s="40"/>
      <c r="F196" s="42"/>
      <c r="G196" s="62"/>
      <c r="H196" s="40" t="s">
        <v>373</v>
      </c>
      <c r="I196" s="40"/>
      <c r="J196" s="41"/>
      <c r="K196" s="38"/>
      <c r="L196" s="40" t="s">
        <v>317</v>
      </c>
      <c r="M196" s="40"/>
      <c r="N196" s="42"/>
      <c r="O196" s="62"/>
      <c r="P196" s="40" t="s">
        <v>373</v>
      </c>
      <c r="Q196" s="40"/>
      <c r="R196" s="41"/>
      <c r="S196" s="38"/>
      <c r="T196" s="40" t="s">
        <v>317</v>
      </c>
      <c r="U196" s="40"/>
      <c r="V196" s="42"/>
      <c r="W196" s="62"/>
      <c r="X196" s="40" t="s">
        <v>373</v>
      </c>
      <c r="Y196" s="40"/>
      <c r="Z196" s="41"/>
    </row>
    <row r="197" spans="1:26" x14ac:dyDescent="0.25">
      <c r="A197" s="17"/>
      <c r="B197" s="38"/>
      <c r="C197" s="38"/>
      <c r="D197" s="39" t="s">
        <v>318</v>
      </c>
      <c r="E197" s="39"/>
      <c r="F197" s="41"/>
      <c r="G197" s="38"/>
      <c r="H197" s="39"/>
      <c r="I197" s="39"/>
      <c r="J197" s="41"/>
      <c r="K197" s="38"/>
      <c r="L197" s="39" t="s">
        <v>318</v>
      </c>
      <c r="M197" s="39"/>
      <c r="N197" s="41"/>
      <c r="O197" s="38"/>
      <c r="P197" s="39"/>
      <c r="Q197" s="39"/>
      <c r="R197" s="41"/>
      <c r="S197" s="38"/>
      <c r="T197" s="39" t="s">
        <v>318</v>
      </c>
      <c r="U197" s="39"/>
      <c r="V197" s="41"/>
      <c r="W197" s="38"/>
      <c r="X197" s="39"/>
      <c r="Y197" s="39"/>
      <c r="Z197" s="41"/>
    </row>
    <row r="198" spans="1:26" x14ac:dyDescent="0.25">
      <c r="A198" s="17"/>
      <c r="B198" s="38"/>
      <c r="C198" s="38"/>
      <c r="D198" s="39" t="s">
        <v>287</v>
      </c>
      <c r="E198" s="39"/>
      <c r="F198" s="41"/>
      <c r="G198" s="38"/>
      <c r="H198" s="39"/>
      <c r="I198" s="39"/>
      <c r="J198" s="41"/>
      <c r="K198" s="38"/>
      <c r="L198" s="39" t="s">
        <v>287</v>
      </c>
      <c r="M198" s="39"/>
      <c r="N198" s="41"/>
      <c r="O198" s="38"/>
      <c r="P198" s="39"/>
      <c r="Q198" s="39"/>
      <c r="R198" s="41"/>
      <c r="S198" s="38"/>
      <c r="T198" s="39" t="s">
        <v>287</v>
      </c>
      <c r="U198" s="39"/>
      <c r="V198" s="41"/>
      <c r="W198" s="38"/>
      <c r="X198" s="39"/>
      <c r="Y198" s="39"/>
      <c r="Z198" s="41"/>
    </row>
    <row r="199" spans="1:26" x14ac:dyDescent="0.25">
      <c r="A199" s="17"/>
      <c r="B199" s="45" t="s">
        <v>245</v>
      </c>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x14ac:dyDescent="0.25">
      <c r="A200" s="17"/>
      <c r="B200" s="31" t="s">
        <v>247</v>
      </c>
      <c r="C200" s="46"/>
      <c r="D200" s="13"/>
      <c r="E200" s="47" t="s">
        <v>240</v>
      </c>
      <c r="F200" s="14"/>
      <c r="G200" s="46"/>
      <c r="H200" s="13" t="s">
        <v>221</v>
      </c>
      <c r="I200" s="47" t="s">
        <v>240</v>
      </c>
      <c r="J200" s="14"/>
      <c r="K200" s="46"/>
      <c r="L200" s="13"/>
      <c r="M200" s="47">
        <v>1</v>
      </c>
      <c r="N200" s="14"/>
      <c r="O200" s="46"/>
      <c r="P200" s="13" t="s">
        <v>221</v>
      </c>
      <c r="Q200" s="47" t="s">
        <v>363</v>
      </c>
      <c r="R200" s="14" t="s">
        <v>269</v>
      </c>
      <c r="S200" s="46"/>
      <c r="T200" s="13"/>
      <c r="U200" s="47">
        <v>2</v>
      </c>
      <c r="V200" s="14"/>
      <c r="W200" s="46"/>
      <c r="X200" s="13" t="s">
        <v>221</v>
      </c>
      <c r="Y200" s="47" t="s">
        <v>374</v>
      </c>
      <c r="Z200" s="14" t="s">
        <v>269</v>
      </c>
    </row>
    <row r="201" spans="1:26" x14ac:dyDescent="0.25">
      <c r="A201" s="17"/>
      <c r="B201" s="33" t="s">
        <v>248</v>
      </c>
      <c r="C201" s="48"/>
      <c r="D201" s="56"/>
      <c r="E201" s="58" t="s">
        <v>240</v>
      </c>
      <c r="F201" s="35"/>
      <c r="G201" s="48"/>
      <c r="H201" s="56"/>
      <c r="I201" s="58" t="s">
        <v>240</v>
      </c>
      <c r="J201" s="35"/>
      <c r="K201" s="48"/>
      <c r="L201" s="67"/>
      <c r="M201" s="68" t="s">
        <v>240</v>
      </c>
      <c r="N201" s="35"/>
      <c r="O201" s="48"/>
      <c r="P201" s="67"/>
      <c r="Q201" s="68" t="s">
        <v>240</v>
      </c>
      <c r="R201" s="35"/>
      <c r="S201" s="48"/>
      <c r="T201" s="56"/>
      <c r="U201" s="58">
        <v>1</v>
      </c>
      <c r="V201" s="35"/>
      <c r="W201" s="48"/>
      <c r="X201" s="56"/>
      <c r="Y201" s="58" t="s">
        <v>375</v>
      </c>
      <c r="Z201" s="35" t="s">
        <v>269</v>
      </c>
    </row>
    <row r="202" spans="1:26" x14ac:dyDescent="0.25">
      <c r="A202" s="17"/>
      <c r="B202" s="46"/>
      <c r="C202" s="46"/>
      <c r="D202" s="13"/>
      <c r="E202" s="47" t="s">
        <v>240</v>
      </c>
      <c r="F202" s="14"/>
      <c r="G202" s="46"/>
      <c r="H202" s="13"/>
      <c r="I202" s="47" t="s">
        <v>240</v>
      </c>
      <c r="J202" s="14"/>
      <c r="K202" s="46"/>
      <c r="L202" s="13"/>
      <c r="M202" s="47">
        <v>1</v>
      </c>
      <c r="N202" s="14"/>
      <c r="O202" s="46"/>
      <c r="P202" s="13"/>
      <c r="Q202" s="47" t="s">
        <v>363</v>
      </c>
      <c r="R202" s="14" t="s">
        <v>269</v>
      </c>
      <c r="S202" s="46"/>
      <c r="T202" s="13"/>
      <c r="U202" s="47">
        <v>3</v>
      </c>
      <c r="V202" s="14"/>
      <c r="W202" s="46"/>
      <c r="X202" s="13"/>
      <c r="Y202" s="47" t="s">
        <v>364</v>
      </c>
      <c r="Z202" s="14" t="s">
        <v>269</v>
      </c>
    </row>
    <row r="203" spans="1:26" ht="26.25" x14ac:dyDescent="0.25">
      <c r="A203" s="17"/>
      <c r="B203" s="45" t="s">
        <v>376</v>
      </c>
      <c r="C203" s="48"/>
      <c r="D203" s="48"/>
      <c r="E203" s="48"/>
      <c r="F203" s="48"/>
      <c r="G203" s="48"/>
      <c r="H203" s="56"/>
      <c r="I203" s="58" t="s">
        <v>240</v>
      </c>
      <c r="J203" s="35"/>
      <c r="K203" s="48"/>
      <c r="L203" s="30"/>
      <c r="M203" s="30"/>
      <c r="N203" s="30"/>
      <c r="O203" s="48"/>
      <c r="P203" s="67"/>
      <c r="Q203" s="68" t="s">
        <v>240</v>
      </c>
      <c r="R203" s="35"/>
      <c r="S203" s="48"/>
      <c r="T203" s="30"/>
      <c r="U203" s="30"/>
      <c r="V203" s="30"/>
      <c r="W203" s="48"/>
      <c r="X203" s="67"/>
      <c r="Y203" s="68" t="s">
        <v>240</v>
      </c>
      <c r="Z203" s="35"/>
    </row>
    <row r="204" spans="1:26" ht="15.75" thickBot="1" x14ac:dyDescent="0.3">
      <c r="A204" s="17"/>
      <c r="B204" s="55" t="s">
        <v>377</v>
      </c>
      <c r="C204" s="46"/>
      <c r="D204" s="46"/>
      <c r="E204" s="46"/>
      <c r="F204" s="46"/>
      <c r="G204" s="46"/>
      <c r="H204" s="70" t="s">
        <v>221</v>
      </c>
      <c r="I204" s="72" t="s">
        <v>240</v>
      </c>
      <c r="J204" s="14"/>
      <c r="K204" s="46"/>
      <c r="L204" s="13"/>
      <c r="M204" s="13"/>
      <c r="N204" s="13"/>
      <c r="O204" s="46"/>
      <c r="P204" s="70" t="s">
        <v>221</v>
      </c>
      <c r="Q204" s="72" t="s">
        <v>363</v>
      </c>
      <c r="R204" s="14" t="s">
        <v>269</v>
      </c>
      <c r="S204" s="46"/>
      <c r="T204" s="92"/>
      <c r="U204" s="121"/>
      <c r="V204" s="13"/>
      <c r="W204" s="46"/>
      <c r="X204" s="70" t="s">
        <v>221</v>
      </c>
      <c r="Y204" s="72" t="s">
        <v>364</v>
      </c>
      <c r="Z204" s="14" t="s">
        <v>269</v>
      </c>
    </row>
    <row r="205" spans="1:26" ht="15.75" thickTop="1" x14ac:dyDescent="0.25">
      <c r="A205" s="17"/>
      <c r="B205" s="20" t="s">
        <v>378</v>
      </c>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x14ac:dyDescent="0.25">
      <c r="A206" s="17"/>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5.75" thickBot="1" x14ac:dyDescent="0.3">
      <c r="A207" s="17"/>
      <c r="B207" s="26"/>
      <c r="C207" s="26"/>
      <c r="D207" s="37" t="s">
        <v>352</v>
      </c>
      <c r="E207" s="37"/>
      <c r="F207" s="37"/>
      <c r="G207" s="37"/>
      <c r="H207" s="37"/>
      <c r="I207" s="37"/>
      <c r="J207" s="37"/>
      <c r="K207" s="37"/>
      <c r="L207" s="37"/>
      <c r="M207" s="37"/>
      <c r="N207" s="28"/>
    </row>
    <row r="208" spans="1:26" x14ac:dyDescent="0.25">
      <c r="A208" s="17"/>
      <c r="B208" s="26"/>
      <c r="C208" s="26"/>
      <c r="D208" s="40">
        <v>2014</v>
      </c>
      <c r="E208" s="40"/>
      <c r="F208" s="28"/>
      <c r="G208" s="26"/>
      <c r="H208" s="40">
        <v>2013</v>
      </c>
      <c r="I208" s="40"/>
      <c r="J208" s="28"/>
      <c r="K208" s="26"/>
      <c r="L208" s="40">
        <v>2012</v>
      </c>
      <c r="M208" s="40"/>
      <c r="N208" s="28"/>
    </row>
    <row r="209" spans="1:26" x14ac:dyDescent="0.25">
      <c r="A209" s="17"/>
      <c r="B209" s="45" t="s">
        <v>379</v>
      </c>
      <c r="C209" s="48"/>
      <c r="D209" s="30" t="s">
        <v>221</v>
      </c>
      <c r="E209" s="49" t="s">
        <v>380</v>
      </c>
      <c r="F209" s="35" t="s">
        <v>269</v>
      </c>
      <c r="G209" s="48"/>
      <c r="H209" s="30" t="s">
        <v>221</v>
      </c>
      <c r="I209" s="49" t="s">
        <v>381</v>
      </c>
      <c r="J209" s="35" t="s">
        <v>269</v>
      </c>
      <c r="K209" s="48"/>
      <c r="L209" s="30" t="s">
        <v>221</v>
      </c>
      <c r="M209" s="49" t="s">
        <v>382</v>
      </c>
      <c r="N209" s="35" t="s">
        <v>269</v>
      </c>
    </row>
    <row r="210" spans="1:26" x14ac:dyDescent="0.25">
      <c r="A210" s="17"/>
      <c r="B210" s="55" t="s">
        <v>383</v>
      </c>
      <c r="C210" s="46"/>
      <c r="D210" s="46"/>
      <c r="E210" s="46"/>
      <c r="F210" s="46"/>
      <c r="G210" s="46"/>
      <c r="H210" s="46"/>
      <c r="I210" s="46"/>
      <c r="J210" s="46"/>
      <c r="K210" s="46"/>
      <c r="L210" s="46"/>
      <c r="M210" s="46"/>
      <c r="N210" s="46"/>
    </row>
    <row r="211" spans="1:26" x14ac:dyDescent="0.25">
      <c r="A211" s="17"/>
      <c r="B211" s="33" t="s">
        <v>384</v>
      </c>
      <c r="C211" s="48"/>
      <c r="D211" s="30"/>
      <c r="E211" s="49" t="s">
        <v>240</v>
      </c>
      <c r="F211" s="35"/>
      <c r="G211" s="48"/>
      <c r="H211" s="30"/>
      <c r="I211" s="49" t="s">
        <v>363</v>
      </c>
      <c r="J211" s="35" t="s">
        <v>269</v>
      </c>
      <c r="K211" s="48"/>
      <c r="L211" s="30"/>
      <c r="M211" s="49" t="s">
        <v>364</v>
      </c>
      <c r="N211" s="35" t="s">
        <v>269</v>
      </c>
    </row>
    <row r="212" spans="1:26" ht="26.25" x14ac:dyDescent="0.25">
      <c r="A212" s="17"/>
      <c r="B212" s="31" t="s">
        <v>385</v>
      </c>
      <c r="C212" s="46"/>
      <c r="D212" s="52"/>
      <c r="E212" s="54" t="s">
        <v>240</v>
      </c>
      <c r="F212" s="14"/>
      <c r="G212" s="46"/>
      <c r="H212" s="65"/>
      <c r="I212" s="66" t="s">
        <v>240</v>
      </c>
      <c r="J212" s="14"/>
      <c r="K212" s="46"/>
      <c r="L212" s="65"/>
      <c r="M212" s="66" t="s">
        <v>240</v>
      </c>
      <c r="N212" s="14"/>
    </row>
    <row r="213" spans="1:26" x14ac:dyDescent="0.25">
      <c r="A213" s="17"/>
      <c r="B213" s="48"/>
      <c r="C213" s="48"/>
      <c r="D213" s="30"/>
      <c r="E213" s="49" t="s">
        <v>240</v>
      </c>
      <c r="F213" s="35"/>
      <c r="G213" s="48"/>
      <c r="H213" s="30"/>
      <c r="I213" s="49" t="s">
        <v>363</v>
      </c>
      <c r="J213" s="35" t="s">
        <v>269</v>
      </c>
      <c r="K213" s="48"/>
      <c r="L213" s="30"/>
      <c r="M213" s="49" t="s">
        <v>364</v>
      </c>
      <c r="N213" s="35" t="s">
        <v>269</v>
      </c>
    </row>
    <row r="214" spans="1:26" x14ac:dyDescent="0.25">
      <c r="A214" s="17"/>
      <c r="B214" s="55" t="s">
        <v>386</v>
      </c>
      <c r="C214" s="46"/>
      <c r="D214" s="52"/>
      <c r="E214" s="54" t="s">
        <v>240</v>
      </c>
      <c r="F214" s="14"/>
      <c r="G214" s="46"/>
      <c r="H214" s="52"/>
      <c r="I214" s="54">
        <v>95</v>
      </c>
      <c r="J214" s="14"/>
      <c r="K214" s="46"/>
      <c r="L214" s="52"/>
      <c r="M214" s="54">
        <v>782</v>
      </c>
      <c r="N214" s="14"/>
    </row>
    <row r="215" spans="1:26" ht="15.75" thickBot="1" x14ac:dyDescent="0.3">
      <c r="A215" s="17"/>
      <c r="B215" s="48"/>
      <c r="C215" s="48"/>
      <c r="D215" s="59" t="s">
        <v>221</v>
      </c>
      <c r="E215" s="69" t="s">
        <v>380</v>
      </c>
      <c r="F215" s="35" t="s">
        <v>269</v>
      </c>
      <c r="G215" s="48"/>
      <c r="H215" s="59" t="s">
        <v>221</v>
      </c>
      <c r="I215" s="69" t="s">
        <v>380</v>
      </c>
      <c r="J215" s="35" t="s">
        <v>269</v>
      </c>
      <c r="K215" s="48"/>
      <c r="L215" s="59" t="s">
        <v>221</v>
      </c>
      <c r="M215" s="69" t="s">
        <v>381</v>
      </c>
      <c r="N215" s="35" t="s">
        <v>269</v>
      </c>
    </row>
    <row r="216" spans="1:26" ht="15.75" thickTop="1" x14ac:dyDescent="0.25">
      <c r="A216" s="17"/>
      <c r="B216" s="20" t="s">
        <v>387</v>
      </c>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sheetData>
  <mergeCells count="387">
    <mergeCell ref="B216:Z216"/>
    <mergeCell ref="B188:Z188"/>
    <mergeCell ref="B189:Z189"/>
    <mergeCell ref="B190:Z190"/>
    <mergeCell ref="B191:Z191"/>
    <mergeCell ref="B192:Z192"/>
    <mergeCell ref="B193:Z193"/>
    <mergeCell ref="B165:Z165"/>
    <mergeCell ref="B166:Z166"/>
    <mergeCell ref="B167:Z167"/>
    <mergeCell ref="B168:Z168"/>
    <mergeCell ref="B177:Z177"/>
    <mergeCell ref="B178:Z178"/>
    <mergeCell ref="B106:Z106"/>
    <mergeCell ref="B107:Z107"/>
    <mergeCell ref="B115:Z115"/>
    <mergeCell ref="B116:Z116"/>
    <mergeCell ref="B123:Z123"/>
    <mergeCell ref="B130:Z130"/>
    <mergeCell ref="B42:Z42"/>
    <mergeCell ref="B54:Z54"/>
    <mergeCell ref="B66:Z66"/>
    <mergeCell ref="B67:Z67"/>
    <mergeCell ref="B68:Z68"/>
    <mergeCell ref="B87:Z87"/>
    <mergeCell ref="A1:A2"/>
    <mergeCell ref="B1:Z1"/>
    <mergeCell ref="B2:Z2"/>
    <mergeCell ref="B3:Z3"/>
    <mergeCell ref="A4:A216"/>
    <mergeCell ref="B5:Z5"/>
    <mergeCell ref="B6:Z6"/>
    <mergeCell ref="B7:Z7"/>
    <mergeCell ref="B24:Z24"/>
    <mergeCell ref="B41:Z41"/>
    <mergeCell ref="V196:V198"/>
    <mergeCell ref="W196:W198"/>
    <mergeCell ref="X196:Y198"/>
    <mergeCell ref="Z196:Z198"/>
    <mergeCell ref="D207:M207"/>
    <mergeCell ref="D208:E208"/>
    <mergeCell ref="H208:I208"/>
    <mergeCell ref="L208:M208"/>
    <mergeCell ref="B205:Z205"/>
    <mergeCell ref="B206:Z206"/>
    <mergeCell ref="N196:N198"/>
    <mergeCell ref="O196:O198"/>
    <mergeCell ref="P196:Q198"/>
    <mergeCell ref="R196:R198"/>
    <mergeCell ref="S196:S198"/>
    <mergeCell ref="T196:U196"/>
    <mergeCell ref="T197:U197"/>
    <mergeCell ref="T198:U198"/>
    <mergeCell ref="G196:G198"/>
    <mergeCell ref="H196:I198"/>
    <mergeCell ref="J196:J198"/>
    <mergeCell ref="K196:K198"/>
    <mergeCell ref="L196:M196"/>
    <mergeCell ref="L197:M197"/>
    <mergeCell ref="L198:M198"/>
    <mergeCell ref="B196:B198"/>
    <mergeCell ref="C196:C198"/>
    <mergeCell ref="D196:E196"/>
    <mergeCell ref="D197:E197"/>
    <mergeCell ref="D198:E198"/>
    <mergeCell ref="F196:F198"/>
    <mergeCell ref="D180:E180"/>
    <mergeCell ref="H180:I180"/>
    <mergeCell ref="L180:M180"/>
    <mergeCell ref="D194:Y194"/>
    <mergeCell ref="D195:I195"/>
    <mergeCell ref="L195:Q195"/>
    <mergeCell ref="T195:Y195"/>
    <mergeCell ref="B185:Z185"/>
    <mergeCell ref="B186:Z186"/>
    <mergeCell ref="B187:Z187"/>
    <mergeCell ref="V151:V153"/>
    <mergeCell ref="D169:M169"/>
    <mergeCell ref="D170:E170"/>
    <mergeCell ref="H170:I170"/>
    <mergeCell ref="L170:M170"/>
    <mergeCell ref="D179:M179"/>
    <mergeCell ref="B161:Z161"/>
    <mergeCell ref="B162:Z162"/>
    <mergeCell ref="B163:Z163"/>
    <mergeCell ref="B164:Z164"/>
    <mergeCell ref="P153:Q153"/>
    <mergeCell ref="R151:R153"/>
    <mergeCell ref="S151:S153"/>
    <mergeCell ref="T151:U151"/>
    <mergeCell ref="T152:U152"/>
    <mergeCell ref="T153:U153"/>
    <mergeCell ref="C151:C153"/>
    <mergeCell ref="G151:G153"/>
    <mergeCell ref="K151:K153"/>
    <mergeCell ref="L151:M151"/>
    <mergeCell ref="L152:M152"/>
    <mergeCell ref="L153:M153"/>
    <mergeCell ref="H152:I152"/>
    <mergeCell ref="H153:I153"/>
    <mergeCell ref="J147:J153"/>
    <mergeCell ref="K147:K150"/>
    <mergeCell ref="L147:U150"/>
    <mergeCell ref="V147:V150"/>
    <mergeCell ref="N151:N153"/>
    <mergeCell ref="O151:O153"/>
    <mergeCell ref="P151:Q151"/>
    <mergeCell ref="P152:Q152"/>
    <mergeCell ref="D151:E151"/>
    <mergeCell ref="D152:E152"/>
    <mergeCell ref="D153:E153"/>
    <mergeCell ref="F147:F153"/>
    <mergeCell ref="G147:G150"/>
    <mergeCell ref="H147:I147"/>
    <mergeCell ref="H148:I148"/>
    <mergeCell ref="H149:I149"/>
    <mergeCell ref="H150:I150"/>
    <mergeCell ref="H151:I151"/>
    <mergeCell ref="V136:V138"/>
    <mergeCell ref="C147:C150"/>
    <mergeCell ref="D147:E147"/>
    <mergeCell ref="D148:E148"/>
    <mergeCell ref="D149:E149"/>
    <mergeCell ref="D150:E150"/>
    <mergeCell ref="B146:Z146"/>
    <mergeCell ref="P138:Q138"/>
    <mergeCell ref="R136:R138"/>
    <mergeCell ref="S136:S138"/>
    <mergeCell ref="T136:U136"/>
    <mergeCell ref="T137:U137"/>
    <mergeCell ref="T138:U138"/>
    <mergeCell ref="C136:C138"/>
    <mergeCell ref="G136:G138"/>
    <mergeCell ref="K136:K138"/>
    <mergeCell ref="L136:M136"/>
    <mergeCell ref="L137:M137"/>
    <mergeCell ref="L138:M138"/>
    <mergeCell ref="H137:I137"/>
    <mergeCell ref="H138:I138"/>
    <mergeCell ref="J132:J138"/>
    <mergeCell ref="K132:K135"/>
    <mergeCell ref="L132:U135"/>
    <mergeCell ref="V132:V135"/>
    <mergeCell ref="N136:N138"/>
    <mergeCell ref="O136:O138"/>
    <mergeCell ref="P136:Q136"/>
    <mergeCell ref="P137:Q137"/>
    <mergeCell ref="D136:E136"/>
    <mergeCell ref="D137:E137"/>
    <mergeCell ref="D138:E138"/>
    <mergeCell ref="F132:F138"/>
    <mergeCell ref="G132:G135"/>
    <mergeCell ref="H132:I132"/>
    <mergeCell ref="H133:I133"/>
    <mergeCell ref="H134:I134"/>
    <mergeCell ref="H135:I135"/>
    <mergeCell ref="H136:I136"/>
    <mergeCell ref="N124:N126"/>
    <mergeCell ref="C132:C135"/>
    <mergeCell ref="D132:E132"/>
    <mergeCell ref="D133:E133"/>
    <mergeCell ref="D134:E134"/>
    <mergeCell ref="D135:E135"/>
    <mergeCell ref="B131:Z131"/>
    <mergeCell ref="H124:I124"/>
    <mergeCell ref="H125:I125"/>
    <mergeCell ref="H126:I126"/>
    <mergeCell ref="J124:J126"/>
    <mergeCell ref="K124:K126"/>
    <mergeCell ref="L124:M124"/>
    <mergeCell ref="L125:M125"/>
    <mergeCell ref="L126:M126"/>
    <mergeCell ref="L117:M117"/>
    <mergeCell ref="L118:M118"/>
    <mergeCell ref="L119:M119"/>
    <mergeCell ref="N117:N119"/>
    <mergeCell ref="C124:C126"/>
    <mergeCell ref="D124:E124"/>
    <mergeCell ref="D125:E125"/>
    <mergeCell ref="D126:E126"/>
    <mergeCell ref="F124:F126"/>
    <mergeCell ref="G124:G126"/>
    <mergeCell ref="G117:G119"/>
    <mergeCell ref="H117:I117"/>
    <mergeCell ref="H118:I118"/>
    <mergeCell ref="H119:I119"/>
    <mergeCell ref="J117:J119"/>
    <mergeCell ref="K117:K119"/>
    <mergeCell ref="H111:I111"/>
    <mergeCell ref="H112:I112"/>
    <mergeCell ref="J110:J112"/>
    <mergeCell ref="K110:K112"/>
    <mergeCell ref="N110:N112"/>
    <mergeCell ref="C117:C119"/>
    <mergeCell ref="D117:E117"/>
    <mergeCell ref="D118:E118"/>
    <mergeCell ref="D119:E119"/>
    <mergeCell ref="F117:F119"/>
    <mergeCell ref="L111:M111"/>
    <mergeCell ref="L112:M112"/>
    <mergeCell ref="N108:N109"/>
    <mergeCell ref="C110:C112"/>
    <mergeCell ref="D110:E110"/>
    <mergeCell ref="D111:E111"/>
    <mergeCell ref="D112:E112"/>
    <mergeCell ref="F110:F112"/>
    <mergeCell ref="G110:G112"/>
    <mergeCell ref="H110:I110"/>
    <mergeCell ref="S90:S92"/>
    <mergeCell ref="V90:V92"/>
    <mergeCell ref="B108:B112"/>
    <mergeCell ref="C108:C109"/>
    <mergeCell ref="D108:I109"/>
    <mergeCell ref="J108:J109"/>
    <mergeCell ref="K108:K109"/>
    <mergeCell ref="L108:M108"/>
    <mergeCell ref="L109:M109"/>
    <mergeCell ref="L110:M110"/>
    <mergeCell ref="N90:N92"/>
    <mergeCell ref="O90:O92"/>
    <mergeCell ref="P90:Q90"/>
    <mergeCell ref="P91:Q91"/>
    <mergeCell ref="P92:Q92"/>
    <mergeCell ref="R90:R92"/>
    <mergeCell ref="H90:I90"/>
    <mergeCell ref="H91:I91"/>
    <mergeCell ref="H92:I92"/>
    <mergeCell ref="J90:J92"/>
    <mergeCell ref="K90:K92"/>
    <mergeCell ref="L90:M90"/>
    <mergeCell ref="L91:M91"/>
    <mergeCell ref="L92:M92"/>
    <mergeCell ref="C90:C92"/>
    <mergeCell ref="D90:E90"/>
    <mergeCell ref="D91:E91"/>
    <mergeCell ref="D92:E92"/>
    <mergeCell ref="F90:F92"/>
    <mergeCell ref="G90:G92"/>
    <mergeCell ref="T88:U88"/>
    <mergeCell ref="T89:U89"/>
    <mergeCell ref="T90:U90"/>
    <mergeCell ref="T91:U91"/>
    <mergeCell ref="T92:U92"/>
    <mergeCell ref="V88:V89"/>
    <mergeCell ref="R71:R73"/>
    <mergeCell ref="S71:S73"/>
    <mergeCell ref="B88:B92"/>
    <mergeCell ref="C88:C89"/>
    <mergeCell ref="D88:I89"/>
    <mergeCell ref="J88:J89"/>
    <mergeCell ref="K88:K89"/>
    <mergeCell ref="L88:Q89"/>
    <mergeCell ref="R88:R89"/>
    <mergeCell ref="S88:S89"/>
    <mergeCell ref="L71:M71"/>
    <mergeCell ref="L72:M72"/>
    <mergeCell ref="L73:M73"/>
    <mergeCell ref="N71:N73"/>
    <mergeCell ref="O71:O73"/>
    <mergeCell ref="P71:Q71"/>
    <mergeCell ref="P72:Q72"/>
    <mergeCell ref="P73:Q73"/>
    <mergeCell ref="V69:V73"/>
    <mergeCell ref="C71:C73"/>
    <mergeCell ref="D71:E71"/>
    <mergeCell ref="D72:E72"/>
    <mergeCell ref="D73:E73"/>
    <mergeCell ref="F71:F73"/>
    <mergeCell ref="G71:G73"/>
    <mergeCell ref="H71:I71"/>
    <mergeCell ref="H72:I72"/>
    <mergeCell ref="H73:I73"/>
    <mergeCell ref="S69:S70"/>
    <mergeCell ref="T69:U69"/>
    <mergeCell ref="T70:U70"/>
    <mergeCell ref="T71:U71"/>
    <mergeCell ref="T72:U72"/>
    <mergeCell ref="T73:U73"/>
    <mergeCell ref="R55:R59"/>
    <mergeCell ref="B69:B73"/>
    <mergeCell ref="C69:C70"/>
    <mergeCell ref="D69:I70"/>
    <mergeCell ref="J69:J70"/>
    <mergeCell ref="K69:K70"/>
    <mergeCell ref="L69:Q70"/>
    <mergeCell ref="R69:R70"/>
    <mergeCell ref="J71:J73"/>
    <mergeCell ref="K71:K73"/>
    <mergeCell ref="N55:N59"/>
    <mergeCell ref="O55:O59"/>
    <mergeCell ref="P55:Q55"/>
    <mergeCell ref="P56:Q56"/>
    <mergeCell ref="P57:Q57"/>
    <mergeCell ref="P58:Q58"/>
    <mergeCell ref="P59:Q59"/>
    <mergeCell ref="K55:K59"/>
    <mergeCell ref="L55:M55"/>
    <mergeCell ref="L56:M56"/>
    <mergeCell ref="L57:M57"/>
    <mergeCell ref="L58:M58"/>
    <mergeCell ref="L59:M59"/>
    <mergeCell ref="H55:I55"/>
    <mergeCell ref="H56:I56"/>
    <mergeCell ref="H57:I57"/>
    <mergeCell ref="H58:I58"/>
    <mergeCell ref="H59:I59"/>
    <mergeCell ref="J55:J59"/>
    <mergeCell ref="R43:R47"/>
    <mergeCell ref="B55:B59"/>
    <mergeCell ref="C55:C59"/>
    <mergeCell ref="D55:E55"/>
    <mergeCell ref="D56:E56"/>
    <mergeCell ref="D57:E57"/>
    <mergeCell ref="D58:E58"/>
    <mergeCell ref="D59:E59"/>
    <mergeCell ref="F55:F59"/>
    <mergeCell ref="G55:G59"/>
    <mergeCell ref="N43:N47"/>
    <mergeCell ref="O43:O47"/>
    <mergeCell ref="P43:Q43"/>
    <mergeCell ref="P44:Q44"/>
    <mergeCell ref="P45:Q45"/>
    <mergeCell ref="P46:Q46"/>
    <mergeCell ref="P47:Q47"/>
    <mergeCell ref="J43:J47"/>
    <mergeCell ref="K43:K47"/>
    <mergeCell ref="L43:M43"/>
    <mergeCell ref="L44:M44"/>
    <mergeCell ref="L45:M45"/>
    <mergeCell ref="L46:M46"/>
    <mergeCell ref="L47:M47"/>
    <mergeCell ref="F43:F47"/>
    <mergeCell ref="G43:G47"/>
    <mergeCell ref="H43:I43"/>
    <mergeCell ref="H44:I44"/>
    <mergeCell ref="H45:I45"/>
    <mergeCell ref="H46:I46"/>
    <mergeCell ref="H47:I47"/>
    <mergeCell ref="B43:B47"/>
    <mergeCell ref="C43:C47"/>
    <mergeCell ref="D43:E43"/>
    <mergeCell ref="D44:E44"/>
    <mergeCell ref="D45:E45"/>
    <mergeCell ref="D46:E46"/>
    <mergeCell ref="D47:E47"/>
    <mergeCell ref="N25:N27"/>
    <mergeCell ref="O25:O27"/>
    <mergeCell ref="P25:Q25"/>
    <mergeCell ref="P26:Q26"/>
    <mergeCell ref="P27:Q27"/>
    <mergeCell ref="R25:R27"/>
    <mergeCell ref="H27:I27"/>
    <mergeCell ref="J25:J27"/>
    <mergeCell ref="K25:K27"/>
    <mergeCell ref="L25:M25"/>
    <mergeCell ref="L26:M26"/>
    <mergeCell ref="L27:M27"/>
    <mergeCell ref="R8:R10"/>
    <mergeCell ref="B25:B27"/>
    <mergeCell ref="C25:C27"/>
    <mergeCell ref="D25:E25"/>
    <mergeCell ref="D26:E26"/>
    <mergeCell ref="D27:E27"/>
    <mergeCell ref="F25:F27"/>
    <mergeCell ref="G25:G27"/>
    <mergeCell ref="H25:I25"/>
    <mergeCell ref="H26:I26"/>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19" bestFit="1" customWidth="1"/>
    <col min="2" max="2" width="36.5703125" bestFit="1" customWidth="1"/>
    <col min="3" max="3" width="36.5703125" customWidth="1"/>
    <col min="4" max="4" width="7" customWidth="1"/>
    <col min="5" max="5" width="25.7109375" customWidth="1"/>
    <col min="6" max="6" width="6" customWidth="1"/>
    <col min="7" max="7" width="35.85546875" customWidth="1"/>
    <col min="8" max="8" width="7" customWidth="1"/>
    <col min="9" max="9" width="25.7109375" customWidth="1"/>
    <col min="10" max="10" width="6" customWidth="1"/>
    <col min="11" max="11" width="35.85546875" customWidth="1"/>
    <col min="12" max="12" width="7" customWidth="1"/>
    <col min="13" max="13" width="25.7109375" customWidth="1"/>
    <col min="14" max="14" width="6" customWidth="1"/>
    <col min="15" max="15" width="35.85546875" customWidth="1"/>
    <col min="16" max="16" width="7" customWidth="1"/>
    <col min="17" max="17" width="25.7109375" customWidth="1"/>
    <col min="18" max="18" width="6" customWidth="1"/>
    <col min="19" max="19" width="35.85546875" customWidth="1"/>
    <col min="20" max="20" width="7" customWidth="1"/>
    <col min="21" max="21" width="25.7109375" customWidth="1"/>
    <col min="22" max="22" width="6" customWidth="1"/>
    <col min="23" max="23" width="35.85546875" customWidth="1"/>
    <col min="24" max="24" width="7" customWidth="1"/>
    <col min="25" max="25" width="25.7109375" customWidth="1"/>
    <col min="26" max="26" width="6" customWidth="1"/>
  </cols>
  <sheetData>
    <row r="1" spans="1:26" ht="15" customHeight="1" x14ac:dyDescent="0.25">
      <c r="A1" s="8" t="s">
        <v>388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389</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388</v>
      </c>
      <c r="B4" s="10">
        <v>4</v>
      </c>
      <c r="C4" s="11" t="s">
        <v>388</v>
      </c>
    </row>
    <row r="5" spans="1:26" x14ac:dyDescent="0.25">
      <c r="A5" s="17"/>
      <c r="B5" s="20" t="s">
        <v>390</v>
      </c>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17"/>
      <c r="B6" s="20"/>
      <c r="C6" s="20"/>
      <c r="D6" s="20"/>
      <c r="E6" s="20"/>
      <c r="F6" s="20"/>
      <c r="G6" s="20"/>
      <c r="H6" s="20"/>
      <c r="I6" s="20"/>
      <c r="J6" s="20"/>
      <c r="K6" s="20"/>
      <c r="L6" s="20"/>
      <c r="M6" s="20"/>
      <c r="N6" s="20"/>
      <c r="O6" s="20"/>
      <c r="P6" s="20"/>
      <c r="Q6" s="20"/>
      <c r="R6" s="20"/>
      <c r="S6" s="20"/>
      <c r="T6" s="20"/>
      <c r="U6" s="20"/>
      <c r="V6" s="20"/>
      <c r="W6" s="20"/>
      <c r="X6" s="20"/>
      <c r="Y6" s="20"/>
      <c r="Z6" s="20"/>
    </row>
    <row r="7" spans="1:26" ht="15.75" thickBot="1" x14ac:dyDescent="0.3">
      <c r="A7" s="17"/>
      <c r="B7" s="26"/>
      <c r="C7" s="26"/>
      <c r="D7" s="37" t="s">
        <v>352</v>
      </c>
      <c r="E7" s="37"/>
      <c r="F7" s="37"/>
      <c r="G7" s="37"/>
      <c r="H7" s="37"/>
      <c r="I7" s="37"/>
      <c r="J7" s="37"/>
      <c r="K7" s="37"/>
      <c r="L7" s="37"/>
      <c r="M7" s="37"/>
      <c r="N7" s="37"/>
      <c r="O7" s="37"/>
      <c r="P7" s="37"/>
      <c r="Q7" s="37"/>
      <c r="R7" s="37"/>
      <c r="S7" s="37"/>
      <c r="T7" s="37"/>
      <c r="U7" s="37"/>
      <c r="V7" s="37"/>
      <c r="W7" s="37"/>
      <c r="X7" s="37"/>
      <c r="Y7" s="37"/>
      <c r="Z7" s="28"/>
    </row>
    <row r="8" spans="1:26" ht="15.75" thickBot="1" x14ac:dyDescent="0.3">
      <c r="A8" s="17"/>
      <c r="B8" s="26"/>
      <c r="C8" s="26"/>
      <c r="D8" s="122">
        <v>2014</v>
      </c>
      <c r="E8" s="122"/>
      <c r="F8" s="122"/>
      <c r="G8" s="122"/>
      <c r="H8" s="122"/>
      <c r="I8" s="122"/>
      <c r="J8" s="28"/>
      <c r="K8" s="26"/>
      <c r="L8" s="122">
        <v>2013</v>
      </c>
      <c r="M8" s="122"/>
      <c r="N8" s="122"/>
      <c r="O8" s="122"/>
      <c r="P8" s="122"/>
      <c r="Q8" s="122"/>
      <c r="R8" s="28"/>
      <c r="S8" s="26"/>
      <c r="T8" s="122">
        <v>2012</v>
      </c>
      <c r="U8" s="122"/>
      <c r="V8" s="122"/>
      <c r="W8" s="122"/>
      <c r="X8" s="122"/>
      <c r="Y8" s="122"/>
      <c r="Z8" s="28"/>
    </row>
    <row r="9" spans="1:26" x14ac:dyDescent="0.25">
      <c r="A9" s="17"/>
      <c r="B9" s="26"/>
      <c r="C9" s="26"/>
      <c r="D9" s="40" t="s">
        <v>391</v>
      </c>
      <c r="E9" s="40"/>
      <c r="F9" s="28"/>
      <c r="G9" s="26"/>
      <c r="H9" s="40" t="s">
        <v>392</v>
      </c>
      <c r="I9" s="40"/>
      <c r="J9" s="28"/>
      <c r="K9" s="26"/>
      <c r="L9" s="40" t="s">
        <v>391</v>
      </c>
      <c r="M9" s="40"/>
      <c r="N9" s="28"/>
      <c r="O9" s="26"/>
      <c r="P9" s="40" t="s">
        <v>392</v>
      </c>
      <c r="Q9" s="40"/>
      <c r="R9" s="28"/>
      <c r="S9" s="26"/>
      <c r="T9" s="40" t="s">
        <v>391</v>
      </c>
      <c r="U9" s="40"/>
      <c r="V9" s="28"/>
      <c r="W9" s="26"/>
      <c r="X9" s="40" t="s">
        <v>392</v>
      </c>
      <c r="Y9" s="40"/>
      <c r="Z9" s="28"/>
    </row>
    <row r="10" spans="1:26" x14ac:dyDescent="0.25">
      <c r="A10" s="17"/>
      <c r="B10" s="45" t="s">
        <v>393</v>
      </c>
      <c r="C10" s="48"/>
      <c r="D10" s="30" t="s">
        <v>221</v>
      </c>
      <c r="E10" s="34">
        <v>200983</v>
      </c>
      <c r="F10" s="35"/>
      <c r="G10" s="48"/>
      <c r="H10" s="30" t="s">
        <v>221</v>
      </c>
      <c r="I10" s="34">
        <v>191093</v>
      </c>
      <c r="J10" s="35"/>
      <c r="K10" s="48"/>
      <c r="L10" s="30" t="s">
        <v>221</v>
      </c>
      <c r="M10" s="34">
        <v>177376</v>
      </c>
      <c r="N10" s="35"/>
      <c r="O10" s="48"/>
      <c r="P10" s="30" t="s">
        <v>221</v>
      </c>
      <c r="Q10" s="34">
        <v>176588</v>
      </c>
      <c r="R10" s="35"/>
      <c r="S10" s="48"/>
      <c r="T10" s="30" t="s">
        <v>221</v>
      </c>
      <c r="U10" s="34">
        <v>168990</v>
      </c>
      <c r="V10" s="35"/>
      <c r="W10" s="48"/>
      <c r="X10" s="30" t="s">
        <v>221</v>
      </c>
      <c r="Y10" s="34">
        <v>164715</v>
      </c>
      <c r="Z10" s="35"/>
    </row>
    <row r="11" spans="1:26" x14ac:dyDescent="0.25">
      <c r="A11" s="17"/>
      <c r="B11" s="55" t="s">
        <v>394</v>
      </c>
      <c r="C11" s="46"/>
      <c r="D11" s="13"/>
      <c r="E11" s="32">
        <v>29311</v>
      </c>
      <c r="F11" s="14"/>
      <c r="G11" s="46"/>
      <c r="H11" s="13"/>
      <c r="I11" s="32">
        <v>27487</v>
      </c>
      <c r="J11" s="14"/>
      <c r="K11" s="46"/>
      <c r="L11" s="13"/>
      <c r="M11" s="32">
        <v>23768</v>
      </c>
      <c r="N11" s="14"/>
      <c r="O11" s="46"/>
      <c r="P11" s="13"/>
      <c r="Q11" s="32">
        <v>23313</v>
      </c>
      <c r="R11" s="14"/>
      <c r="S11" s="46"/>
      <c r="T11" s="13"/>
      <c r="U11" s="32">
        <v>21517</v>
      </c>
      <c r="V11" s="14"/>
      <c r="W11" s="46"/>
      <c r="X11" s="13"/>
      <c r="Y11" s="32">
        <v>21121</v>
      </c>
      <c r="Z11" s="14"/>
    </row>
    <row r="12" spans="1:26" x14ac:dyDescent="0.25">
      <c r="A12" s="17"/>
      <c r="B12" s="45" t="s">
        <v>395</v>
      </c>
      <c r="C12" s="48"/>
      <c r="D12" s="56"/>
      <c r="E12" s="58" t="s">
        <v>396</v>
      </c>
      <c r="F12" s="35" t="s">
        <v>269</v>
      </c>
      <c r="G12" s="48"/>
      <c r="H12" s="56"/>
      <c r="I12" s="58" t="s">
        <v>396</v>
      </c>
      <c r="J12" s="35" t="s">
        <v>269</v>
      </c>
      <c r="K12" s="48"/>
      <c r="L12" s="56"/>
      <c r="M12" s="58" t="s">
        <v>397</v>
      </c>
      <c r="N12" s="35" t="s">
        <v>269</v>
      </c>
      <c r="O12" s="48"/>
      <c r="P12" s="56"/>
      <c r="Q12" s="58" t="s">
        <v>397</v>
      </c>
      <c r="R12" s="35" t="s">
        <v>269</v>
      </c>
      <c r="S12" s="48"/>
      <c r="T12" s="56"/>
      <c r="U12" s="58" t="s">
        <v>398</v>
      </c>
      <c r="V12" s="35" t="s">
        <v>269</v>
      </c>
      <c r="W12" s="48"/>
      <c r="X12" s="56"/>
      <c r="Y12" s="58" t="s">
        <v>398</v>
      </c>
      <c r="Z12" s="35" t="s">
        <v>269</v>
      </c>
    </row>
    <row r="13" spans="1:26" ht="15.75" thickBot="1" x14ac:dyDescent="0.3">
      <c r="A13" s="17"/>
      <c r="B13" s="55" t="s">
        <v>105</v>
      </c>
      <c r="C13" s="46"/>
      <c r="D13" s="70" t="s">
        <v>221</v>
      </c>
      <c r="E13" s="71">
        <v>230029</v>
      </c>
      <c r="F13" s="14"/>
      <c r="G13" s="46"/>
      <c r="H13" s="70" t="s">
        <v>221</v>
      </c>
      <c r="I13" s="71">
        <v>218315</v>
      </c>
      <c r="J13" s="14"/>
      <c r="K13" s="46"/>
      <c r="L13" s="70" t="s">
        <v>221</v>
      </c>
      <c r="M13" s="71">
        <v>200943</v>
      </c>
      <c r="N13" s="14"/>
      <c r="O13" s="46"/>
      <c r="P13" s="70" t="s">
        <v>221</v>
      </c>
      <c r="Q13" s="71">
        <v>199700</v>
      </c>
      <c r="R13" s="14"/>
      <c r="S13" s="46"/>
      <c r="T13" s="70" t="s">
        <v>221</v>
      </c>
      <c r="U13" s="71">
        <v>190315</v>
      </c>
      <c r="V13" s="14"/>
      <c r="W13" s="46"/>
      <c r="X13" s="70" t="s">
        <v>221</v>
      </c>
      <c r="Y13" s="71">
        <v>185644</v>
      </c>
      <c r="Z13" s="14"/>
    </row>
    <row r="14" spans="1:26" ht="15.75" thickTop="1" x14ac:dyDescent="0.25">
      <c r="A14" s="17"/>
      <c r="B14" s="20" t="s">
        <v>399</v>
      </c>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x14ac:dyDescent="0.25">
      <c r="A15" s="17"/>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25.5" customHeight="1" x14ac:dyDescent="0.25">
      <c r="A16" s="17"/>
      <c r="B16" s="20" t="s">
        <v>400</v>
      </c>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x14ac:dyDescent="0.25">
      <c r="A17" s="17"/>
      <c r="B17" s="20" t="s">
        <v>401</v>
      </c>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x14ac:dyDescent="0.25">
      <c r="A18" s="17"/>
      <c r="B18" s="20" t="s">
        <v>402</v>
      </c>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x14ac:dyDescent="0.25">
      <c r="A19" s="17"/>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ht="15.75" thickBot="1" x14ac:dyDescent="0.3">
      <c r="A20" s="17"/>
      <c r="B20" s="26"/>
      <c r="C20" s="26"/>
      <c r="D20" s="37" t="s">
        <v>403</v>
      </c>
      <c r="E20" s="37"/>
      <c r="F20" s="37"/>
      <c r="G20" s="37"/>
      <c r="H20" s="37"/>
      <c r="I20" s="37"/>
      <c r="J20" s="37"/>
      <c r="K20" s="37"/>
      <c r="L20" s="37"/>
      <c r="M20" s="37"/>
      <c r="N20" s="28"/>
    </row>
    <row r="21" spans="1:26" x14ac:dyDescent="0.25">
      <c r="A21" s="17"/>
      <c r="B21" s="26"/>
      <c r="C21" s="26"/>
      <c r="D21" s="40">
        <v>2014</v>
      </c>
      <c r="E21" s="40"/>
      <c r="F21" s="28"/>
      <c r="G21" s="26"/>
      <c r="H21" s="40">
        <v>2013</v>
      </c>
      <c r="I21" s="40"/>
      <c r="J21" s="28"/>
      <c r="K21" s="26"/>
      <c r="L21" s="40">
        <v>2012</v>
      </c>
      <c r="M21" s="40"/>
      <c r="N21" s="28"/>
    </row>
    <row r="22" spans="1:26" x14ac:dyDescent="0.25">
      <c r="A22" s="17"/>
      <c r="B22" s="45" t="s">
        <v>404</v>
      </c>
      <c r="C22" s="48"/>
      <c r="D22" s="30" t="s">
        <v>221</v>
      </c>
      <c r="E22" s="49">
        <v>265</v>
      </c>
      <c r="F22" s="35"/>
      <c r="G22" s="48"/>
      <c r="H22" s="30" t="s">
        <v>221</v>
      </c>
      <c r="I22" s="49">
        <v>201</v>
      </c>
      <c r="J22" s="35"/>
      <c r="K22" s="48"/>
      <c r="L22" s="30" t="s">
        <v>221</v>
      </c>
      <c r="M22" s="49">
        <v>192</v>
      </c>
      <c r="N22" s="35"/>
    </row>
    <row r="23" spans="1:26" ht="26.25" x14ac:dyDescent="0.25">
      <c r="A23" s="17"/>
      <c r="B23" s="55" t="s">
        <v>405</v>
      </c>
      <c r="C23" s="46"/>
      <c r="D23" s="13" t="s">
        <v>221</v>
      </c>
      <c r="E23" s="47">
        <v>137</v>
      </c>
      <c r="F23" s="14"/>
      <c r="G23" s="46"/>
      <c r="H23" s="13" t="s">
        <v>221</v>
      </c>
      <c r="I23" s="47">
        <v>285</v>
      </c>
      <c r="J23" s="14"/>
      <c r="K23" s="46"/>
      <c r="L23" s="13" t="s">
        <v>221</v>
      </c>
      <c r="M23" s="47">
        <v>163</v>
      </c>
      <c r="N23" s="14"/>
    </row>
    <row r="24" spans="1:26" x14ac:dyDescent="0.25">
      <c r="A24" s="17"/>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sheetData>
  <mergeCells count="28">
    <mergeCell ref="B19:Z19"/>
    <mergeCell ref="B24:Z24"/>
    <mergeCell ref="B6:Z6"/>
    <mergeCell ref="B14:Z14"/>
    <mergeCell ref="B15:Z15"/>
    <mergeCell ref="B16:Z16"/>
    <mergeCell ref="B17:Z17"/>
    <mergeCell ref="B18:Z18"/>
    <mergeCell ref="D20:M20"/>
    <mergeCell ref="D21:E21"/>
    <mergeCell ref="H21:I21"/>
    <mergeCell ref="L21:M21"/>
    <mergeCell ref="A1:A2"/>
    <mergeCell ref="B1:Z1"/>
    <mergeCell ref="B2:Z2"/>
    <mergeCell ref="B3:Z3"/>
    <mergeCell ref="A4:A24"/>
    <mergeCell ref="B5:Z5"/>
    <mergeCell ref="D7:Y7"/>
    <mergeCell ref="D8:I8"/>
    <mergeCell ref="L8:Q8"/>
    <mergeCell ref="T8:Y8"/>
    <mergeCell ref="D9:E9"/>
    <mergeCell ref="H9:I9"/>
    <mergeCell ref="L9:M9"/>
    <mergeCell ref="P9:Q9"/>
    <mergeCell ref="T9:U9"/>
    <mergeCell ref="X9:Y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36.5703125" customWidth="1"/>
    <col min="4" max="4" width="26.7109375" customWidth="1"/>
    <col min="5" max="5" width="15.85546875" customWidth="1"/>
    <col min="6" max="6" width="4.5703125" customWidth="1"/>
    <col min="7" max="7" width="26.7109375" customWidth="1"/>
    <col min="8" max="8" width="5.42578125" customWidth="1"/>
    <col min="9" max="9" width="27.140625" customWidth="1"/>
    <col min="10" max="11" width="26.7109375" customWidth="1"/>
    <col min="12" max="12" width="5.42578125" customWidth="1"/>
    <col min="13" max="13" width="12.85546875" customWidth="1"/>
    <col min="14" max="15" width="26.7109375" customWidth="1"/>
    <col min="16" max="16" width="5.42578125" customWidth="1"/>
    <col min="17" max="17" width="10.42578125" customWidth="1"/>
    <col min="18" max="18" width="26.7109375" customWidth="1"/>
  </cols>
  <sheetData>
    <row r="1" spans="1:18" ht="15" customHeight="1" x14ac:dyDescent="0.25">
      <c r="A1" s="8" t="s">
        <v>406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407</v>
      </c>
      <c r="B3" s="16"/>
      <c r="C3" s="16"/>
      <c r="D3" s="16"/>
      <c r="E3" s="16"/>
      <c r="F3" s="16"/>
      <c r="G3" s="16"/>
      <c r="H3" s="16"/>
      <c r="I3" s="16"/>
      <c r="J3" s="16"/>
      <c r="K3" s="16"/>
      <c r="L3" s="16"/>
      <c r="M3" s="16"/>
      <c r="N3" s="16"/>
      <c r="O3" s="16"/>
      <c r="P3" s="16"/>
      <c r="Q3" s="16"/>
      <c r="R3" s="16"/>
    </row>
    <row r="4" spans="1:18" x14ac:dyDescent="0.25">
      <c r="A4" s="17" t="s">
        <v>406</v>
      </c>
      <c r="B4" s="10">
        <v>5</v>
      </c>
      <c r="C4" s="11" t="s">
        <v>406</v>
      </c>
    </row>
    <row r="5" spans="1:18" x14ac:dyDescent="0.25">
      <c r="A5" s="17"/>
      <c r="B5" s="19" t="s">
        <v>408</v>
      </c>
      <c r="C5" s="19"/>
      <c r="D5" s="19"/>
      <c r="E5" s="19"/>
      <c r="F5" s="19"/>
      <c r="G5" s="19"/>
      <c r="H5" s="19"/>
      <c r="I5" s="19"/>
      <c r="J5" s="19"/>
      <c r="K5" s="19"/>
      <c r="L5" s="19"/>
      <c r="M5" s="19"/>
      <c r="N5" s="19"/>
      <c r="O5" s="19"/>
      <c r="P5" s="19"/>
      <c r="Q5" s="19"/>
      <c r="R5" s="19"/>
    </row>
    <row r="6" spans="1:18" ht="38.25" customHeight="1" x14ac:dyDescent="0.25">
      <c r="A6" s="17"/>
      <c r="B6" s="20" t="s">
        <v>409</v>
      </c>
      <c r="C6" s="20"/>
      <c r="D6" s="20"/>
      <c r="E6" s="20"/>
      <c r="F6" s="20"/>
      <c r="G6" s="20"/>
      <c r="H6" s="20"/>
      <c r="I6" s="20"/>
      <c r="J6" s="20"/>
      <c r="K6" s="20"/>
      <c r="L6" s="20"/>
      <c r="M6" s="20"/>
      <c r="N6" s="20"/>
      <c r="O6" s="20"/>
      <c r="P6" s="20"/>
      <c r="Q6" s="20"/>
      <c r="R6" s="20"/>
    </row>
    <row r="7" spans="1:18" ht="51" customHeight="1" x14ac:dyDescent="0.25">
      <c r="A7" s="17"/>
      <c r="B7" s="20" t="s">
        <v>410</v>
      </c>
      <c r="C7" s="20"/>
      <c r="D7" s="20"/>
      <c r="E7" s="20"/>
      <c r="F7" s="20"/>
      <c r="G7" s="20"/>
      <c r="H7" s="20"/>
      <c r="I7" s="20"/>
      <c r="J7" s="20"/>
      <c r="K7" s="20"/>
      <c r="L7" s="20"/>
      <c r="M7" s="20"/>
      <c r="N7" s="20"/>
      <c r="O7" s="20"/>
      <c r="P7" s="20"/>
      <c r="Q7" s="20"/>
      <c r="R7" s="20"/>
    </row>
    <row r="8" spans="1:18" x14ac:dyDescent="0.25">
      <c r="A8" s="17"/>
      <c r="B8" s="20" t="s">
        <v>411</v>
      </c>
      <c r="C8" s="20"/>
      <c r="D8" s="20"/>
      <c r="E8" s="20"/>
      <c r="F8" s="20"/>
      <c r="G8" s="20"/>
      <c r="H8" s="20"/>
      <c r="I8" s="20"/>
      <c r="J8" s="20"/>
      <c r="K8" s="20"/>
      <c r="L8" s="20"/>
      <c r="M8" s="20"/>
      <c r="N8" s="20"/>
      <c r="O8" s="20"/>
      <c r="P8" s="20"/>
      <c r="Q8" s="20"/>
      <c r="R8" s="20"/>
    </row>
    <row r="9" spans="1:18" x14ac:dyDescent="0.25">
      <c r="A9" s="17"/>
      <c r="B9" s="20"/>
      <c r="C9" s="20"/>
      <c r="D9" s="20"/>
      <c r="E9" s="20"/>
      <c r="F9" s="20"/>
      <c r="G9" s="20"/>
      <c r="H9" s="20"/>
      <c r="I9" s="20"/>
      <c r="J9" s="20"/>
      <c r="K9" s="20"/>
      <c r="L9" s="20"/>
      <c r="M9" s="20"/>
      <c r="N9" s="20"/>
      <c r="O9" s="20"/>
      <c r="P9" s="20"/>
      <c r="Q9" s="20"/>
      <c r="R9" s="20"/>
    </row>
    <row r="10" spans="1:18" x14ac:dyDescent="0.25">
      <c r="A10" s="17"/>
      <c r="B10" s="20" t="s">
        <v>412</v>
      </c>
      <c r="C10" s="20"/>
      <c r="D10" s="20"/>
      <c r="E10" s="20"/>
      <c r="F10" s="20"/>
      <c r="G10" s="20"/>
      <c r="H10" s="20"/>
      <c r="I10" s="20"/>
      <c r="J10" s="20"/>
      <c r="K10" s="20"/>
      <c r="L10" s="20"/>
      <c r="M10" s="20"/>
      <c r="N10" s="20"/>
      <c r="O10" s="20"/>
      <c r="P10" s="20"/>
      <c r="Q10" s="20"/>
      <c r="R10" s="20"/>
    </row>
    <row r="11" spans="1:18" x14ac:dyDescent="0.25">
      <c r="A11" s="17"/>
      <c r="B11" s="20"/>
      <c r="C11" s="20"/>
      <c r="D11" s="20"/>
      <c r="E11" s="20"/>
      <c r="F11" s="20"/>
      <c r="G11" s="20"/>
      <c r="H11" s="20"/>
      <c r="I11" s="20"/>
      <c r="J11" s="20"/>
      <c r="K11" s="20"/>
      <c r="L11" s="20"/>
      <c r="M11" s="20"/>
      <c r="N11" s="20"/>
      <c r="O11" s="20"/>
      <c r="P11" s="20"/>
      <c r="Q11" s="20"/>
      <c r="R11" s="20"/>
    </row>
    <row r="12" spans="1:18" x14ac:dyDescent="0.25">
      <c r="A12" s="17"/>
      <c r="B12" s="38"/>
      <c r="C12" s="38"/>
      <c r="D12" s="39" t="s">
        <v>413</v>
      </c>
      <c r="E12" s="39"/>
      <c r="F12" s="41"/>
      <c r="G12" s="38"/>
      <c r="H12" s="39" t="s">
        <v>414</v>
      </c>
      <c r="I12" s="39"/>
      <c r="J12" s="41"/>
      <c r="K12" s="38"/>
      <c r="L12" s="39" t="s">
        <v>416</v>
      </c>
      <c r="M12" s="39"/>
      <c r="N12" s="41"/>
      <c r="O12" s="38"/>
      <c r="P12" s="39" t="s">
        <v>418</v>
      </c>
      <c r="Q12" s="39"/>
      <c r="R12" s="41"/>
    </row>
    <row r="13" spans="1:18" x14ac:dyDescent="0.25">
      <c r="A13" s="17"/>
      <c r="B13" s="38"/>
      <c r="C13" s="38"/>
      <c r="D13" s="39"/>
      <c r="E13" s="39"/>
      <c r="F13" s="41"/>
      <c r="G13" s="38"/>
      <c r="H13" s="39" t="s">
        <v>415</v>
      </c>
      <c r="I13" s="39"/>
      <c r="J13" s="41"/>
      <c r="K13" s="38"/>
      <c r="L13" s="39" t="s">
        <v>417</v>
      </c>
      <c r="M13" s="39"/>
      <c r="N13" s="41"/>
      <c r="O13" s="38"/>
      <c r="P13" s="39" t="s">
        <v>419</v>
      </c>
      <c r="Q13" s="39"/>
      <c r="R13" s="41"/>
    </row>
    <row r="14" spans="1:18" x14ac:dyDescent="0.25">
      <c r="A14" s="17"/>
      <c r="B14" s="38"/>
      <c r="C14" s="38"/>
      <c r="D14" s="39"/>
      <c r="E14" s="39"/>
      <c r="F14" s="41"/>
      <c r="G14" s="38"/>
      <c r="H14" s="16"/>
      <c r="I14" s="16"/>
      <c r="J14" s="41"/>
      <c r="K14" s="38"/>
      <c r="L14" s="39" t="s">
        <v>414</v>
      </c>
      <c r="M14" s="39"/>
      <c r="N14" s="41"/>
      <c r="O14" s="38"/>
      <c r="P14" s="39" t="s">
        <v>217</v>
      </c>
      <c r="Q14" s="39"/>
      <c r="R14" s="41"/>
    </row>
    <row r="15" spans="1:18" x14ac:dyDescent="0.25">
      <c r="A15" s="17"/>
      <c r="B15" s="38"/>
      <c r="C15" s="38"/>
      <c r="D15" s="39"/>
      <c r="E15" s="39"/>
      <c r="F15" s="41"/>
      <c r="G15" s="38"/>
      <c r="H15" s="16"/>
      <c r="I15" s="16"/>
      <c r="J15" s="41"/>
      <c r="K15" s="38"/>
      <c r="L15" s="39" t="s">
        <v>415</v>
      </c>
      <c r="M15" s="39"/>
      <c r="N15" s="41"/>
      <c r="O15" s="38"/>
      <c r="P15" s="16"/>
      <c r="Q15" s="16"/>
      <c r="R15" s="41"/>
    </row>
    <row r="16" spans="1:18" x14ac:dyDescent="0.25">
      <c r="A16" s="17"/>
      <c r="B16" s="45" t="s">
        <v>420</v>
      </c>
      <c r="C16" s="48"/>
      <c r="D16" s="30"/>
      <c r="E16" s="34">
        <v>4500</v>
      </c>
      <c r="F16" s="35"/>
      <c r="G16" s="48"/>
      <c r="H16" s="30"/>
      <c r="I16" s="123" t="s">
        <v>421</v>
      </c>
      <c r="J16" s="35"/>
      <c r="K16" s="48"/>
      <c r="L16" s="30" t="s">
        <v>221</v>
      </c>
      <c r="M16" s="49">
        <v>3.06</v>
      </c>
      <c r="N16" s="35"/>
      <c r="O16" s="48"/>
      <c r="P16" s="48"/>
      <c r="Q16" s="124"/>
      <c r="R16" s="48"/>
    </row>
    <row r="17" spans="1:18" x14ac:dyDescent="0.25">
      <c r="A17" s="17"/>
      <c r="B17" s="31" t="s">
        <v>422</v>
      </c>
      <c r="C17" s="46"/>
      <c r="D17" s="13"/>
      <c r="E17" s="47">
        <v>825</v>
      </c>
      <c r="F17" s="14"/>
      <c r="G17" s="46"/>
      <c r="H17" s="13"/>
      <c r="I17" s="125">
        <v>1.45</v>
      </c>
      <c r="J17" s="14"/>
      <c r="K17" s="46"/>
      <c r="L17" s="13" t="s">
        <v>221</v>
      </c>
      <c r="M17" s="47">
        <v>1.45</v>
      </c>
      <c r="N17" s="14"/>
      <c r="O17" s="46"/>
      <c r="P17" s="46"/>
      <c r="Q17" s="80"/>
      <c r="R17" s="46"/>
    </row>
    <row r="18" spans="1:18" x14ac:dyDescent="0.25">
      <c r="A18" s="17"/>
      <c r="B18" s="33" t="s">
        <v>423</v>
      </c>
      <c r="C18" s="48"/>
      <c r="D18" s="56"/>
      <c r="E18" s="58" t="s">
        <v>424</v>
      </c>
      <c r="F18" s="35" t="s">
        <v>269</v>
      </c>
      <c r="G18" s="48"/>
      <c r="H18" s="56"/>
      <c r="I18" s="126" t="s">
        <v>425</v>
      </c>
      <c r="J18" s="35"/>
      <c r="K18" s="48"/>
      <c r="L18" s="56" t="s">
        <v>221</v>
      </c>
      <c r="M18" s="58">
        <v>3</v>
      </c>
      <c r="N18" s="35"/>
      <c r="O18" s="48"/>
      <c r="P18" s="48"/>
      <c r="Q18" s="124"/>
      <c r="R18" s="48"/>
    </row>
    <row r="19" spans="1:18" x14ac:dyDescent="0.25">
      <c r="A19" s="17"/>
      <c r="B19" s="55" t="s">
        <v>426</v>
      </c>
      <c r="C19" s="46"/>
      <c r="D19" s="13"/>
      <c r="E19" s="32">
        <v>1595</v>
      </c>
      <c r="F19" s="14"/>
      <c r="G19" s="46"/>
      <c r="H19" s="13"/>
      <c r="I19" s="127" t="s">
        <v>427</v>
      </c>
      <c r="J19" s="14"/>
      <c r="K19" s="46"/>
      <c r="L19" s="13" t="s">
        <v>221</v>
      </c>
      <c r="M19" s="47">
        <v>2.38</v>
      </c>
      <c r="N19" s="14"/>
      <c r="O19" s="46"/>
      <c r="P19" s="46"/>
      <c r="Q19" s="80"/>
      <c r="R19" s="46"/>
    </row>
    <row r="20" spans="1:18" x14ac:dyDescent="0.25">
      <c r="A20" s="17"/>
      <c r="B20" s="33" t="s">
        <v>423</v>
      </c>
      <c r="C20" s="48"/>
      <c r="D20" s="56"/>
      <c r="E20" s="58" t="s">
        <v>428</v>
      </c>
      <c r="F20" s="35" t="s">
        <v>269</v>
      </c>
      <c r="G20" s="48"/>
      <c r="H20" s="56"/>
      <c r="I20" s="128">
        <v>3.04</v>
      </c>
      <c r="J20" s="35"/>
      <c r="K20" s="48"/>
      <c r="L20" s="56" t="s">
        <v>221</v>
      </c>
      <c r="M20" s="58">
        <v>3.04</v>
      </c>
      <c r="N20" s="35"/>
      <c r="O20" s="48"/>
      <c r="P20" s="48"/>
      <c r="Q20" s="124"/>
      <c r="R20" s="48"/>
    </row>
    <row r="21" spans="1:18" x14ac:dyDescent="0.25">
      <c r="A21" s="17"/>
      <c r="B21" s="55" t="s">
        <v>429</v>
      </c>
      <c r="C21" s="46"/>
      <c r="D21" s="13"/>
      <c r="E21" s="32">
        <v>1237</v>
      </c>
      <c r="F21" s="14"/>
      <c r="G21" s="46"/>
      <c r="H21" s="13"/>
      <c r="I21" s="127" t="s">
        <v>427</v>
      </c>
      <c r="J21" s="14"/>
      <c r="K21" s="46"/>
      <c r="L21" s="13" t="s">
        <v>221</v>
      </c>
      <c r="M21" s="47">
        <v>2.19</v>
      </c>
      <c r="N21" s="14"/>
      <c r="O21" s="46"/>
      <c r="P21" s="46"/>
      <c r="Q21" s="80"/>
      <c r="R21" s="46"/>
    </row>
    <row r="22" spans="1:18" ht="15.75" thickBot="1" x14ac:dyDescent="0.3">
      <c r="A22" s="17"/>
      <c r="B22" s="33" t="s">
        <v>423</v>
      </c>
      <c r="C22" s="48"/>
      <c r="D22" s="59"/>
      <c r="E22" s="69" t="s">
        <v>430</v>
      </c>
      <c r="F22" s="35" t="s">
        <v>269</v>
      </c>
      <c r="G22" s="48"/>
      <c r="H22" s="56"/>
      <c r="I22" s="128">
        <v>5.22</v>
      </c>
      <c r="J22" s="35"/>
      <c r="K22" s="48"/>
      <c r="L22" s="59" t="s">
        <v>221</v>
      </c>
      <c r="M22" s="69">
        <v>5.22</v>
      </c>
      <c r="N22" s="35"/>
      <c r="O22" s="48"/>
      <c r="P22" s="59"/>
      <c r="Q22" s="69"/>
      <c r="R22" s="30"/>
    </row>
    <row r="23" spans="1:18" ht="16.5" thickTop="1" thickBot="1" x14ac:dyDescent="0.3">
      <c r="A23" s="17"/>
      <c r="B23" s="55" t="s">
        <v>431</v>
      </c>
      <c r="C23" s="46"/>
      <c r="D23" s="70"/>
      <c r="E23" s="71">
        <v>1120</v>
      </c>
      <c r="F23" s="14"/>
      <c r="G23" s="46"/>
      <c r="H23" s="129"/>
      <c r="I23" s="130" t="s">
        <v>432</v>
      </c>
      <c r="J23" s="14"/>
      <c r="K23" s="46"/>
      <c r="L23" s="70" t="s">
        <v>221</v>
      </c>
      <c r="M23" s="72">
        <v>1.87</v>
      </c>
      <c r="N23" s="14"/>
      <c r="O23" s="46"/>
      <c r="P23" s="131" t="s">
        <v>221</v>
      </c>
      <c r="Q23" s="132">
        <v>908</v>
      </c>
      <c r="R23" s="14"/>
    </row>
    <row r="24" spans="1:18" ht="27.75" thickTop="1" thickBot="1" x14ac:dyDescent="0.3">
      <c r="A24" s="17"/>
      <c r="B24" s="45" t="s">
        <v>433</v>
      </c>
      <c r="C24" s="48"/>
      <c r="D24" s="133"/>
      <c r="E24" s="134">
        <v>940</v>
      </c>
      <c r="F24" s="35"/>
      <c r="G24" s="48"/>
      <c r="H24" s="48"/>
      <c r="I24" s="135"/>
      <c r="J24" s="48"/>
      <c r="K24" s="48"/>
      <c r="L24" s="133" t="s">
        <v>221</v>
      </c>
      <c r="M24" s="134">
        <v>1.95</v>
      </c>
      <c r="N24" s="35"/>
      <c r="O24" s="48"/>
      <c r="P24" s="133" t="s">
        <v>221</v>
      </c>
      <c r="Q24" s="134">
        <v>710</v>
      </c>
      <c r="R24" s="35"/>
    </row>
    <row r="25" spans="1:18" ht="15.75" thickTop="1" x14ac:dyDescent="0.25">
      <c r="A25" s="17"/>
      <c r="B25" s="20" t="s">
        <v>434</v>
      </c>
      <c r="C25" s="20"/>
      <c r="D25" s="20"/>
      <c r="E25" s="20"/>
      <c r="F25" s="20"/>
      <c r="G25" s="20"/>
      <c r="H25" s="20"/>
      <c r="I25" s="20"/>
      <c r="J25" s="20"/>
      <c r="K25" s="20"/>
      <c r="L25" s="20"/>
      <c r="M25" s="20"/>
      <c r="N25" s="20"/>
      <c r="O25" s="20"/>
      <c r="P25" s="20"/>
      <c r="Q25" s="20"/>
      <c r="R25" s="20"/>
    </row>
    <row r="26" spans="1:18" x14ac:dyDescent="0.25">
      <c r="A26" s="17"/>
      <c r="B26" s="20"/>
      <c r="C26" s="20"/>
      <c r="D26" s="20"/>
      <c r="E26" s="20"/>
      <c r="F26" s="20"/>
      <c r="G26" s="20"/>
      <c r="H26" s="20"/>
      <c r="I26" s="20"/>
      <c r="J26" s="20"/>
      <c r="K26" s="20"/>
      <c r="L26" s="20"/>
      <c r="M26" s="20"/>
      <c r="N26" s="20"/>
      <c r="O26" s="20"/>
      <c r="P26" s="20"/>
      <c r="Q26" s="20"/>
      <c r="R26" s="20"/>
    </row>
    <row r="27" spans="1:18" x14ac:dyDescent="0.25">
      <c r="A27" s="17"/>
      <c r="B27" s="38"/>
      <c r="C27" s="38"/>
      <c r="D27" s="39" t="s">
        <v>435</v>
      </c>
      <c r="E27" s="39"/>
      <c r="F27" s="41"/>
      <c r="G27" s="38"/>
      <c r="H27" s="39" t="s">
        <v>416</v>
      </c>
      <c r="I27" s="39"/>
      <c r="J27" s="41"/>
    </row>
    <row r="28" spans="1:18" x14ac:dyDescent="0.25">
      <c r="A28" s="17"/>
      <c r="B28" s="38"/>
      <c r="C28" s="38"/>
      <c r="D28" s="39" t="s">
        <v>436</v>
      </c>
      <c r="E28" s="39"/>
      <c r="F28" s="41"/>
      <c r="G28" s="38"/>
      <c r="H28" s="39" t="s">
        <v>417</v>
      </c>
      <c r="I28" s="39"/>
      <c r="J28" s="41"/>
    </row>
    <row r="29" spans="1:18" x14ac:dyDescent="0.25">
      <c r="A29" s="17"/>
      <c r="B29" s="38"/>
      <c r="C29" s="38"/>
      <c r="D29" s="39" t="s">
        <v>437</v>
      </c>
      <c r="E29" s="39"/>
      <c r="F29" s="41"/>
      <c r="G29" s="38"/>
      <c r="H29" s="39" t="s">
        <v>438</v>
      </c>
      <c r="I29" s="39"/>
      <c r="J29" s="41"/>
    </row>
    <row r="30" spans="1:18" x14ac:dyDescent="0.25">
      <c r="A30" s="17"/>
      <c r="B30" s="38"/>
      <c r="C30" s="38"/>
      <c r="D30" s="16"/>
      <c r="E30" s="16"/>
      <c r="F30" s="41"/>
      <c r="G30" s="38"/>
      <c r="H30" s="39" t="s">
        <v>202</v>
      </c>
      <c r="I30" s="39"/>
      <c r="J30" s="41"/>
    </row>
    <row r="31" spans="1:18" ht="26.25" x14ac:dyDescent="0.25">
      <c r="A31" s="17"/>
      <c r="B31" s="45" t="s">
        <v>439</v>
      </c>
      <c r="C31" s="48"/>
      <c r="D31" s="30"/>
      <c r="E31" s="49">
        <v>95</v>
      </c>
      <c r="F31" s="35"/>
      <c r="G31" s="48"/>
      <c r="H31" s="30" t="s">
        <v>221</v>
      </c>
      <c r="I31" s="49">
        <v>2.36</v>
      </c>
      <c r="J31" s="35"/>
    </row>
    <row r="32" spans="1:18" x14ac:dyDescent="0.25">
      <c r="A32" s="17"/>
      <c r="B32" s="31" t="s">
        <v>440</v>
      </c>
      <c r="C32" s="46"/>
      <c r="D32" s="13"/>
      <c r="E32" s="47" t="s">
        <v>441</v>
      </c>
      <c r="F32" s="14" t="s">
        <v>269</v>
      </c>
      <c r="G32" s="46"/>
      <c r="H32" s="13" t="s">
        <v>221</v>
      </c>
      <c r="I32" s="47">
        <v>2.36</v>
      </c>
      <c r="J32" s="14"/>
    </row>
    <row r="33" spans="1:18" x14ac:dyDescent="0.25">
      <c r="A33" s="17"/>
      <c r="B33" s="33" t="s">
        <v>423</v>
      </c>
      <c r="C33" s="48"/>
      <c r="D33" s="56"/>
      <c r="E33" s="58" t="s">
        <v>284</v>
      </c>
      <c r="F33" s="35" t="s">
        <v>269</v>
      </c>
      <c r="G33" s="48"/>
      <c r="H33" s="56" t="s">
        <v>221</v>
      </c>
      <c r="I33" s="58">
        <v>2.5</v>
      </c>
      <c r="J33" s="35"/>
    </row>
    <row r="34" spans="1:18" ht="26.25" x14ac:dyDescent="0.25">
      <c r="A34" s="17"/>
      <c r="B34" s="55" t="s">
        <v>442</v>
      </c>
      <c r="C34" s="46"/>
      <c r="D34" s="13"/>
      <c r="E34" s="47">
        <v>60</v>
      </c>
      <c r="F34" s="14"/>
      <c r="G34" s="46"/>
      <c r="H34" s="13" t="s">
        <v>221</v>
      </c>
      <c r="I34" s="47">
        <v>2.35</v>
      </c>
      <c r="J34" s="14"/>
    </row>
    <row r="35" spans="1:18" x14ac:dyDescent="0.25">
      <c r="A35" s="17"/>
      <c r="B35" s="33" t="s">
        <v>440</v>
      </c>
      <c r="C35" s="48"/>
      <c r="D35" s="30"/>
      <c r="E35" s="49" t="s">
        <v>365</v>
      </c>
      <c r="F35" s="35" t="s">
        <v>269</v>
      </c>
      <c r="G35" s="48"/>
      <c r="H35" s="30" t="s">
        <v>221</v>
      </c>
      <c r="I35" s="49">
        <v>2.38</v>
      </c>
      <c r="J35" s="35"/>
    </row>
    <row r="36" spans="1:18" x14ac:dyDescent="0.25">
      <c r="A36" s="17"/>
      <c r="B36" s="31" t="s">
        <v>423</v>
      </c>
      <c r="C36" s="46"/>
      <c r="D36" s="52"/>
      <c r="E36" s="54" t="s">
        <v>443</v>
      </c>
      <c r="F36" s="14" t="s">
        <v>269</v>
      </c>
      <c r="G36" s="46"/>
      <c r="H36" s="52" t="s">
        <v>221</v>
      </c>
      <c r="I36" s="54">
        <v>2.36</v>
      </c>
      <c r="J36" s="14"/>
    </row>
    <row r="37" spans="1:18" ht="26.25" x14ac:dyDescent="0.25">
      <c r="A37" s="17"/>
      <c r="B37" s="45" t="s">
        <v>444</v>
      </c>
      <c r="C37" s="48"/>
      <c r="D37" s="30"/>
      <c r="E37" s="49">
        <v>17</v>
      </c>
      <c r="F37" s="35"/>
      <c r="G37" s="48"/>
      <c r="H37" s="30" t="s">
        <v>221</v>
      </c>
      <c r="I37" s="49">
        <v>2.29</v>
      </c>
      <c r="J37" s="35"/>
    </row>
    <row r="38" spans="1:18" x14ac:dyDescent="0.25">
      <c r="A38" s="17"/>
      <c r="B38" s="31" t="s">
        <v>440</v>
      </c>
      <c r="C38" s="46"/>
      <c r="D38" s="52"/>
      <c r="E38" s="54" t="s">
        <v>445</v>
      </c>
      <c r="F38" s="14" t="s">
        <v>269</v>
      </c>
      <c r="G38" s="46"/>
      <c r="H38" s="52" t="s">
        <v>221</v>
      </c>
      <c r="I38" s="54">
        <v>2.29</v>
      </c>
      <c r="J38" s="14"/>
    </row>
    <row r="39" spans="1:18" ht="27" thickBot="1" x14ac:dyDescent="0.3">
      <c r="A39" s="17"/>
      <c r="B39" s="45" t="s">
        <v>446</v>
      </c>
      <c r="C39" s="48"/>
      <c r="D39" s="59"/>
      <c r="E39" s="69" t="s">
        <v>447</v>
      </c>
      <c r="F39" s="35"/>
      <c r="G39" s="48"/>
      <c r="H39" s="59" t="s">
        <v>221</v>
      </c>
      <c r="I39" s="69">
        <v>0</v>
      </c>
      <c r="J39" s="35"/>
    </row>
    <row r="40" spans="1:18" ht="15.75" thickTop="1" x14ac:dyDescent="0.25">
      <c r="A40" s="17"/>
      <c r="B40" s="20" t="s">
        <v>448</v>
      </c>
      <c r="C40" s="20"/>
      <c r="D40" s="20"/>
      <c r="E40" s="20"/>
      <c r="F40" s="20"/>
      <c r="G40" s="20"/>
      <c r="H40" s="20"/>
      <c r="I40" s="20"/>
      <c r="J40" s="20"/>
      <c r="K40" s="20"/>
      <c r="L40" s="20"/>
      <c r="M40" s="20"/>
      <c r="N40" s="20"/>
      <c r="O40" s="20"/>
      <c r="P40" s="20"/>
      <c r="Q40" s="20"/>
      <c r="R40" s="20"/>
    </row>
    <row r="41" spans="1:18" x14ac:dyDescent="0.25">
      <c r="A41" s="17"/>
      <c r="B41" s="20" t="s">
        <v>449</v>
      </c>
      <c r="C41" s="20"/>
      <c r="D41" s="20"/>
      <c r="E41" s="20"/>
      <c r="F41" s="20"/>
      <c r="G41" s="20"/>
      <c r="H41" s="20"/>
      <c r="I41" s="20"/>
      <c r="J41" s="20"/>
      <c r="K41" s="20"/>
      <c r="L41" s="20"/>
      <c r="M41" s="20"/>
      <c r="N41" s="20"/>
      <c r="O41" s="20"/>
      <c r="P41" s="20"/>
      <c r="Q41" s="20"/>
      <c r="R41" s="20"/>
    </row>
    <row r="42" spans="1:18" x14ac:dyDescent="0.25">
      <c r="A42" s="17"/>
      <c r="B42" s="20"/>
      <c r="C42" s="20"/>
      <c r="D42" s="20"/>
      <c r="E42" s="20"/>
      <c r="F42" s="20"/>
      <c r="G42" s="20"/>
      <c r="H42" s="20"/>
      <c r="I42" s="20"/>
      <c r="J42" s="20"/>
      <c r="K42" s="20"/>
      <c r="L42" s="20"/>
      <c r="M42" s="20"/>
      <c r="N42" s="20"/>
      <c r="O42" s="20"/>
      <c r="P42" s="20"/>
      <c r="Q42" s="20"/>
      <c r="R42" s="20"/>
    </row>
    <row r="43" spans="1:18" x14ac:dyDescent="0.25">
      <c r="A43" s="17"/>
      <c r="B43" s="19" t="s">
        <v>450</v>
      </c>
      <c r="C43" s="19"/>
      <c r="D43" s="19"/>
      <c r="E43" s="19"/>
      <c r="F43" s="19"/>
      <c r="G43" s="19"/>
      <c r="H43" s="19"/>
      <c r="I43" s="19"/>
      <c r="J43" s="19"/>
      <c r="K43" s="19"/>
      <c r="L43" s="19"/>
      <c r="M43" s="19"/>
      <c r="N43" s="19"/>
      <c r="O43" s="19"/>
      <c r="P43" s="19"/>
      <c r="Q43" s="19"/>
      <c r="R43" s="19"/>
    </row>
    <row r="44" spans="1:18" ht="38.25" customHeight="1" x14ac:dyDescent="0.25">
      <c r="A44" s="17"/>
      <c r="B44" s="20" t="s">
        <v>451</v>
      </c>
      <c r="C44" s="20"/>
      <c r="D44" s="20"/>
      <c r="E44" s="20"/>
      <c r="F44" s="20"/>
      <c r="G44" s="20"/>
      <c r="H44" s="20"/>
      <c r="I44" s="20"/>
      <c r="J44" s="20"/>
      <c r="K44" s="20"/>
      <c r="L44" s="20"/>
      <c r="M44" s="20"/>
      <c r="N44" s="20"/>
      <c r="O44" s="20"/>
      <c r="P44" s="20"/>
      <c r="Q44" s="20"/>
      <c r="R44" s="20"/>
    </row>
    <row r="45" spans="1:18" x14ac:dyDescent="0.25">
      <c r="A45" s="17"/>
      <c r="B45" s="24"/>
      <c r="C45" s="24"/>
      <c r="D45" s="24"/>
      <c r="E45" s="24"/>
      <c r="F45" s="24"/>
      <c r="G45" s="24"/>
      <c r="H45" s="24"/>
      <c r="I45" s="24"/>
      <c r="J45" s="24"/>
      <c r="K45" s="24"/>
      <c r="L45" s="24"/>
      <c r="M45" s="24"/>
      <c r="N45" s="24"/>
      <c r="O45" s="24"/>
      <c r="P45" s="24"/>
      <c r="Q45" s="24"/>
      <c r="R45" s="24"/>
    </row>
  </sheetData>
  <mergeCells count="55">
    <mergeCell ref="B44:R44"/>
    <mergeCell ref="B45:R45"/>
    <mergeCell ref="B25:R25"/>
    <mergeCell ref="B26:R26"/>
    <mergeCell ref="B40:R40"/>
    <mergeCell ref="B41:R41"/>
    <mergeCell ref="B42:R42"/>
    <mergeCell ref="B43:R43"/>
    <mergeCell ref="B6:R6"/>
    <mergeCell ref="B7:R7"/>
    <mergeCell ref="B8:R8"/>
    <mergeCell ref="B9:R9"/>
    <mergeCell ref="B10:R10"/>
    <mergeCell ref="B11:R11"/>
    <mergeCell ref="H28:I28"/>
    <mergeCell ref="H29:I29"/>
    <mergeCell ref="H30:I30"/>
    <mergeCell ref="J27:J30"/>
    <mergeCell ref="A1:A2"/>
    <mergeCell ref="B1:R1"/>
    <mergeCell ref="B2:R2"/>
    <mergeCell ref="B3:R3"/>
    <mergeCell ref="A4:A45"/>
    <mergeCell ref="B5:R5"/>
    <mergeCell ref="R12:R15"/>
    <mergeCell ref="B27:B30"/>
    <mergeCell ref="C27:C30"/>
    <mergeCell ref="D27:E27"/>
    <mergeCell ref="D28:E28"/>
    <mergeCell ref="D29:E29"/>
    <mergeCell ref="D30:E30"/>
    <mergeCell ref="F27:F30"/>
    <mergeCell ref="G27:G30"/>
    <mergeCell ref="H27:I27"/>
    <mergeCell ref="N12:N15"/>
    <mergeCell ref="O12:O15"/>
    <mergeCell ref="P12:Q12"/>
    <mergeCell ref="P13:Q13"/>
    <mergeCell ref="P14:Q14"/>
    <mergeCell ref="P15:Q15"/>
    <mergeCell ref="J12:J15"/>
    <mergeCell ref="K12:K15"/>
    <mergeCell ref="L12:M12"/>
    <mergeCell ref="L13:M13"/>
    <mergeCell ref="L14:M14"/>
    <mergeCell ref="L15:M15"/>
    <mergeCell ref="B12:B15"/>
    <mergeCell ref="C12:C15"/>
    <mergeCell ref="D12:E15"/>
    <mergeCell ref="F12:F15"/>
    <mergeCell ref="G12:G15"/>
    <mergeCell ref="H12:I12"/>
    <mergeCell ref="H13:I13"/>
    <mergeCell ref="H14:I14"/>
    <mergeCell ref="H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8" t="s">
        <v>452</v>
      </c>
      <c r="B1" s="8" t="s">
        <v>1</v>
      </c>
      <c r="C1" s="8"/>
    </row>
    <row r="2" spans="1:3" ht="15" customHeight="1" x14ac:dyDescent="0.25">
      <c r="A2" s="8"/>
      <c r="B2" s="8" t="s">
        <v>2</v>
      </c>
      <c r="C2" s="8"/>
    </row>
    <row r="3" spans="1:3" ht="30" x14ac:dyDescent="0.25">
      <c r="A3" s="3" t="s">
        <v>453</v>
      </c>
      <c r="B3" s="16"/>
      <c r="C3" s="16"/>
    </row>
    <row r="4" spans="1:3" x14ac:dyDescent="0.25">
      <c r="A4" s="17" t="s">
        <v>452</v>
      </c>
      <c r="B4" s="10">
        <v>6</v>
      </c>
      <c r="C4" s="11" t="s">
        <v>452</v>
      </c>
    </row>
    <row r="5" spans="1:3" ht="191.25" customHeight="1" x14ac:dyDescent="0.25">
      <c r="A5" s="17"/>
      <c r="B5" s="20" t="s">
        <v>454</v>
      </c>
      <c r="C5" s="20"/>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6.5703125" customWidth="1"/>
    <col min="4" max="4" width="6.140625" customWidth="1"/>
    <col min="5" max="5" width="21" customWidth="1"/>
    <col min="6" max="6" width="5.140625" customWidth="1"/>
    <col min="7" max="7" width="30.5703125" customWidth="1"/>
    <col min="8" max="8" width="6.140625" customWidth="1"/>
    <col min="9" max="9" width="21" customWidth="1"/>
    <col min="10" max="10" width="5.140625" customWidth="1"/>
  </cols>
  <sheetData>
    <row r="1" spans="1:10" ht="15" customHeight="1" x14ac:dyDescent="0.25">
      <c r="A1" s="8" t="s">
        <v>178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455</v>
      </c>
      <c r="B3" s="16"/>
      <c r="C3" s="16"/>
      <c r="D3" s="16"/>
      <c r="E3" s="16"/>
      <c r="F3" s="16"/>
      <c r="G3" s="16"/>
      <c r="H3" s="16"/>
      <c r="I3" s="16"/>
      <c r="J3" s="16"/>
    </row>
    <row r="4" spans="1:10" x14ac:dyDescent="0.25">
      <c r="A4" s="17" t="s">
        <v>178</v>
      </c>
      <c r="B4" s="10">
        <v>7</v>
      </c>
      <c r="C4" s="11" t="s">
        <v>178</v>
      </c>
    </row>
    <row r="5" spans="1:10" x14ac:dyDescent="0.25">
      <c r="A5" s="17"/>
      <c r="B5" s="20" t="s">
        <v>456</v>
      </c>
      <c r="C5" s="20"/>
      <c r="D5" s="20"/>
      <c r="E5" s="20"/>
      <c r="F5" s="20"/>
      <c r="G5" s="20"/>
      <c r="H5" s="20"/>
      <c r="I5" s="20"/>
      <c r="J5" s="20"/>
    </row>
    <row r="6" spans="1:10" x14ac:dyDescent="0.25">
      <c r="A6" s="17"/>
      <c r="B6" s="20"/>
      <c r="C6" s="20"/>
      <c r="D6" s="20"/>
      <c r="E6" s="20"/>
      <c r="F6" s="20"/>
      <c r="G6" s="20"/>
      <c r="H6" s="20"/>
      <c r="I6" s="20"/>
      <c r="J6" s="20"/>
    </row>
    <row r="7" spans="1:10" ht="15.75" thickBot="1" x14ac:dyDescent="0.3">
      <c r="A7" s="17"/>
      <c r="B7" s="26"/>
      <c r="C7" s="26"/>
      <c r="D7" s="37" t="s">
        <v>457</v>
      </c>
      <c r="E7" s="37"/>
      <c r="F7" s="37"/>
      <c r="G7" s="37"/>
      <c r="H7" s="37"/>
      <c r="I7" s="37"/>
      <c r="J7" s="28"/>
    </row>
    <row r="8" spans="1:10" x14ac:dyDescent="0.25">
      <c r="A8" s="17"/>
      <c r="B8" s="26"/>
      <c r="C8" s="26"/>
      <c r="D8" s="40">
        <v>2014</v>
      </c>
      <c r="E8" s="40"/>
      <c r="F8" s="28"/>
      <c r="G8" s="26"/>
      <c r="H8" s="40">
        <v>2013</v>
      </c>
      <c r="I8" s="40"/>
      <c r="J8" s="28"/>
    </row>
    <row r="9" spans="1:10" x14ac:dyDescent="0.25">
      <c r="A9" s="17"/>
      <c r="B9" s="45" t="s">
        <v>458</v>
      </c>
      <c r="C9" s="48"/>
      <c r="D9" s="30" t="s">
        <v>221</v>
      </c>
      <c r="E9" s="34">
        <v>10660</v>
      </c>
      <c r="F9" s="35"/>
      <c r="G9" s="48"/>
      <c r="H9" s="30" t="s">
        <v>221</v>
      </c>
      <c r="I9" s="34">
        <v>9736</v>
      </c>
      <c r="J9" s="35"/>
    </row>
    <row r="10" spans="1:10" x14ac:dyDescent="0.25">
      <c r="A10" s="17"/>
      <c r="B10" s="55" t="s">
        <v>459</v>
      </c>
      <c r="C10" s="46"/>
      <c r="D10" s="13"/>
      <c r="E10" s="32">
        <v>5000</v>
      </c>
      <c r="F10" s="14"/>
      <c r="G10" s="46"/>
      <c r="H10" s="13"/>
      <c r="I10" s="32">
        <v>4999</v>
      </c>
      <c r="J10" s="14"/>
    </row>
    <row r="11" spans="1:10" x14ac:dyDescent="0.25">
      <c r="A11" s="17"/>
      <c r="B11" s="45" t="s">
        <v>460</v>
      </c>
      <c r="C11" s="48"/>
      <c r="D11" s="30"/>
      <c r="E11" s="49">
        <v>238</v>
      </c>
      <c r="F11" s="35"/>
      <c r="G11" s="48"/>
      <c r="H11" s="30"/>
      <c r="I11" s="49">
        <v>238</v>
      </c>
      <c r="J11" s="35"/>
    </row>
    <row r="12" spans="1:10" x14ac:dyDescent="0.25">
      <c r="A12" s="17"/>
      <c r="B12" s="55" t="s">
        <v>461</v>
      </c>
      <c r="C12" s="46"/>
      <c r="D12" s="52"/>
      <c r="E12" s="54">
        <v>190</v>
      </c>
      <c r="F12" s="14"/>
      <c r="G12" s="46"/>
      <c r="H12" s="52"/>
      <c r="I12" s="54">
        <v>190</v>
      </c>
      <c r="J12" s="14"/>
    </row>
    <row r="13" spans="1:10" x14ac:dyDescent="0.25">
      <c r="A13" s="17"/>
      <c r="B13" s="48"/>
      <c r="C13" s="48"/>
      <c r="D13" s="30"/>
      <c r="E13" s="34">
        <v>16088</v>
      </c>
      <c r="F13" s="35"/>
      <c r="G13" s="48"/>
      <c r="H13" s="30"/>
      <c r="I13" s="34">
        <v>15163</v>
      </c>
      <c r="J13" s="35"/>
    </row>
    <row r="14" spans="1:10" x14ac:dyDescent="0.25">
      <c r="A14" s="17"/>
      <c r="B14" s="55" t="s">
        <v>462</v>
      </c>
      <c r="C14" s="46"/>
      <c r="D14" s="52"/>
      <c r="E14" s="54" t="s">
        <v>463</v>
      </c>
      <c r="F14" s="14" t="s">
        <v>269</v>
      </c>
      <c r="G14" s="46"/>
      <c r="H14" s="52"/>
      <c r="I14" s="54" t="s">
        <v>464</v>
      </c>
      <c r="J14" s="14" t="s">
        <v>269</v>
      </c>
    </row>
    <row r="15" spans="1:10" ht="15.75" thickBot="1" x14ac:dyDescent="0.3">
      <c r="A15" s="17"/>
      <c r="B15" s="45" t="s">
        <v>36</v>
      </c>
      <c r="C15" s="48"/>
      <c r="D15" s="59" t="s">
        <v>221</v>
      </c>
      <c r="E15" s="60">
        <v>3173</v>
      </c>
      <c r="F15" s="35"/>
      <c r="G15" s="48"/>
      <c r="H15" s="59" t="s">
        <v>221</v>
      </c>
      <c r="I15" s="60">
        <v>3512</v>
      </c>
      <c r="J15" s="35"/>
    </row>
    <row r="16" spans="1:10" ht="38.25" customHeight="1" thickTop="1" x14ac:dyDescent="0.25">
      <c r="A16" s="17"/>
      <c r="B16" s="20" t="s">
        <v>465</v>
      </c>
      <c r="C16" s="20"/>
      <c r="D16" s="20"/>
      <c r="E16" s="20"/>
      <c r="F16" s="20"/>
      <c r="G16" s="20"/>
      <c r="H16" s="20"/>
      <c r="I16" s="20"/>
      <c r="J16" s="20"/>
    </row>
  </sheetData>
  <mergeCells count="11">
    <mergeCell ref="B16:J16"/>
    <mergeCell ref="D7:I7"/>
    <mergeCell ref="D8:E8"/>
    <mergeCell ref="H8:I8"/>
    <mergeCell ref="A1:A2"/>
    <mergeCell ref="B1:J1"/>
    <mergeCell ref="B2:J2"/>
    <mergeCell ref="B3:J3"/>
    <mergeCell ref="A4:A16"/>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19.28515625" bestFit="1" customWidth="1"/>
    <col min="2" max="3" width="36.5703125" customWidth="1"/>
    <col min="4" max="4" width="4.28515625" customWidth="1"/>
    <col min="5" max="5" width="13.42578125" customWidth="1"/>
    <col min="6" max="6" width="21.42578125" customWidth="1"/>
  </cols>
  <sheetData>
    <row r="1" spans="1:6" ht="15" customHeight="1" x14ac:dyDescent="0.25">
      <c r="A1" s="8" t="s">
        <v>466</v>
      </c>
      <c r="B1" s="8" t="s">
        <v>1</v>
      </c>
      <c r="C1" s="8"/>
      <c r="D1" s="8"/>
      <c r="E1" s="8"/>
      <c r="F1" s="8"/>
    </row>
    <row r="2" spans="1:6" ht="15" customHeight="1" x14ac:dyDescent="0.25">
      <c r="A2" s="8"/>
      <c r="B2" s="8" t="s">
        <v>2</v>
      </c>
      <c r="C2" s="8"/>
      <c r="D2" s="8"/>
      <c r="E2" s="8"/>
      <c r="F2" s="8"/>
    </row>
    <row r="3" spans="1:6" x14ac:dyDescent="0.25">
      <c r="A3" s="3" t="s">
        <v>467</v>
      </c>
      <c r="B3" s="16"/>
      <c r="C3" s="16"/>
      <c r="D3" s="16"/>
      <c r="E3" s="16"/>
      <c r="F3" s="16"/>
    </row>
    <row r="4" spans="1:6" x14ac:dyDescent="0.25">
      <c r="A4" s="17" t="s">
        <v>466</v>
      </c>
      <c r="B4" s="10">
        <v>8</v>
      </c>
      <c r="C4" s="11" t="s">
        <v>466</v>
      </c>
    </row>
    <row r="5" spans="1:6" ht="51" customHeight="1" x14ac:dyDescent="0.25">
      <c r="A5" s="17"/>
      <c r="B5" s="20" t="s">
        <v>468</v>
      </c>
      <c r="C5" s="20"/>
      <c r="D5" s="20"/>
      <c r="E5" s="20"/>
      <c r="F5" s="20"/>
    </row>
    <row r="6" spans="1:6" x14ac:dyDescent="0.25">
      <c r="A6" s="17"/>
      <c r="B6" s="20"/>
      <c r="C6" s="20"/>
      <c r="D6" s="20"/>
      <c r="E6" s="20"/>
      <c r="F6" s="20"/>
    </row>
    <row r="7" spans="1:6" x14ac:dyDescent="0.25">
      <c r="A7" s="17"/>
      <c r="B7" s="44" t="s">
        <v>469</v>
      </c>
      <c r="C7" s="26"/>
      <c r="D7" s="39" t="s">
        <v>470</v>
      </c>
      <c r="E7" s="39"/>
      <c r="F7" s="28"/>
    </row>
    <row r="8" spans="1:6" x14ac:dyDescent="0.25">
      <c r="A8" s="17"/>
      <c r="B8" s="45">
        <v>2015</v>
      </c>
      <c r="C8" s="48"/>
      <c r="D8" s="30" t="s">
        <v>221</v>
      </c>
      <c r="E8" s="34">
        <v>6819</v>
      </c>
      <c r="F8" s="35"/>
    </row>
    <row r="9" spans="1:6" x14ac:dyDescent="0.25">
      <c r="A9" s="17"/>
      <c r="B9" s="55">
        <v>2016</v>
      </c>
      <c r="C9" s="46"/>
      <c r="D9" s="13"/>
      <c r="E9" s="32">
        <v>3828</v>
      </c>
      <c r="F9" s="14"/>
    </row>
    <row r="10" spans="1:6" x14ac:dyDescent="0.25">
      <c r="A10" s="17"/>
      <c r="B10" s="45">
        <v>2017</v>
      </c>
      <c r="C10" s="48"/>
      <c r="D10" s="30"/>
      <c r="E10" s="34">
        <v>1592</v>
      </c>
      <c r="F10" s="35"/>
    </row>
    <row r="11" spans="1:6" x14ac:dyDescent="0.25">
      <c r="A11" s="17"/>
      <c r="B11" s="55">
        <v>2018</v>
      </c>
      <c r="C11" s="46"/>
      <c r="D11" s="13"/>
      <c r="E11" s="47">
        <v>514</v>
      </c>
      <c r="F11" s="14"/>
    </row>
    <row r="12" spans="1:6" x14ac:dyDescent="0.25">
      <c r="A12" s="17"/>
      <c r="B12" s="45">
        <v>2019</v>
      </c>
      <c r="C12" s="48"/>
      <c r="D12" s="30"/>
      <c r="E12" s="49">
        <v>234</v>
      </c>
      <c r="F12" s="35"/>
    </row>
    <row r="13" spans="1:6" x14ac:dyDescent="0.25">
      <c r="A13" s="17"/>
      <c r="B13" s="55" t="s">
        <v>471</v>
      </c>
      <c r="C13" s="46"/>
      <c r="D13" s="52"/>
      <c r="E13" s="54">
        <v>357</v>
      </c>
      <c r="F13" s="14"/>
    </row>
    <row r="14" spans="1:6" ht="15.75" thickBot="1" x14ac:dyDescent="0.3">
      <c r="A14" s="17"/>
      <c r="B14" s="45" t="s">
        <v>105</v>
      </c>
      <c r="C14" s="48"/>
      <c r="D14" s="59" t="s">
        <v>221</v>
      </c>
      <c r="E14" s="60">
        <v>13344</v>
      </c>
      <c r="F14" s="35"/>
    </row>
    <row r="15" spans="1:6" ht="15.75" thickTop="1" x14ac:dyDescent="0.25">
      <c r="A15" s="17"/>
      <c r="B15" s="20"/>
      <c r="C15" s="20"/>
      <c r="D15" s="20"/>
      <c r="E15" s="20"/>
      <c r="F15" s="20"/>
    </row>
  </sheetData>
  <mergeCells count="9">
    <mergeCell ref="D7:E7"/>
    <mergeCell ref="A1:A2"/>
    <mergeCell ref="B1:F1"/>
    <mergeCell ref="B2:F2"/>
    <mergeCell ref="B3:F3"/>
    <mergeCell ref="A4:A15"/>
    <mergeCell ref="B5:F5"/>
    <mergeCell ref="B6:F6"/>
    <mergeCell ref="B15:F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3" width="36.5703125" bestFit="1" customWidth="1"/>
    <col min="4" max="4" width="6.42578125" customWidth="1"/>
    <col min="5" max="5" width="23.42578125" customWidth="1"/>
    <col min="6" max="6" width="5.5703125" customWidth="1"/>
    <col min="7" max="7" width="32.5703125" customWidth="1"/>
    <col min="8" max="8" width="6.42578125" customWidth="1"/>
    <col min="9" max="9" width="23.42578125" customWidth="1"/>
    <col min="10" max="10" width="5.5703125" customWidth="1"/>
    <col min="11" max="11" width="32.5703125" customWidth="1"/>
    <col min="12" max="12" width="6.42578125" customWidth="1"/>
    <col min="13" max="13" width="23.42578125" customWidth="1"/>
    <col min="14" max="14" width="5.5703125" customWidth="1"/>
  </cols>
  <sheetData>
    <row r="1" spans="1:14" ht="15" customHeight="1" x14ac:dyDescent="0.25">
      <c r="A1" s="8" t="s">
        <v>472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389</v>
      </c>
      <c r="B3" s="16"/>
      <c r="C3" s="16"/>
      <c r="D3" s="16"/>
      <c r="E3" s="16"/>
      <c r="F3" s="16"/>
      <c r="G3" s="16"/>
      <c r="H3" s="16"/>
      <c r="I3" s="16"/>
      <c r="J3" s="16"/>
      <c r="K3" s="16"/>
      <c r="L3" s="16"/>
      <c r="M3" s="16"/>
      <c r="N3" s="16"/>
    </row>
    <row r="4" spans="1:14" ht="25.5" x14ac:dyDescent="0.25">
      <c r="A4" s="17" t="s">
        <v>472</v>
      </c>
      <c r="B4" s="10">
        <v>9</v>
      </c>
      <c r="C4" s="11" t="s">
        <v>472</v>
      </c>
    </row>
    <row r="5" spans="1:14" x14ac:dyDescent="0.25">
      <c r="A5" s="17"/>
      <c r="B5" s="20" t="s">
        <v>473</v>
      </c>
      <c r="C5" s="20"/>
      <c r="D5" s="20"/>
      <c r="E5" s="20"/>
      <c r="F5" s="20"/>
      <c r="G5" s="20"/>
      <c r="H5" s="20"/>
      <c r="I5" s="20"/>
      <c r="J5" s="20"/>
      <c r="K5" s="20"/>
      <c r="L5" s="20"/>
      <c r="M5" s="20"/>
      <c r="N5" s="20"/>
    </row>
    <row r="6" spans="1:14" x14ac:dyDescent="0.25">
      <c r="A6" s="17"/>
      <c r="B6" s="20"/>
      <c r="C6" s="20"/>
      <c r="D6" s="20"/>
      <c r="E6" s="20"/>
      <c r="F6" s="20"/>
      <c r="G6" s="20"/>
      <c r="H6" s="20"/>
      <c r="I6" s="20"/>
      <c r="J6" s="20"/>
      <c r="K6" s="20"/>
      <c r="L6" s="20"/>
      <c r="M6" s="20"/>
      <c r="N6" s="20"/>
    </row>
    <row r="7" spans="1:14" ht="15.75" thickBot="1" x14ac:dyDescent="0.3">
      <c r="A7" s="17"/>
      <c r="B7" s="26"/>
      <c r="C7" s="26"/>
      <c r="D7" s="37" t="s">
        <v>352</v>
      </c>
      <c r="E7" s="37"/>
      <c r="F7" s="37"/>
      <c r="G7" s="37"/>
      <c r="H7" s="37"/>
      <c r="I7" s="37"/>
      <c r="J7" s="37"/>
      <c r="K7" s="37"/>
      <c r="L7" s="37"/>
      <c r="M7" s="37"/>
      <c r="N7" s="28"/>
    </row>
    <row r="8" spans="1:14" x14ac:dyDescent="0.25">
      <c r="A8" s="17"/>
      <c r="B8" s="26"/>
      <c r="C8" s="26"/>
      <c r="D8" s="40">
        <v>2014</v>
      </c>
      <c r="E8" s="40"/>
      <c r="F8" s="28"/>
      <c r="G8" s="26"/>
      <c r="H8" s="40">
        <v>2013</v>
      </c>
      <c r="I8" s="40"/>
      <c r="J8" s="28"/>
      <c r="K8" s="26"/>
      <c r="L8" s="40">
        <v>2012</v>
      </c>
      <c r="M8" s="40"/>
      <c r="N8" s="28"/>
    </row>
    <row r="9" spans="1:14" ht="26.25" x14ac:dyDescent="0.25">
      <c r="A9" s="17"/>
      <c r="B9" s="45" t="s">
        <v>474</v>
      </c>
      <c r="C9" s="48"/>
      <c r="D9" s="30" t="s">
        <v>221</v>
      </c>
      <c r="E9" s="34">
        <v>84286</v>
      </c>
      <c r="F9" s="35"/>
      <c r="G9" s="48"/>
      <c r="H9" s="30" t="s">
        <v>221</v>
      </c>
      <c r="I9" s="34">
        <v>79260</v>
      </c>
      <c r="J9" s="35"/>
      <c r="K9" s="48"/>
      <c r="L9" s="30" t="s">
        <v>221</v>
      </c>
      <c r="M9" s="34">
        <v>69436</v>
      </c>
      <c r="N9" s="35"/>
    </row>
    <row r="10" spans="1:14" x14ac:dyDescent="0.25">
      <c r="A10" s="17"/>
      <c r="B10" s="55" t="s">
        <v>475</v>
      </c>
      <c r="C10" s="46"/>
      <c r="D10" s="52"/>
      <c r="E10" s="54">
        <v>-305</v>
      </c>
      <c r="F10" s="14"/>
      <c r="G10" s="46"/>
      <c r="H10" s="52"/>
      <c r="I10" s="54" t="s">
        <v>476</v>
      </c>
      <c r="J10" s="14" t="s">
        <v>269</v>
      </c>
      <c r="K10" s="46"/>
      <c r="L10" s="52"/>
      <c r="M10" s="54" t="s">
        <v>477</v>
      </c>
      <c r="N10" s="14" t="s">
        <v>269</v>
      </c>
    </row>
    <row r="11" spans="1:14" ht="26.25" x14ac:dyDescent="0.25">
      <c r="A11" s="17"/>
      <c r="B11" s="45" t="s">
        <v>478</v>
      </c>
      <c r="C11" s="48"/>
      <c r="D11" s="56"/>
      <c r="E11" s="57">
        <v>83981</v>
      </c>
      <c r="F11" s="35"/>
      <c r="G11" s="48"/>
      <c r="H11" s="56"/>
      <c r="I11" s="57">
        <v>79000</v>
      </c>
      <c r="J11" s="35"/>
      <c r="K11" s="48"/>
      <c r="L11" s="56"/>
      <c r="M11" s="57">
        <v>69249</v>
      </c>
      <c r="N11" s="35"/>
    </row>
    <row r="12" spans="1:14" x14ac:dyDescent="0.25">
      <c r="A12" s="17"/>
      <c r="B12" s="55" t="s">
        <v>479</v>
      </c>
      <c r="C12" s="46"/>
      <c r="D12" s="46"/>
      <c r="E12" s="80"/>
      <c r="F12" s="46"/>
      <c r="G12" s="46"/>
      <c r="H12" s="46"/>
      <c r="I12" s="80"/>
      <c r="J12" s="46"/>
      <c r="K12" s="46"/>
      <c r="L12" s="46"/>
      <c r="M12" s="80"/>
      <c r="N12" s="46"/>
    </row>
    <row r="13" spans="1:14" x14ac:dyDescent="0.25">
      <c r="A13" s="17"/>
      <c r="B13" s="33" t="s">
        <v>480</v>
      </c>
      <c r="C13" s="48"/>
      <c r="D13" s="30"/>
      <c r="E13" s="34">
        <v>166185</v>
      </c>
      <c r="F13" s="35"/>
      <c r="G13" s="48"/>
      <c r="H13" s="30"/>
      <c r="I13" s="34">
        <v>145877</v>
      </c>
      <c r="J13" s="35"/>
      <c r="K13" s="48"/>
      <c r="L13" s="30"/>
      <c r="M13" s="34">
        <v>144207</v>
      </c>
      <c r="N13" s="35"/>
    </row>
    <row r="14" spans="1:14" x14ac:dyDescent="0.25">
      <c r="A14" s="17"/>
      <c r="B14" s="31" t="s">
        <v>481</v>
      </c>
      <c r="C14" s="46"/>
      <c r="D14" s="52"/>
      <c r="E14" s="54" t="s">
        <v>482</v>
      </c>
      <c r="F14" s="14" t="s">
        <v>269</v>
      </c>
      <c r="G14" s="46"/>
      <c r="H14" s="52"/>
      <c r="I14" s="54" t="s">
        <v>483</v>
      </c>
      <c r="J14" s="14" t="s">
        <v>269</v>
      </c>
      <c r="K14" s="46"/>
      <c r="L14" s="52"/>
      <c r="M14" s="53">
        <v>4016</v>
      </c>
      <c r="N14" s="14"/>
    </row>
    <row r="15" spans="1:14" x14ac:dyDescent="0.25">
      <c r="A15" s="17"/>
      <c r="B15" s="45" t="s">
        <v>484</v>
      </c>
      <c r="C15" s="48"/>
      <c r="D15" s="56"/>
      <c r="E15" s="57">
        <v>161302</v>
      </c>
      <c r="F15" s="35"/>
      <c r="G15" s="48"/>
      <c r="H15" s="56"/>
      <c r="I15" s="57">
        <v>142839</v>
      </c>
      <c r="J15" s="35"/>
      <c r="K15" s="48"/>
      <c r="L15" s="56"/>
      <c r="M15" s="57">
        <v>148223</v>
      </c>
      <c r="N15" s="35"/>
    </row>
    <row r="16" spans="1:14" x14ac:dyDescent="0.25">
      <c r="A16" s="17"/>
      <c r="B16" s="55" t="s">
        <v>485</v>
      </c>
      <c r="C16" s="46"/>
      <c r="D16" s="46"/>
      <c r="E16" s="80"/>
      <c r="F16" s="46"/>
      <c r="G16" s="46"/>
      <c r="H16" s="46"/>
      <c r="I16" s="80"/>
      <c r="J16" s="46"/>
      <c r="K16" s="46"/>
      <c r="L16" s="46"/>
      <c r="M16" s="80"/>
      <c r="N16" s="46"/>
    </row>
    <row r="17" spans="1:14" x14ac:dyDescent="0.25">
      <c r="A17" s="17"/>
      <c r="B17" s="33" t="s">
        <v>480</v>
      </c>
      <c r="C17" s="48"/>
      <c r="D17" s="30"/>
      <c r="E17" s="34">
        <v>98442</v>
      </c>
      <c r="F17" s="35"/>
      <c r="G17" s="48"/>
      <c r="H17" s="30"/>
      <c r="I17" s="34">
        <v>88726</v>
      </c>
      <c r="J17" s="35"/>
      <c r="K17" s="48"/>
      <c r="L17" s="30"/>
      <c r="M17" s="34">
        <v>89157</v>
      </c>
      <c r="N17" s="35"/>
    </row>
    <row r="18" spans="1:14" x14ac:dyDescent="0.25">
      <c r="A18" s="17"/>
      <c r="B18" s="31" t="s">
        <v>481</v>
      </c>
      <c r="C18" s="46"/>
      <c r="D18" s="52"/>
      <c r="E18" s="53">
        <v>50590</v>
      </c>
      <c r="F18" s="14"/>
      <c r="G18" s="46"/>
      <c r="H18" s="52"/>
      <c r="I18" s="53">
        <v>49132</v>
      </c>
      <c r="J18" s="14"/>
      <c r="K18" s="46"/>
      <c r="L18" s="52"/>
      <c r="M18" s="53">
        <v>49315</v>
      </c>
      <c r="N18" s="14"/>
    </row>
    <row r="19" spans="1:14" x14ac:dyDescent="0.25">
      <c r="A19" s="17"/>
      <c r="B19" s="45" t="s">
        <v>486</v>
      </c>
      <c r="C19" s="48"/>
      <c r="D19" s="56"/>
      <c r="E19" s="57">
        <v>149032</v>
      </c>
      <c r="F19" s="35"/>
      <c r="G19" s="48"/>
      <c r="H19" s="56"/>
      <c r="I19" s="57">
        <v>137858</v>
      </c>
      <c r="J19" s="35"/>
      <c r="K19" s="48"/>
      <c r="L19" s="56"/>
      <c r="M19" s="57">
        <v>138472</v>
      </c>
      <c r="N19" s="35"/>
    </row>
    <row r="20" spans="1:14" ht="26.25" x14ac:dyDescent="0.25">
      <c r="A20" s="17"/>
      <c r="B20" s="55" t="s">
        <v>487</v>
      </c>
      <c r="C20" s="46"/>
      <c r="D20" s="13"/>
      <c r="E20" s="32">
        <v>96251</v>
      </c>
      <c r="F20" s="14"/>
      <c r="G20" s="46"/>
      <c r="H20" s="13"/>
      <c r="I20" s="32">
        <v>83981</v>
      </c>
      <c r="J20" s="14"/>
      <c r="K20" s="46"/>
      <c r="L20" s="13"/>
      <c r="M20" s="32">
        <v>79000</v>
      </c>
      <c r="N20" s="14"/>
    </row>
    <row r="21" spans="1:14" x14ac:dyDescent="0.25">
      <c r="A21" s="17"/>
      <c r="B21" s="45" t="s">
        <v>475</v>
      </c>
      <c r="C21" s="48"/>
      <c r="D21" s="56"/>
      <c r="E21" s="58">
        <v>362</v>
      </c>
      <c r="F21" s="35"/>
      <c r="G21" s="48"/>
      <c r="H21" s="56"/>
      <c r="I21" s="58">
        <v>305</v>
      </c>
      <c r="J21" s="35"/>
      <c r="K21" s="48"/>
      <c r="L21" s="56"/>
      <c r="M21" s="58">
        <v>260</v>
      </c>
      <c r="N21" s="35"/>
    </row>
    <row r="22" spans="1:14" ht="27" thickBot="1" x14ac:dyDescent="0.3">
      <c r="A22" s="17"/>
      <c r="B22" s="55" t="s">
        <v>488</v>
      </c>
      <c r="C22" s="46"/>
      <c r="D22" s="70" t="s">
        <v>221</v>
      </c>
      <c r="E22" s="71">
        <v>96613</v>
      </c>
      <c r="F22" s="14"/>
      <c r="G22" s="46"/>
      <c r="H22" s="70" t="s">
        <v>221</v>
      </c>
      <c r="I22" s="71">
        <v>84286</v>
      </c>
      <c r="J22" s="14"/>
      <c r="K22" s="46"/>
      <c r="L22" s="70" t="s">
        <v>221</v>
      </c>
      <c r="M22" s="71">
        <v>79260</v>
      </c>
      <c r="N22" s="14"/>
    </row>
    <row r="23" spans="1:14" ht="25.5" customHeight="1" thickTop="1" x14ac:dyDescent="0.25">
      <c r="A23" s="17"/>
      <c r="B23" s="20" t="s">
        <v>489</v>
      </c>
      <c r="C23" s="20"/>
      <c r="D23" s="20"/>
      <c r="E23" s="20"/>
      <c r="F23" s="20"/>
      <c r="G23" s="20"/>
      <c r="H23" s="20"/>
      <c r="I23" s="20"/>
      <c r="J23" s="20"/>
      <c r="K23" s="20"/>
      <c r="L23" s="20"/>
      <c r="M23" s="20"/>
      <c r="N23" s="20"/>
    </row>
    <row r="24" spans="1:14" ht="25.5" customHeight="1" x14ac:dyDescent="0.25">
      <c r="A24" s="17"/>
      <c r="B24" s="20" t="s">
        <v>490</v>
      </c>
      <c r="C24" s="20"/>
      <c r="D24" s="20"/>
      <c r="E24" s="20"/>
      <c r="F24" s="20"/>
      <c r="G24" s="20"/>
      <c r="H24" s="20"/>
      <c r="I24" s="20"/>
      <c r="J24" s="20"/>
      <c r="K24" s="20"/>
      <c r="L24" s="20"/>
      <c r="M24" s="20"/>
      <c r="N24" s="20"/>
    </row>
    <row r="25" spans="1:14" x14ac:dyDescent="0.25">
      <c r="A25" s="17"/>
      <c r="B25" s="24"/>
      <c r="C25" s="24"/>
      <c r="D25" s="24"/>
      <c r="E25" s="24"/>
      <c r="F25" s="24"/>
      <c r="G25" s="24"/>
      <c r="H25" s="24"/>
      <c r="I25" s="24"/>
      <c r="J25" s="24"/>
      <c r="K25" s="24"/>
      <c r="L25" s="24"/>
      <c r="M25" s="24"/>
      <c r="N25" s="24"/>
    </row>
  </sheetData>
  <mergeCells count="14">
    <mergeCell ref="B6:N6"/>
    <mergeCell ref="B23:N23"/>
    <mergeCell ref="B24:N24"/>
    <mergeCell ref="B25:N25"/>
    <mergeCell ref="D7:M7"/>
    <mergeCell ref="D8:E8"/>
    <mergeCell ref="H8:I8"/>
    <mergeCell ref="L8:M8"/>
    <mergeCell ref="A1:A2"/>
    <mergeCell ref="B1:N1"/>
    <mergeCell ref="B2:N2"/>
    <mergeCell ref="B3:N3"/>
    <mergeCell ref="A4:A25"/>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4.42578125" bestFit="1" customWidth="1"/>
    <col min="2" max="2" width="8.140625" customWidth="1"/>
    <col min="3" max="3" width="36.5703125" customWidth="1"/>
  </cols>
  <sheetData>
    <row r="1" spans="1:3" ht="15" customHeight="1" x14ac:dyDescent="0.25">
      <c r="A1" s="8" t="s">
        <v>491</v>
      </c>
      <c r="B1" s="8" t="s">
        <v>1</v>
      </c>
      <c r="C1" s="8"/>
    </row>
    <row r="2" spans="1:3" ht="15" customHeight="1" x14ac:dyDescent="0.25">
      <c r="A2" s="8"/>
      <c r="B2" s="8" t="s">
        <v>2</v>
      </c>
      <c r="C2" s="8"/>
    </row>
    <row r="3" spans="1:3" x14ac:dyDescent="0.25">
      <c r="A3" s="3" t="s">
        <v>492</v>
      </c>
      <c r="B3" s="16"/>
      <c r="C3" s="16"/>
    </row>
    <row r="4" spans="1:3" x14ac:dyDescent="0.25">
      <c r="A4" s="17" t="s">
        <v>491</v>
      </c>
      <c r="B4" s="10">
        <v>10</v>
      </c>
      <c r="C4" s="11" t="s">
        <v>491</v>
      </c>
    </row>
    <row r="5" spans="1:3" ht="242.25" customHeight="1" x14ac:dyDescent="0.25">
      <c r="A5" s="17"/>
      <c r="B5" s="20" t="s">
        <v>493</v>
      </c>
      <c r="C5" s="20"/>
    </row>
    <row r="6" spans="1:3" ht="127.5" customHeight="1" x14ac:dyDescent="0.25">
      <c r="A6" s="17"/>
      <c r="B6" s="20" t="s">
        <v>494</v>
      </c>
      <c r="C6" s="20"/>
    </row>
    <row r="7" spans="1:3" ht="102" customHeight="1" x14ac:dyDescent="0.25">
      <c r="A7" s="17"/>
      <c r="B7" s="20" t="s">
        <v>495</v>
      </c>
      <c r="C7" s="2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85546875" customWidth="1"/>
    <col min="5" max="5" width="26.7109375" customWidth="1"/>
    <col min="6" max="6" width="6.42578125" customWidth="1"/>
    <col min="7" max="7" width="36.5703125" customWidth="1"/>
    <col min="8" max="8" width="7.85546875" customWidth="1"/>
    <col min="9" max="9" width="26.7109375" customWidth="1"/>
    <col min="10" max="10" width="6.42578125" customWidth="1"/>
    <col min="11" max="11" width="36.5703125" customWidth="1"/>
    <col min="12" max="12" width="7.85546875" customWidth="1"/>
    <col min="13" max="13" width="23" customWidth="1"/>
    <col min="14" max="14" width="6.42578125" customWidth="1"/>
  </cols>
  <sheetData>
    <row r="1" spans="1:14" ht="15" customHeight="1" x14ac:dyDescent="0.25">
      <c r="A1" s="8" t="s">
        <v>174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496</v>
      </c>
      <c r="B3" s="16"/>
      <c r="C3" s="16"/>
      <c r="D3" s="16"/>
      <c r="E3" s="16"/>
      <c r="F3" s="16"/>
      <c r="G3" s="16"/>
      <c r="H3" s="16"/>
      <c r="I3" s="16"/>
      <c r="J3" s="16"/>
      <c r="K3" s="16"/>
      <c r="L3" s="16"/>
      <c r="M3" s="16"/>
      <c r="N3" s="16"/>
    </row>
    <row r="4" spans="1:14" x14ac:dyDescent="0.25">
      <c r="A4" s="17" t="s">
        <v>174</v>
      </c>
      <c r="B4" s="10">
        <v>11</v>
      </c>
      <c r="C4" s="11" t="s">
        <v>174</v>
      </c>
    </row>
    <row r="5" spans="1:14" x14ac:dyDescent="0.25">
      <c r="A5" s="17"/>
      <c r="B5" s="20" t="s">
        <v>497</v>
      </c>
      <c r="C5" s="20"/>
      <c r="D5" s="20"/>
      <c r="E5" s="20"/>
      <c r="F5" s="20"/>
      <c r="G5" s="20"/>
      <c r="H5" s="20"/>
      <c r="I5" s="20"/>
      <c r="J5" s="20"/>
      <c r="K5" s="20"/>
      <c r="L5" s="20"/>
      <c r="M5" s="20"/>
      <c r="N5" s="20"/>
    </row>
    <row r="6" spans="1:14" x14ac:dyDescent="0.25">
      <c r="A6" s="17"/>
      <c r="B6" s="20"/>
      <c r="C6" s="20"/>
      <c r="D6" s="20"/>
      <c r="E6" s="20"/>
      <c r="F6" s="20"/>
      <c r="G6" s="20"/>
      <c r="H6" s="20"/>
      <c r="I6" s="20"/>
      <c r="J6" s="20"/>
      <c r="K6" s="20"/>
      <c r="L6" s="20"/>
      <c r="M6" s="20"/>
      <c r="N6" s="20"/>
    </row>
    <row r="7" spans="1:14" ht="15.75" thickBot="1" x14ac:dyDescent="0.3">
      <c r="A7" s="17"/>
      <c r="B7" s="26"/>
      <c r="C7" s="26"/>
      <c r="D7" s="37" t="s">
        <v>352</v>
      </c>
      <c r="E7" s="37"/>
      <c r="F7" s="37"/>
      <c r="G7" s="37"/>
      <c r="H7" s="37"/>
      <c r="I7" s="37"/>
      <c r="J7" s="37"/>
      <c r="K7" s="37"/>
      <c r="L7" s="37"/>
      <c r="M7" s="37"/>
      <c r="N7" s="28"/>
    </row>
    <row r="8" spans="1:14" x14ac:dyDescent="0.25">
      <c r="A8" s="17"/>
      <c r="B8" s="26"/>
      <c r="C8" s="26"/>
      <c r="D8" s="40">
        <v>2014</v>
      </c>
      <c r="E8" s="40"/>
      <c r="F8" s="28"/>
      <c r="G8" s="26"/>
      <c r="H8" s="40">
        <v>2013</v>
      </c>
      <c r="I8" s="40"/>
      <c r="J8" s="28"/>
      <c r="K8" s="26"/>
      <c r="L8" s="40">
        <v>2012</v>
      </c>
      <c r="M8" s="40"/>
      <c r="N8" s="28"/>
    </row>
    <row r="9" spans="1:14" x14ac:dyDescent="0.25">
      <c r="A9" s="17"/>
      <c r="B9" s="45" t="s">
        <v>498</v>
      </c>
      <c r="C9" s="48"/>
      <c r="D9" s="48"/>
      <c r="E9" s="124"/>
      <c r="F9" s="48"/>
      <c r="G9" s="48"/>
      <c r="H9" s="48"/>
      <c r="I9" s="124"/>
      <c r="J9" s="48"/>
      <c r="K9" s="48"/>
      <c r="L9" s="48"/>
      <c r="M9" s="124"/>
      <c r="N9" s="48"/>
    </row>
    <row r="10" spans="1:14" x14ac:dyDescent="0.25">
      <c r="A10" s="17"/>
      <c r="B10" s="31" t="s">
        <v>499</v>
      </c>
      <c r="C10" s="46"/>
      <c r="D10" s="14" t="s">
        <v>221</v>
      </c>
      <c r="E10" s="63">
        <v>228</v>
      </c>
      <c r="F10" s="14"/>
      <c r="G10" s="46"/>
      <c r="H10" s="13" t="s">
        <v>221</v>
      </c>
      <c r="I10" s="47">
        <v>175</v>
      </c>
      <c r="J10" s="14"/>
      <c r="K10" s="46"/>
      <c r="L10" s="14" t="s">
        <v>221</v>
      </c>
      <c r="M10" s="63" t="s">
        <v>240</v>
      </c>
      <c r="N10" s="14"/>
    </row>
    <row r="11" spans="1:14" x14ac:dyDescent="0.25">
      <c r="A11" s="17"/>
      <c r="B11" s="33" t="s">
        <v>500</v>
      </c>
      <c r="C11" s="48"/>
      <c r="D11" s="67"/>
      <c r="E11" s="68" t="s">
        <v>501</v>
      </c>
      <c r="F11" s="35" t="s">
        <v>269</v>
      </c>
      <c r="G11" s="48"/>
      <c r="H11" s="56"/>
      <c r="I11" s="58" t="s">
        <v>502</v>
      </c>
      <c r="J11" s="35" t="s">
        <v>269</v>
      </c>
      <c r="K11" s="48"/>
      <c r="L11" s="67"/>
      <c r="M11" s="68" t="s">
        <v>240</v>
      </c>
      <c r="N11" s="35"/>
    </row>
    <row r="12" spans="1:14" x14ac:dyDescent="0.25">
      <c r="A12" s="17"/>
      <c r="B12" s="46"/>
      <c r="C12" s="46"/>
      <c r="D12" s="14"/>
      <c r="E12" s="63" t="s">
        <v>503</v>
      </c>
      <c r="F12" s="14" t="s">
        <v>269</v>
      </c>
      <c r="G12" s="46"/>
      <c r="H12" s="13"/>
      <c r="I12" s="47">
        <v>171</v>
      </c>
      <c r="J12" s="14"/>
      <c r="K12" s="46"/>
      <c r="L12" s="14"/>
      <c r="M12" s="63" t="s">
        <v>240</v>
      </c>
      <c r="N12" s="14"/>
    </row>
    <row r="13" spans="1:14" x14ac:dyDescent="0.25">
      <c r="A13" s="17"/>
      <c r="B13" s="45" t="s">
        <v>504</v>
      </c>
      <c r="C13" s="48"/>
      <c r="D13" s="48"/>
      <c r="E13" s="124"/>
      <c r="F13" s="48"/>
      <c r="G13" s="48"/>
      <c r="H13" s="48"/>
      <c r="I13" s="124"/>
      <c r="J13" s="48"/>
      <c r="K13" s="48"/>
      <c r="L13" s="48"/>
      <c r="M13" s="124"/>
      <c r="N13" s="48"/>
    </row>
    <row r="14" spans="1:14" x14ac:dyDescent="0.25">
      <c r="A14" s="17"/>
      <c r="B14" s="31" t="s">
        <v>499</v>
      </c>
      <c r="C14" s="46"/>
      <c r="D14" s="13"/>
      <c r="E14" s="47">
        <v>650</v>
      </c>
      <c r="F14" s="14"/>
      <c r="G14" s="46"/>
      <c r="H14" s="13"/>
      <c r="I14" s="47">
        <v>476</v>
      </c>
      <c r="J14" s="14"/>
      <c r="K14" s="46"/>
      <c r="L14" s="13"/>
      <c r="M14" s="47" t="s">
        <v>374</v>
      </c>
      <c r="N14" s="14" t="s">
        <v>269</v>
      </c>
    </row>
    <row r="15" spans="1:14" x14ac:dyDescent="0.25">
      <c r="A15" s="17"/>
      <c r="B15" s="33" t="s">
        <v>500</v>
      </c>
      <c r="C15" s="48"/>
      <c r="D15" s="56"/>
      <c r="E15" s="58" t="s">
        <v>505</v>
      </c>
      <c r="F15" s="35" t="s">
        <v>269</v>
      </c>
      <c r="G15" s="48"/>
      <c r="H15" s="56"/>
      <c r="I15" s="58">
        <v>3</v>
      </c>
      <c r="J15" s="35"/>
      <c r="K15" s="48"/>
      <c r="L15" s="56"/>
      <c r="M15" s="58">
        <v>3</v>
      </c>
      <c r="N15" s="35"/>
    </row>
    <row r="16" spans="1:14" x14ac:dyDescent="0.25">
      <c r="A16" s="17"/>
      <c r="B16" s="46"/>
      <c r="C16" s="46"/>
      <c r="D16" s="52"/>
      <c r="E16" s="54">
        <v>525</v>
      </c>
      <c r="F16" s="14"/>
      <c r="G16" s="46"/>
      <c r="H16" s="52"/>
      <c r="I16" s="54">
        <v>479</v>
      </c>
      <c r="J16" s="14"/>
      <c r="K16" s="46"/>
      <c r="L16" s="52"/>
      <c r="M16" s="54" t="s">
        <v>506</v>
      </c>
      <c r="N16" s="14" t="s">
        <v>269</v>
      </c>
    </row>
    <row r="17" spans="1:14" ht="15.75" thickBot="1" x14ac:dyDescent="0.3">
      <c r="A17" s="17"/>
      <c r="B17" s="48"/>
      <c r="C17" s="48"/>
      <c r="D17" s="59" t="s">
        <v>221</v>
      </c>
      <c r="E17" s="69" t="s">
        <v>507</v>
      </c>
      <c r="F17" s="35" t="s">
        <v>269</v>
      </c>
      <c r="G17" s="48"/>
      <c r="H17" s="59" t="s">
        <v>221</v>
      </c>
      <c r="I17" s="69">
        <v>650</v>
      </c>
      <c r="J17" s="35"/>
      <c r="K17" s="48"/>
      <c r="L17" s="59" t="s">
        <v>221</v>
      </c>
      <c r="M17" s="69" t="s">
        <v>506</v>
      </c>
      <c r="N17" s="35" t="s">
        <v>269</v>
      </c>
    </row>
    <row r="18" spans="1:14" ht="15.75" thickTop="1" x14ac:dyDescent="0.25">
      <c r="A18" s="17"/>
      <c r="B18" s="20"/>
      <c r="C18" s="20"/>
      <c r="D18" s="20"/>
      <c r="E18" s="20"/>
      <c r="F18" s="20"/>
      <c r="G18" s="20"/>
      <c r="H18" s="20"/>
      <c r="I18" s="20"/>
      <c r="J18" s="20"/>
      <c r="K18" s="20"/>
      <c r="L18" s="20"/>
      <c r="M18" s="20"/>
      <c r="N18" s="20"/>
    </row>
    <row r="19" spans="1:14" x14ac:dyDescent="0.25">
      <c r="A19" s="17"/>
      <c r="B19" s="20" t="s">
        <v>508</v>
      </c>
      <c r="C19" s="20"/>
      <c r="D19" s="20"/>
      <c r="E19" s="20"/>
      <c r="F19" s="20"/>
      <c r="G19" s="20"/>
      <c r="H19" s="20"/>
      <c r="I19" s="20"/>
      <c r="J19" s="20"/>
      <c r="K19" s="20"/>
      <c r="L19" s="20"/>
      <c r="M19" s="20"/>
      <c r="N19" s="20"/>
    </row>
    <row r="20" spans="1:14" x14ac:dyDescent="0.25">
      <c r="A20" s="17"/>
      <c r="B20" s="20"/>
      <c r="C20" s="20"/>
      <c r="D20" s="20"/>
      <c r="E20" s="20"/>
      <c r="F20" s="20"/>
      <c r="G20" s="20"/>
      <c r="H20" s="20"/>
      <c r="I20" s="20"/>
      <c r="J20" s="20"/>
      <c r="K20" s="20"/>
      <c r="L20" s="20"/>
      <c r="M20" s="20"/>
      <c r="N20" s="20"/>
    </row>
    <row r="21" spans="1:14" ht="15.75" thickBot="1" x14ac:dyDescent="0.3">
      <c r="A21" s="17"/>
      <c r="B21" s="26"/>
      <c r="C21" s="26"/>
      <c r="D21" s="37" t="s">
        <v>352</v>
      </c>
      <c r="E21" s="37"/>
      <c r="F21" s="37"/>
      <c r="G21" s="37"/>
      <c r="H21" s="37"/>
      <c r="I21" s="37"/>
      <c r="J21" s="37"/>
      <c r="K21" s="37"/>
      <c r="L21" s="37"/>
      <c r="M21" s="37"/>
      <c r="N21" s="28"/>
    </row>
    <row r="22" spans="1:14" x14ac:dyDescent="0.25">
      <c r="A22" s="17"/>
      <c r="B22" s="26"/>
      <c r="C22" s="26"/>
      <c r="D22" s="40">
        <v>2014</v>
      </c>
      <c r="E22" s="40"/>
      <c r="F22" s="28"/>
      <c r="G22" s="26"/>
      <c r="H22" s="40">
        <v>2013</v>
      </c>
      <c r="I22" s="40"/>
      <c r="J22" s="28"/>
      <c r="K22" s="26"/>
      <c r="L22" s="40">
        <v>2012</v>
      </c>
      <c r="M22" s="40"/>
      <c r="N22" s="28"/>
    </row>
    <row r="23" spans="1:14" ht="26.25" x14ac:dyDescent="0.25">
      <c r="A23" s="17"/>
      <c r="B23" s="45" t="s">
        <v>509</v>
      </c>
      <c r="C23" s="48"/>
      <c r="D23" s="30" t="s">
        <v>221</v>
      </c>
      <c r="E23" s="34">
        <v>3403</v>
      </c>
      <c r="F23" s="35"/>
      <c r="G23" s="48"/>
      <c r="H23" s="30" t="s">
        <v>221</v>
      </c>
      <c r="I23" s="34">
        <v>3440</v>
      </c>
      <c r="J23" s="35"/>
      <c r="K23" s="48"/>
      <c r="L23" s="30" t="s">
        <v>221</v>
      </c>
      <c r="M23" s="49" t="s">
        <v>510</v>
      </c>
      <c r="N23" s="35" t="s">
        <v>269</v>
      </c>
    </row>
    <row r="24" spans="1:14" x14ac:dyDescent="0.25">
      <c r="A24" s="17"/>
      <c r="B24" s="55" t="s">
        <v>511</v>
      </c>
      <c r="C24" s="46"/>
      <c r="D24" s="13"/>
      <c r="E24" s="47"/>
      <c r="F24" s="14"/>
      <c r="G24" s="46"/>
      <c r="H24" s="13"/>
      <c r="I24" s="47"/>
      <c r="J24" s="14"/>
      <c r="K24" s="46"/>
      <c r="L24" s="13"/>
      <c r="M24" s="47"/>
      <c r="N24" s="14"/>
    </row>
    <row r="25" spans="1:14" x14ac:dyDescent="0.25">
      <c r="A25" s="17"/>
      <c r="B25" s="136" t="s">
        <v>512</v>
      </c>
      <c r="C25" s="48"/>
      <c r="D25" s="30"/>
      <c r="E25" s="49" t="s">
        <v>513</v>
      </c>
      <c r="F25" s="35" t="s">
        <v>269</v>
      </c>
      <c r="G25" s="48"/>
      <c r="H25" s="30"/>
      <c r="I25" s="49" t="s">
        <v>514</v>
      </c>
      <c r="J25" s="35" t="s">
        <v>269</v>
      </c>
      <c r="K25" s="48"/>
      <c r="L25" s="30"/>
      <c r="M25" s="49" t="s">
        <v>515</v>
      </c>
      <c r="N25" s="35" t="s">
        <v>269</v>
      </c>
    </row>
    <row r="26" spans="1:14" ht="51.75" x14ac:dyDescent="0.25">
      <c r="A26" s="17"/>
      <c r="B26" s="31" t="s">
        <v>516</v>
      </c>
      <c r="C26" s="46"/>
      <c r="D26" s="13"/>
      <c r="E26" s="47" t="s">
        <v>517</v>
      </c>
      <c r="F26" s="14" t="s">
        <v>269</v>
      </c>
      <c r="G26" s="46"/>
      <c r="H26" s="13"/>
      <c r="I26" s="47" t="s">
        <v>518</v>
      </c>
      <c r="J26" s="14" t="s">
        <v>269</v>
      </c>
      <c r="K26" s="46"/>
      <c r="L26" s="13"/>
      <c r="M26" s="47">
        <v>580</v>
      </c>
      <c r="N26" s="14"/>
    </row>
    <row r="27" spans="1:14" x14ac:dyDescent="0.25">
      <c r="A27" s="17"/>
      <c r="B27" s="33" t="s">
        <v>80</v>
      </c>
      <c r="C27" s="48"/>
      <c r="D27" s="30"/>
      <c r="E27" s="49">
        <v>137</v>
      </c>
      <c r="F27" s="35"/>
      <c r="G27" s="48"/>
      <c r="H27" s="30"/>
      <c r="I27" s="34">
        <v>1133</v>
      </c>
      <c r="J27" s="35"/>
      <c r="K27" s="48"/>
      <c r="L27" s="30"/>
      <c r="M27" s="34">
        <v>2552</v>
      </c>
      <c r="N27" s="35"/>
    </row>
    <row r="28" spans="1:14" x14ac:dyDescent="0.25">
      <c r="A28" s="17"/>
      <c r="B28" s="31" t="s">
        <v>519</v>
      </c>
      <c r="C28" s="46"/>
      <c r="D28" s="13"/>
      <c r="E28" s="47">
        <v>525</v>
      </c>
      <c r="F28" s="14"/>
      <c r="G28" s="46"/>
      <c r="H28" s="13"/>
      <c r="I28" s="47">
        <v>479</v>
      </c>
      <c r="J28" s="14"/>
      <c r="K28" s="46"/>
      <c r="L28" s="13"/>
      <c r="M28" s="47" t="s">
        <v>506</v>
      </c>
      <c r="N28" s="14" t="s">
        <v>269</v>
      </c>
    </row>
    <row r="29" spans="1:14" x14ac:dyDescent="0.25">
      <c r="A29" s="17"/>
      <c r="B29" s="33" t="s">
        <v>135</v>
      </c>
      <c r="C29" s="48"/>
      <c r="D29" s="56"/>
      <c r="E29" s="58">
        <v>38</v>
      </c>
      <c r="F29" s="35"/>
      <c r="G29" s="48"/>
      <c r="H29" s="56"/>
      <c r="I29" s="58" t="s">
        <v>520</v>
      </c>
      <c r="J29" s="35" t="s">
        <v>269</v>
      </c>
      <c r="K29" s="48"/>
      <c r="L29" s="56"/>
      <c r="M29" s="58">
        <v>52</v>
      </c>
      <c r="N29" s="35"/>
    </row>
    <row r="30" spans="1:14" ht="15.75" thickBot="1" x14ac:dyDescent="0.3">
      <c r="A30" s="17"/>
      <c r="B30" s="46"/>
      <c r="C30" s="46"/>
      <c r="D30" s="70" t="s">
        <v>221</v>
      </c>
      <c r="E30" s="72" t="s">
        <v>507</v>
      </c>
      <c r="F30" s="14" t="s">
        <v>269</v>
      </c>
      <c r="G30" s="46"/>
      <c r="H30" s="70" t="s">
        <v>221</v>
      </c>
      <c r="I30" s="72">
        <v>650</v>
      </c>
      <c r="J30" s="14"/>
      <c r="K30" s="46"/>
      <c r="L30" s="70" t="s">
        <v>221</v>
      </c>
      <c r="M30" s="72" t="s">
        <v>506</v>
      </c>
      <c r="N30" s="14" t="s">
        <v>269</v>
      </c>
    </row>
    <row r="31" spans="1:14" ht="15.75" thickTop="1" x14ac:dyDescent="0.25">
      <c r="A31" s="17"/>
      <c r="B31" s="20" t="s">
        <v>521</v>
      </c>
      <c r="C31" s="20"/>
      <c r="D31" s="20"/>
      <c r="E31" s="20"/>
      <c r="F31" s="20"/>
      <c r="G31" s="20"/>
      <c r="H31" s="20"/>
      <c r="I31" s="20"/>
      <c r="J31" s="20"/>
      <c r="K31" s="20"/>
      <c r="L31" s="20"/>
      <c r="M31" s="20"/>
      <c r="N31" s="20"/>
    </row>
    <row r="32" spans="1:14" x14ac:dyDescent="0.25">
      <c r="A32" s="17"/>
      <c r="B32" s="20"/>
      <c r="C32" s="20"/>
      <c r="D32" s="20"/>
      <c r="E32" s="20"/>
      <c r="F32" s="20"/>
      <c r="G32" s="20"/>
      <c r="H32" s="20"/>
      <c r="I32" s="20"/>
      <c r="J32" s="20"/>
      <c r="K32" s="20"/>
      <c r="L32" s="20"/>
      <c r="M32" s="20"/>
      <c r="N32" s="20"/>
    </row>
    <row r="33" spans="1:10" ht="15.75" thickBot="1" x14ac:dyDescent="0.3">
      <c r="A33" s="17"/>
      <c r="B33" s="26"/>
      <c r="C33" s="26"/>
      <c r="D33" s="37" t="s">
        <v>457</v>
      </c>
      <c r="E33" s="37"/>
      <c r="F33" s="37"/>
      <c r="G33" s="37"/>
      <c r="H33" s="37"/>
      <c r="I33" s="37"/>
      <c r="J33" s="28"/>
    </row>
    <row r="34" spans="1:10" x14ac:dyDescent="0.25">
      <c r="A34" s="17"/>
      <c r="B34" s="26"/>
      <c r="C34" s="26"/>
      <c r="D34" s="40">
        <v>2014</v>
      </c>
      <c r="E34" s="40"/>
      <c r="F34" s="28"/>
      <c r="G34" s="26"/>
      <c r="H34" s="40">
        <v>2013</v>
      </c>
      <c r="I34" s="40"/>
      <c r="J34" s="28"/>
    </row>
    <row r="35" spans="1:10" x14ac:dyDescent="0.25">
      <c r="A35" s="17"/>
      <c r="B35" s="45" t="s">
        <v>522</v>
      </c>
      <c r="C35" s="48"/>
      <c r="D35" s="48"/>
      <c r="E35" s="48"/>
      <c r="F35" s="48"/>
      <c r="G35" s="48"/>
      <c r="H35" s="48"/>
      <c r="I35" s="48"/>
      <c r="J35" s="48"/>
    </row>
    <row r="36" spans="1:10" x14ac:dyDescent="0.25">
      <c r="A36" s="17"/>
      <c r="B36" s="31" t="s">
        <v>523</v>
      </c>
      <c r="C36" s="46"/>
      <c r="D36" s="13" t="s">
        <v>221</v>
      </c>
      <c r="E36" s="32">
        <v>6180</v>
      </c>
      <c r="F36" s="14"/>
      <c r="G36" s="46"/>
      <c r="H36" s="13" t="s">
        <v>221</v>
      </c>
      <c r="I36" s="32">
        <v>9949</v>
      </c>
      <c r="J36" s="14"/>
    </row>
    <row r="37" spans="1:10" x14ac:dyDescent="0.25">
      <c r="A37" s="17"/>
      <c r="B37" s="33" t="s">
        <v>524</v>
      </c>
      <c r="C37" s="48"/>
      <c r="D37" s="30"/>
      <c r="E37" s="49">
        <v>402</v>
      </c>
      <c r="F37" s="35"/>
      <c r="G37" s="48"/>
      <c r="H37" s="30"/>
      <c r="I37" s="49">
        <v>516</v>
      </c>
      <c r="J37" s="35"/>
    </row>
    <row r="38" spans="1:10" ht="26.25" x14ac:dyDescent="0.25">
      <c r="A38" s="17"/>
      <c r="B38" s="31" t="s">
        <v>525</v>
      </c>
      <c r="C38" s="46"/>
      <c r="D38" s="13"/>
      <c r="E38" s="32">
        <v>5614</v>
      </c>
      <c r="F38" s="14"/>
      <c r="G38" s="46"/>
      <c r="H38" s="13"/>
      <c r="I38" s="32">
        <v>4898</v>
      </c>
      <c r="J38" s="14"/>
    </row>
    <row r="39" spans="1:10" ht="26.25" x14ac:dyDescent="0.25">
      <c r="A39" s="17"/>
      <c r="B39" s="33" t="s">
        <v>526</v>
      </c>
      <c r="C39" s="48"/>
      <c r="D39" s="30"/>
      <c r="E39" s="34">
        <v>5404</v>
      </c>
      <c r="F39" s="35"/>
      <c r="G39" s="48"/>
      <c r="H39" s="30"/>
      <c r="I39" s="34">
        <v>6311</v>
      </c>
      <c r="J39" s="35"/>
    </row>
    <row r="40" spans="1:10" ht="26.25" x14ac:dyDescent="0.25">
      <c r="A40" s="17"/>
      <c r="B40" s="31" t="s">
        <v>527</v>
      </c>
      <c r="C40" s="46"/>
      <c r="D40" s="13"/>
      <c r="E40" s="32">
        <v>2004</v>
      </c>
      <c r="F40" s="14"/>
      <c r="G40" s="46"/>
      <c r="H40" s="13"/>
      <c r="I40" s="32">
        <v>1784</v>
      </c>
      <c r="J40" s="14"/>
    </row>
    <row r="41" spans="1:10" ht="26.25" x14ac:dyDescent="0.25">
      <c r="A41" s="17"/>
      <c r="B41" s="33" t="s">
        <v>528</v>
      </c>
      <c r="C41" s="48"/>
      <c r="D41" s="30"/>
      <c r="E41" s="34">
        <v>1201</v>
      </c>
      <c r="F41" s="35"/>
      <c r="G41" s="48"/>
      <c r="H41" s="30"/>
      <c r="I41" s="34">
        <v>1182</v>
      </c>
      <c r="J41" s="35"/>
    </row>
    <row r="42" spans="1:10" x14ac:dyDescent="0.25">
      <c r="A42" s="17"/>
      <c r="B42" s="31" t="s">
        <v>135</v>
      </c>
      <c r="C42" s="46"/>
      <c r="D42" s="52"/>
      <c r="E42" s="53">
        <v>3127</v>
      </c>
      <c r="F42" s="14"/>
      <c r="G42" s="46"/>
      <c r="H42" s="52"/>
      <c r="I42" s="53">
        <v>1875</v>
      </c>
      <c r="J42" s="14"/>
    </row>
    <row r="43" spans="1:10" x14ac:dyDescent="0.25">
      <c r="A43" s="17"/>
      <c r="B43" s="48"/>
      <c r="C43" s="48"/>
      <c r="D43" s="30"/>
      <c r="E43" s="34">
        <v>23932</v>
      </c>
      <c r="F43" s="35"/>
      <c r="G43" s="48"/>
      <c r="H43" s="30"/>
      <c r="I43" s="34">
        <v>26515</v>
      </c>
      <c r="J43" s="35"/>
    </row>
    <row r="44" spans="1:10" x14ac:dyDescent="0.25">
      <c r="A44" s="17"/>
      <c r="B44" s="55" t="s">
        <v>529</v>
      </c>
      <c r="C44" s="46"/>
      <c r="D44" s="46"/>
      <c r="E44" s="46"/>
      <c r="F44" s="46"/>
      <c r="G44" s="46"/>
      <c r="H44" s="46"/>
      <c r="I44" s="46"/>
      <c r="J44" s="46"/>
    </row>
    <row r="45" spans="1:10" x14ac:dyDescent="0.25">
      <c r="A45" s="17"/>
      <c r="B45" s="33" t="s">
        <v>37</v>
      </c>
      <c r="C45" s="48"/>
      <c r="D45" s="30"/>
      <c r="E45" s="49" t="s">
        <v>530</v>
      </c>
      <c r="F45" s="35" t="s">
        <v>269</v>
      </c>
      <c r="G45" s="48"/>
      <c r="H45" s="30"/>
      <c r="I45" s="49" t="s">
        <v>531</v>
      </c>
      <c r="J45" s="35" t="s">
        <v>269</v>
      </c>
    </row>
    <row r="46" spans="1:10" x14ac:dyDescent="0.25">
      <c r="A46" s="17"/>
      <c r="B46" s="31" t="s">
        <v>38</v>
      </c>
      <c r="C46" s="46"/>
      <c r="D46" s="13"/>
      <c r="E46" s="47" t="s">
        <v>532</v>
      </c>
      <c r="F46" s="14" t="s">
        <v>269</v>
      </c>
      <c r="G46" s="46"/>
      <c r="H46" s="13"/>
      <c r="I46" s="47" t="s">
        <v>532</v>
      </c>
      <c r="J46" s="14" t="s">
        <v>269</v>
      </c>
    </row>
    <row r="47" spans="1:10" ht="26.25" x14ac:dyDescent="0.25">
      <c r="A47" s="17"/>
      <c r="B47" s="33" t="s">
        <v>533</v>
      </c>
      <c r="C47" s="48"/>
      <c r="D47" s="30"/>
      <c r="E47" s="49" t="s">
        <v>534</v>
      </c>
      <c r="F47" s="35" t="s">
        <v>269</v>
      </c>
      <c r="G47" s="48"/>
      <c r="H47" s="30"/>
      <c r="I47" s="49" t="s">
        <v>535</v>
      </c>
      <c r="J47" s="35" t="s">
        <v>269</v>
      </c>
    </row>
    <row r="48" spans="1:10" x14ac:dyDescent="0.25">
      <c r="A48" s="17"/>
      <c r="B48" s="31" t="s">
        <v>135</v>
      </c>
      <c r="C48" s="46"/>
      <c r="D48" s="52"/>
      <c r="E48" s="54" t="s">
        <v>536</v>
      </c>
      <c r="F48" s="14" t="s">
        <v>269</v>
      </c>
      <c r="G48" s="46"/>
      <c r="H48" s="65"/>
      <c r="I48" s="66" t="s">
        <v>240</v>
      </c>
      <c r="J48" s="14"/>
    </row>
    <row r="49" spans="1:14" x14ac:dyDescent="0.25">
      <c r="A49" s="17"/>
      <c r="B49" s="48"/>
      <c r="C49" s="48"/>
      <c r="D49" s="30"/>
      <c r="E49" s="49" t="s">
        <v>537</v>
      </c>
      <c r="F49" s="35" t="s">
        <v>269</v>
      </c>
      <c r="G49" s="48"/>
      <c r="H49" s="30"/>
      <c r="I49" s="49" t="s">
        <v>538</v>
      </c>
      <c r="J49" s="35" t="s">
        <v>269</v>
      </c>
    </row>
    <row r="50" spans="1:14" x14ac:dyDescent="0.25">
      <c r="A50" s="17"/>
      <c r="B50" s="46"/>
      <c r="C50" s="46"/>
      <c r="D50" s="13"/>
      <c r="E50" s="47"/>
      <c r="F50" s="14"/>
      <c r="G50" s="46"/>
      <c r="H50" s="13"/>
      <c r="I50" s="47"/>
      <c r="J50" s="14"/>
    </row>
    <row r="51" spans="1:14" x14ac:dyDescent="0.25">
      <c r="A51" s="17"/>
      <c r="B51" s="55" t="s">
        <v>539</v>
      </c>
      <c r="C51" s="46"/>
      <c r="D51" s="13"/>
      <c r="E51" s="32">
        <v>18284</v>
      </c>
      <c r="F51" s="14"/>
      <c r="G51" s="46"/>
      <c r="H51" s="13"/>
      <c r="I51" s="32">
        <v>22446</v>
      </c>
      <c r="J51" s="14"/>
    </row>
    <row r="52" spans="1:14" x14ac:dyDescent="0.25">
      <c r="A52" s="17"/>
      <c r="B52" s="45" t="s">
        <v>540</v>
      </c>
      <c r="C52" s="48"/>
      <c r="D52" s="56"/>
      <c r="E52" s="58" t="s">
        <v>541</v>
      </c>
      <c r="F52" s="35" t="s">
        <v>269</v>
      </c>
      <c r="G52" s="48"/>
      <c r="H52" s="56"/>
      <c r="I52" s="58" t="s">
        <v>542</v>
      </c>
      <c r="J52" s="35" t="s">
        <v>269</v>
      </c>
    </row>
    <row r="53" spans="1:14" ht="15.75" thickBot="1" x14ac:dyDescent="0.3">
      <c r="A53" s="17"/>
      <c r="B53" s="55" t="s">
        <v>543</v>
      </c>
      <c r="C53" s="46"/>
      <c r="D53" s="70" t="s">
        <v>221</v>
      </c>
      <c r="E53" s="71">
        <v>16521</v>
      </c>
      <c r="F53" s="14"/>
      <c r="G53" s="46"/>
      <c r="H53" s="70" t="s">
        <v>221</v>
      </c>
      <c r="I53" s="72" t="s">
        <v>544</v>
      </c>
      <c r="J53" s="14" t="s">
        <v>269</v>
      </c>
    </row>
    <row r="54" spans="1:14" ht="25.5" customHeight="1" thickTop="1" x14ac:dyDescent="0.25">
      <c r="A54" s="17"/>
      <c r="B54" s="20" t="s">
        <v>545</v>
      </c>
      <c r="C54" s="20"/>
      <c r="D54" s="20"/>
      <c r="E54" s="20"/>
      <c r="F54" s="20"/>
      <c r="G54" s="20"/>
      <c r="H54" s="20"/>
      <c r="I54" s="20"/>
      <c r="J54" s="20"/>
      <c r="K54" s="20"/>
      <c r="L54" s="20"/>
      <c r="M54" s="20"/>
      <c r="N54" s="20"/>
    </row>
    <row r="55" spans="1:14" x14ac:dyDescent="0.25">
      <c r="A55" s="17"/>
      <c r="B55" s="20"/>
      <c r="C55" s="20"/>
      <c r="D55" s="20"/>
      <c r="E55" s="20"/>
      <c r="F55" s="20"/>
      <c r="G55" s="20"/>
      <c r="H55" s="20"/>
      <c r="I55" s="20"/>
      <c r="J55" s="20"/>
      <c r="K55" s="20"/>
      <c r="L55" s="20"/>
      <c r="M55" s="20"/>
      <c r="N55" s="20"/>
    </row>
    <row r="56" spans="1:14" ht="63.75" customHeight="1" x14ac:dyDescent="0.25">
      <c r="A56" s="17"/>
      <c r="B56" s="20" t="s">
        <v>546</v>
      </c>
      <c r="C56" s="20"/>
      <c r="D56" s="20"/>
      <c r="E56" s="20"/>
      <c r="F56" s="20"/>
      <c r="G56" s="20"/>
      <c r="H56" s="20"/>
      <c r="I56" s="20"/>
      <c r="J56" s="20"/>
      <c r="K56" s="20"/>
      <c r="L56" s="20"/>
      <c r="M56" s="20"/>
      <c r="N56" s="20"/>
    </row>
    <row r="57" spans="1:14" ht="25.5" customHeight="1" x14ac:dyDescent="0.25">
      <c r="A57" s="17"/>
      <c r="B57" s="20" t="s">
        <v>547</v>
      </c>
      <c r="C57" s="20"/>
      <c r="D57" s="20"/>
      <c r="E57" s="20"/>
      <c r="F57" s="20"/>
      <c r="G57" s="20"/>
      <c r="H57" s="20"/>
      <c r="I57" s="20"/>
      <c r="J57" s="20"/>
      <c r="K57" s="20"/>
      <c r="L57" s="20"/>
      <c r="M57" s="20"/>
      <c r="N57" s="20"/>
    </row>
    <row r="58" spans="1:14" x14ac:dyDescent="0.25">
      <c r="A58" s="17"/>
      <c r="B58" s="20" t="s">
        <v>548</v>
      </c>
      <c r="C58" s="20"/>
      <c r="D58" s="20"/>
      <c r="E58" s="20"/>
      <c r="F58" s="20"/>
      <c r="G58" s="20"/>
      <c r="H58" s="20"/>
      <c r="I58" s="20"/>
      <c r="J58" s="20"/>
      <c r="K58" s="20"/>
      <c r="L58" s="20"/>
      <c r="M58" s="20"/>
      <c r="N58" s="20"/>
    </row>
    <row r="59" spans="1:14" ht="25.5" customHeight="1" x14ac:dyDescent="0.25">
      <c r="A59" s="17"/>
      <c r="B59" s="20" t="s">
        <v>549</v>
      </c>
      <c r="C59" s="20"/>
      <c r="D59" s="20"/>
      <c r="E59" s="20"/>
      <c r="F59" s="20"/>
      <c r="G59" s="20"/>
      <c r="H59" s="20"/>
      <c r="I59" s="20"/>
      <c r="J59" s="20"/>
      <c r="K59" s="20"/>
      <c r="L59" s="20"/>
      <c r="M59" s="20"/>
      <c r="N59" s="20"/>
    </row>
    <row r="60" spans="1:14" x14ac:dyDescent="0.25">
      <c r="A60" s="17"/>
      <c r="B60" s="24"/>
      <c r="C60" s="24"/>
      <c r="D60" s="24"/>
      <c r="E60" s="24"/>
      <c r="F60" s="24"/>
      <c r="G60" s="24"/>
      <c r="H60" s="24"/>
      <c r="I60" s="24"/>
      <c r="J60" s="24"/>
      <c r="K60" s="24"/>
      <c r="L60" s="24"/>
      <c r="M60" s="24"/>
      <c r="N60" s="24"/>
    </row>
  </sheetData>
  <mergeCells count="30">
    <mergeCell ref="B57:N57"/>
    <mergeCell ref="B58:N58"/>
    <mergeCell ref="B59:N59"/>
    <mergeCell ref="B60:N60"/>
    <mergeCell ref="B20:N20"/>
    <mergeCell ref="B31:N31"/>
    <mergeCell ref="B32:N32"/>
    <mergeCell ref="B54:N54"/>
    <mergeCell ref="B55:N55"/>
    <mergeCell ref="B56:N56"/>
    <mergeCell ref="D33:I33"/>
    <mergeCell ref="D34:E34"/>
    <mergeCell ref="H34:I34"/>
    <mergeCell ref="A1:A2"/>
    <mergeCell ref="B1:N1"/>
    <mergeCell ref="B2:N2"/>
    <mergeCell ref="B3:N3"/>
    <mergeCell ref="A4:A60"/>
    <mergeCell ref="B5:N5"/>
    <mergeCell ref="B6:N6"/>
    <mergeCell ref="D7:M7"/>
    <mergeCell ref="D8:E8"/>
    <mergeCell ref="H8:I8"/>
    <mergeCell ref="L8:M8"/>
    <mergeCell ref="D21:M21"/>
    <mergeCell ref="D22:E22"/>
    <mergeCell ref="H22:I22"/>
    <mergeCell ref="L22:M22"/>
    <mergeCell ref="B18:N18"/>
    <mergeCell ref="B19:N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ht="45" x14ac:dyDescent="0.25">
      <c r="A4" s="2" t="s">
        <v>30</v>
      </c>
      <c r="B4" s="7">
        <v>125085</v>
      </c>
      <c r="C4" s="7">
        <v>130248</v>
      </c>
    </row>
    <row r="5" spans="1:3" x14ac:dyDescent="0.25">
      <c r="A5" s="2" t="s">
        <v>31</v>
      </c>
      <c r="B5" s="6">
        <v>102429</v>
      </c>
      <c r="C5" s="6">
        <v>72033</v>
      </c>
    </row>
    <row r="6" spans="1:3" ht="45" x14ac:dyDescent="0.25">
      <c r="A6" s="2" t="s">
        <v>32</v>
      </c>
      <c r="B6" s="6">
        <v>56344</v>
      </c>
      <c r="C6" s="6">
        <v>46228</v>
      </c>
    </row>
    <row r="7" spans="1:3" x14ac:dyDescent="0.25">
      <c r="A7" s="2" t="s">
        <v>33</v>
      </c>
      <c r="B7" s="6">
        <v>16521</v>
      </c>
      <c r="C7" s="4"/>
    </row>
    <row r="8" spans="1:3" x14ac:dyDescent="0.25">
      <c r="A8" s="2" t="s">
        <v>34</v>
      </c>
      <c r="B8" s="6">
        <v>10530</v>
      </c>
      <c r="C8" s="6">
        <v>7513</v>
      </c>
    </row>
    <row r="9" spans="1:3" x14ac:dyDescent="0.25">
      <c r="A9" s="2" t="s">
        <v>35</v>
      </c>
      <c r="B9" s="6">
        <v>6234</v>
      </c>
      <c r="C9" s="6">
        <v>6471</v>
      </c>
    </row>
    <row r="10" spans="1:3" x14ac:dyDescent="0.25">
      <c r="A10" s="2" t="s">
        <v>36</v>
      </c>
      <c r="B10" s="6">
        <v>3173</v>
      </c>
      <c r="C10" s="6">
        <v>3512</v>
      </c>
    </row>
    <row r="11" spans="1:3" x14ac:dyDescent="0.25">
      <c r="A11" s="2" t="s">
        <v>37</v>
      </c>
      <c r="B11" s="6">
        <v>3459</v>
      </c>
      <c r="C11" s="6">
        <v>2902</v>
      </c>
    </row>
    <row r="12" spans="1:3" x14ac:dyDescent="0.25">
      <c r="A12" s="2" t="s">
        <v>38</v>
      </c>
      <c r="B12" s="6">
        <v>4800</v>
      </c>
      <c r="C12" s="6">
        <v>4800</v>
      </c>
    </row>
    <row r="13" spans="1:3" x14ac:dyDescent="0.25">
      <c r="A13" s="2" t="s">
        <v>39</v>
      </c>
      <c r="B13" s="6">
        <v>328575</v>
      </c>
      <c r="C13" s="6">
        <v>273707</v>
      </c>
    </row>
    <row r="14" spans="1:3" ht="30" x14ac:dyDescent="0.25">
      <c r="A14" s="3" t="s">
        <v>40</v>
      </c>
      <c r="B14" s="4"/>
      <c r="C14" s="4"/>
    </row>
    <row r="15" spans="1:3" ht="30" x14ac:dyDescent="0.25">
      <c r="A15" s="2" t="s">
        <v>41</v>
      </c>
      <c r="B15" s="6">
        <v>96613</v>
      </c>
      <c r="C15" s="6">
        <v>84286</v>
      </c>
    </row>
    <row r="16" spans="1:3" x14ac:dyDescent="0.25">
      <c r="A16" s="2" t="s">
        <v>42</v>
      </c>
      <c r="B16" s="6">
        <v>67942</v>
      </c>
      <c r="C16" s="6">
        <v>55983</v>
      </c>
    </row>
    <row r="17" spans="1:3" x14ac:dyDescent="0.25">
      <c r="A17" s="2" t="s">
        <v>43</v>
      </c>
      <c r="B17" s="6">
        <v>40341</v>
      </c>
      <c r="C17" s="6">
        <v>40301</v>
      </c>
    </row>
    <row r="18" spans="1:3" x14ac:dyDescent="0.25">
      <c r="A18" s="2" t="s">
        <v>44</v>
      </c>
      <c r="B18" s="6">
        <v>16715</v>
      </c>
      <c r="C18" s="6">
        <v>16205</v>
      </c>
    </row>
    <row r="19" spans="1:3" x14ac:dyDescent="0.25">
      <c r="A19" s="2" t="s">
        <v>45</v>
      </c>
      <c r="B19" s="6">
        <v>221611</v>
      </c>
      <c r="C19" s="6">
        <v>196775</v>
      </c>
    </row>
    <row r="20" spans="1:3" x14ac:dyDescent="0.25">
      <c r="A20" s="3" t="s">
        <v>46</v>
      </c>
      <c r="B20" s="4"/>
      <c r="C20" s="4"/>
    </row>
    <row r="21" spans="1:3" ht="30" x14ac:dyDescent="0.25">
      <c r="A21" s="2" t="s">
        <v>47</v>
      </c>
      <c r="B21" s="4" t="s">
        <v>48</v>
      </c>
      <c r="C21" s="4" t="s">
        <v>48</v>
      </c>
    </row>
    <row r="22" spans="1:3" ht="60" x14ac:dyDescent="0.25">
      <c r="A22" s="2" t="s">
        <v>49</v>
      </c>
      <c r="B22" s="4">
        <v>410</v>
      </c>
      <c r="C22" s="4">
        <v>410</v>
      </c>
    </row>
    <row r="23" spans="1:3" x14ac:dyDescent="0.25">
      <c r="A23" s="2" t="s">
        <v>50</v>
      </c>
      <c r="B23" s="6">
        <v>457242</v>
      </c>
      <c r="C23" s="6">
        <v>456993</v>
      </c>
    </row>
    <row r="24" spans="1:3" ht="45" x14ac:dyDescent="0.25">
      <c r="A24" s="2" t="s">
        <v>51</v>
      </c>
      <c r="B24" s="6">
        <v>5090</v>
      </c>
      <c r="C24" s="6">
        <v>3375</v>
      </c>
    </row>
    <row r="25" spans="1:3" x14ac:dyDescent="0.25">
      <c r="A25" s="2" t="s">
        <v>52</v>
      </c>
      <c r="B25" s="6">
        <v>-355778</v>
      </c>
      <c r="C25" s="6">
        <v>-383846</v>
      </c>
    </row>
    <row r="26" spans="1:3" x14ac:dyDescent="0.25">
      <c r="A26" s="2" t="s">
        <v>53</v>
      </c>
      <c r="B26" s="6">
        <v>106964</v>
      </c>
      <c r="C26" s="6">
        <v>76932</v>
      </c>
    </row>
    <row r="27" spans="1:3" ht="30" x14ac:dyDescent="0.25">
      <c r="A27" s="2" t="s">
        <v>54</v>
      </c>
      <c r="B27" s="7">
        <v>328575</v>
      </c>
      <c r="C27" s="7">
        <v>273707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7" bestFit="1" customWidth="1"/>
    <col min="2" max="3" width="36.5703125" customWidth="1"/>
    <col min="4" max="4" width="5.28515625" customWidth="1"/>
    <col min="5" max="5" width="16.28515625" customWidth="1"/>
    <col min="6" max="7" width="26.42578125" customWidth="1"/>
    <col min="8" max="8" width="5.28515625" customWidth="1"/>
    <col min="9" max="9" width="16.28515625" customWidth="1"/>
    <col min="10" max="11" width="26.42578125" customWidth="1"/>
    <col min="12" max="12" width="5.28515625" customWidth="1"/>
    <col min="13" max="13" width="16.28515625" customWidth="1"/>
    <col min="14" max="14" width="4.42578125" customWidth="1"/>
  </cols>
  <sheetData>
    <row r="1" spans="1:14" ht="15" customHeight="1" x14ac:dyDescent="0.25">
      <c r="A1" s="8" t="s">
        <v>550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551</v>
      </c>
      <c r="B3" s="16"/>
      <c r="C3" s="16"/>
      <c r="D3" s="16"/>
      <c r="E3" s="16"/>
      <c r="F3" s="16"/>
      <c r="G3" s="16"/>
      <c r="H3" s="16"/>
      <c r="I3" s="16"/>
      <c r="J3" s="16"/>
      <c r="K3" s="16"/>
      <c r="L3" s="16"/>
      <c r="M3" s="16"/>
      <c r="N3" s="16"/>
    </row>
    <row r="4" spans="1:14" x14ac:dyDescent="0.25">
      <c r="A4" s="17" t="s">
        <v>550</v>
      </c>
      <c r="B4" s="10">
        <v>12</v>
      </c>
      <c r="C4" s="11" t="s">
        <v>550</v>
      </c>
    </row>
    <row r="5" spans="1:14" x14ac:dyDescent="0.25">
      <c r="A5" s="17"/>
      <c r="B5" s="20" t="s">
        <v>552</v>
      </c>
      <c r="C5" s="20"/>
      <c r="D5" s="20"/>
      <c r="E5" s="20"/>
      <c r="F5" s="20"/>
      <c r="G5" s="20"/>
      <c r="H5" s="20"/>
      <c r="I5" s="20"/>
      <c r="J5" s="20"/>
      <c r="K5" s="20"/>
      <c r="L5" s="20"/>
      <c r="M5" s="20"/>
      <c r="N5" s="20"/>
    </row>
    <row r="6" spans="1:14" x14ac:dyDescent="0.25">
      <c r="A6" s="17"/>
      <c r="B6" s="20" t="s">
        <v>553</v>
      </c>
      <c r="C6" s="20"/>
      <c r="D6" s="20"/>
      <c r="E6" s="20"/>
      <c r="F6" s="20"/>
      <c r="G6" s="20"/>
      <c r="H6" s="20"/>
      <c r="I6" s="20"/>
      <c r="J6" s="20"/>
      <c r="K6" s="20"/>
      <c r="L6" s="20"/>
      <c r="M6" s="20"/>
      <c r="N6" s="20"/>
    </row>
    <row r="7" spans="1:14" x14ac:dyDescent="0.25">
      <c r="A7" s="17"/>
      <c r="B7" s="20"/>
      <c r="C7" s="20"/>
      <c r="D7" s="20"/>
      <c r="E7" s="20"/>
      <c r="F7" s="20"/>
      <c r="G7" s="20"/>
      <c r="H7" s="20"/>
      <c r="I7" s="20"/>
      <c r="J7" s="20"/>
      <c r="K7" s="20"/>
      <c r="L7" s="20"/>
      <c r="M7" s="20"/>
      <c r="N7" s="20"/>
    </row>
    <row r="8" spans="1:14" ht="15.75" thickBot="1" x14ac:dyDescent="0.3">
      <c r="A8" s="17"/>
      <c r="B8" s="26"/>
      <c r="C8" s="26"/>
      <c r="D8" s="37" t="s">
        <v>352</v>
      </c>
      <c r="E8" s="37"/>
      <c r="F8" s="37"/>
      <c r="G8" s="37"/>
      <c r="H8" s="37"/>
      <c r="I8" s="37"/>
      <c r="J8" s="37"/>
      <c r="K8" s="37"/>
      <c r="L8" s="37"/>
      <c r="M8" s="37"/>
      <c r="N8" s="28"/>
    </row>
    <row r="9" spans="1:14" x14ac:dyDescent="0.25">
      <c r="A9" s="17"/>
      <c r="B9" s="26"/>
      <c r="C9" s="26"/>
      <c r="D9" s="40">
        <v>2014</v>
      </c>
      <c r="E9" s="40"/>
      <c r="F9" s="28"/>
      <c r="G9" s="26"/>
      <c r="H9" s="40">
        <v>2013</v>
      </c>
      <c r="I9" s="40"/>
      <c r="J9" s="28"/>
      <c r="K9" s="26"/>
      <c r="L9" s="40">
        <v>2012</v>
      </c>
      <c r="M9" s="40"/>
      <c r="N9" s="28"/>
    </row>
    <row r="10" spans="1:14" ht="15.75" thickBot="1" x14ac:dyDescent="0.3">
      <c r="A10" s="17"/>
      <c r="B10" s="45" t="s">
        <v>86</v>
      </c>
      <c r="C10" s="48"/>
      <c r="D10" s="59" t="s">
        <v>221</v>
      </c>
      <c r="E10" s="60">
        <v>28068</v>
      </c>
      <c r="F10" s="35"/>
      <c r="G10" s="48"/>
      <c r="H10" s="59" t="s">
        <v>221</v>
      </c>
      <c r="I10" s="60">
        <v>9180</v>
      </c>
      <c r="J10" s="35"/>
      <c r="K10" s="48"/>
      <c r="L10" s="59" t="s">
        <v>221</v>
      </c>
      <c r="M10" s="69" t="s">
        <v>554</v>
      </c>
      <c r="N10" s="35" t="s">
        <v>269</v>
      </c>
    </row>
    <row r="11" spans="1:14" ht="15.75" thickTop="1" x14ac:dyDescent="0.25">
      <c r="A11" s="17"/>
      <c r="B11" s="55" t="s">
        <v>555</v>
      </c>
      <c r="C11" s="46"/>
      <c r="D11" s="13"/>
      <c r="E11" s="32">
        <v>40985</v>
      </c>
      <c r="F11" s="14"/>
      <c r="G11" s="46"/>
      <c r="H11" s="13"/>
      <c r="I11" s="32">
        <v>40930</v>
      </c>
      <c r="J11" s="14"/>
      <c r="K11" s="46"/>
      <c r="L11" s="13"/>
      <c r="M11" s="32">
        <v>40861</v>
      </c>
      <c r="N11" s="14"/>
    </row>
    <row r="12" spans="1:14" x14ac:dyDescent="0.25">
      <c r="A12" s="17"/>
      <c r="B12" s="45" t="s">
        <v>556</v>
      </c>
      <c r="C12" s="48"/>
      <c r="D12" s="56"/>
      <c r="E12" s="58">
        <v>298</v>
      </c>
      <c r="F12" s="35"/>
      <c r="G12" s="48"/>
      <c r="H12" s="56"/>
      <c r="I12" s="58">
        <v>162</v>
      </c>
      <c r="J12" s="35"/>
      <c r="K12" s="48"/>
      <c r="L12" s="67"/>
      <c r="M12" s="68" t="s">
        <v>240</v>
      </c>
      <c r="N12" s="35"/>
    </row>
    <row r="13" spans="1:14" x14ac:dyDescent="0.25">
      <c r="A13" s="17"/>
      <c r="B13" s="55" t="s">
        <v>557</v>
      </c>
      <c r="C13" s="46"/>
      <c r="D13" s="52"/>
      <c r="E13" s="53">
        <v>41283</v>
      </c>
      <c r="F13" s="14"/>
      <c r="G13" s="46"/>
      <c r="H13" s="52"/>
      <c r="I13" s="53">
        <v>41092</v>
      </c>
      <c r="J13" s="14"/>
      <c r="K13" s="46"/>
      <c r="L13" s="52"/>
      <c r="M13" s="53">
        <v>40861</v>
      </c>
      <c r="N13" s="14"/>
    </row>
    <row r="14" spans="1:14" ht="15.75" thickBot="1" x14ac:dyDescent="0.3">
      <c r="A14" s="17"/>
      <c r="B14" s="45" t="s">
        <v>558</v>
      </c>
      <c r="C14" s="48"/>
      <c r="D14" s="59" t="s">
        <v>221</v>
      </c>
      <c r="E14" s="69">
        <v>0.68</v>
      </c>
      <c r="F14" s="35"/>
      <c r="G14" s="48"/>
      <c r="H14" s="59" t="s">
        <v>221</v>
      </c>
      <c r="I14" s="69">
        <v>0.22</v>
      </c>
      <c r="J14" s="35"/>
      <c r="K14" s="48"/>
      <c r="L14" s="59" t="s">
        <v>221</v>
      </c>
      <c r="M14" s="69" t="s">
        <v>559</v>
      </c>
      <c r="N14" s="35" t="s">
        <v>269</v>
      </c>
    </row>
    <row r="15" spans="1:14" ht="16.5" thickTop="1" thickBot="1" x14ac:dyDescent="0.3">
      <c r="A15" s="17"/>
      <c r="B15" s="55" t="s">
        <v>560</v>
      </c>
      <c r="C15" s="46"/>
      <c r="D15" s="70" t="s">
        <v>221</v>
      </c>
      <c r="E15" s="72">
        <v>0.68</v>
      </c>
      <c r="F15" s="14"/>
      <c r="G15" s="46"/>
      <c r="H15" s="70" t="s">
        <v>221</v>
      </c>
      <c r="I15" s="72">
        <v>0.22</v>
      </c>
      <c r="J15" s="14"/>
      <c r="K15" s="46"/>
      <c r="L15" s="70" t="s">
        <v>221</v>
      </c>
      <c r="M15" s="72" t="s">
        <v>559</v>
      </c>
      <c r="N15" s="14" t="s">
        <v>269</v>
      </c>
    </row>
    <row r="16" spans="1:14" ht="25.5" customHeight="1" thickTop="1" x14ac:dyDescent="0.25">
      <c r="A16" s="17"/>
      <c r="B16" s="20" t="s">
        <v>561</v>
      </c>
      <c r="C16" s="20"/>
      <c r="D16" s="20"/>
      <c r="E16" s="20"/>
      <c r="F16" s="20"/>
      <c r="G16" s="20"/>
      <c r="H16" s="20"/>
      <c r="I16" s="20"/>
      <c r="J16" s="20"/>
      <c r="K16" s="20"/>
      <c r="L16" s="20"/>
      <c r="M16" s="20"/>
      <c r="N16" s="20"/>
    </row>
    <row r="17" spans="1:14" ht="25.5" customHeight="1" x14ac:dyDescent="0.25">
      <c r="A17" s="17"/>
      <c r="B17" s="20" t="s">
        <v>562</v>
      </c>
      <c r="C17" s="20"/>
      <c r="D17" s="20"/>
      <c r="E17" s="20"/>
      <c r="F17" s="20"/>
      <c r="G17" s="20"/>
      <c r="H17" s="20"/>
      <c r="I17" s="20"/>
      <c r="J17" s="20"/>
      <c r="K17" s="20"/>
      <c r="L17" s="20"/>
      <c r="M17" s="20"/>
      <c r="N17" s="20"/>
    </row>
    <row r="18" spans="1:14" ht="25.5" customHeight="1" x14ac:dyDescent="0.25">
      <c r="A18" s="17"/>
      <c r="B18" s="20" t="s">
        <v>563</v>
      </c>
      <c r="C18" s="20"/>
      <c r="D18" s="20"/>
      <c r="E18" s="20"/>
      <c r="F18" s="20"/>
      <c r="G18" s="20"/>
      <c r="H18" s="20"/>
      <c r="I18" s="20"/>
      <c r="J18" s="20"/>
      <c r="K18" s="20"/>
      <c r="L18" s="20"/>
      <c r="M18" s="20"/>
      <c r="N18" s="20"/>
    </row>
  </sheetData>
  <mergeCells count="15">
    <mergeCell ref="B6:N6"/>
    <mergeCell ref="B7:N7"/>
    <mergeCell ref="B16:N16"/>
    <mergeCell ref="B17:N17"/>
    <mergeCell ref="B18:N18"/>
    <mergeCell ref="D8:M8"/>
    <mergeCell ref="D9:E9"/>
    <mergeCell ref="H9:I9"/>
    <mergeCell ref="L9:M9"/>
    <mergeCell ref="A1:A2"/>
    <mergeCell ref="B1:N1"/>
    <mergeCell ref="B2:N2"/>
    <mergeCell ref="B3:N3"/>
    <mergeCell ref="A4:A18"/>
    <mergeCell ref="B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7109375" bestFit="1" customWidth="1"/>
    <col min="2" max="2" width="4.7109375" customWidth="1"/>
    <col min="3" max="3" width="36.5703125" customWidth="1"/>
  </cols>
  <sheetData>
    <row r="1" spans="1:3" ht="15" customHeight="1" x14ac:dyDescent="0.25">
      <c r="A1" s="8" t="s">
        <v>564</v>
      </c>
      <c r="B1" s="8" t="s">
        <v>1</v>
      </c>
      <c r="C1" s="8"/>
    </row>
    <row r="2" spans="1:3" ht="15" customHeight="1" x14ac:dyDescent="0.25">
      <c r="A2" s="8"/>
      <c r="B2" s="8" t="s">
        <v>2</v>
      </c>
      <c r="C2" s="8"/>
    </row>
    <row r="3" spans="1:3" x14ac:dyDescent="0.25">
      <c r="A3" s="3" t="s">
        <v>565</v>
      </c>
      <c r="B3" s="16"/>
      <c r="C3" s="16"/>
    </row>
    <row r="4" spans="1:3" x14ac:dyDescent="0.25">
      <c r="A4" s="17" t="s">
        <v>564</v>
      </c>
      <c r="B4" s="10">
        <v>13</v>
      </c>
      <c r="C4" s="11" t="s">
        <v>564</v>
      </c>
    </row>
    <row r="5" spans="1:3" ht="178.5" customHeight="1" x14ac:dyDescent="0.25">
      <c r="A5" s="17"/>
      <c r="B5" s="20" t="s">
        <v>566</v>
      </c>
      <c r="C5" s="20"/>
    </row>
    <row r="6" spans="1:3" ht="267.75" customHeight="1" x14ac:dyDescent="0.25">
      <c r="A6" s="17"/>
      <c r="B6" s="20" t="s">
        <v>567</v>
      </c>
      <c r="C6" s="20"/>
    </row>
    <row r="7" spans="1:3" x14ac:dyDescent="0.25">
      <c r="A7" s="17"/>
      <c r="B7" s="24"/>
      <c r="C7" s="2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5.42578125" customWidth="1"/>
    <col min="3" max="3" width="36.5703125" customWidth="1"/>
  </cols>
  <sheetData>
    <row r="1" spans="1:3" ht="15" customHeight="1" x14ac:dyDescent="0.25">
      <c r="A1" s="8" t="s">
        <v>568</v>
      </c>
      <c r="B1" s="8" t="s">
        <v>1</v>
      </c>
      <c r="C1" s="8"/>
    </row>
    <row r="2" spans="1:3" ht="15" customHeight="1" x14ac:dyDescent="0.25">
      <c r="A2" s="8"/>
      <c r="B2" s="8" t="s">
        <v>2</v>
      </c>
      <c r="C2" s="8"/>
    </row>
    <row r="3" spans="1:3" x14ac:dyDescent="0.25">
      <c r="A3" s="3" t="s">
        <v>569</v>
      </c>
      <c r="B3" s="16"/>
      <c r="C3" s="16"/>
    </row>
    <row r="4" spans="1:3" x14ac:dyDescent="0.25">
      <c r="A4" s="17" t="s">
        <v>568</v>
      </c>
      <c r="B4" s="10">
        <v>14</v>
      </c>
      <c r="C4" s="11" t="s">
        <v>568</v>
      </c>
    </row>
    <row r="5" spans="1:3" ht="63.75" customHeight="1" x14ac:dyDescent="0.25">
      <c r="A5" s="17"/>
      <c r="B5" s="20" t="s">
        <v>570</v>
      </c>
      <c r="C5" s="20"/>
    </row>
    <row r="6" spans="1:3" x14ac:dyDescent="0.25">
      <c r="A6" s="17"/>
      <c r="B6" s="24"/>
      <c r="C6" s="24"/>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4.5703125" customWidth="1"/>
    <col min="3" max="3" width="36.5703125" customWidth="1"/>
  </cols>
  <sheetData>
    <row r="1" spans="1:3" ht="15" customHeight="1" x14ac:dyDescent="0.25">
      <c r="A1" s="8" t="s">
        <v>571</v>
      </c>
      <c r="B1" s="8" t="s">
        <v>1</v>
      </c>
      <c r="C1" s="8"/>
    </row>
    <row r="2" spans="1:3" ht="15" customHeight="1" x14ac:dyDescent="0.25">
      <c r="A2" s="8"/>
      <c r="B2" s="8" t="s">
        <v>2</v>
      </c>
      <c r="C2" s="8"/>
    </row>
    <row r="3" spans="1:3" ht="30" x14ac:dyDescent="0.25">
      <c r="A3" s="3" t="s">
        <v>572</v>
      </c>
      <c r="B3" s="16"/>
      <c r="C3" s="16"/>
    </row>
    <row r="4" spans="1:3" x14ac:dyDescent="0.25">
      <c r="A4" s="17" t="s">
        <v>571</v>
      </c>
      <c r="B4" s="10">
        <v>15</v>
      </c>
      <c r="C4" s="11" t="s">
        <v>571</v>
      </c>
    </row>
    <row r="5" spans="1:3" ht="331.5" customHeight="1" x14ac:dyDescent="0.25">
      <c r="A5" s="17"/>
      <c r="B5" s="20" t="s">
        <v>573</v>
      </c>
      <c r="C5" s="20"/>
    </row>
    <row r="6" spans="1:3" ht="229.5" customHeight="1" x14ac:dyDescent="0.25">
      <c r="A6" s="17"/>
      <c r="B6" s="20" t="s">
        <v>574</v>
      </c>
      <c r="C6" s="20"/>
    </row>
    <row r="7" spans="1:3" x14ac:dyDescent="0.25">
      <c r="A7" s="17"/>
      <c r="B7" s="24"/>
      <c r="C7" s="2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7.7109375" bestFit="1" customWidth="1"/>
    <col min="2" max="3" width="36.5703125" customWidth="1"/>
    <col min="4" max="4" width="5.85546875" customWidth="1"/>
    <col min="5" max="5" width="20.7109375" customWidth="1"/>
    <col min="6" max="6" width="4.85546875" customWidth="1"/>
    <col min="7" max="7" width="28.85546875" customWidth="1"/>
    <col min="8" max="8" width="5.85546875" customWidth="1"/>
    <col min="9" max="9" width="20.7109375" customWidth="1"/>
    <col min="10" max="10" width="4.85546875" customWidth="1"/>
    <col min="11" max="11" width="28.85546875" customWidth="1"/>
    <col min="12" max="12" width="5.85546875" customWidth="1"/>
    <col min="13" max="13" width="20.7109375" customWidth="1"/>
    <col min="14" max="14" width="4.85546875" customWidth="1"/>
  </cols>
  <sheetData>
    <row r="1" spans="1:14" ht="15" customHeight="1" x14ac:dyDescent="0.25">
      <c r="A1" s="8" t="s">
        <v>575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576</v>
      </c>
      <c r="B3" s="16"/>
      <c r="C3" s="16"/>
      <c r="D3" s="16"/>
      <c r="E3" s="16"/>
      <c r="F3" s="16"/>
      <c r="G3" s="16"/>
      <c r="H3" s="16"/>
      <c r="I3" s="16"/>
      <c r="J3" s="16"/>
      <c r="K3" s="16"/>
      <c r="L3" s="16"/>
      <c r="M3" s="16"/>
      <c r="N3" s="16"/>
    </row>
    <row r="4" spans="1:14" x14ac:dyDescent="0.25">
      <c r="A4" s="17" t="s">
        <v>575</v>
      </c>
      <c r="B4" s="10">
        <v>16</v>
      </c>
      <c r="C4" s="11" t="s">
        <v>575</v>
      </c>
    </row>
    <row r="5" spans="1:14" ht="25.5" customHeight="1" x14ac:dyDescent="0.25">
      <c r="A5" s="17"/>
      <c r="B5" s="20" t="s">
        <v>577</v>
      </c>
      <c r="C5" s="20"/>
      <c r="D5" s="20"/>
      <c r="E5" s="20"/>
      <c r="F5" s="20"/>
      <c r="G5" s="20"/>
      <c r="H5" s="20"/>
      <c r="I5" s="20"/>
      <c r="J5" s="20"/>
      <c r="K5" s="20"/>
      <c r="L5" s="20"/>
      <c r="M5" s="20"/>
      <c r="N5" s="20"/>
    </row>
    <row r="6" spans="1:14" x14ac:dyDescent="0.25">
      <c r="A6" s="17"/>
      <c r="B6" s="20" t="s">
        <v>578</v>
      </c>
      <c r="C6" s="20"/>
      <c r="D6" s="20"/>
      <c r="E6" s="20"/>
      <c r="F6" s="20"/>
      <c r="G6" s="20"/>
      <c r="H6" s="20"/>
      <c r="I6" s="20"/>
      <c r="J6" s="20"/>
      <c r="K6" s="20"/>
      <c r="L6" s="20"/>
      <c r="M6" s="20"/>
      <c r="N6" s="20"/>
    </row>
    <row r="7" spans="1:14" x14ac:dyDescent="0.25">
      <c r="A7" s="17"/>
      <c r="B7" s="20"/>
      <c r="C7" s="20"/>
      <c r="D7" s="20"/>
      <c r="E7" s="20"/>
      <c r="F7" s="20"/>
      <c r="G7" s="20"/>
      <c r="H7" s="20"/>
      <c r="I7" s="20"/>
      <c r="J7" s="20"/>
      <c r="K7" s="20"/>
      <c r="L7" s="20"/>
      <c r="M7" s="20"/>
      <c r="N7" s="20"/>
    </row>
    <row r="8" spans="1:14" ht="15.75" thickBot="1" x14ac:dyDescent="0.3">
      <c r="A8" s="17"/>
      <c r="B8" s="26"/>
      <c r="C8" s="26"/>
      <c r="D8" s="37" t="s">
        <v>352</v>
      </c>
      <c r="E8" s="37"/>
      <c r="F8" s="37"/>
      <c r="G8" s="37"/>
      <c r="H8" s="37"/>
      <c r="I8" s="37"/>
      <c r="J8" s="37"/>
      <c r="K8" s="37"/>
      <c r="L8" s="37"/>
      <c r="M8" s="37"/>
      <c r="N8" s="28"/>
    </row>
    <row r="9" spans="1:14" x14ac:dyDescent="0.25">
      <c r="A9" s="17"/>
      <c r="B9" s="26"/>
      <c r="C9" s="26"/>
      <c r="D9" s="40">
        <v>2014</v>
      </c>
      <c r="E9" s="40"/>
      <c r="F9" s="28"/>
      <c r="G9" s="26"/>
      <c r="H9" s="40">
        <v>2013</v>
      </c>
      <c r="I9" s="40"/>
      <c r="J9" s="28"/>
      <c r="K9" s="26"/>
      <c r="L9" s="40">
        <v>2012</v>
      </c>
      <c r="M9" s="40"/>
      <c r="N9" s="28"/>
    </row>
    <row r="10" spans="1:14" x14ac:dyDescent="0.25">
      <c r="A10" s="17"/>
      <c r="B10" s="45" t="s">
        <v>70</v>
      </c>
      <c r="C10" s="48"/>
      <c r="D10" s="48"/>
      <c r="E10" s="48"/>
      <c r="F10" s="48"/>
      <c r="G10" s="48"/>
      <c r="H10" s="48"/>
      <c r="I10" s="48"/>
      <c r="J10" s="48"/>
      <c r="K10" s="48"/>
      <c r="L10" s="48"/>
      <c r="M10" s="48"/>
      <c r="N10" s="48"/>
    </row>
    <row r="11" spans="1:14" x14ac:dyDescent="0.25">
      <c r="A11" s="17"/>
      <c r="B11" s="31" t="s">
        <v>579</v>
      </c>
      <c r="C11" s="46"/>
      <c r="D11" s="13" t="s">
        <v>221</v>
      </c>
      <c r="E11" s="32">
        <v>263133</v>
      </c>
      <c r="F11" s="14"/>
      <c r="G11" s="46"/>
      <c r="H11" s="13" t="s">
        <v>221</v>
      </c>
      <c r="I11" s="32">
        <v>240460</v>
      </c>
      <c r="J11" s="14"/>
      <c r="K11" s="46"/>
      <c r="L11" s="13" t="s">
        <v>221</v>
      </c>
      <c r="M11" s="32">
        <v>227966</v>
      </c>
      <c r="N11" s="14"/>
    </row>
    <row r="12" spans="1:14" x14ac:dyDescent="0.25">
      <c r="A12" s="17"/>
      <c r="B12" s="33" t="s">
        <v>580</v>
      </c>
      <c r="C12" s="48"/>
      <c r="D12" s="56"/>
      <c r="E12" s="58">
        <v>61</v>
      </c>
      <c r="F12" s="35"/>
      <c r="G12" s="48"/>
      <c r="H12" s="56"/>
      <c r="I12" s="58">
        <v>52</v>
      </c>
      <c r="J12" s="35"/>
      <c r="K12" s="48"/>
      <c r="L12" s="56"/>
      <c r="M12" s="58">
        <v>93</v>
      </c>
      <c r="N12" s="35"/>
    </row>
    <row r="13" spans="1:14" ht="15.75" thickBot="1" x14ac:dyDescent="0.3">
      <c r="A13" s="17"/>
      <c r="B13" s="50" t="s">
        <v>581</v>
      </c>
      <c r="C13" s="46"/>
      <c r="D13" s="70" t="s">
        <v>221</v>
      </c>
      <c r="E13" s="71">
        <v>263194</v>
      </c>
      <c r="F13" s="14"/>
      <c r="G13" s="46"/>
      <c r="H13" s="70" t="s">
        <v>221</v>
      </c>
      <c r="I13" s="71">
        <v>240512</v>
      </c>
      <c r="J13" s="14"/>
      <c r="K13" s="46"/>
      <c r="L13" s="70" t="s">
        <v>221</v>
      </c>
      <c r="M13" s="71">
        <v>228059</v>
      </c>
      <c r="N13" s="14"/>
    </row>
    <row r="14" spans="1:14" ht="15.75" thickTop="1" x14ac:dyDescent="0.25">
      <c r="A14" s="17"/>
      <c r="B14" s="45" t="s">
        <v>582</v>
      </c>
      <c r="C14" s="48"/>
      <c r="D14" s="48"/>
      <c r="E14" s="48"/>
      <c r="F14" s="48"/>
      <c r="G14" s="48"/>
      <c r="H14" s="48"/>
      <c r="I14" s="48"/>
      <c r="J14" s="48"/>
      <c r="K14" s="48"/>
      <c r="L14" s="48"/>
      <c r="M14" s="48"/>
      <c r="N14" s="48"/>
    </row>
    <row r="15" spans="1:14" x14ac:dyDescent="0.25">
      <c r="A15" s="17"/>
      <c r="B15" s="31" t="s">
        <v>579</v>
      </c>
      <c r="C15" s="46"/>
      <c r="D15" s="13" t="s">
        <v>221</v>
      </c>
      <c r="E15" s="32">
        <v>12549</v>
      </c>
      <c r="F15" s="14"/>
      <c r="G15" s="46"/>
      <c r="H15" s="13" t="s">
        <v>221</v>
      </c>
      <c r="I15" s="32">
        <v>12748</v>
      </c>
      <c r="J15" s="14"/>
      <c r="K15" s="46"/>
      <c r="L15" s="13" t="s">
        <v>221</v>
      </c>
      <c r="M15" s="47" t="s">
        <v>583</v>
      </c>
      <c r="N15" s="14" t="s">
        <v>269</v>
      </c>
    </row>
    <row r="16" spans="1:14" x14ac:dyDescent="0.25">
      <c r="A16" s="17"/>
      <c r="B16" s="33" t="s">
        <v>580</v>
      </c>
      <c r="C16" s="48"/>
      <c r="D16" s="56"/>
      <c r="E16" s="58" t="s">
        <v>584</v>
      </c>
      <c r="F16" s="35" t="s">
        <v>269</v>
      </c>
      <c r="G16" s="48"/>
      <c r="H16" s="56"/>
      <c r="I16" s="58" t="s">
        <v>585</v>
      </c>
      <c r="J16" s="35" t="s">
        <v>269</v>
      </c>
      <c r="K16" s="48"/>
      <c r="L16" s="56"/>
      <c r="M16" s="58" t="s">
        <v>586</v>
      </c>
      <c r="N16" s="35" t="s">
        <v>269</v>
      </c>
    </row>
    <row r="17" spans="1:14" ht="15.75" thickBot="1" x14ac:dyDescent="0.3">
      <c r="A17" s="17"/>
      <c r="B17" s="137" t="s">
        <v>581</v>
      </c>
      <c r="C17" s="46"/>
      <c r="D17" s="70" t="s">
        <v>221</v>
      </c>
      <c r="E17" s="71">
        <v>9723</v>
      </c>
      <c r="F17" s="14"/>
      <c r="G17" s="46"/>
      <c r="H17" s="70" t="s">
        <v>221</v>
      </c>
      <c r="I17" s="71">
        <v>9830</v>
      </c>
      <c r="J17" s="14"/>
      <c r="K17" s="46"/>
      <c r="L17" s="70" t="s">
        <v>221</v>
      </c>
      <c r="M17" s="72" t="s">
        <v>587</v>
      </c>
      <c r="N17" s="14" t="s">
        <v>269</v>
      </c>
    </row>
    <row r="18" spans="1:14" ht="15.75" thickTop="1" x14ac:dyDescent="0.25">
      <c r="A18" s="17"/>
      <c r="B18" s="20"/>
      <c r="C18" s="20"/>
      <c r="D18" s="20"/>
      <c r="E18" s="20"/>
      <c r="F18" s="20"/>
      <c r="G18" s="20"/>
      <c r="H18" s="20"/>
      <c r="I18" s="20"/>
      <c r="J18" s="20"/>
      <c r="K18" s="20"/>
      <c r="L18" s="20"/>
      <c r="M18" s="20"/>
      <c r="N18" s="20"/>
    </row>
    <row r="19" spans="1:14" ht="15.75" thickBot="1" x14ac:dyDescent="0.3">
      <c r="A19" s="17"/>
      <c r="B19" s="26"/>
      <c r="C19" s="26"/>
      <c r="D19" s="37" t="s">
        <v>457</v>
      </c>
      <c r="E19" s="37"/>
      <c r="F19" s="37"/>
      <c r="G19" s="37"/>
      <c r="H19" s="37"/>
      <c r="I19" s="37"/>
      <c r="J19" s="28"/>
    </row>
    <row r="20" spans="1:14" x14ac:dyDescent="0.25">
      <c r="A20" s="17"/>
      <c r="B20" s="26"/>
      <c r="C20" s="26"/>
      <c r="D20" s="40">
        <v>2014</v>
      </c>
      <c r="E20" s="40"/>
      <c r="F20" s="28"/>
      <c r="G20" s="26"/>
      <c r="H20" s="40">
        <v>2013</v>
      </c>
      <c r="I20" s="40"/>
      <c r="J20" s="28"/>
    </row>
    <row r="21" spans="1:14" x14ac:dyDescent="0.25">
      <c r="A21" s="17"/>
      <c r="B21" s="45" t="s">
        <v>588</v>
      </c>
      <c r="C21" s="48"/>
      <c r="D21" s="48"/>
      <c r="E21" s="48"/>
      <c r="F21" s="48"/>
      <c r="G21" s="48"/>
      <c r="H21" s="48"/>
      <c r="I21" s="48"/>
      <c r="J21" s="48"/>
    </row>
    <row r="22" spans="1:14" x14ac:dyDescent="0.25">
      <c r="A22" s="17"/>
      <c r="B22" s="31" t="s">
        <v>579</v>
      </c>
      <c r="C22" s="46"/>
      <c r="D22" s="13" t="s">
        <v>221</v>
      </c>
      <c r="E22" s="32">
        <v>302529</v>
      </c>
      <c r="F22" s="14"/>
      <c r="G22" s="46"/>
      <c r="H22" s="13" t="s">
        <v>221</v>
      </c>
      <c r="I22" s="32">
        <v>262869</v>
      </c>
      <c r="J22" s="14"/>
    </row>
    <row r="23" spans="1:14" x14ac:dyDescent="0.25">
      <c r="A23" s="17"/>
      <c r="B23" s="33" t="s">
        <v>580</v>
      </c>
      <c r="C23" s="48"/>
      <c r="D23" s="56"/>
      <c r="E23" s="57">
        <v>26046</v>
      </c>
      <c r="F23" s="35"/>
      <c r="G23" s="48"/>
      <c r="H23" s="56"/>
      <c r="I23" s="57">
        <v>10838</v>
      </c>
      <c r="J23" s="35"/>
    </row>
    <row r="24" spans="1:14" ht="15.75" thickBot="1" x14ac:dyDescent="0.3">
      <c r="A24" s="17"/>
      <c r="B24" s="137" t="s">
        <v>581</v>
      </c>
      <c r="C24" s="46"/>
      <c r="D24" s="70" t="s">
        <v>221</v>
      </c>
      <c r="E24" s="71">
        <v>328575</v>
      </c>
      <c r="F24" s="14"/>
      <c r="G24" s="46"/>
      <c r="H24" s="70" t="s">
        <v>221</v>
      </c>
      <c r="I24" s="71">
        <v>273707</v>
      </c>
      <c r="J24" s="14"/>
    </row>
    <row r="25" spans="1:14" ht="15.75" thickTop="1" x14ac:dyDescent="0.25">
      <c r="A25" s="17"/>
      <c r="B25" s="24"/>
      <c r="C25" s="24"/>
      <c r="D25" s="24"/>
      <c r="E25" s="24"/>
      <c r="F25" s="24"/>
      <c r="G25" s="24"/>
      <c r="H25" s="24"/>
      <c r="I25" s="24"/>
      <c r="J25" s="24"/>
      <c r="K25" s="24"/>
      <c r="L25" s="24"/>
      <c r="M25" s="24"/>
      <c r="N25" s="24"/>
    </row>
  </sheetData>
  <mergeCells count="17">
    <mergeCell ref="A1:A2"/>
    <mergeCell ref="B1:N1"/>
    <mergeCell ref="B2:N2"/>
    <mergeCell ref="B3:N3"/>
    <mergeCell ref="A4:A25"/>
    <mergeCell ref="B5:N5"/>
    <mergeCell ref="B6:N6"/>
    <mergeCell ref="B7:N7"/>
    <mergeCell ref="B18:N18"/>
    <mergeCell ref="B25:N25"/>
    <mergeCell ref="D8:M8"/>
    <mergeCell ref="D9:E9"/>
    <mergeCell ref="H9:I9"/>
    <mergeCell ref="L9:M9"/>
    <mergeCell ref="D19:I19"/>
    <mergeCell ref="D20:E20"/>
    <mergeCell ref="H20:I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589</v>
      </c>
      <c r="B1" s="8" t="s">
        <v>1</v>
      </c>
      <c r="C1" s="8"/>
    </row>
    <row r="2" spans="1:3" ht="15" customHeight="1" x14ac:dyDescent="0.25">
      <c r="A2" s="8"/>
      <c r="B2" s="8" t="s">
        <v>2</v>
      </c>
      <c r="C2" s="8"/>
    </row>
    <row r="3" spans="1:3" x14ac:dyDescent="0.25">
      <c r="A3" s="3" t="s">
        <v>389</v>
      </c>
      <c r="B3" s="16"/>
      <c r="C3" s="16"/>
    </row>
    <row r="4" spans="1:3" ht="25.5" x14ac:dyDescent="0.25">
      <c r="A4" s="17" t="s">
        <v>589</v>
      </c>
      <c r="B4" s="10">
        <v>17</v>
      </c>
      <c r="C4" s="11" t="s">
        <v>589</v>
      </c>
    </row>
    <row r="5" spans="1:3" ht="255" customHeight="1" x14ac:dyDescent="0.25">
      <c r="A5" s="17"/>
      <c r="B5" s="20" t="s">
        <v>590</v>
      </c>
      <c r="C5" s="20"/>
    </row>
    <row r="6" spans="1:3" ht="102" customHeight="1" x14ac:dyDescent="0.25">
      <c r="A6" s="17"/>
      <c r="B6" s="20" t="s">
        <v>591</v>
      </c>
      <c r="C6" s="20"/>
    </row>
    <row r="7" spans="1:3" ht="178.5" customHeight="1" x14ac:dyDescent="0.25">
      <c r="A7" s="17"/>
      <c r="B7" s="20" t="s">
        <v>592</v>
      </c>
      <c r="C7" s="2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1.5703125" customWidth="1"/>
    <col min="3" max="3" width="36.5703125" bestFit="1" customWidth="1"/>
    <col min="4" max="4" width="2" customWidth="1"/>
    <col min="5" max="5" width="6.42578125" customWidth="1"/>
    <col min="6" max="7" width="10.42578125" customWidth="1"/>
    <col min="8" max="8" width="2.85546875" customWidth="1"/>
    <col min="9" max="9" width="7.85546875" customWidth="1"/>
    <col min="10" max="11" width="10.42578125" customWidth="1"/>
    <col min="12" max="12" width="2.140625" customWidth="1"/>
    <col min="13" max="13" width="7" customWidth="1"/>
    <col min="14" max="15" width="10.42578125" customWidth="1"/>
    <col min="16" max="16" width="2.5703125" customWidth="1"/>
    <col min="17" max="17" width="6.7109375" customWidth="1"/>
    <col min="18" max="18" width="10.42578125" customWidth="1"/>
  </cols>
  <sheetData>
    <row r="1" spans="1:18" ht="15" customHeight="1" x14ac:dyDescent="0.25">
      <c r="A1" s="8" t="s">
        <v>593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594</v>
      </c>
      <c r="B3" s="16"/>
      <c r="C3" s="16"/>
      <c r="D3" s="16"/>
      <c r="E3" s="16"/>
      <c r="F3" s="16"/>
      <c r="G3" s="16"/>
      <c r="H3" s="16"/>
      <c r="I3" s="16"/>
      <c r="J3" s="16"/>
      <c r="K3" s="16"/>
      <c r="L3" s="16"/>
      <c r="M3" s="16"/>
      <c r="N3" s="16"/>
      <c r="O3" s="16"/>
      <c r="P3" s="16"/>
      <c r="Q3" s="16"/>
      <c r="R3" s="16"/>
    </row>
    <row r="4" spans="1:18" ht="25.5" x14ac:dyDescent="0.25">
      <c r="A4" s="17" t="s">
        <v>593</v>
      </c>
      <c r="B4" s="10">
        <v>18</v>
      </c>
      <c r="C4" s="11" t="s">
        <v>595</v>
      </c>
    </row>
    <row r="5" spans="1:18" x14ac:dyDescent="0.25">
      <c r="A5" s="17"/>
      <c r="B5" s="20" t="s">
        <v>596</v>
      </c>
      <c r="C5" s="20"/>
      <c r="D5" s="20"/>
      <c r="E5" s="20"/>
      <c r="F5" s="20"/>
      <c r="G5" s="20"/>
      <c r="H5" s="20"/>
      <c r="I5" s="20"/>
      <c r="J5" s="20"/>
      <c r="K5" s="20"/>
      <c r="L5" s="20"/>
      <c r="M5" s="20"/>
      <c r="N5" s="20"/>
      <c r="O5" s="20"/>
      <c r="P5" s="20"/>
      <c r="Q5" s="20"/>
      <c r="R5" s="20"/>
    </row>
    <row r="6" spans="1:18" x14ac:dyDescent="0.25">
      <c r="A6" s="17"/>
      <c r="B6" s="20"/>
      <c r="C6" s="20"/>
      <c r="D6" s="20"/>
      <c r="E6" s="20"/>
      <c r="F6" s="20"/>
      <c r="G6" s="20"/>
      <c r="H6" s="20"/>
      <c r="I6" s="20"/>
      <c r="J6" s="20"/>
      <c r="K6" s="20"/>
      <c r="L6" s="20"/>
      <c r="M6" s="20"/>
      <c r="N6" s="20"/>
      <c r="O6" s="20"/>
      <c r="P6" s="20"/>
      <c r="Q6" s="20"/>
      <c r="R6" s="20"/>
    </row>
    <row r="7" spans="1:18" x14ac:dyDescent="0.25">
      <c r="A7" s="17"/>
      <c r="B7" s="38"/>
      <c r="C7" s="38"/>
      <c r="D7" s="39" t="s">
        <v>105</v>
      </c>
      <c r="E7" s="39"/>
      <c r="F7" s="41"/>
      <c r="G7" s="38"/>
      <c r="H7" s="39" t="s">
        <v>598</v>
      </c>
      <c r="I7" s="39"/>
      <c r="J7" s="41"/>
      <c r="K7" s="38"/>
      <c r="L7" s="39" t="s">
        <v>600</v>
      </c>
      <c r="M7" s="39"/>
      <c r="N7" s="41"/>
      <c r="O7" s="38"/>
      <c r="P7" s="39" t="s">
        <v>601</v>
      </c>
      <c r="Q7" s="39"/>
      <c r="R7" s="41"/>
    </row>
    <row r="8" spans="1:18" x14ac:dyDescent="0.25">
      <c r="A8" s="17"/>
      <c r="B8" s="38"/>
      <c r="C8" s="38"/>
      <c r="D8" s="39" t="s">
        <v>597</v>
      </c>
      <c r="E8" s="39"/>
      <c r="F8" s="41"/>
      <c r="G8" s="38"/>
      <c r="H8" s="39" t="s">
        <v>599</v>
      </c>
      <c r="I8" s="39"/>
      <c r="J8" s="41"/>
      <c r="K8" s="38"/>
      <c r="L8" s="39"/>
      <c r="M8" s="39"/>
      <c r="N8" s="41"/>
      <c r="O8" s="38"/>
      <c r="P8" s="39" t="s">
        <v>602</v>
      </c>
      <c r="Q8" s="39"/>
      <c r="R8" s="41"/>
    </row>
    <row r="9" spans="1:18" x14ac:dyDescent="0.25">
      <c r="A9" s="17"/>
      <c r="B9" s="38"/>
      <c r="C9" s="38"/>
      <c r="D9" s="16"/>
      <c r="E9" s="16"/>
      <c r="F9" s="41"/>
      <c r="G9" s="38"/>
      <c r="H9" s="39" t="s">
        <v>174</v>
      </c>
      <c r="I9" s="39"/>
      <c r="J9" s="41"/>
      <c r="K9" s="38"/>
      <c r="L9" s="39"/>
      <c r="M9" s="39"/>
      <c r="N9" s="41"/>
      <c r="O9" s="38"/>
      <c r="P9" s="39" t="s">
        <v>598</v>
      </c>
      <c r="Q9" s="39"/>
      <c r="R9" s="41"/>
    </row>
    <row r="10" spans="1:18" x14ac:dyDescent="0.25">
      <c r="A10" s="17"/>
      <c r="B10" s="38"/>
      <c r="C10" s="38"/>
      <c r="D10" s="16"/>
      <c r="E10" s="16"/>
      <c r="F10" s="41"/>
      <c r="G10" s="38"/>
      <c r="H10" s="16"/>
      <c r="I10" s="16"/>
      <c r="J10" s="41"/>
      <c r="K10" s="38"/>
      <c r="L10" s="39"/>
      <c r="M10" s="39"/>
      <c r="N10" s="41"/>
      <c r="O10" s="38"/>
      <c r="P10" s="39" t="s">
        <v>603</v>
      </c>
      <c r="Q10" s="39"/>
      <c r="R10" s="41"/>
    </row>
    <row r="11" spans="1:18" x14ac:dyDescent="0.25">
      <c r="A11" s="17"/>
      <c r="B11" s="29" t="s">
        <v>604</v>
      </c>
      <c r="C11" s="48"/>
      <c r="D11" s="48"/>
      <c r="E11" s="48"/>
      <c r="F11" s="48"/>
      <c r="G11" s="48"/>
      <c r="H11" s="48"/>
      <c r="I11" s="48"/>
      <c r="J11" s="48"/>
      <c r="K11" s="48"/>
      <c r="L11" s="48"/>
      <c r="M11" s="48"/>
      <c r="N11" s="48"/>
      <c r="O11" s="48"/>
      <c r="P11" s="48"/>
      <c r="Q11" s="48"/>
      <c r="R11" s="48"/>
    </row>
    <row r="12" spans="1:18" x14ac:dyDescent="0.25">
      <c r="A12" s="17"/>
      <c r="B12" s="55" t="s">
        <v>214</v>
      </c>
      <c r="C12" s="46"/>
      <c r="D12" s="13" t="s">
        <v>221</v>
      </c>
      <c r="E12" s="32">
        <v>67928</v>
      </c>
      <c r="F12" s="14"/>
      <c r="G12" s="46"/>
      <c r="H12" s="13" t="s">
        <v>221</v>
      </c>
      <c r="I12" s="32">
        <v>3076</v>
      </c>
      <c r="J12" s="14"/>
      <c r="K12" s="46"/>
      <c r="L12" s="13" t="s">
        <v>221</v>
      </c>
      <c r="M12" s="32">
        <v>21968</v>
      </c>
      <c r="N12" s="14"/>
      <c r="O12" s="46"/>
      <c r="P12" s="13" t="s">
        <v>221</v>
      </c>
      <c r="Q12" s="47">
        <v>0.54</v>
      </c>
      <c r="R12" s="14"/>
    </row>
    <row r="13" spans="1:18" x14ac:dyDescent="0.25">
      <c r="A13" s="17"/>
      <c r="B13" s="45" t="s">
        <v>605</v>
      </c>
      <c r="C13" s="48"/>
      <c r="D13" s="30"/>
      <c r="E13" s="34">
        <v>65604</v>
      </c>
      <c r="F13" s="35"/>
      <c r="G13" s="48"/>
      <c r="H13" s="30"/>
      <c r="I13" s="34">
        <v>2377</v>
      </c>
      <c r="J13" s="35"/>
      <c r="K13" s="48"/>
      <c r="L13" s="30"/>
      <c r="M13" s="34">
        <v>2120</v>
      </c>
      <c r="N13" s="35"/>
      <c r="O13" s="48"/>
      <c r="P13" s="30"/>
      <c r="Q13" s="49">
        <v>0.05</v>
      </c>
      <c r="R13" s="35"/>
    </row>
    <row r="14" spans="1:18" x14ac:dyDescent="0.25">
      <c r="A14" s="17"/>
      <c r="B14" s="55" t="s">
        <v>606</v>
      </c>
      <c r="C14" s="46"/>
      <c r="D14" s="13"/>
      <c r="E14" s="32">
        <v>67120</v>
      </c>
      <c r="F14" s="14"/>
      <c r="G14" s="46"/>
      <c r="H14" s="13"/>
      <c r="I14" s="32">
        <v>3723</v>
      </c>
      <c r="J14" s="14"/>
      <c r="K14" s="46"/>
      <c r="L14" s="13"/>
      <c r="M14" s="32">
        <v>3469</v>
      </c>
      <c r="N14" s="14"/>
      <c r="O14" s="46"/>
      <c r="P14" s="13"/>
      <c r="Q14" s="47">
        <v>0.08</v>
      </c>
      <c r="R14" s="14"/>
    </row>
    <row r="15" spans="1:18" x14ac:dyDescent="0.25">
      <c r="A15" s="17"/>
      <c r="B15" s="45" t="s">
        <v>607</v>
      </c>
      <c r="C15" s="48"/>
      <c r="D15" s="30"/>
      <c r="E15" s="34">
        <v>62542</v>
      </c>
      <c r="F15" s="35"/>
      <c r="G15" s="48"/>
      <c r="H15" s="30"/>
      <c r="I15" s="49">
        <v>547</v>
      </c>
      <c r="J15" s="35"/>
      <c r="K15" s="48"/>
      <c r="L15" s="30"/>
      <c r="M15" s="49">
        <v>511</v>
      </c>
      <c r="N15" s="35"/>
      <c r="O15" s="48"/>
      <c r="P15" s="30"/>
      <c r="Q15" s="49">
        <v>0.01</v>
      </c>
      <c r="R15" s="35"/>
    </row>
    <row r="16" spans="1:18" x14ac:dyDescent="0.25">
      <c r="A16" s="17"/>
      <c r="B16" s="36" t="s">
        <v>608</v>
      </c>
      <c r="C16" s="46"/>
      <c r="D16" s="46"/>
      <c r="E16" s="46"/>
      <c r="F16" s="46"/>
      <c r="G16" s="46"/>
      <c r="H16" s="46"/>
      <c r="I16" s="46"/>
      <c r="J16" s="46"/>
      <c r="K16" s="46"/>
      <c r="L16" s="46"/>
      <c r="M16" s="46"/>
      <c r="N16" s="46"/>
      <c r="O16" s="46"/>
      <c r="P16" s="46"/>
      <c r="Q16" s="46"/>
      <c r="R16" s="46"/>
    </row>
    <row r="17" spans="1:18" x14ac:dyDescent="0.25">
      <c r="A17" s="17"/>
      <c r="B17" s="45" t="s">
        <v>215</v>
      </c>
      <c r="C17" s="48"/>
      <c r="D17" s="30" t="s">
        <v>221</v>
      </c>
      <c r="E17" s="34">
        <v>59152</v>
      </c>
      <c r="F17" s="35"/>
      <c r="G17" s="48"/>
      <c r="H17" s="30" t="s">
        <v>221</v>
      </c>
      <c r="I17" s="34">
        <v>3363</v>
      </c>
      <c r="J17" s="35"/>
      <c r="K17" s="48"/>
      <c r="L17" s="30" t="s">
        <v>221</v>
      </c>
      <c r="M17" s="34">
        <v>3158</v>
      </c>
      <c r="N17" s="35"/>
      <c r="O17" s="48"/>
      <c r="P17" s="30" t="s">
        <v>221</v>
      </c>
      <c r="Q17" s="49">
        <v>7.0000000000000007E-2</v>
      </c>
      <c r="R17" s="35"/>
    </row>
    <row r="18" spans="1:18" x14ac:dyDescent="0.25">
      <c r="A18" s="17"/>
      <c r="B18" s="55" t="s">
        <v>609</v>
      </c>
      <c r="C18" s="46"/>
      <c r="D18" s="13"/>
      <c r="E18" s="32">
        <v>59578</v>
      </c>
      <c r="F18" s="14"/>
      <c r="G18" s="46"/>
      <c r="H18" s="13"/>
      <c r="I18" s="32">
        <v>2096</v>
      </c>
      <c r="J18" s="14"/>
      <c r="K18" s="46"/>
      <c r="L18" s="13"/>
      <c r="M18" s="32">
        <v>1932</v>
      </c>
      <c r="N18" s="14"/>
      <c r="O18" s="46"/>
      <c r="P18" s="13"/>
      <c r="Q18" s="47">
        <v>0.05</v>
      </c>
      <c r="R18" s="14"/>
    </row>
    <row r="19" spans="1:18" x14ac:dyDescent="0.25">
      <c r="A19" s="17"/>
      <c r="B19" s="45" t="s">
        <v>610</v>
      </c>
      <c r="C19" s="48"/>
      <c r="D19" s="30"/>
      <c r="E19" s="34">
        <v>62493</v>
      </c>
      <c r="F19" s="35"/>
      <c r="G19" s="48"/>
      <c r="H19" s="30"/>
      <c r="I19" s="34">
        <v>2254</v>
      </c>
      <c r="J19" s="35"/>
      <c r="K19" s="48"/>
      <c r="L19" s="30"/>
      <c r="M19" s="34">
        <v>2066</v>
      </c>
      <c r="N19" s="35"/>
      <c r="O19" s="48"/>
      <c r="P19" s="30"/>
      <c r="Q19" s="49">
        <v>0.05</v>
      </c>
      <c r="R19" s="35"/>
    </row>
    <row r="20" spans="1:18" x14ac:dyDescent="0.25">
      <c r="A20" s="17"/>
      <c r="B20" s="55" t="s">
        <v>611</v>
      </c>
      <c r="C20" s="46"/>
      <c r="D20" s="13"/>
      <c r="E20" s="32">
        <v>59289</v>
      </c>
      <c r="F20" s="14"/>
      <c r="G20" s="46"/>
      <c r="H20" s="13"/>
      <c r="I20" s="32">
        <v>2117</v>
      </c>
      <c r="J20" s="14"/>
      <c r="K20" s="46"/>
      <c r="L20" s="13"/>
      <c r="M20" s="32">
        <v>2024</v>
      </c>
      <c r="N20" s="14"/>
      <c r="O20" s="46"/>
      <c r="P20" s="13"/>
      <c r="Q20" s="47">
        <v>0.05</v>
      </c>
      <c r="R20" s="14"/>
    </row>
    <row r="21" spans="1:18" x14ac:dyDescent="0.25">
      <c r="A21" s="17"/>
      <c r="B21" s="20" t="s">
        <v>612</v>
      </c>
      <c r="C21" s="20"/>
      <c r="D21" s="20"/>
      <c r="E21" s="20"/>
      <c r="F21" s="20"/>
      <c r="G21" s="20"/>
      <c r="H21" s="20"/>
      <c r="I21" s="20"/>
      <c r="J21" s="20"/>
      <c r="K21" s="20"/>
      <c r="L21" s="20"/>
      <c r="M21" s="20"/>
      <c r="N21" s="20"/>
      <c r="O21" s="20"/>
      <c r="P21" s="20"/>
      <c r="Q21" s="20"/>
      <c r="R21" s="20"/>
    </row>
    <row r="22" spans="1:18" x14ac:dyDescent="0.25">
      <c r="A22" s="17"/>
      <c r="B22" s="20" t="s">
        <v>613</v>
      </c>
      <c r="C22" s="20"/>
      <c r="D22" s="20"/>
      <c r="E22" s="20"/>
      <c r="F22" s="20"/>
      <c r="G22" s="20"/>
      <c r="H22" s="20"/>
      <c r="I22" s="20"/>
      <c r="J22" s="20"/>
      <c r="K22" s="20"/>
      <c r="L22" s="20"/>
      <c r="M22" s="20"/>
      <c r="N22" s="20"/>
      <c r="O22" s="20"/>
      <c r="P22" s="20"/>
      <c r="Q22" s="20"/>
      <c r="R22" s="20"/>
    </row>
    <row r="23" spans="1:18" x14ac:dyDescent="0.25">
      <c r="A23" s="17"/>
      <c r="B23" s="20" t="s">
        <v>614</v>
      </c>
      <c r="C23" s="20"/>
      <c r="D23" s="20"/>
      <c r="E23" s="20"/>
      <c r="F23" s="20"/>
      <c r="G23" s="20"/>
      <c r="H23" s="20"/>
      <c r="I23" s="20"/>
      <c r="J23" s="20"/>
      <c r="K23" s="20"/>
      <c r="L23" s="20"/>
      <c r="M23" s="20"/>
      <c r="N23" s="20"/>
      <c r="O23" s="20"/>
      <c r="P23" s="20"/>
      <c r="Q23" s="20"/>
      <c r="R23" s="20"/>
    </row>
  </sheetData>
  <mergeCells count="32">
    <mergeCell ref="B23:R23"/>
    <mergeCell ref="R7:R10"/>
    <mergeCell ref="A1:A2"/>
    <mergeCell ref="B1:R1"/>
    <mergeCell ref="B2:R2"/>
    <mergeCell ref="B3:R3"/>
    <mergeCell ref="A4:A23"/>
    <mergeCell ref="B5:R5"/>
    <mergeCell ref="B6:R6"/>
    <mergeCell ref="B21:R21"/>
    <mergeCell ref="B22:R22"/>
    <mergeCell ref="J7:J10"/>
    <mergeCell ref="K7:K10"/>
    <mergeCell ref="L7:M10"/>
    <mergeCell ref="N7:N10"/>
    <mergeCell ref="O7:O10"/>
    <mergeCell ref="P7:Q7"/>
    <mergeCell ref="P8:Q8"/>
    <mergeCell ref="P9:Q9"/>
    <mergeCell ref="P10:Q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615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616</v>
      </c>
      <c r="B3" s="16"/>
      <c r="C3" s="16"/>
      <c r="D3" s="16"/>
      <c r="E3" s="16"/>
      <c r="F3" s="16"/>
      <c r="G3" s="16"/>
      <c r="H3" s="16"/>
      <c r="I3" s="16"/>
      <c r="J3" s="16"/>
      <c r="K3" s="16"/>
      <c r="L3" s="16"/>
      <c r="M3" s="16"/>
      <c r="N3" s="16"/>
    </row>
    <row r="4" spans="1:14" x14ac:dyDescent="0.25">
      <c r="A4" s="17" t="s">
        <v>615</v>
      </c>
      <c r="B4" s="142" t="s">
        <v>617</v>
      </c>
      <c r="C4" s="142"/>
      <c r="D4" s="142"/>
      <c r="E4" s="142"/>
      <c r="F4" s="142"/>
      <c r="G4" s="142"/>
      <c r="H4" s="142"/>
      <c r="I4" s="142"/>
      <c r="J4" s="142"/>
      <c r="K4" s="142"/>
      <c r="L4" s="142"/>
      <c r="M4" s="142"/>
      <c r="N4" s="142"/>
    </row>
    <row r="5" spans="1:14" x14ac:dyDescent="0.25">
      <c r="A5" s="17"/>
      <c r="B5" s="142" t="s">
        <v>618</v>
      </c>
      <c r="C5" s="142"/>
      <c r="D5" s="142"/>
      <c r="E5" s="142"/>
      <c r="F5" s="142"/>
      <c r="G5" s="142"/>
      <c r="H5" s="142"/>
      <c r="I5" s="142"/>
      <c r="J5" s="142"/>
      <c r="K5" s="142"/>
      <c r="L5" s="142"/>
      <c r="M5" s="142"/>
      <c r="N5" s="142"/>
    </row>
    <row r="6" spans="1:14" x14ac:dyDescent="0.25">
      <c r="A6" s="17"/>
      <c r="B6" s="142" t="s">
        <v>619</v>
      </c>
      <c r="C6" s="142"/>
      <c r="D6" s="142"/>
      <c r="E6" s="142"/>
      <c r="F6" s="142"/>
      <c r="G6" s="142"/>
      <c r="H6" s="142"/>
      <c r="I6" s="142"/>
      <c r="J6" s="142"/>
      <c r="K6" s="142"/>
      <c r="L6" s="142"/>
      <c r="M6" s="142"/>
      <c r="N6" s="142"/>
    </row>
    <row r="7" spans="1:14" x14ac:dyDescent="0.25">
      <c r="A7" s="17"/>
      <c r="B7" s="20"/>
      <c r="C7" s="20"/>
      <c r="D7" s="20"/>
      <c r="E7" s="20"/>
      <c r="F7" s="20"/>
      <c r="G7" s="20"/>
      <c r="H7" s="20"/>
      <c r="I7" s="20"/>
      <c r="J7" s="20"/>
      <c r="K7" s="20"/>
      <c r="L7" s="20"/>
      <c r="M7" s="20"/>
      <c r="N7" s="20"/>
    </row>
    <row r="8" spans="1:14" ht="15.75" thickBot="1" x14ac:dyDescent="0.3">
      <c r="A8" s="17"/>
      <c r="B8" s="26"/>
      <c r="C8" s="26"/>
      <c r="D8" s="37" t="s">
        <v>457</v>
      </c>
      <c r="E8" s="37"/>
      <c r="F8" s="37"/>
      <c r="G8" s="37"/>
      <c r="H8" s="37"/>
      <c r="I8" s="37"/>
      <c r="J8" s="28"/>
    </row>
    <row r="9" spans="1:14" x14ac:dyDescent="0.25">
      <c r="A9" s="17"/>
      <c r="B9" s="75" t="s">
        <v>620</v>
      </c>
      <c r="C9" s="26"/>
      <c r="D9" s="40">
        <v>2014</v>
      </c>
      <c r="E9" s="40"/>
      <c r="F9" s="28"/>
      <c r="G9" s="26"/>
      <c r="H9" s="40">
        <v>2013</v>
      </c>
      <c r="I9" s="40"/>
      <c r="J9" s="28"/>
    </row>
    <row r="10" spans="1:14" x14ac:dyDescent="0.25">
      <c r="A10" s="17"/>
      <c r="B10" s="45" t="s">
        <v>219</v>
      </c>
      <c r="C10" s="48"/>
      <c r="D10" s="48"/>
      <c r="E10" s="48"/>
      <c r="F10" s="48"/>
      <c r="G10" s="48"/>
      <c r="H10" s="48"/>
      <c r="I10" s="48"/>
      <c r="J10" s="48"/>
    </row>
    <row r="11" spans="1:14" ht="26.25" x14ac:dyDescent="0.25">
      <c r="A11" s="17"/>
      <c r="B11" s="55" t="s">
        <v>621</v>
      </c>
      <c r="C11" s="46"/>
      <c r="D11" s="13" t="s">
        <v>221</v>
      </c>
      <c r="E11" s="32">
        <v>126494</v>
      </c>
      <c r="F11" s="14"/>
      <c r="G11" s="46"/>
      <c r="H11" s="13" t="s">
        <v>221</v>
      </c>
      <c r="I11" s="32">
        <v>108356</v>
      </c>
      <c r="J11" s="14"/>
    </row>
    <row r="12" spans="1:14" x14ac:dyDescent="0.25">
      <c r="A12" s="17"/>
      <c r="B12" s="45" t="s">
        <v>31</v>
      </c>
      <c r="C12" s="48"/>
      <c r="D12" s="30"/>
      <c r="E12" s="34">
        <v>15836</v>
      </c>
      <c r="F12" s="35"/>
      <c r="G12" s="48"/>
      <c r="H12" s="30"/>
      <c r="I12" s="34">
        <v>8578</v>
      </c>
      <c r="J12" s="35"/>
    </row>
    <row r="13" spans="1:14" x14ac:dyDescent="0.25">
      <c r="A13" s="17"/>
      <c r="B13" s="55" t="s">
        <v>622</v>
      </c>
      <c r="C13" s="46"/>
      <c r="D13" s="13"/>
      <c r="E13" s="32">
        <v>7965</v>
      </c>
      <c r="F13" s="14"/>
      <c r="G13" s="46"/>
      <c r="H13" s="13"/>
      <c r="I13" s="47">
        <v>94</v>
      </c>
      <c r="J13" s="14"/>
    </row>
    <row r="14" spans="1:14" x14ac:dyDescent="0.25">
      <c r="A14" s="17"/>
      <c r="B14" s="45" t="s">
        <v>35</v>
      </c>
      <c r="C14" s="48"/>
      <c r="D14" s="56"/>
      <c r="E14" s="57">
        <v>2274</v>
      </c>
      <c r="F14" s="35"/>
      <c r="G14" s="48"/>
      <c r="H14" s="56"/>
      <c r="I14" s="57">
        <v>2262</v>
      </c>
      <c r="J14" s="35"/>
    </row>
    <row r="15" spans="1:14" ht="15.75" thickBot="1" x14ac:dyDescent="0.3">
      <c r="A15" s="17"/>
      <c r="B15" s="46"/>
      <c r="C15" s="46"/>
      <c r="D15" s="70" t="s">
        <v>221</v>
      </c>
      <c r="E15" s="71">
        <v>152569</v>
      </c>
      <c r="F15" s="14"/>
      <c r="G15" s="46"/>
      <c r="H15" s="70" t="s">
        <v>221</v>
      </c>
      <c r="I15" s="71">
        <v>119289</v>
      </c>
      <c r="J15" s="14"/>
    </row>
    <row r="16" spans="1:14" ht="15.75" thickTop="1" x14ac:dyDescent="0.25">
      <c r="A16" s="17"/>
      <c r="B16" s="45" t="s">
        <v>222</v>
      </c>
      <c r="C16" s="48"/>
      <c r="D16" s="48"/>
      <c r="E16" s="48"/>
      <c r="F16" s="48"/>
      <c r="G16" s="48"/>
      <c r="H16" s="48"/>
      <c r="I16" s="48"/>
      <c r="J16" s="48"/>
    </row>
    <row r="17" spans="1:14" x14ac:dyDescent="0.25">
      <c r="A17" s="17"/>
      <c r="B17" s="55" t="s">
        <v>43</v>
      </c>
      <c r="C17" s="46"/>
      <c r="D17" s="13" t="s">
        <v>221</v>
      </c>
      <c r="E17" s="32">
        <v>40341</v>
      </c>
      <c r="F17" s="14"/>
      <c r="G17" s="46"/>
      <c r="H17" s="13" t="s">
        <v>221</v>
      </c>
      <c r="I17" s="32">
        <v>40301</v>
      </c>
      <c r="J17" s="14"/>
    </row>
    <row r="18" spans="1:14" x14ac:dyDescent="0.25">
      <c r="A18" s="17"/>
      <c r="B18" s="45" t="s">
        <v>44</v>
      </c>
      <c r="C18" s="48"/>
      <c r="D18" s="30"/>
      <c r="E18" s="34">
        <v>5264</v>
      </c>
      <c r="F18" s="35"/>
      <c r="G18" s="48"/>
      <c r="H18" s="30"/>
      <c r="I18" s="34">
        <v>2055</v>
      </c>
      <c r="J18" s="35"/>
    </row>
    <row r="19" spans="1:14" x14ac:dyDescent="0.25">
      <c r="A19" s="17"/>
      <c r="B19" s="55" t="s">
        <v>623</v>
      </c>
      <c r="C19" s="46"/>
      <c r="D19" s="52"/>
      <c r="E19" s="53">
        <v>106964</v>
      </c>
      <c r="F19" s="14"/>
      <c r="G19" s="46"/>
      <c r="H19" s="52"/>
      <c r="I19" s="53">
        <v>76932</v>
      </c>
      <c r="J19" s="14"/>
    </row>
    <row r="20" spans="1:14" ht="15.75" thickBot="1" x14ac:dyDescent="0.3">
      <c r="A20" s="17"/>
      <c r="B20" s="48"/>
      <c r="C20" s="48"/>
      <c r="D20" s="59" t="s">
        <v>221</v>
      </c>
      <c r="E20" s="60">
        <v>152569</v>
      </c>
      <c r="F20" s="35"/>
      <c r="G20" s="48"/>
      <c r="H20" s="59" t="s">
        <v>221</v>
      </c>
      <c r="I20" s="60">
        <v>119289</v>
      </c>
      <c r="J20" s="35"/>
    </row>
    <row r="21" spans="1:14" ht="15.75" thickTop="1" x14ac:dyDescent="0.25">
      <c r="A21" s="17"/>
      <c r="B21" s="20"/>
      <c r="C21" s="20"/>
      <c r="D21" s="20"/>
      <c r="E21" s="20"/>
      <c r="F21" s="20"/>
      <c r="G21" s="20"/>
      <c r="H21" s="20"/>
      <c r="I21" s="20"/>
      <c r="J21" s="20"/>
      <c r="K21" s="20"/>
      <c r="L21" s="20"/>
      <c r="M21" s="20"/>
      <c r="N21" s="20"/>
    </row>
    <row r="22" spans="1:14" ht="15.75" thickBot="1" x14ac:dyDescent="0.3">
      <c r="A22" s="17"/>
      <c r="B22" s="26"/>
      <c r="C22" s="26"/>
      <c r="D22" s="37" t="s">
        <v>624</v>
      </c>
      <c r="E22" s="37"/>
      <c r="F22" s="37"/>
      <c r="G22" s="37"/>
      <c r="H22" s="37"/>
      <c r="I22" s="37"/>
      <c r="J22" s="37"/>
      <c r="K22" s="37"/>
      <c r="L22" s="37"/>
      <c r="M22" s="37"/>
      <c r="N22" s="28"/>
    </row>
    <row r="23" spans="1:14" x14ac:dyDescent="0.25">
      <c r="A23" s="17"/>
      <c r="B23" s="26"/>
      <c r="C23" s="26"/>
      <c r="D23" s="40">
        <v>2014</v>
      </c>
      <c r="E23" s="40"/>
      <c r="F23" s="28"/>
      <c r="G23" s="26"/>
      <c r="H23" s="40">
        <v>2013</v>
      </c>
      <c r="I23" s="40"/>
      <c r="J23" s="28"/>
      <c r="K23" s="26"/>
      <c r="L23" s="40">
        <v>2012</v>
      </c>
      <c r="M23" s="40"/>
      <c r="N23" s="28"/>
    </row>
    <row r="24" spans="1:14" x14ac:dyDescent="0.25">
      <c r="A24" s="17"/>
      <c r="B24" s="29" t="s">
        <v>625</v>
      </c>
      <c r="C24" s="48"/>
      <c r="D24" s="48"/>
      <c r="E24" s="48"/>
      <c r="F24" s="48"/>
      <c r="G24" s="48"/>
      <c r="H24" s="48"/>
      <c r="I24" s="141"/>
      <c r="J24" s="141"/>
      <c r="K24" s="141"/>
      <c r="L24" s="141"/>
      <c r="M24" s="141"/>
      <c r="N24" s="48"/>
    </row>
    <row r="25" spans="1:14" x14ac:dyDescent="0.25">
      <c r="A25" s="17"/>
      <c r="B25" s="55" t="s">
        <v>73</v>
      </c>
      <c r="C25" s="46"/>
      <c r="D25" s="13" t="s">
        <v>221</v>
      </c>
      <c r="E25" s="47">
        <v>61</v>
      </c>
      <c r="F25" s="14"/>
      <c r="G25" s="46"/>
      <c r="H25" s="13" t="s">
        <v>221</v>
      </c>
      <c r="I25" s="47">
        <v>52</v>
      </c>
      <c r="J25" s="14"/>
      <c r="K25" s="46"/>
      <c r="L25" s="13" t="s">
        <v>221</v>
      </c>
      <c r="M25" s="47">
        <v>93</v>
      </c>
      <c r="N25" s="14"/>
    </row>
    <row r="26" spans="1:14" ht="26.25" x14ac:dyDescent="0.25">
      <c r="A26" s="17"/>
      <c r="B26" s="45" t="s">
        <v>626</v>
      </c>
      <c r="C26" s="48"/>
      <c r="D26" s="30"/>
      <c r="E26" s="34">
        <v>23804</v>
      </c>
      <c r="F26" s="35"/>
      <c r="G26" s="48"/>
      <c r="H26" s="30"/>
      <c r="I26" s="34">
        <v>11657</v>
      </c>
      <c r="J26" s="35"/>
      <c r="K26" s="48"/>
      <c r="L26" s="30"/>
      <c r="M26" s="49" t="s">
        <v>627</v>
      </c>
      <c r="N26" s="35" t="s">
        <v>269</v>
      </c>
    </row>
    <row r="27" spans="1:14" x14ac:dyDescent="0.25">
      <c r="A27" s="17"/>
      <c r="B27" s="55" t="s">
        <v>628</v>
      </c>
      <c r="C27" s="46"/>
      <c r="D27" s="52"/>
      <c r="E27" s="54" t="s">
        <v>629</v>
      </c>
      <c r="F27" s="14" t="s">
        <v>269</v>
      </c>
      <c r="G27" s="46"/>
      <c r="H27" s="52"/>
      <c r="I27" s="54" t="s">
        <v>630</v>
      </c>
      <c r="J27" s="14" t="s">
        <v>269</v>
      </c>
      <c r="K27" s="46"/>
      <c r="L27" s="52"/>
      <c r="M27" s="54" t="s">
        <v>631</v>
      </c>
      <c r="N27" s="14" t="s">
        <v>269</v>
      </c>
    </row>
    <row r="28" spans="1:14" x14ac:dyDescent="0.25">
      <c r="A28" s="17"/>
      <c r="B28" s="45" t="s">
        <v>84</v>
      </c>
      <c r="C28" s="48"/>
      <c r="D28" s="30"/>
      <c r="E28" s="34">
        <v>20978</v>
      </c>
      <c r="F28" s="35"/>
      <c r="G28" s="48"/>
      <c r="H28" s="30"/>
      <c r="I28" s="34">
        <v>9180</v>
      </c>
      <c r="J28" s="35"/>
      <c r="K28" s="48"/>
      <c r="L28" s="30"/>
      <c r="M28" s="49" t="s">
        <v>554</v>
      </c>
      <c r="N28" s="35" t="s">
        <v>269</v>
      </c>
    </row>
    <row r="29" spans="1:14" x14ac:dyDescent="0.25">
      <c r="A29" s="17"/>
      <c r="B29" s="55" t="s">
        <v>632</v>
      </c>
      <c r="C29" s="46"/>
      <c r="D29" s="52"/>
      <c r="E29" s="54" t="s">
        <v>633</v>
      </c>
      <c r="F29" s="14" t="s">
        <v>269</v>
      </c>
      <c r="G29" s="46"/>
      <c r="H29" s="65"/>
      <c r="I29" s="66" t="s">
        <v>240</v>
      </c>
      <c r="J29" s="14"/>
      <c r="K29" s="46"/>
      <c r="L29" s="65"/>
      <c r="M29" s="66" t="s">
        <v>240</v>
      </c>
      <c r="N29" s="14"/>
    </row>
    <row r="30" spans="1:14" ht="15.75" thickBot="1" x14ac:dyDescent="0.3">
      <c r="A30" s="17"/>
      <c r="B30" s="45" t="s">
        <v>86</v>
      </c>
      <c r="C30" s="48"/>
      <c r="D30" s="138" t="s">
        <v>221</v>
      </c>
      <c r="E30" s="139">
        <v>28068</v>
      </c>
      <c r="F30" s="35"/>
      <c r="G30" s="48"/>
      <c r="H30" s="138" t="s">
        <v>221</v>
      </c>
      <c r="I30" s="139">
        <v>9180</v>
      </c>
      <c r="J30" s="35"/>
      <c r="K30" s="48"/>
      <c r="L30" s="138" t="s">
        <v>221</v>
      </c>
      <c r="M30" s="140" t="s">
        <v>554</v>
      </c>
      <c r="N30" s="35" t="s">
        <v>269</v>
      </c>
    </row>
    <row r="31" spans="1:14" ht="15.75" thickTop="1" x14ac:dyDescent="0.25">
      <c r="A31" s="17"/>
      <c r="B31" s="20"/>
      <c r="C31" s="20"/>
      <c r="D31" s="20"/>
      <c r="E31" s="20"/>
      <c r="F31" s="20"/>
      <c r="G31" s="20"/>
      <c r="H31" s="20"/>
      <c r="I31" s="20"/>
      <c r="J31" s="20"/>
      <c r="K31" s="20"/>
      <c r="L31" s="20"/>
      <c r="M31" s="20"/>
      <c r="N31" s="20"/>
    </row>
    <row r="32" spans="1:14" ht="15.75" thickBot="1" x14ac:dyDescent="0.3">
      <c r="A32" s="17"/>
      <c r="B32" s="26"/>
      <c r="C32" s="26"/>
      <c r="D32" s="37" t="s">
        <v>624</v>
      </c>
      <c r="E32" s="37"/>
      <c r="F32" s="37"/>
      <c r="G32" s="37"/>
      <c r="H32" s="37"/>
      <c r="I32" s="37"/>
      <c r="J32" s="37"/>
      <c r="K32" s="37"/>
      <c r="L32" s="37"/>
      <c r="M32" s="37"/>
      <c r="N32" s="28"/>
    </row>
    <row r="33" spans="1:14" x14ac:dyDescent="0.25">
      <c r="A33" s="17"/>
      <c r="B33" s="75" t="s">
        <v>634</v>
      </c>
      <c r="C33" s="26"/>
      <c r="D33" s="40">
        <v>2014</v>
      </c>
      <c r="E33" s="40"/>
      <c r="F33" s="28"/>
      <c r="G33" s="26"/>
      <c r="H33" s="40">
        <v>2013</v>
      </c>
      <c r="I33" s="40"/>
      <c r="J33" s="28"/>
      <c r="K33" s="26"/>
      <c r="L33" s="40">
        <v>2012</v>
      </c>
      <c r="M33" s="40"/>
      <c r="N33" s="28"/>
    </row>
    <row r="34" spans="1:14" x14ac:dyDescent="0.25">
      <c r="A34" s="17"/>
      <c r="B34" s="45" t="s">
        <v>129</v>
      </c>
      <c r="C34" s="48"/>
      <c r="D34" s="48"/>
      <c r="E34" s="48"/>
      <c r="F34" s="48"/>
      <c r="G34" s="48"/>
      <c r="H34" s="48"/>
      <c r="I34" s="48"/>
      <c r="J34" s="48"/>
      <c r="K34" s="48"/>
      <c r="L34" s="48"/>
      <c r="M34" s="48"/>
      <c r="N34" s="48"/>
    </row>
    <row r="35" spans="1:14" x14ac:dyDescent="0.25">
      <c r="A35" s="17"/>
      <c r="B35" s="31" t="s">
        <v>86</v>
      </c>
      <c r="C35" s="46"/>
      <c r="D35" s="13" t="s">
        <v>221</v>
      </c>
      <c r="E35" s="32">
        <v>28068</v>
      </c>
      <c r="F35" s="14"/>
      <c r="G35" s="46"/>
      <c r="H35" s="13" t="s">
        <v>221</v>
      </c>
      <c r="I35" s="32">
        <v>9180</v>
      </c>
      <c r="J35" s="14"/>
      <c r="K35" s="46"/>
      <c r="L35" s="13" t="s">
        <v>221</v>
      </c>
      <c r="M35" s="47" t="s">
        <v>554</v>
      </c>
      <c r="N35" s="14" t="s">
        <v>269</v>
      </c>
    </row>
    <row r="36" spans="1:14" ht="26.25" x14ac:dyDescent="0.25">
      <c r="A36" s="17"/>
      <c r="B36" s="33" t="s">
        <v>626</v>
      </c>
      <c r="C36" s="48"/>
      <c r="D36" s="30"/>
      <c r="E36" s="34">
        <v>-23804</v>
      </c>
      <c r="F36" s="35"/>
      <c r="G36" s="48"/>
      <c r="H36" s="30"/>
      <c r="I36" s="49" t="s">
        <v>635</v>
      </c>
      <c r="J36" s="35" t="s">
        <v>269</v>
      </c>
      <c r="K36" s="48"/>
      <c r="L36" s="30"/>
      <c r="M36" s="34">
        <v>6830</v>
      </c>
      <c r="N36" s="35"/>
    </row>
    <row r="37" spans="1:14" x14ac:dyDescent="0.25">
      <c r="A37" s="17"/>
      <c r="B37" s="31" t="s">
        <v>80</v>
      </c>
      <c r="C37" s="46"/>
      <c r="D37" s="13"/>
      <c r="E37" s="47">
        <v>185</v>
      </c>
      <c r="F37" s="14"/>
      <c r="G37" s="46"/>
      <c r="H37" s="13"/>
      <c r="I37" s="47">
        <v>243</v>
      </c>
      <c r="J37" s="14"/>
      <c r="K37" s="46"/>
      <c r="L37" s="13"/>
      <c r="M37" s="47">
        <v>604</v>
      </c>
      <c r="N37" s="14"/>
    </row>
    <row r="38" spans="1:14" x14ac:dyDescent="0.25">
      <c r="A38" s="17"/>
      <c r="B38" s="33" t="s">
        <v>131</v>
      </c>
      <c r="C38" s="48"/>
      <c r="D38" s="30"/>
      <c r="E38" s="34">
        <v>-7871</v>
      </c>
      <c r="F38" s="35"/>
      <c r="G38" s="48"/>
      <c r="H38" s="30"/>
      <c r="I38" s="49" t="s">
        <v>636</v>
      </c>
      <c r="J38" s="35" t="s">
        <v>269</v>
      </c>
      <c r="K38" s="48"/>
      <c r="L38" s="30"/>
      <c r="M38" s="49">
        <v>1</v>
      </c>
      <c r="N38" s="35"/>
    </row>
    <row r="39" spans="1:14" x14ac:dyDescent="0.25">
      <c r="A39" s="17"/>
      <c r="B39" s="31" t="s">
        <v>135</v>
      </c>
      <c r="C39" s="46"/>
      <c r="D39" s="13"/>
      <c r="E39" s="47">
        <v>30</v>
      </c>
      <c r="F39" s="14"/>
      <c r="G39" s="46"/>
      <c r="H39" s="13"/>
      <c r="I39" s="47" t="s">
        <v>502</v>
      </c>
      <c r="J39" s="14" t="s">
        <v>269</v>
      </c>
      <c r="K39" s="46"/>
      <c r="L39" s="13"/>
      <c r="M39" s="47" t="s">
        <v>637</v>
      </c>
      <c r="N39" s="14" t="s">
        <v>269</v>
      </c>
    </row>
    <row r="40" spans="1:14" x14ac:dyDescent="0.25">
      <c r="A40" s="17"/>
      <c r="B40" s="33" t="s">
        <v>638</v>
      </c>
      <c r="C40" s="48"/>
      <c r="D40" s="56"/>
      <c r="E40" s="57">
        <v>3197</v>
      </c>
      <c r="F40" s="35"/>
      <c r="G40" s="48"/>
      <c r="H40" s="56"/>
      <c r="I40" s="58">
        <v>790</v>
      </c>
      <c r="J40" s="35"/>
      <c r="K40" s="48"/>
      <c r="L40" s="56"/>
      <c r="M40" s="58">
        <v>792</v>
      </c>
      <c r="N40" s="35"/>
    </row>
    <row r="41" spans="1:14" ht="26.25" x14ac:dyDescent="0.25">
      <c r="A41" s="17"/>
      <c r="B41" s="50" t="s">
        <v>639</v>
      </c>
      <c r="C41" s="46"/>
      <c r="D41" s="52"/>
      <c r="E41" s="54">
        <v>-195</v>
      </c>
      <c r="F41" s="14"/>
      <c r="G41" s="46"/>
      <c r="H41" s="52"/>
      <c r="I41" s="54" t="s">
        <v>640</v>
      </c>
      <c r="J41" s="14" t="s">
        <v>269</v>
      </c>
      <c r="K41" s="46"/>
      <c r="L41" s="52"/>
      <c r="M41" s="54" t="s">
        <v>641</v>
      </c>
      <c r="N41" s="14" t="s">
        <v>269</v>
      </c>
    </row>
    <row r="42" spans="1:14" x14ac:dyDescent="0.25">
      <c r="A42" s="17"/>
      <c r="B42" s="45" t="s">
        <v>139</v>
      </c>
      <c r="C42" s="48"/>
      <c r="D42" s="48"/>
      <c r="E42" s="48"/>
      <c r="F42" s="48"/>
      <c r="G42" s="48"/>
      <c r="H42" s="48"/>
      <c r="I42" s="48"/>
      <c r="J42" s="48"/>
      <c r="K42" s="48"/>
      <c r="L42" s="48"/>
      <c r="M42" s="48"/>
      <c r="N42" s="48"/>
    </row>
    <row r="43" spans="1:14" x14ac:dyDescent="0.25">
      <c r="A43" s="17"/>
      <c r="B43" s="31" t="s">
        <v>642</v>
      </c>
      <c r="C43" s="46"/>
      <c r="D43" s="13"/>
      <c r="E43" s="32">
        <v>7425</v>
      </c>
      <c r="F43" s="14"/>
      <c r="G43" s="46"/>
      <c r="H43" s="13"/>
      <c r="I43" s="32">
        <v>6635</v>
      </c>
      <c r="J43" s="14"/>
      <c r="K43" s="46"/>
      <c r="L43" s="13"/>
      <c r="M43" s="32">
        <v>5150</v>
      </c>
      <c r="N43" s="14"/>
    </row>
    <row r="44" spans="1:14" ht="26.25" x14ac:dyDescent="0.25">
      <c r="A44" s="17"/>
      <c r="B44" s="33" t="s">
        <v>643</v>
      </c>
      <c r="C44" s="48"/>
      <c r="D44" s="30"/>
      <c r="E44" s="49" t="s">
        <v>240</v>
      </c>
      <c r="F44" s="35"/>
      <c r="G44" s="48"/>
      <c r="H44" s="35"/>
      <c r="I44" s="64" t="s">
        <v>240</v>
      </c>
      <c r="J44" s="35"/>
      <c r="K44" s="48"/>
      <c r="L44" s="30"/>
      <c r="M44" s="34">
        <v>3518</v>
      </c>
      <c r="N44" s="35"/>
    </row>
    <row r="45" spans="1:14" ht="26.25" x14ac:dyDescent="0.25">
      <c r="A45" s="17"/>
      <c r="B45" s="31" t="s">
        <v>644</v>
      </c>
      <c r="C45" s="46"/>
      <c r="D45" s="13"/>
      <c r="E45" s="47">
        <v>-2</v>
      </c>
      <c r="F45" s="14"/>
      <c r="G45" s="46"/>
      <c r="H45" s="13"/>
      <c r="I45" s="47" t="s">
        <v>636</v>
      </c>
      <c r="J45" s="14" t="s">
        <v>269</v>
      </c>
      <c r="K45" s="46"/>
      <c r="L45" s="13"/>
      <c r="M45" s="47" t="s">
        <v>636</v>
      </c>
      <c r="N45" s="14" t="s">
        <v>269</v>
      </c>
    </row>
    <row r="46" spans="1:14" x14ac:dyDescent="0.25">
      <c r="A46" s="17"/>
      <c r="B46" s="33" t="s">
        <v>645</v>
      </c>
      <c r="C46" s="48"/>
      <c r="D46" s="56"/>
      <c r="E46" s="58">
        <v>-44</v>
      </c>
      <c r="F46" s="35"/>
      <c r="G46" s="48"/>
      <c r="H46" s="67"/>
      <c r="I46" s="68" t="s">
        <v>240</v>
      </c>
      <c r="J46" s="35"/>
      <c r="K46" s="48"/>
      <c r="L46" s="56"/>
      <c r="M46" s="58" t="s">
        <v>646</v>
      </c>
      <c r="N46" s="35" t="s">
        <v>269</v>
      </c>
    </row>
    <row r="47" spans="1:14" ht="26.25" x14ac:dyDescent="0.25">
      <c r="A47" s="17"/>
      <c r="B47" s="50" t="s">
        <v>647</v>
      </c>
      <c r="C47" s="46"/>
      <c r="D47" s="52"/>
      <c r="E47" s="53">
        <v>7379</v>
      </c>
      <c r="F47" s="14"/>
      <c r="G47" s="46"/>
      <c r="H47" s="52"/>
      <c r="I47" s="53">
        <v>6633</v>
      </c>
      <c r="J47" s="14"/>
      <c r="K47" s="46"/>
      <c r="L47" s="52"/>
      <c r="M47" s="54" t="s">
        <v>648</v>
      </c>
      <c r="N47" s="14" t="s">
        <v>269</v>
      </c>
    </row>
    <row r="48" spans="1:14" x14ac:dyDescent="0.25">
      <c r="A48" s="17"/>
      <c r="B48" s="45" t="s">
        <v>146</v>
      </c>
      <c r="C48" s="48"/>
      <c r="D48" s="48"/>
      <c r="E48" s="48"/>
      <c r="F48" s="48"/>
      <c r="G48" s="48"/>
      <c r="H48" s="48"/>
      <c r="I48" s="48"/>
      <c r="J48" s="48"/>
      <c r="K48" s="48"/>
      <c r="L48" s="48"/>
      <c r="M48" s="48"/>
      <c r="N48" s="48"/>
    </row>
    <row r="49" spans="1:14" ht="26.25" x14ac:dyDescent="0.25">
      <c r="A49" s="17"/>
      <c r="B49" s="33" t="s">
        <v>147</v>
      </c>
      <c r="C49" s="48"/>
      <c r="D49" s="56"/>
      <c r="E49" s="58">
        <v>74</v>
      </c>
      <c r="F49" s="35"/>
      <c r="G49" s="48"/>
      <c r="H49" s="56"/>
      <c r="I49" s="58">
        <v>51</v>
      </c>
      <c r="J49" s="35"/>
      <c r="K49" s="48"/>
      <c r="L49" s="56"/>
      <c r="M49" s="58">
        <v>52</v>
      </c>
      <c r="N49" s="35"/>
    </row>
    <row r="50" spans="1:14" ht="26.25" x14ac:dyDescent="0.25">
      <c r="A50" s="17"/>
      <c r="B50" s="50" t="s">
        <v>649</v>
      </c>
      <c r="C50" s="46"/>
      <c r="D50" s="52"/>
      <c r="E50" s="54">
        <v>74</v>
      </c>
      <c r="F50" s="14"/>
      <c r="G50" s="46"/>
      <c r="H50" s="52"/>
      <c r="I50" s="54">
        <v>51</v>
      </c>
      <c r="J50" s="14"/>
      <c r="K50" s="46"/>
      <c r="L50" s="52"/>
      <c r="M50" s="54">
        <v>52</v>
      </c>
      <c r="N50" s="14"/>
    </row>
    <row r="51" spans="1:14" x14ac:dyDescent="0.25">
      <c r="A51" s="17"/>
      <c r="B51" s="45" t="s">
        <v>149</v>
      </c>
      <c r="C51" s="48"/>
      <c r="D51" s="30"/>
      <c r="E51" s="34">
        <v>7258</v>
      </c>
      <c r="F51" s="35"/>
      <c r="G51" s="48"/>
      <c r="H51" s="30"/>
      <c r="I51" s="34">
        <v>5234</v>
      </c>
      <c r="J51" s="35"/>
      <c r="K51" s="48"/>
      <c r="L51" s="30"/>
      <c r="M51" s="49" t="s">
        <v>650</v>
      </c>
      <c r="N51" s="35" t="s">
        <v>269</v>
      </c>
    </row>
    <row r="52" spans="1:14" ht="26.25" x14ac:dyDescent="0.25">
      <c r="A52" s="17"/>
      <c r="B52" s="55" t="s">
        <v>150</v>
      </c>
      <c r="C52" s="46"/>
      <c r="D52" s="52"/>
      <c r="E52" s="53">
        <v>8578</v>
      </c>
      <c r="F52" s="14"/>
      <c r="G52" s="46"/>
      <c r="H52" s="52"/>
      <c r="I52" s="53">
        <v>3344</v>
      </c>
      <c r="J52" s="14"/>
      <c r="K52" s="46"/>
      <c r="L52" s="52"/>
      <c r="M52" s="53">
        <v>8445</v>
      </c>
      <c r="N52" s="14"/>
    </row>
    <row r="53" spans="1:14" ht="15.75" thickBot="1" x14ac:dyDescent="0.3">
      <c r="A53" s="17"/>
      <c r="B53" s="45" t="s">
        <v>151</v>
      </c>
      <c r="C53" s="48"/>
      <c r="D53" s="59" t="s">
        <v>221</v>
      </c>
      <c r="E53" s="60">
        <v>15836</v>
      </c>
      <c r="F53" s="35"/>
      <c r="G53" s="48"/>
      <c r="H53" s="59" t="s">
        <v>221</v>
      </c>
      <c r="I53" s="60">
        <v>8578</v>
      </c>
      <c r="J53" s="35"/>
      <c r="K53" s="48"/>
      <c r="L53" s="59" t="s">
        <v>221</v>
      </c>
      <c r="M53" s="60">
        <v>3344</v>
      </c>
      <c r="N53" s="35"/>
    </row>
    <row r="54" spans="1:14" ht="15.75" thickTop="1" x14ac:dyDescent="0.25">
      <c r="A54" s="17"/>
      <c r="B54" s="20"/>
      <c r="C54" s="20"/>
      <c r="D54" s="20"/>
      <c r="E54" s="20"/>
      <c r="F54" s="20"/>
      <c r="G54" s="20"/>
      <c r="H54" s="20"/>
      <c r="I54" s="20"/>
      <c r="J54" s="20"/>
      <c r="K54" s="20"/>
      <c r="L54" s="20"/>
      <c r="M54" s="20"/>
      <c r="N54" s="20"/>
    </row>
  </sheetData>
  <mergeCells count="24">
    <mergeCell ref="B54:N54"/>
    <mergeCell ref="B4:N4"/>
    <mergeCell ref="B5:N5"/>
    <mergeCell ref="B6:N6"/>
    <mergeCell ref="B7:N7"/>
    <mergeCell ref="B21:N21"/>
    <mergeCell ref="B31:N31"/>
    <mergeCell ref="I24:M24"/>
    <mergeCell ref="D32:M32"/>
    <mergeCell ref="D33:E33"/>
    <mergeCell ref="H33:I33"/>
    <mergeCell ref="L33:M33"/>
    <mergeCell ref="A1:A2"/>
    <mergeCell ref="B1:N1"/>
    <mergeCell ref="B2:N2"/>
    <mergeCell ref="B3:N3"/>
    <mergeCell ref="A4:A54"/>
    <mergeCell ref="D8:I8"/>
    <mergeCell ref="D9:E9"/>
    <mergeCell ref="H9:I9"/>
    <mergeCell ref="D22:M22"/>
    <mergeCell ref="D23:E23"/>
    <mergeCell ref="H23:I23"/>
    <mergeCell ref="L23:M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8" t="s">
        <v>651</v>
      </c>
      <c r="B1" s="1" t="s">
        <v>1</v>
      </c>
    </row>
    <row r="2" spans="1:2" x14ac:dyDescent="0.25">
      <c r="A2" s="8"/>
      <c r="B2" s="1" t="s">
        <v>2</v>
      </c>
    </row>
    <row r="3" spans="1:2" x14ac:dyDescent="0.25">
      <c r="A3" s="3" t="s">
        <v>153</v>
      </c>
      <c r="B3" s="4"/>
    </row>
    <row r="4" spans="1:2" x14ac:dyDescent="0.25">
      <c r="A4" s="17" t="s">
        <v>154</v>
      </c>
      <c r="B4" s="12" t="s">
        <v>154</v>
      </c>
    </row>
    <row r="5" spans="1:2" ht="217.5" x14ac:dyDescent="0.25">
      <c r="A5" s="17"/>
      <c r="B5" s="13" t="s">
        <v>155</v>
      </c>
    </row>
    <row r="6" spans="1:2" x14ac:dyDescent="0.25">
      <c r="A6" s="17" t="s">
        <v>156</v>
      </c>
      <c r="B6" s="12" t="s">
        <v>156</v>
      </c>
    </row>
    <row r="7" spans="1:2" ht="166.5" x14ac:dyDescent="0.25">
      <c r="A7" s="17"/>
      <c r="B7" s="13" t="s">
        <v>157</v>
      </c>
    </row>
    <row r="8" spans="1:2" x14ac:dyDescent="0.25">
      <c r="A8" s="17"/>
      <c r="B8" s="15"/>
    </row>
    <row r="9" spans="1:2" x14ac:dyDescent="0.25">
      <c r="A9" s="17" t="s">
        <v>652</v>
      </c>
      <c r="B9" s="12" t="s">
        <v>158</v>
      </c>
    </row>
    <row r="10" spans="1:2" ht="153.75" x14ac:dyDescent="0.25">
      <c r="A10" s="17"/>
      <c r="B10" s="13" t="s">
        <v>159</v>
      </c>
    </row>
    <row r="11" spans="1:2" x14ac:dyDescent="0.25">
      <c r="A11" s="17" t="s">
        <v>160</v>
      </c>
      <c r="B11" s="12" t="s">
        <v>160</v>
      </c>
    </row>
    <row r="12" spans="1:2" ht="128.25" x14ac:dyDescent="0.25">
      <c r="A12" s="17"/>
      <c r="B12" s="13" t="s">
        <v>161</v>
      </c>
    </row>
    <row r="13" spans="1:2" ht="243" x14ac:dyDescent="0.25">
      <c r="A13" s="17"/>
      <c r="B13" s="13" t="s">
        <v>162</v>
      </c>
    </row>
    <row r="14" spans="1:2" ht="230.25" x14ac:dyDescent="0.25">
      <c r="A14" s="17"/>
      <c r="B14" s="13" t="s">
        <v>163</v>
      </c>
    </row>
    <row r="15" spans="1:2" ht="268.5" x14ac:dyDescent="0.25">
      <c r="A15" s="17"/>
      <c r="B15" s="13" t="s">
        <v>164</v>
      </c>
    </row>
    <row r="16" spans="1:2" ht="39" x14ac:dyDescent="0.25">
      <c r="A16" s="17"/>
      <c r="B16" s="13" t="s">
        <v>165</v>
      </c>
    </row>
    <row r="17" spans="1:2" x14ac:dyDescent="0.25">
      <c r="A17" s="17" t="s">
        <v>166</v>
      </c>
      <c r="B17" s="12" t="s">
        <v>166</v>
      </c>
    </row>
    <row r="18" spans="1:2" ht="90" x14ac:dyDescent="0.25">
      <c r="A18" s="17"/>
      <c r="B18" s="13" t="s">
        <v>167</v>
      </c>
    </row>
    <row r="19" spans="1:2" x14ac:dyDescent="0.25">
      <c r="A19" s="17" t="s">
        <v>168</v>
      </c>
      <c r="B19" s="12" t="s">
        <v>168</v>
      </c>
    </row>
    <row r="20" spans="1:2" ht="243" x14ac:dyDescent="0.25">
      <c r="A20" s="17"/>
      <c r="B20" s="13" t="s">
        <v>169</v>
      </c>
    </row>
    <row r="21" spans="1:2" ht="64.5" x14ac:dyDescent="0.25">
      <c r="A21" s="17"/>
      <c r="B21" s="13" t="s">
        <v>170</v>
      </c>
    </row>
    <row r="22" spans="1:2" x14ac:dyDescent="0.25">
      <c r="A22" s="17" t="s">
        <v>171</v>
      </c>
      <c r="B22" s="12" t="s">
        <v>171</v>
      </c>
    </row>
    <row r="23" spans="1:2" ht="166.5" x14ac:dyDescent="0.25">
      <c r="A23" s="17"/>
      <c r="B23" s="13" t="s">
        <v>172</v>
      </c>
    </row>
    <row r="24" spans="1:2" x14ac:dyDescent="0.25">
      <c r="A24" s="17"/>
      <c r="B24" s="13"/>
    </row>
    <row r="25" spans="1:2" ht="128.25" x14ac:dyDescent="0.25">
      <c r="A25" s="17"/>
      <c r="B25" s="13" t="s">
        <v>173</v>
      </c>
    </row>
    <row r="26" spans="1:2" x14ac:dyDescent="0.25">
      <c r="A26" s="17" t="s">
        <v>174</v>
      </c>
      <c r="B26" s="12" t="s">
        <v>174</v>
      </c>
    </row>
    <row r="27" spans="1:2" ht="192" x14ac:dyDescent="0.25">
      <c r="A27" s="17"/>
      <c r="B27" s="13" t="s">
        <v>175</v>
      </c>
    </row>
    <row r="28" spans="1:2" ht="115.5" x14ac:dyDescent="0.25">
      <c r="A28" s="17"/>
      <c r="B28" s="13" t="s">
        <v>176</v>
      </c>
    </row>
    <row r="29" spans="1:2" ht="166.5" x14ac:dyDescent="0.25">
      <c r="A29" s="17"/>
      <c r="B29" s="13" t="s">
        <v>177</v>
      </c>
    </row>
    <row r="30" spans="1:2" x14ac:dyDescent="0.25">
      <c r="A30" s="17" t="s">
        <v>178</v>
      </c>
      <c r="B30" s="12" t="s">
        <v>178</v>
      </c>
    </row>
    <row r="31" spans="1:2" ht="166.5" x14ac:dyDescent="0.25">
      <c r="A31" s="17"/>
      <c r="B31" s="13" t="s">
        <v>179</v>
      </c>
    </row>
    <row r="32" spans="1:2" x14ac:dyDescent="0.25">
      <c r="A32" s="17" t="s">
        <v>180</v>
      </c>
      <c r="B32" s="12" t="s">
        <v>180</v>
      </c>
    </row>
    <row r="33" spans="1:2" ht="243" x14ac:dyDescent="0.25">
      <c r="A33" s="17"/>
      <c r="B33" s="13" t="s">
        <v>181</v>
      </c>
    </row>
    <row r="34" spans="1:2" x14ac:dyDescent="0.25">
      <c r="A34" s="17" t="s">
        <v>182</v>
      </c>
      <c r="B34" s="12" t="s">
        <v>182</v>
      </c>
    </row>
    <row r="35" spans="1:2" ht="243" x14ac:dyDescent="0.25">
      <c r="A35" s="17"/>
      <c r="B35" s="13" t="s">
        <v>183</v>
      </c>
    </row>
    <row r="36" spans="1:2" x14ac:dyDescent="0.25">
      <c r="A36" s="17" t="s">
        <v>184</v>
      </c>
      <c r="B36" s="12" t="s">
        <v>184</v>
      </c>
    </row>
    <row r="37" spans="1:2" ht="179.25" x14ac:dyDescent="0.25">
      <c r="A37" s="17"/>
      <c r="B37" s="13" t="s">
        <v>185</v>
      </c>
    </row>
    <row r="38" spans="1:2" ht="158.25" x14ac:dyDescent="0.25">
      <c r="A38" s="17"/>
      <c r="B38" s="13" t="s">
        <v>186</v>
      </c>
    </row>
    <row r="39" spans="1:2" ht="27" x14ac:dyDescent="0.25">
      <c r="A39" s="17" t="s">
        <v>187</v>
      </c>
      <c r="B39" s="12" t="s">
        <v>187</v>
      </c>
    </row>
    <row r="40" spans="1:2" ht="166.5" x14ac:dyDescent="0.25">
      <c r="A40" s="17"/>
      <c r="B40" s="13" t="s">
        <v>188</v>
      </c>
    </row>
    <row r="41" spans="1:2" x14ac:dyDescent="0.25">
      <c r="A41" s="17"/>
      <c r="B41" s="13"/>
    </row>
    <row r="42" spans="1:2" x14ac:dyDescent="0.25">
      <c r="A42" s="17" t="s">
        <v>189</v>
      </c>
      <c r="B42" s="12" t="s">
        <v>189</v>
      </c>
    </row>
    <row r="43" spans="1:2" ht="255.75" x14ac:dyDescent="0.25">
      <c r="A43" s="17"/>
      <c r="B43" s="13" t="s">
        <v>190</v>
      </c>
    </row>
    <row r="44" spans="1:2" ht="166.5" x14ac:dyDescent="0.25">
      <c r="A44" s="17"/>
      <c r="B44" s="13" t="s">
        <v>191</v>
      </c>
    </row>
    <row r="45" spans="1:2" ht="204.75" x14ac:dyDescent="0.25">
      <c r="A45" s="17"/>
      <c r="B45" s="13" t="s">
        <v>192</v>
      </c>
    </row>
    <row r="46" spans="1:2" ht="179.25" x14ac:dyDescent="0.25">
      <c r="A46" s="17"/>
      <c r="B46" s="13" t="s">
        <v>193</v>
      </c>
    </row>
    <row r="47" spans="1:2" ht="192" x14ac:dyDescent="0.25">
      <c r="A47" s="17"/>
      <c r="B47" s="13" t="s">
        <v>194</v>
      </c>
    </row>
    <row r="48" spans="1:2" ht="192" x14ac:dyDescent="0.25">
      <c r="A48" s="17"/>
      <c r="B48" s="13" t="s">
        <v>195</v>
      </c>
    </row>
    <row r="49" spans="1:2" ht="345" x14ac:dyDescent="0.25">
      <c r="A49" s="17"/>
      <c r="B49" s="13" t="s">
        <v>196</v>
      </c>
    </row>
    <row r="50" spans="1:2" ht="141" x14ac:dyDescent="0.25">
      <c r="A50" s="17"/>
      <c r="B50" s="13" t="s">
        <v>197</v>
      </c>
    </row>
    <row r="51" spans="1:2" x14ac:dyDescent="0.25">
      <c r="A51" s="17" t="s">
        <v>198</v>
      </c>
      <c r="B51" s="12" t="s">
        <v>198</v>
      </c>
    </row>
    <row r="52" spans="1:2" ht="64.5" x14ac:dyDescent="0.25">
      <c r="A52" s="17"/>
      <c r="B52" s="13" t="s">
        <v>199</v>
      </c>
    </row>
    <row r="53" spans="1:2" ht="27" x14ac:dyDescent="0.25">
      <c r="A53" s="17" t="s">
        <v>200</v>
      </c>
      <c r="B53" s="12" t="s">
        <v>200</v>
      </c>
    </row>
    <row r="54" spans="1:2" ht="179.25" x14ac:dyDescent="0.25">
      <c r="A54" s="17"/>
      <c r="B54" s="13" t="s">
        <v>201</v>
      </c>
    </row>
  </sheetData>
  <mergeCells count="17">
    <mergeCell ref="A36:A38"/>
    <mergeCell ref="A39:A41"/>
    <mergeCell ref="A42:A50"/>
    <mergeCell ref="A51:A52"/>
    <mergeCell ref="A53:A54"/>
    <mergeCell ref="A19:A21"/>
    <mergeCell ref="A22:A25"/>
    <mergeCell ref="A26:A29"/>
    <mergeCell ref="A30:A31"/>
    <mergeCell ref="A32:A33"/>
    <mergeCell ref="A34:A35"/>
    <mergeCell ref="A1:A2"/>
    <mergeCell ref="A4:A5"/>
    <mergeCell ref="A6:A8"/>
    <mergeCell ref="A9:A10"/>
    <mergeCell ref="A11:A16"/>
    <mergeCell ref="A17:A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2.42578125" customWidth="1"/>
    <col min="9" max="9" width="8.85546875" customWidth="1"/>
    <col min="12" max="12" width="5" customWidth="1"/>
    <col min="13" max="13" width="17.85546875" customWidth="1"/>
    <col min="16" max="16" width="2.28515625" customWidth="1"/>
    <col min="17" max="17" width="8.42578125" customWidth="1"/>
    <col min="18" max="18" width="1.5703125" bestFit="1" customWidth="1"/>
  </cols>
  <sheetData>
    <row r="1" spans="1:18" ht="15" customHeight="1" x14ac:dyDescent="0.25">
      <c r="A1" s="8" t="s">
        <v>653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203</v>
      </c>
      <c r="B3" s="16"/>
      <c r="C3" s="16"/>
      <c r="D3" s="16"/>
      <c r="E3" s="16"/>
      <c r="F3" s="16"/>
      <c r="G3" s="16"/>
      <c r="H3" s="16"/>
      <c r="I3" s="16"/>
      <c r="J3" s="16"/>
      <c r="K3" s="16"/>
      <c r="L3" s="16"/>
      <c r="M3" s="16"/>
      <c r="N3" s="16"/>
      <c r="O3" s="16"/>
      <c r="P3" s="16"/>
      <c r="Q3" s="16"/>
      <c r="R3" s="16"/>
    </row>
    <row r="4" spans="1:18" x14ac:dyDescent="0.25">
      <c r="A4" s="17" t="s">
        <v>654</v>
      </c>
      <c r="B4" s="20" t="s">
        <v>213</v>
      </c>
      <c r="C4" s="20"/>
      <c r="D4" s="20"/>
      <c r="E4" s="20"/>
      <c r="F4" s="20"/>
      <c r="G4" s="20"/>
      <c r="H4" s="20"/>
      <c r="I4" s="20"/>
      <c r="J4" s="20"/>
      <c r="K4" s="20"/>
      <c r="L4" s="20"/>
      <c r="M4" s="20"/>
      <c r="N4" s="20"/>
      <c r="O4" s="20"/>
      <c r="P4" s="20"/>
      <c r="Q4" s="20"/>
      <c r="R4" s="20"/>
    </row>
    <row r="5" spans="1:18" x14ac:dyDescent="0.25">
      <c r="A5" s="17"/>
      <c r="B5" s="20"/>
      <c r="C5" s="20"/>
      <c r="D5" s="20"/>
      <c r="E5" s="20"/>
      <c r="F5" s="20"/>
      <c r="G5" s="20"/>
      <c r="H5" s="20"/>
      <c r="I5" s="20"/>
      <c r="J5" s="20"/>
      <c r="K5" s="20"/>
      <c r="L5" s="20"/>
      <c r="M5" s="20"/>
      <c r="N5" s="20"/>
      <c r="O5" s="20"/>
      <c r="P5" s="20"/>
      <c r="Q5" s="20"/>
      <c r="R5" s="20"/>
    </row>
    <row r="6" spans="1:18" ht="15.75" thickBot="1" x14ac:dyDescent="0.3">
      <c r="A6" s="17"/>
      <c r="B6" s="13"/>
      <c r="C6" s="26"/>
      <c r="D6" s="37" t="s">
        <v>214</v>
      </c>
      <c r="E6" s="37"/>
      <c r="F6" s="37"/>
      <c r="G6" s="37"/>
      <c r="H6" s="37"/>
      <c r="I6" s="37"/>
      <c r="J6" s="28"/>
      <c r="K6" s="26"/>
      <c r="L6" s="37" t="s">
        <v>215</v>
      </c>
      <c r="M6" s="37"/>
      <c r="N6" s="37"/>
      <c r="O6" s="37"/>
      <c r="P6" s="37"/>
      <c r="Q6" s="37"/>
      <c r="R6" s="28"/>
    </row>
    <row r="7" spans="1:18" x14ac:dyDescent="0.25">
      <c r="A7" s="17"/>
      <c r="B7" s="20"/>
      <c r="C7" s="38"/>
      <c r="D7" s="40" t="s">
        <v>216</v>
      </c>
      <c r="E7" s="40"/>
      <c r="F7" s="42"/>
      <c r="G7" s="43"/>
      <c r="H7" s="40" t="s">
        <v>218</v>
      </c>
      <c r="I7" s="40"/>
      <c r="J7" s="41"/>
      <c r="K7" s="20"/>
      <c r="L7" s="40" t="s">
        <v>216</v>
      </c>
      <c r="M7" s="40"/>
      <c r="N7" s="42"/>
      <c r="O7" s="43"/>
      <c r="P7" s="40" t="s">
        <v>218</v>
      </c>
      <c r="Q7" s="40"/>
      <c r="R7" s="20"/>
    </row>
    <row r="8" spans="1:18" x14ac:dyDescent="0.25">
      <c r="A8" s="17"/>
      <c r="B8" s="20"/>
      <c r="C8" s="38"/>
      <c r="D8" s="39" t="s">
        <v>217</v>
      </c>
      <c r="E8" s="39"/>
      <c r="F8" s="41"/>
      <c r="G8" s="20"/>
      <c r="H8" s="39" t="s">
        <v>217</v>
      </c>
      <c r="I8" s="39"/>
      <c r="J8" s="41"/>
      <c r="K8" s="20"/>
      <c r="L8" s="39" t="s">
        <v>217</v>
      </c>
      <c r="M8" s="39"/>
      <c r="N8" s="41"/>
      <c r="O8" s="20"/>
      <c r="P8" s="39" t="s">
        <v>217</v>
      </c>
      <c r="Q8" s="39"/>
      <c r="R8" s="20"/>
    </row>
    <row r="9" spans="1:18" x14ac:dyDescent="0.25">
      <c r="A9" s="17"/>
      <c r="B9" s="29" t="s">
        <v>219</v>
      </c>
      <c r="C9" s="30"/>
      <c r="D9" s="30"/>
      <c r="E9" s="30"/>
      <c r="F9" s="30"/>
      <c r="G9" s="30"/>
      <c r="H9" s="30"/>
      <c r="I9" s="30"/>
      <c r="J9" s="30"/>
      <c r="K9" s="30"/>
      <c r="L9" s="30"/>
      <c r="M9" s="30"/>
      <c r="N9" s="30"/>
      <c r="O9" s="30"/>
      <c r="P9" s="30"/>
      <c r="Q9" s="30"/>
      <c r="R9" s="30"/>
    </row>
    <row r="10" spans="1:18" x14ac:dyDescent="0.25">
      <c r="A10" s="17"/>
      <c r="B10" s="31" t="s">
        <v>220</v>
      </c>
      <c r="C10" s="13"/>
      <c r="D10" s="13" t="s">
        <v>221</v>
      </c>
      <c r="E10" s="32">
        <v>125085</v>
      </c>
      <c r="F10" s="14"/>
      <c r="G10" s="13"/>
      <c r="H10" s="13" t="s">
        <v>221</v>
      </c>
      <c r="I10" s="32">
        <v>125085</v>
      </c>
      <c r="J10" s="14"/>
      <c r="K10" s="13"/>
      <c r="L10" s="13" t="s">
        <v>221</v>
      </c>
      <c r="M10" s="32">
        <v>130248</v>
      </c>
      <c r="N10" s="14"/>
      <c r="O10" s="13"/>
      <c r="P10" s="13" t="s">
        <v>221</v>
      </c>
      <c r="Q10" s="32">
        <v>130248</v>
      </c>
      <c r="R10" s="14"/>
    </row>
    <row r="11" spans="1:18" x14ac:dyDescent="0.25">
      <c r="A11" s="17"/>
      <c r="B11" s="33" t="s">
        <v>34</v>
      </c>
      <c r="C11" s="30"/>
      <c r="D11" s="30"/>
      <c r="E11" s="34">
        <v>10530</v>
      </c>
      <c r="F11" s="35"/>
      <c r="G11" s="30"/>
      <c r="H11" s="30"/>
      <c r="I11" s="34">
        <v>10530</v>
      </c>
      <c r="J11" s="35"/>
      <c r="K11" s="30"/>
      <c r="L11" s="30"/>
      <c r="M11" s="34">
        <v>7513</v>
      </c>
      <c r="N11" s="35"/>
      <c r="O11" s="30"/>
      <c r="P11" s="30"/>
      <c r="Q11" s="34">
        <v>7513</v>
      </c>
      <c r="R11" s="35"/>
    </row>
    <row r="12" spans="1:18" x14ac:dyDescent="0.25">
      <c r="A12" s="17"/>
      <c r="B12" s="36" t="s">
        <v>222</v>
      </c>
      <c r="C12" s="13"/>
      <c r="D12" s="13"/>
      <c r="E12" s="13"/>
      <c r="F12" s="13"/>
      <c r="G12" s="13"/>
      <c r="H12" s="13"/>
      <c r="I12" s="13"/>
      <c r="J12" s="13"/>
      <c r="K12" s="13"/>
      <c r="L12" s="13"/>
      <c r="M12" s="13"/>
      <c r="N12" s="13"/>
      <c r="O12" s="13"/>
      <c r="P12" s="13"/>
      <c r="Q12" s="13"/>
      <c r="R12" s="13"/>
    </row>
    <row r="13" spans="1:18" x14ac:dyDescent="0.25">
      <c r="A13" s="17"/>
      <c r="B13" s="33" t="s">
        <v>43</v>
      </c>
      <c r="C13" s="30"/>
      <c r="D13" s="30"/>
      <c r="E13" s="34">
        <v>40341</v>
      </c>
      <c r="F13" s="35"/>
      <c r="G13" s="30"/>
      <c r="H13" s="30"/>
      <c r="I13" s="34">
        <v>19606</v>
      </c>
      <c r="J13" s="35"/>
      <c r="K13" s="30"/>
      <c r="L13" s="30"/>
      <c r="M13" s="34">
        <v>40301</v>
      </c>
      <c r="N13" s="35"/>
      <c r="O13" s="30"/>
      <c r="P13" s="30"/>
      <c r="Q13" s="34">
        <v>15006</v>
      </c>
      <c r="R13" s="35"/>
    </row>
    <row r="14" spans="1:18" x14ac:dyDescent="0.25">
      <c r="A14" s="17"/>
      <c r="B14" s="20"/>
      <c r="C14" s="20"/>
      <c r="D14" s="20"/>
      <c r="E14" s="20"/>
      <c r="F14" s="20"/>
      <c r="G14" s="20"/>
      <c r="H14" s="20"/>
      <c r="I14" s="20"/>
      <c r="J14" s="20"/>
      <c r="K14" s="20"/>
      <c r="L14" s="20"/>
      <c r="M14" s="20"/>
      <c r="N14" s="20"/>
      <c r="O14" s="20"/>
      <c r="P14" s="20"/>
      <c r="Q14" s="20"/>
      <c r="R14" s="20"/>
    </row>
    <row r="15" spans="1:18" x14ac:dyDescent="0.25">
      <c r="A15" s="17" t="s">
        <v>655</v>
      </c>
      <c r="B15" s="20" t="s">
        <v>656</v>
      </c>
      <c r="C15" s="20"/>
      <c r="D15" s="20"/>
      <c r="E15" s="20"/>
      <c r="F15" s="20"/>
      <c r="G15" s="20"/>
      <c r="H15" s="20"/>
      <c r="I15" s="20"/>
      <c r="J15" s="20"/>
      <c r="K15" s="20"/>
      <c r="L15" s="20"/>
      <c r="M15" s="20"/>
      <c r="N15" s="20"/>
      <c r="O15" s="20"/>
      <c r="P15" s="20"/>
      <c r="Q15" s="20"/>
      <c r="R15" s="20"/>
    </row>
    <row r="16" spans="1:18" x14ac:dyDescent="0.25">
      <c r="A16" s="17"/>
      <c r="B16" s="20"/>
      <c r="C16" s="20"/>
      <c r="D16" s="20"/>
      <c r="E16" s="20"/>
      <c r="F16" s="20"/>
      <c r="G16" s="20"/>
      <c r="H16" s="20"/>
      <c r="I16" s="20"/>
      <c r="J16" s="20"/>
      <c r="K16" s="20"/>
      <c r="L16" s="20"/>
      <c r="M16" s="20"/>
      <c r="N16" s="20"/>
      <c r="O16" s="20"/>
      <c r="P16" s="20"/>
      <c r="Q16" s="20"/>
      <c r="R16" s="20"/>
    </row>
    <row r="17" spans="1:18" ht="15.75" thickBot="1" x14ac:dyDescent="0.3">
      <c r="A17" s="17"/>
      <c r="B17" s="13"/>
      <c r="C17" s="13"/>
      <c r="D17" s="20"/>
      <c r="E17" s="20"/>
      <c r="F17" s="13"/>
      <c r="G17" s="13"/>
      <c r="H17" s="37" t="s">
        <v>225</v>
      </c>
      <c r="I17" s="37"/>
      <c r="J17" s="37"/>
      <c r="K17" s="37"/>
      <c r="L17" s="37"/>
      <c r="M17" s="37"/>
      <c r="N17" s="37"/>
      <c r="O17" s="37"/>
      <c r="P17" s="37"/>
      <c r="Q17" s="37"/>
      <c r="R17" s="28"/>
    </row>
    <row r="18" spans="1:18" x14ac:dyDescent="0.25">
      <c r="A18" s="17"/>
      <c r="B18" s="61" t="s">
        <v>214</v>
      </c>
      <c r="C18" s="38"/>
      <c r="D18" s="39" t="s">
        <v>105</v>
      </c>
      <c r="E18" s="39"/>
      <c r="F18" s="41"/>
      <c r="G18" s="38"/>
      <c r="H18" s="40" t="s">
        <v>226</v>
      </c>
      <c r="I18" s="40"/>
      <c r="J18" s="42"/>
      <c r="K18" s="62"/>
      <c r="L18" s="40" t="s">
        <v>232</v>
      </c>
      <c r="M18" s="40"/>
      <c r="N18" s="42"/>
      <c r="O18" s="62"/>
      <c r="P18" s="40" t="s">
        <v>232</v>
      </c>
      <c r="Q18" s="40"/>
      <c r="R18" s="41"/>
    </row>
    <row r="19" spans="1:18" x14ac:dyDescent="0.25">
      <c r="A19" s="17"/>
      <c r="B19" s="61"/>
      <c r="C19" s="38"/>
      <c r="D19" s="39"/>
      <c r="E19" s="39"/>
      <c r="F19" s="41"/>
      <c r="G19" s="38"/>
      <c r="H19" s="39" t="s">
        <v>227</v>
      </c>
      <c r="I19" s="39"/>
      <c r="J19" s="41"/>
      <c r="K19" s="38"/>
      <c r="L19" s="39" t="s">
        <v>135</v>
      </c>
      <c r="M19" s="39"/>
      <c r="N19" s="41"/>
      <c r="O19" s="38"/>
      <c r="P19" s="39" t="s">
        <v>236</v>
      </c>
      <c r="Q19" s="39"/>
      <c r="R19" s="41"/>
    </row>
    <row r="20" spans="1:18" x14ac:dyDescent="0.25">
      <c r="A20" s="17"/>
      <c r="B20" s="61"/>
      <c r="C20" s="38"/>
      <c r="D20" s="39"/>
      <c r="E20" s="39"/>
      <c r="F20" s="41"/>
      <c r="G20" s="38"/>
      <c r="H20" s="39" t="s">
        <v>228</v>
      </c>
      <c r="I20" s="39"/>
      <c r="J20" s="41"/>
      <c r="K20" s="38"/>
      <c r="L20" s="39" t="s">
        <v>233</v>
      </c>
      <c r="M20" s="39"/>
      <c r="N20" s="41"/>
      <c r="O20" s="38"/>
      <c r="P20" s="39" t="s">
        <v>234</v>
      </c>
      <c r="Q20" s="39"/>
      <c r="R20" s="41"/>
    </row>
    <row r="21" spans="1:18" x14ac:dyDescent="0.25">
      <c r="A21" s="17"/>
      <c r="B21" s="61"/>
      <c r="C21" s="38"/>
      <c r="D21" s="39"/>
      <c r="E21" s="39"/>
      <c r="F21" s="41"/>
      <c r="G21" s="38"/>
      <c r="H21" s="39" t="s">
        <v>229</v>
      </c>
      <c r="I21" s="39"/>
      <c r="J21" s="41"/>
      <c r="K21" s="38"/>
      <c r="L21" s="39" t="s">
        <v>234</v>
      </c>
      <c r="M21" s="39"/>
      <c r="N21" s="41"/>
      <c r="O21" s="38"/>
      <c r="P21" s="39" t="s">
        <v>237</v>
      </c>
      <c r="Q21" s="39"/>
      <c r="R21" s="41"/>
    </row>
    <row r="22" spans="1:18" x14ac:dyDescent="0.25">
      <c r="A22" s="17"/>
      <c r="B22" s="61"/>
      <c r="C22" s="38"/>
      <c r="D22" s="39"/>
      <c r="E22" s="39"/>
      <c r="F22" s="41"/>
      <c r="G22" s="38"/>
      <c r="H22" s="39" t="s">
        <v>230</v>
      </c>
      <c r="I22" s="39"/>
      <c r="J22" s="41"/>
      <c r="K22" s="38"/>
      <c r="L22" s="39" t="s">
        <v>235</v>
      </c>
      <c r="M22" s="39"/>
      <c r="N22" s="41"/>
      <c r="O22" s="38"/>
      <c r="P22" s="16"/>
      <c r="Q22" s="16"/>
      <c r="R22" s="41"/>
    </row>
    <row r="23" spans="1:18" x14ac:dyDescent="0.25">
      <c r="A23" s="17"/>
      <c r="B23" s="61"/>
      <c r="C23" s="38"/>
      <c r="D23" s="39"/>
      <c r="E23" s="39"/>
      <c r="F23" s="41"/>
      <c r="G23" s="38"/>
      <c r="H23" s="39" t="s">
        <v>231</v>
      </c>
      <c r="I23" s="39"/>
      <c r="J23" s="41"/>
      <c r="K23" s="38"/>
      <c r="L23" s="16"/>
      <c r="M23" s="16"/>
      <c r="N23" s="41"/>
      <c r="O23" s="38"/>
      <c r="P23" s="16"/>
      <c r="Q23" s="16"/>
      <c r="R23" s="41"/>
    </row>
    <row r="24" spans="1:18" x14ac:dyDescent="0.25">
      <c r="A24" s="17"/>
      <c r="B24" s="45" t="s">
        <v>238</v>
      </c>
      <c r="C24" s="30"/>
      <c r="D24" s="30"/>
      <c r="E24" s="30"/>
      <c r="F24" s="30"/>
      <c r="G24" s="30"/>
      <c r="H24" s="30"/>
      <c r="I24" s="30"/>
      <c r="J24" s="30"/>
      <c r="K24" s="30"/>
      <c r="L24" s="30"/>
      <c r="M24" s="30"/>
      <c r="N24" s="30"/>
      <c r="O24" s="30"/>
      <c r="P24" s="30"/>
      <c r="Q24" s="30"/>
      <c r="R24" s="30"/>
    </row>
    <row r="25" spans="1:18" x14ac:dyDescent="0.25">
      <c r="A25" s="17"/>
      <c r="B25" s="31" t="s">
        <v>239</v>
      </c>
      <c r="C25" s="46"/>
      <c r="D25" s="13" t="s">
        <v>221</v>
      </c>
      <c r="E25" s="32">
        <v>8290</v>
      </c>
      <c r="F25" s="14"/>
      <c r="G25" s="46"/>
      <c r="H25" s="13" t="s">
        <v>221</v>
      </c>
      <c r="I25" s="32">
        <v>8290</v>
      </c>
      <c r="J25" s="14"/>
      <c r="K25" s="46"/>
      <c r="L25" s="13" t="s">
        <v>221</v>
      </c>
      <c r="M25" s="47" t="s">
        <v>240</v>
      </c>
      <c r="N25" s="14"/>
      <c r="O25" s="46"/>
      <c r="P25" s="13" t="s">
        <v>221</v>
      </c>
      <c r="Q25" s="47" t="s">
        <v>240</v>
      </c>
      <c r="R25" s="14"/>
    </row>
    <row r="26" spans="1:18" x14ac:dyDescent="0.25">
      <c r="A26" s="17"/>
      <c r="B26" s="33" t="s">
        <v>241</v>
      </c>
      <c r="C26" s="48"/>
      <c r="D26" s="30"/>
      <c r="E26" s="49">
        <v>725</v>
      </c>
      <c r="F26" s="35"/>
      <c r="G26" s="48"/>
      <c r="H26" s="30"/>
      <c r="I26" s="49" t="s">
        <v>240</v>
      </c>
      <c r="J26" s="35"/>
      <c r="K26" s="48"/>
      <c r="L26" s="30"/>
      <c r="M26" s="49">
        <v>725</v>
      </c>
      <c r="N26" s="35"/>
      <c r="O26" s="48"/>
      <c r="P26" s="30"/>
      <c r="Q26" s="49" t="s">
        <v>240</v>
      </c>
      <c r="R26" s="35"/>
    </row>
    <row r="27" spans="1:18" x14ac:dyDescent="0.25">
      <c r="A27" s="17"/>
      <c r="B27" s="31" t="s">
        <v>242</v>
      </c>
      <c r="C27" s="46"/>
      <c r="D27" s="13"/>
      <c r="E27" s="47">
        <v>506</v>
      </c>
      <c r="F27" s="14"/>
      <c r="G27" s="46"/>
      <c r="H27" s="13"/>
      <c r="I27" s="47" t="s">
        <v>240</v>
      </c>
      <c r="J27" s="14"/>
      <c r="K27" s="46"/>
      <c r="L27" s="13"/>
      <c r="M27" s="47">
        <v>506</v>
      </c>
      <c r="N27" s="14"/>
      <c r="O27" s="46"/>
      <c r="P27" s="13"/>
      <c r="Q27" s="47" t="s">
        <v>240</v>
      </c>
      <c r="R27" s="14"/>
    </row>
    <row r="28" spans="1:18" x14ac:dyDescent="0.25">
      <c r="A28" s="17"/>
      <c r="B28" s="33" t="s">
        <v>243</v>
      </c>
      <c r="C28" s="48"/>
      <c r="D28" s="30"/>
      <c r="E28" s="34">
        <v>16360</v>
      </c>
      <c r="F28" s="35"/>
      <c r="G28" s="48"/>
      <c r="H28" s="30"/>
      <c r="I28" s="49" t="s">
        <v>240</v>
      </c>
      <c r="J28" s="35"/>
      <c r="K28" s="48"/>
      <c r="L28" s="30"/>
      <c r="M28" s="34">
        <v>16360</v>
      </c>
      <c r="N28" s="35"/>
      <c r="O28" s="48"/>
      <c r="P28" s="30"/>
      <c r="Q28" s="49" t="s">
        <v>240</v>
      </c>
      <c r="R28" s="35"/>
    </row>
    <row r="29" spans="1:18" x14ac:dyDescent="0.25">
      <c r="A29" s="17"/>
      <c r="B29" s="31" t="s">
        <v>244</v>
      </c>
      <c r="C29" s="46"/>
      <c r="D29" s="13"/>
      <c r="E29" s="32">
        <v>75119</v>
      </c>
      <c r="F29" s="14"/>
      <c r="G29" s="46"/>
      <c r="H29" s="13"/>
      <c r="I29" s="47" t="s">
        <v>240</v>
      </c>
      <c r="J29" s="14"/>
      <c r="K29" s="46"/>
      <c r="L29" s="13"/>
      <c r="M29" s="32">
        <v>75119</v>
      </c>
      <c r="N29" s="14"/>
      <c r="O29" s="46"/>
      <c r="P29" s="13"/>
      <c r="Q29" s="47" t="s">
        <v>240</v>
      </c>
      <c r="R29" s="14"/>
    </row>
    <row r="30" spans="1:18" x14ac:dyDescent="0.25">
      <c r="A30" s="17"/>
      <c r="B30" s="33" t="s">
        <v>245</v>
      </c>
      <c r="C30" s="30"/>
      <c r="D30" s="30"/>
      <c r="E30" s="30"/>
      <c r="F30" s="30"/>
      <c r="G30" s="30"/>
      <c r="H30" s="30"/>
      <c r="I30" s="30"/>
      <c r="J30" s="30"/>
      <c r="K30" s="30"/>
      <c r="L30" s="30"/>
      <c r="M30" s="30"/>
      <c r="N30" s="30"/>
      <c r="O30" s="30"/>
      <c r="P30" s="30"/>
      <c r="Q30" s="30"/>
      <c r="R30" s="30"/>
    </row>
    <row r="31" spans="1:18" x14ac:dyDescent="0.25">
      <c r="A31" s="17"/>
      <c r="B31" s="50" t="s">
        <v>246</v>
      </c>
      <c r="C31" s="46"/>
      <c r="D31" s="13"/>
      <c r="E31" s="32">
        <v>4807</v>
      </c>
      <c r="F31" s="14"/>
      <c r="G31" s="46"/>
      <c r="H31" s="13"/>
      <c r="I31" s="47" t="s">
        <v>240</v>
      </c>
      <c r="J31" s="14"/>
      <c r="K31" s="46"/>
      <c r="L31" s="13"/>
      <c r="M31" s="32">
        <v>4807</v>
      </c>
      <c r="N31" s="14"/>
      <c r="O31" s="46"/>
      <c r="P31" s="13"/>
      <c r="Q31" s="47" t="s">
        <v>240</v>
      </c>
      <c r="R31" s="14"/>
    </row>
    <row r="32" spans="1:18" ht="26.25" x14ac:dyDescent="0.25">
      <c r="A32" s="17"/>
      <c r="B32" s="51" t="s">
        <v>247</v>
      </c>
      <c r="C32" s="48"/>
      <c r="D32" s="30"/>
      <c r="E32" s="34">
        <v>4137</v>
      </c>
      <c r="F32" s="35"/>
      <c r="G32" s="48"/>
      <c r="H32" s="30"/>
      <c r="I32" s="49" t="s">
        <v>240</v>
      </c>
      <c r="J32" s="35"/>
      <c r="K32" s="48"/>
      <c r="L32" s="30"/>
      <c r="M32" s="34">
        <v>4137</v>
      </c>
      <c r="N32" s="35"/>
      <c r="O32" s="48"/>
      <c r="P32" s="30"/>
      <c r="Q32" s="49" t="s">
        <v>240</v>
      </c>
      <c r="R32" s="35"/>
    </row>
    <row r="33" spans="1:18" ht="26.25" x14ac:dyDescent="0.25">
      <c r="A33" s="17"/>
      <c r="B33" s="50" t="s">
        <v>248</v>
      </c>
      <c r="C33" s="46"/>
      <c r="D33" s="52"/>
      <c r="E33" s="53">
        <v>3078</v>
      </c>
      <c r="F33" s="14"/>
      <c r="G33" s="46"/>
      <c r="H33" s="52"/>
      <c r="I33" s="54" t="s">
        <v>240</v>
      </c>
      <c r="J33" s="14"/>
      <c r="K33" s="46"/>
      <c r="L33" s="52"/>
      <c r="M33" s="53">
        <v>3078</v>
      </c>
      <c r="N33" s="14"/>
      <c r="O33" s="46"/>
      <c r="P33" s="52"/>
      <c r="Q33" s="54" t="s">
        <v>240</v>
      </c>
      <c r="R33" s="14"/>
    </row>
    <row r="34" spans="1:18" x14ac:dyDescent="0.25">
      <c r="A34" s="17"/>
      <c r="B34" s="45" t="s">
        <v>249</v>
      </c>
      <c r="C34" s="48"/>
      <c r="D34" s="30"/>
      <c r="E34" s="34">
        <v>113022</v>
      </c>
      <c r="F34" s="35"/>
      <c r="G34" s="48"/>
      <c r="H34" s="30"/>
      <c r="I34" s="34">
        <v>8290</v>
      </c>
      <c r="J34" s="35"/>
      <c r="K34" s="48"/>
      <c r="L34" s="30"/>
      <c r="M34" s="34">
        <v>104732</v>
      </c>
      <c r="N34" s="35"/>
      <c r="O34" s="48"/>
      <c r="P34" s="30"/>
      <c r="Q34" s="49" t="s">
        <v>240</v>
      </c>
      <c r="R34" s="35"/>
    </row>
    <row r="35" spans="1:18" x14ac:dyDescent="0.25">
      <c r="A35" s="17"/>
      <c r="B35" s="55" t="s">
        <v>250</v>
      </c>
      <c r="C35" s="46"/>
      <c r="D35" s="13"/>
      <c r="E35" s="32">
        <v>1767</v>
      </c>
      <c r="F35" s="14"/>
      <c r="G35" s="46"/>
      <c r="H35" s="13"/>
      <c r="I35" s="32">
        <v>1767</v>
      </c>
      <c r="J35" s="14"/>
      <c r="K35" s="46"/>
      <c r="L35" s="13"/>
      <c r="M35" s="47" t="s">
        <v>240</v>
      </c>
      <c r="N35" s="14"/>
      <c r="O35" s="46"/>
      <c r="P35" s="13"/>
      <c r="Q35" s="47" t="s">
        <v>240</v>
      </c>
      <c r="R35" s="14"/>
    </row>
    <row r="36" spans="1:18" x14ac:dyDescent="0.25">
      <c r="A36" s="17"/>
      <c r="B36" s="45" t="s">
        <v>251</v>
      </c>
      <c r="C36" s="48"/>
      <c r="D36" s="56"/>
      <c r="E36" s="57">
        <v>10296</v>
      </c>
      <c r="F36" s="35"/>
      <c r="G36" s="48"/>
      <c r="H36" s="56"/>
      <c r="I36" s="57">
        <v>10296</v>
      </c>
      <c r="J36" s="35"/>
      <c r="K36" s="48"/>
      <c r="L36" s="56"/>
      <c r="M36" s="58" t="s">
        <v>240</v>
      </c>
      <c r="N36" s="35"/>
      <c r="O36" s="48"/>
      <c r="P36" s="56"/>
      <c r="Q36" s="58" t="s">
        <v>240</v>
      </c>
      <c r="R36" s="35"/>
    </row>
    <row r="37" spans="1:18" x14ac:dyDescent="0.25">
      <c r="A37" s="17"/>
      <c r="B37" s="55" t="s">
        <v>252</v>
      </c>
      <c r="C37" s="46"/>
      <c r="D37" s="13"/>
      <c r="E37" s="32">
        <v>125085</v>
      </c>
      <c r="F37" s="14"/>
      <c r="G37" s="46"/>
      <c r="H37" s="13"/>
      <c r="I37" s="32">
        <v>20353</v>
      </c>
      <c r="J37" s="14"/>
      <c r="K37" s="46"/>
      <c r="L37" s="13"/>
      <c r="M37" s="32">
        <v>104732</v>
      </c>
      <c r="N37" s="14"/>
      <c r="O37" s="46"/>
      <c r="P37" s="13"/>
      <c r="Q37" s="47" t="s">
        <v>240</v>
      </c>
      <c r="R37" s="14"/>
    </row>
    <row r="38" spans="1:18" x14ac:dyDescent="0.25">
      <c r="A38" s="17"/>
      <c r="B38" s="45" t="s">
        <v>34</v>
      </c>
      <c r="C38" s="48"/>
      <c r="D38" s="30"/>
      <c r="E38" s="34">
        <v>10530</v>
      </c>
      <c r="F38" s="35"/>
      <c r="G38" s="48"/>
      <c r="H38" s="30"/>
      <c r="I38" s="49" t="s">
        <v>240</v>
      </c>
      <c r="J38" s="35"/>
      <c r="K38" s="48"/>
      <c r="L38" s="30"/>
      <c r="M38" s="49" t="s">
        <v>240</v>
      </c>
      <c r="N38" s="35"/>
      <c r="O38" s="48"/>
      <c r="P38" s="30"/>
      <c r="Q38" s="34">
        <v>10530</v>
      </c>
      <c r="R38" s="35"/>
    </row>
    <row r="39" spans="1:18" x14ac:dyDescent="0.25">
      <c r="A39" s="17"/>
      <c r="B39" s="55" t="s">
        <v>31</v>
      </c>
      <c r="C39" s="46"/>
      <c r="D39" s="52"/>
      <c r="E39" s="53">
        <v>102429</v>
      </c>
      <c r="F39" s="14"/>
      <c r="G39" s="46"/>
      <c r="H39" s="52"/>
      <c r="I39" s="53">
        <v>102429</v>
      </c>
      <c r="J39" s="14"/>
      <c r="K39" s="46"/>
      <c r="L39" s="52"/>
      <c r="M39" s="54" t="s">
        <v>240</v>
      </c>
      <c r="N39" s="14"/>
      <c r="O39" s="46"/>
      <c r="P39" s="52"/>
      <c r="Q39" s="54" t="s">
        <v>240</v>
      </c>
      <c r="R39" s="14"/>
    </row>
    <row r="40" spans="1:18" ht="15.75" thickBot="1" x14ac:dyDescent="0.3">
      <c r="A40" s="17"/>
      <c r="B40" s="45" t="s">
        <v>105</v>
      </c>
      <c r="C40" s="48"/>
      <c r="D40" s="59" t="s">
        <v>221</v>
      </c>
      <c r="E40" s="60">
        <v>238044</v>
      </c>
      <c r="F40" s="35"/>
      <c r="G40" s="48"/>
      <c r="H40" s="59" t="s">
        <v>221</v>
      </c>
      <c r="I40" s="60">
        <v>122782</v>
      </c>
      <c r="J40" s="35"/>
      <c r="K40" s="48"/>
      <c r="L40" s="59" t="s">
        <v>221</v>
      </c>
      <c r="M40" s="60">
        <v>104732</v>
      </c>
      <c r="N40" s="35"/>
      <c r="O40" s="48"/>
      <c r="P40" s="59" t="s">
        <v>221</v>
      </c>
      <c r="Q40" s="60">
        <v>10530</v>
      </c>
      <c r="R40" s="35"/>
    </row>
    <row r="41" spans="1:18" ht="15.75" thickTop="1" x14ac:dyDescent="0.25">
      <c r="A41" s="17"/>
      <c r="B41" s="20"/>
      <c r="C41" s="20"/>
      <c r="D41" s="20"/>
      <c r="E41" s="20"/>
      <c r="F41" s="20"/>
      <c r="G41" s="20"/>
      <c r="H41" s="20"/>
      <c r="I41" s="20"/>
      <c r="J41" s="20"/>
      <c r="K41" s="20"/>
      <c r="L41" s="20"/>
      <c r="M41" s="20"/>
      <c r="N41" s="20"/>
      <c r="O41" s="20"/>
      <c r="P41" s="20"/>
      <c r="Q41" s="20"/>
      <c r="R41" s="20"/>
    </row>
    <row r="42" spans="1:18" ht="15.75" thickBot="1" x14ac:dyDescent="0.3">
      <c r="A42" s="17"/>
      <c r="B42" s="26"/>
      <c r="C42" s="26"/>
      <c r="D42" s="38"/>
      <c r="E42" s="38"/>
      <c r="F42" s="28"/>
      <c r="G42" s="26"/>
      <c r="H42" s="37" t="s">
        <v>225</v>
      </c>
      <c r="I42" s="37"/>
      <c r="J42" s="37"/>
      <c r="K42" s="37"/>
      <c r="L42" s="37"/>
      <c r="M42" s="37"/>
      <c r="N42" s="37"/>
      <c r="O42" s="37"/>
      <c r="P42" s="37"/>
      <c r="Q42" s="37"/>
      <c r="R42" s="28"/>
    </row>
    <row r="43" spans="1:18" x14ac:dyDescent="0.25">
      <c r="A43" s="17"/>
      <c r="B43" s="61" t="s">
        <v>215</v>
      </c>
      <c r="C43" s="38"/>
      <c r="D43" s="39" t="s">
        <v>105</v>
      </c>
      <c r="E43" s="39"/>
      <c r="F43" s="41"/>
      <c r="G43" s="38"/>
      <c r="H43" s="40" t="s">
        <v>226</v>
      </c>
      <c r="I43" s="40"/>
      <c r="J43" s="42"/>
      <c r="K43" s="62"/>
      <c r="L43" s="40" t="s">
        <v>232</v>
      </c>
      <c r="M43" s="40"/>
      <c r="N43" s="42"/>
      <c r="O43" s="62"/>
      <c r="P43" s="40" t="s">
        <v>232</v>
      </c>
      <c r="Q43" s="40"/>
      <c r="R43" s="41"/>
    </row>
    <row r="44" spans="1:18" x14ac:dyDescent="0.25">
      <c r="A44" s="17"/>
      <c r="B44" s="61"/>
      <c r="C44" s="38"/>
      <c r="D44" s="39"/>
      <c r="E44" s="39"/>
      <c r="F44" s="41"/>
      <c r="G44" s="38"/>
      <c r="H44" s="39" t="s">
        <v>227</v>
      </c>
      <c r="I44" s="39"/>
      <c r="J44" s="41"/>
      <c r="K44" s="38"/>
      <c r="L44" s="39" t="s">
        <v>135</v>
      </c>
      <c r="M44" s="39"/>
      <c r="N44" s="41"/>
      <c r="O44" s="38"/>
      <c r="P44" s="39" t="s">
        <v>236</v>
      </c>
      <c r="Q44" s="39"/>
      <c r="R44" s="41"/>
    </row>
    <row r="45" spans="1:18" x14ac:dyDescent="0.25">
      <c r="A45" s="17"/>
      <c r="B45" s="61"/>
      <c r="C45" s="38"/>
      <c r="D45" s="39"/>
      <c r="E45" s="39"/>
      <c r="F45" s="41"/>
      <c r="G45" s="38"/>
      <c r="H45" s="39" t="s">
        <v>228</v>
      </c>
      <c r="I45" s="39"/>
      <c r="J45" s="41"/>
      <c r="K45" s="38"/>
      <c r="L45" s="39" t="s">
        <v>233</v>
      </c>
      <c r="M45" s="39"/>
      <c r="N45" s="41"/>
      <c r="O45" s="38"/>
      <c r="P45" s="39" t="s">
        <v>234</v>
      </c>
      <c r="Q45" s="39"/>
      <c r="R45" s="41"/>
    </row>
    <row r="46" spans="1:18" x14ac:dyDescent="0.25">
      <c r="A46" s="17"/>
      <c r="B46" s="61"/>
      <c r="C46" s="38"/>
      <c r="D46" s="39"/>
      <c r="E46" s="39"/>
      <c r="F46" s="41"/>
      <c r="G46" s="38"/>
      <c r="H46" s="39" t="s">
        <v>229</v>
      </c>
      <c r="I46" s="39"/>
      <c r="J46" s="41"/>
      <c r="K46" s="38"/>
      <c r="L46" s="39" t="s">
        <v>234</v>
      </c>
      <c r="M46" s="39"/>
      <c r="N46" s="41"/>
      <c r="O46" s="38"/>
      <c r="P46" s="39" t="s">
        <v>237</v>
      </c>
      <c r="Q46" s="39"/>
      <c r="R46" s="41"/>
    </row>
    <row r="47" spans="1:18" x14ac:dyDescent="0.25">
      <c r="A47" s="17"/>
      <c r="B47" s="61"/>
      <c r="C47" s="38"/>
      <c r="D47" s="39"/>
      <c r="E47" s="39"/>
      <c r="F47" s="41"/>
      <c r="G47" s="38"/>
      <c r="H47" s="39" t="s">
        <v>230</v>
      </c>
      <c r="I47" s="39"/>
      <c r="J47" s="41"/>
      <c r="K47" s="38"/>
      <c r="L47" s="39" t="s">
        <v>235</v>
      </c>
      <c r="M47" s="39"/>
      <c r="N47" s="41"/>
      <c r="O47" s="38"/>
      <c r="P47" s="16"/>
      <c r="Q47" s="16"/>
      <c r="R47" s="41"/>
    </row>
    <row r="48" spans="1:18" x14ac:dyDescent="0.25">
      <c r="A48" s="17"/>
      <c r="B48" s="61"/>
      <c r="C48" s="38"/>
      <c r="D48" s="39"/>
      <c r="E48" s="39"/>
      <c r="F48" s="41"/>
      <c r="G48" s="38"/>
      <c r="H48" s="39" t="s">
        <v>231</v>
      </c>
      <c r="I48" s="39"/>
      <c r="J48" s="41"/>
      <c r="K48" s="38"/>
      <c r="L48" s="16"/>
      <c r="M48" s="16"/>
      <c r="N48" s="41"/>
      <c r="O48" s="38"/>
      <c r="P48" s="16"/>
      <c r="Q48" s="16"/>
      <c r="R48" s="41"/>
    </row>
    <row r="49" spans="1:18" x14ac:dyDescent="0.25">
      <c r="A49" s="17"/>
      <c r="B49" s="45" t="s">
        <v>238</v>
      </c>
      <c r="C49" s="30"/>
      <c r="D49" s="30"/>
      <c r="E49" s="30"/>
      <c r="F49" s="30"/>
      <c r="G49" s="30"/>
      <c r="H49" s="30"/>
      <c r="I49" s="30"/>
      <c r="J49" s="30"/>
      <c r="K49" s="30"/>
      <c r="L49" s="30"/>
      <c r="M49" s="30"/>
      <c r="N49" s="30"/>
      <c r="O49" s="30"/>
      <c r="P49" s="30"/>
      <c r="Q49" s="30"/>
      <c r="R49" s="30"/>
    </row>
    <row r="50" spans="1:18" x14ac:dyDescent="0.25">
      <c r="A50" s="17"/>
      <c r="B50" s="31" t="s">
        <v>239</v>
      </c>
      <c r="C50" s="13"/>
      <c r="D50" s="13" t="s">
        <v>221</v>
      </c>
      <c r="E50" s="32">
        <v>12485</v>
      </c>
      <c r="F50" s="14"/>
      <c r="G50" s="46"/>
      <c r="H50" s="13" t="s">
        <v>221</v>
      </c>
      <c r="I50" s="32">
        <v>12485</v>
      </c>
      <c r="J50" s="14"/>
      <c r="K50" s="46"/>
      <c r="L50" s="14" t="s">
        <v>221</v>
      </c>
      <c r="M50" s="63" t="s">
        <v>240</v>
      </c>
      <c r="N50" s="14"/>
      <c r="O50" s="46"/>
      <c r="P50" s="14" t="s">
        <v>221</v>
      </c>
      <c r="Q50" s="63" t="s">
        <v>240</v>
      </c>
      <c r="R50" s="14"/>
    </row>
    <row r="51" spans="1:18" x14ac:dyDescent="0.25">
      <c r="A51" s="17"/>
      <c r="B51" s="33" t="s">
        <v>241</v>
      </c>
      <c r="C51" s="30"/>
      <c r="D51" s="30"/>
      <c r="E51" s="49">
        <v>736</v>
      </c>
      <c r="F51" s="35"/>
      <c r="G51" s="48"/>
      <c r="H51" s="35"/>
      <c r="I51" s="64" t="s">
        <v>240</v>
      </c>
      <c r="J51" s="35"/>
      <c r="K51" s="48"/>
      <c r="L51" s="30"/>
      <c r="M51" s="49">
        <v>736</v>
      </c>
      <c r="N51" s="35"/>
      <c r="O51" s="48"/>
      <c r="P51" s="35"/>
      <c r="Q51" s="64" t="s">
        <v>240</v>
      </c>
      <c r="R51" s="35"/>
    </row>
    <row r="52" spans="1:18" x14ac:dyDescent="0.25">
      <c r="A52" s="17"/>
      <c r="B52" s="31" t="s">
        <v>242</v>
      </c>
      <c r="C52" s="13"/>
      <c r="D52" s="13"/>
      <c r="E52" s="32">
        <v>1652</v>
      </c>
      <c r="F52" s="14"/>
      <c r="G52" s="46"/>
      <c r="H52" s="14"/>
      <c r="I52" s="63" t="s">
        <v>240</v>
      </c>
      <c r="J52" s="14"/>
      <c r="K52" s="46"/>
      <c r="L52" s="13"/>
      <c r="M52" s="32">
        <v>1652</v>
      </c>
      <c r="N52" s="14"/>
      <c r="O52" s="46"/>
      <c r="P52" s="14"/>
      <c r="Q52" s="63" t="s">
        <v>240</v>
      </c>
      <c r="R52" s="14"/>
    </row>
    <row r="53" spans="1:18" x14ac:dyDescent="0.25">
      <c r="A53" s="17"/>
      <c r="B53" s="33" t="s">
        <v>243</v>
      </c>
      <c r="C53" s="30"/>
      <c r="D53" s="30"/>
      <c r="E53" s="34">
        <v>13618</v>
      </c>
      <c r="F53" s="35"/>
      <c r="G53" s="48"/>
      <c r="H53" s="35"/>
      <c r="I53" s="64" t="s">
        <v>240</v>
      </c>
      <c r="J53" s="35"/>
      <c r="K53" s="48"/>
      <c r="L53" s="30"/>
      <c r="M53" s="34">
        <v>13618</v>
      </c>
      <c r="N53" s="35"/>
      <c r="O53" s="48"/>
      <c r="P53" s="35"/>
      <c r="Q53" s="64" t="s">
        <v>240</v>
      </c>
      <c r="R53" s="35"/>
    </row>
    <row r="54" spans="1:18" x14ac:dyDescent="0.25">
      <c r="A54" s="17"/>
      <c r="B54" s="31" t="s">
        <v>244</v>
      </c>
      <c r="C54" s="13"/>
      <c r="D54" s="13"/>
      <c r="E54" s="32">
        <v>73325</v>
      </c>
      <c r="F54" s="14"/>
      <c r="G54" s="46"/>
      <c r="H54" s="14"/>
      <c r="I54" s="63" t="s">
        <v>240</v>
      </c>
      <c r="J54" s="14"/>
      <c r="K54" s="46"/>
      <c r="L54" s="13"/>
      <c r="M54" s="32">
        <v>73325</v>
      </c>
      <c r="N54" s="14"/>
      <c r="O54" s="46"/>
      <c r="P54" s="14"/>
      <c r="Q54" s="63" t="s">
        <v>240</v>
      </c>
      <c r="R54" s="14"/>
    </row>
    <row r="55" spans="1:18" x14ac:dyDescent="0.25">
      <c r="A55" s="17"/>
      <c r="B55" s="33" t="s">
        <v>245</v>
      </c>
      <c r="C55" s="30"/>
      <c r="D55" s="30"/>
      <c r="E55" s="30"/>
      <c r="F55" s="30"/>
      <c r="G55" s="30"/>
      <c r="H55" s="30"/>
      <c r="I55" s="30"/>
      <c r="J55" s="30"/>
      <c r="K55" s="30"/>
      <c r="L55" s="30"/>
      <c r="M55" s="30"/>
      <c r="N55" s="30"/>
      <c r="O55" s="30"/>
      <c r="P55" s="30"/>
      <c r="Q55" s="30"/>
      <c r="R55" s="30"/>
    </row>
    <row r="56" spans="1:18" x14ac:dyDescent="0.25">
      <c r="A56" s="17"/>
      <c r="B56" s="50" t="s">
        <v>246</v>
      </c>
      <c r="C56" s="13"/>
      <c r="D56" s="13"/>
      <c r="E56" s="32">
        <v>7514</v>
      </c>
      <c r="F56" s="14"/>
      <c r="G56" s="46"/>
      <c r="H56" s="14"/>
      <c r="I56" s="63" t="s">
        <v>240</v>
      </c>
      <c r="J56" s="14"/>
      <c r="K56" s="46"/>
      <c r="L56" s="13"/>
      <c r="M56" s="32">
        <v>7514</v>
      </c>
      <c r="N56" s="14"/>
      <c r="O56" s="46"/>
      <c r="P56" s="14"/>
      <c r="Q56" s="63" t="s">
        <v>240</v>
      </c>
      <c r="R56" s="14"/>
    </row>
    <row r="57" spans="1:18" ht="26.25" x14ac:dyDescent="0.25">
      <c r="A57" s="17"/>
      <c r="B57" s="51" t="s">
        <v>247</v>
      </c>
      <c r="C57" s="30"/>
      <c r="D57" s="30"/>
      <c r="E57" s="34">
        <v>4660</v>
      </c>
      <c r="F57" s="35"/>
      <c r="G57" s="48"/>
      <c r="H57" s="35"/>
      <c r="I57" s="64" t="s">
        <v>240</v>
      </c>
      <c r="J57" s="35"/>
      <c r="K57" s="48"/>
      <c r="L57" s="30"/>
      <c r="M57" s="34">
        <v>4660</v>
      </c>
      <c r="N57" s="35"/>
      <c r="O57" s="48"/>
      <c r="P57" s="35"/>
      <c r="Q57" s="64" t="s">
        <v>240</v>
      </c>
      <c r="R57" s="35"/>
    </row>
    <row r="58" spans="1:18" ht="26.25" x14ac:dyDescent="0.25">
      <c r="A58" s="17"/>
      <c r="B58" s="50" t="s">
        <v>248</v>
      </c>
      <c r="C58" s="13"/>
      <c r="D58" s="52"/>
      <c r="E58" s="53">
        <v>3943</v>
      </c>
      <c r="F58" s="14"/>
      <c r="G58" s="46"/>
      <c r="H58" s="65"/>
      <c r="I58" s="66" t="s">
        <v>240</v>
      </c>
      <c r="J58" s="14"/>
      <c r="K58" s="46"/>
      <c r="L58" s="52"/>
      <c r="M58" s="53">
        <v>3943</v>
      </c>
      <c r="N58" s="14"/>
      <c r="O58" s="46"/>
      <c r="P58" s="65"/>
      <c r="Q58" s="66" t="s">
        <v>240</v>
      </c>
      <c r="R58" s="14"/>
    </row>
    <row r="59" spans="1:18" x14ac:dyDescent="0.25">
      <c r="A59" s="17"/>
      <c r="B59" s="45" t="s">
        <v>249</v>
      </c>
      <c r="C59" s="30"/>
      <c r="D59" s="30"/>
      <c r="E59" s="34">
        <v>117933</v>
      </c>
      <c r="F59" s="35"/>
      <c r="G59" s="48"/>
      <c r="H59" s="30"/>
      <c r="I59" s="34">
        <v>12485</v>
      </c>
      <c r="J59" s="35"/>
      <c r="K59" s="48"/>
      <c r="L59" s="30"/>
      <c r="M59" s="34">
        <v>105448</v>
      </c>
      <c r="N59" s="35"/>
      <c r="O59" s="48"/>
      <c r="P59" s="35"/>
      <c r="Q59" s="64" t="s">
        <v>240</v>
      </c>
      <c r="R59" s="35"/>
    </row>
    <row r="60" spans="1:18" x14ac:dyDescent="0.25">
      <c r="A60" s="17"/>
      <c r="B60" s="55" t="s">
        <v>250</v>
      </c>
      <c r="C60" s="13"/>
      <c r="D60" s="13"/>
      <c r="E60" s="32">
        <v>1578</v>
      </c>
      <c r="F60" s="14"/>
      <c r="G60" s="46"/>
      <c r="H60" s="13"/>
      <c r="I60" s="32">
        <v>1578</v>
      </c>
      <c r="J60" s="14"/>
      <c r="K60" s="46"/>
      <c r="L60" s="14"/>
      <c r="M60" s="63" t="s">
        <v>240</v>
      </c>
      <c r="N60" s="14"/>
      <c r="O60" s="46"/>
      <c r="P60" s="14"/>
      <c r="Q60" s="63" t="s">
        <v>240</v>
      </c>
      <c r="R60" s="14"/>
    </row>
    <row r="61" spans="1:18" x14ac:dyDescent="0.25">
      <c r="A61" s="17"/>
      <c r="B61" s="45" t="s">
        <v>251</v>
      </c>
      <c r="C61" s="30"/>
      <c r="D61" s="56"/>
      <c r="E61" s="57">
        <v>10737</v>
      </c>
      <c r="F61" s="35"/>
      <c r="G61" s="48"/>
      <c r="H61" s="56"/>
      <c r="I61" s="57">
        <v>10737</v>
      </c>
      <c r="J61" s="35"/>
      <c r="K61" s="48"/>
      <c r="L61" s="67"/>
      <c r="M61" s="68" t="s">
        <v>240</v>
      </c>
      <c r="N61" s="35"/>
      <c r="O61" s="48"/>
      <c r="P61" s="67"/>
      <c r="Q61" s="68" t="s">
        <v>240</v>
      </c>
      <c r="R61" s="35"/>
    </row>
    <row r="62" spans="1:18" x14ac:dyDescent="0.25">
      <c r="A62" s="17"/>
      <c r="B62" s="55" t="s">
        <v>252</v>
      </c>
      <c r="C62" s="13"/>
      <c r="D62" s="13"/>
      <c r="E62" s="32">
        <v>130248</v>
      </c>
      <c r="F62" s="14"/>
      <c r="G62" s="46"/>
      <c r="H62" s="13"/>
      <c r="I62" s="32">
        <v>24800</v>
      </c>
      <c r="J62" s="14"/>
      <c r="K62" s="46"/>
      <c r="L62" s="13"/>
      <c r="M62" s="32">
        <v>105448</v>
      </c>
      <c r="N62" s="14"/>
      <c r="O62" s="46"/>
      <c r="P62" s="14"/>
      <c r="Q62" s="63" t="s">
        <v>240</v>
      </c>
      <c r="R62" s="14"/>
    </row>
    <row r="63" spans="1:18" x14ac:dyDescent="0.25">
      <c r="A63" s="17"/>
      <c r="B63" s="45" t="s">
        <v>34</v>
      </c>
      <c r="C63" s="30"/>
      <c r="D63" s="30"/>
      <c r="E63" s="34">
        <v>7513</v>
      </c>
      <c r="F63" s="35"/>
      <c r="G63" s="48"/>
      <c r="H63" s="35"/>
      <c r="I63" s="64" t="s">
        <v>240</v>
      </c>
      <c r="J63" s="35"/>
      <c r="K63" s="48"/>
      <c r="L63" s="35"/>
      <c r="M63" s="64" t="s">
        <v>240</v>
      </c>
      <c r="N63" s="35"/>
      <c r="O63" s="48"/>
      <c r="P63" s="30"/>
      <c r="Q63" s="34">
        <v>7513</v>
      </c>
      <c r="R63" s="35"/>
    </row>
    <row r="64" spans="1:18" x14ac:dyDescent="0.25">
      <c r="A64" s="17"/>
      <c r="B64" s="55" t="s">
        <v>31</v>
      </c>
      <c r="C64" s="13"/>
      <c r="D64" s="52"/>
      <c r="E64" s="53">
        <v>72033</v>
      </c>
      <c r="F64" s="14"/>
      <c r="G64" s="46"/>
      <c r="H64" s="52"/>
      <c r="I64" s="53">
        <v>72033</v>
      </c>
      <c r="J64" s="14"/>
      <c r="K64" s="46"/>
      <c r="L64" s="65"/>
      <c r="M64" s="66" t="s">
        <v>240</v>
      </c>
      <c r="N64" s="14"/>
      <c r="O64" s="46"/>
      <c r="P64" s="65"/>
      <c r="Q64" s="66" t="s">
        <v>240</v>
      </c>
      <c r="R64" s="14"/>
    </row>
    <row r="65" spans="1:18" ht="15.75" thickBot="1" x14ac:dyDescent="0.3">
      <c r="A65" s="17"/>
      <c r="B65" s="45" t="s">
        <v>105</v>
      </c>
      <c r="C65" s="30"/>
      <c r="D65" s="59" t="s">
        <v>221</v>
      </c>
      <c r="E65" s="60">
        <v>209794</v>
      </c>
      <c r="F65" s="35"/>
      <c r="G65" s="48"/>
      <c r="H65" s="59" t="s">
        <v>221</v>
      </c>
      <c r="I65" s="60">
        <v>96833</v>
      </c>
      <c r="J65" s="35"/>
      <c r="K65" s="48"/>
      <c r="L65" s="59" t="s">
        <v>221</v>
      </c>
      <c r="M65" s="60">
        <v>105448</v>
      </c>
      <c r="N65" s="35"/>
      <c r="O65" s="48"/>
      <c r="P65" s="59" t="s">
        <v>221</v>
      </c>
      <c r="Q65" s="60">
        <v>7513</v>
      </c>
      <c r="R65" s="35"/>
    </row>
    <row r="66" spans="1:18" ht="15.75" thickTop="1" x14ac:dyDescent="0.25">
      <c r="A66" s="17"/>
      <c r="B66" s="20"/>
      <c r="C66" s="20"/>
      <c r="D66" s="20"/>
      <c r="E66" s="20"/>
      <c r="F66" s="20"/>
      <c r="G66" s="20"/>
      <c r="H66" s="20"/>
      <c r="I66" s="20"/>
      <c r="J66" s="20"/>
      <c r="K66" s="20"/>
      <c r="L66" s="20"/>
      <c r="M66" s="20"/>
      <c r="N66" s="20"/>
      <c r="O66" s="20"/>
      <c r="P66" s="20"/>
      <c r="Q66" s="20"/>
      <c r="R66" s="20"/>
    </row>
    <row r="67" spans="1:18" x14ac:dyDescent="0.25">
      <c r="A67" s="17" t="s">
        <v>657</v>
      </c>
      <c r="B67" s="20" t="s">
        <v>255</v>
      </c>
      <c r="C67" s="20"/>
      <c r="D67" s="20"/>
      <c r="E67" s="20"/>
      <c r="F67" s="20"/>
      <c r="G67" s="20"/>
      <c r="H67" s="20"/>
      <c r="I67" s="20"/>
      <c r="J67" s="20"/>
      <c r="K67" s="20"/>
      <c r="L67" s="20"/>
      <c r="M67" s="20"/>
      <c r="N67" s="20"/>
      <c r="O67" s="20"/>
      <c r="P67" s="20"/>
      <c r="Q67" s="20"/>
      <c r="R67" s="20"/>
    </row>
    <row r="68" spans="1:18" x14ac:dyDescent="0.25">
      <c r="A68" s="17"/>
      <c r="B68" s="20"/>
      <c r="C68" s="20"/>
      <c r="D68" s="20"/>
      <c r="E68" s="20"/>
      <c r="F68" s="20"/>
      <c r="G68" s="20"/>
      <c r="H68" s="20"/>
      <c r="I68" s="20"/>
      <c r="J68" s="20"/>
      <c r="K68" s="20"/>
      <c r="L68" s="20"/>
      <c r="M68" s="20"/>
      <c r="N68" s="20"/>
      <c r="O68" s="20"/>
      <c r="P68" s="20"/>
      <c r="Q68" s="20"/>
      <c r="R68" s="20"/>
    </row>
    <row r="69" spans="1:18" x14ac:dyDescent="0.25">
      <c r="A69" s="17"/>
      <c r="B69" s="20"/>
      <c r="C69" s="20"/>
      <c r="D69" s="39" t="s">
        <v>225</v>
      </c>
      <c r="E69" s="39"/>
      <c r="F69" s="39"/>
      <c r="G69" s="39"/>
      <c r="H69" s="39"/>
      <c r="I69" s="39"/>
      <c r="J69" s="39"/>
      <c r="K69" s="39"/>
      <c r="L69" s="39"/>
      <c r="M69" s="39"/>
      <c r="N69" s="39"/>
      <c r="O69" s="39"/>
      <c r="P69" s="39"/>
      <c r="Q69" s="39"/>
      <c r="R69" s="41"/>
    </row>
    <row r="70" spans="1:18" ht="15.75" thickBot="1" x14ac:dyDescent="0.3">
      <c r="A70" s="17"/>
      <c r="B70" s="20"/>
      <c r="C70" s="20"/>
      <c r="D70" s="37" t="s">
        <v>256</v>
      </c>
      <c r="E70" s="37"/>
      <c r="F70" s="37"/>
      <c r="G70" s="37"/>
      <c r="H70" s="37"/>
      <c r="I70" s="37"/>
      <c r="J70" s="37"/>
      <c r="K70" s="37"/>
      <c r="L70" s="37"/>
      <c r="M70" s="37"/>
      <c r="N70" s="37"/>
      <c r="O70" s="37"/>
      <c r="P70" s="37"/>
      <c r="Q70" s="37"/>
      <c r="R70" s="41"/>
    </row>
    <row r="71" spans="1:18" x14ac:dyDescent="0.25">
      <c r="A71" s="17"/>
      <c r="B71" s="20"/>
      <c r="C71" s="20"/>
      <c r="D71" s="40" t="s">
        <v>257</v>
      </c>
      <c r="E71" s="40"/>
      <c r="F71" s="40"/>
      <c r="G71" s="40"/>
      <c r="H71" s="40"/>
      <c r="I71" s="40"/>
      <c r="J71" s="42"/>
      <c r="K71" s="43"/>
      <c r="L71" s="62"/>
      <c r="M71" s="62"/>
      <c r="N71" s="42"/>
      <c r="O71" s="43"/>
      <c r="P71" s="62"/>
      <c r="Q71" s="62"/>
      <c r="R71" s="41"/>
    </row>
    <row r="72" spans="1:18" ht="15.75" thickBot="1" x14ac:dyDescent="0.3">
      <c r="A72" s="17"/>
      <c r="B72" s="20"/>
      <c r="C72" s="20"/>
      <c r="D72" s="37" t="s">
        <v>258</v>
      </c>
      <c r="E72" s="37"/>
      <c r="F72" s="37"/>
      <c r="G72" s="37"/>
      <c r="H72" s="37"/>
      <c r="I72" s="37"/>
      <c r="J72" s="41"/>
      <c r="K72" s="20"/>
      <c r="L72" s="38"/>
      <c r="M72" s="38"/>
      <c r="N72" s="41"/>
      <c r="O72" s="20"/>
      <c r="P72" s="38"/>
      <c r="Q72" s="38"/>
      <c r="R72" s="41"/>
    </row>
    <row r="73" spans="1:18" x14ac:dyDescent="0.25">
      <c r="A73" s="17"/>
      <c r="B73" s="20"/>
      <c r="C73" s="20"/>
      <c r="D73" s="40" t="s">
        <v>259</v>
      </c>
      <c r="E73" s="40"/>
      <c r="F73" s="42"/>
      <c r="G73" s="43"/>
      <c r="H73" s="40" t="s">
        <v>260</v>
      </c>
      <c r="I73" s="40"/>
      <c r="J73" s="41"/>
      <c r="K73" s="20"/>
      <c r="L73" s="39" t="s">
        <v>262</v>
      </c>
      <c r="M73" s="39"/>
      <c r="N73" s="41"/>
      <c r="O73" s="20"/>
      <c r="P73" s="39" t="s">
        <v>105</v>
      </c>
      <c r="Q73" s="39"/>
      <c r="R73" s="41"/>
    </row>
    <row r="74" spans="1:18" x14ac:dyDescent="0.25">
      <c r="A74" s="17"/>
      <c r="B74" s="20"/>
      <c r="C74" s="20"/>
      <c r="D74" s="39" t="s">
        <v>217</v>
      </c>
      <c r="E74" s="39"/>
      <c r="F74" s="41"/>
      <c r="G74" s="20"/>
      <c r="H74" s="39" t="s">
        <v>261</v>
      </c>
      <c r="I74" s="39"/>
      <c r="J74" s="41"/>
      <c r="K74" s="20"/>
      <c r="L74" s="39"/>
      <c r="M74" s="39"/>
      <c r="N74" s="41"/>
      <c r="O74" s="20"/>
      <c r="P74" s="39"/>
      <c r="Q74" s="39"/>
      <c r="R74" s="41"/>
    </row>
    <row r="75" spans="1:18" x14ac:dyDescent="0.25">
      <c r="A75" s="17"/>
      <c r="B75" s="45" t="s">
        <v>263</v>
      </c>
      <c r="C75" s="30"/>
      <c r="D75" s="30" t="s">
        <v>221</v>
      </c>
      <c r="E75" s="34">
        <v>3314</v>
      </c>
      <c r="F75" s="35"/>
      <c r="G75" s="30"/>
      <c r="H75" s="30" t="s">
        <v>221</v>
      </c>
      <c r="I75" s="34">
        <v>4199</v>
      </c>
      <c r="J75" s="35"/>
      <c r="K75" s="30"/>
      <c r="L75" s="35" t="s">
        <v>221</v>
      </c>
      <c r="M75" s="64" t="s">
        <v>240</v>
      </c>
      <c r="N75" s="35"/>
      <c r="O75" s="30"/>
      <c r="P75" s="30" t="s">
        <v>221</v>
      </c>
      <c r="Q75" s="34">
        <v>7513</v>
      </c>
      <c r="R75" s="35"/>
    </row>
    <row r="76" spans="1:18" x14ac:dyDescent="0.25">
      <c r="A76" s="17"/>
      <c r="B76" s="31" t="s">
        <v>264</v>
      </c>
      <c r="C76" s="13"/>
      <c r="D76" s="13"/>
      <c r="E76" s="47">
        <v>81</v>
      </c>
      <c r="F76" s="14"/>
      <c r="G76" s="13"/>
      <c r="H76" s="13"/>
      <c r="I76" s="47">
        <v>4</v>
      </c>
      <c r="J76" s="14"/>
      <c r="K76" s="13"/>
      <c r="L76" s="14"/>
      <c r="M76" s="63" t="s">
        <v>240</v>
      </c>
      <c r="N76" s="14"/>
      <c r="O76" s="13"/>
      <c r="P76" s="13"/>
      <c r="Q76" s="47">
        <v>85</v>
      </c>
      <c r="R76" s="14"/>
    </row>
    <row r="77" spans="1:18" ht="26.25" x14ac:dyDescent="0.25">
      <c r="A77" s="17"/>
      <c r="B77" s="33" t="s">
        <v>265</v>
      </c>
      <c r="C77" s="30"/>
      <c r="D77" s="30"/>
      <c r="E77" s="49" t="s">
        <v>240</v>
      </c>
      <c r="F77" s="35"/>
      <c r="G77" s="30"/>
      <c r="H77" s="35"/>
      <c r="I77" s="64" t="s">
        <v>240</v>
      </c>
      <c r="J77" s="35"/>
      <c r="K77" s="30"/>
      <c r="L77" s="30"/>
      <c r="M77" s="49">
        <v>47</v>
      </c>
      <c r="N77" s="35"/>
      <c r="O77" s="30"/>
      <c r="P77" s="30"/>
      <c r="Q77" s="49">
        <v>47</v>
      </c>
      <c r="R77" s="35"/>
    </row>
    <row r="78" spans="1:18" x14ac:dyDescent="0.25">
      <c r="A78" s="17"/>
      <c r="B78" s="31" t="s">
        <v>266</v>
      </c>
      <c r="C78" s="13"/>
      <c r="D78" s="13"/>
      <c r="E78" s="32">
        <v>2180</v>
      </c>
      <c r="F78" s="14"/>
      <c r="G78" s="13"/>
      <c r="H78" s="14"/>
      <c r="I78" s="63" t="s">
        <v>240</v>
      </c>
      <c r="J78" s="14"/>
      <c r="K78" s="13"/>
      <c r="L78" s="13"/>
      <c r="M78" s="47">
        <v>900</v>
      </c>
      <c r="N78" s="14"/>
      <c r="O78" s="13"/>
      <c r="P78" s="13"/>
      <c r="Q78" s="32">
        <v>3080</v>
      </c>
      <c r="R78" s="14"/>
    </row>
    <row r="79" spans="1:18" x14ac:dyDescent="0.25">
      <c r="A79" s="17"/>
      <c r="B79" s="33" t="s">
        <v>267</v>
      </c>
      <c r="C79" s="30"/>
      <c r="D79" s="30"/>
      <c r="E79" s="49" t="s">
        <v>268</v>
      </c>
      <c r="F79" s="35" t="s">
        <v>269</v>
      </c>
      <c r="G79" s="30"/>
      <c r="H79" s="35"/>
      <c r="I79" s="64" t="s">
        <v>240</v>
      </c>
      <c r="J79" s="35"/>
      <c r="K79" s="30"/>
      <c r="L79" s="35"/>
      <c r="M79" s="64" t="s">
        <v>240</v>
      </c>
      <c r="N79" s="35"/>
      <c r="O79" s="30"/>
      <c r="P79" s="30"/>
      <c r="Q79" s="49" t="s">
        <v>268</v>
      </c>
      <c r="R79" s="35" t="s">
        <v>269</v>
      </c>
    </row>
    <row r="80" spans="1:18" x14ac:dyDescent="0.25">
      <c r="A80" s="17"/>
      <c r="B80" s="31" t="s">
        <v>270</v>
      </c>
      <c r="C80" s="13"/>
      <c r="D80" s="65"/>
      <c r="E80" s="66" t="s">
        <v>240</v>
      </c>
      <c r="F80" s="14"/>
      <c r="G80" s="13"/>
      <c r="H80" s="65"/>
      <c r="I80" s="66" t="s">
        <v>240</v>
      </c>
      <c r="J80" s="14"/>
      <c r="K80" s="13"/>
      <c r="L80" s="65"/>
      <c r="M80" s="66" t="s">
        <v>240</v>
      </c>
      <c r="N80" s="14"/>
      <c r="O80" s="13"/>
      <c r="P80" s="65"/>
      <c r="Q80" s="66" t="s">
        <v>240</v>
      </c>
      <c r="R80" s="14"/>
    </row>
    <row r="81" spans="1:18" ht="15.75" thickBot="1" x14ac:dyDescent="0.3">
      <c r="A81" s="17"/>
      <c r="B81" s="45" t="s">
        <v>271</v>
      </c>
      <c r="C81" s="30"/>
      <c r="D81" s="59" t="s">
        <v>221</v>
      </c>
      <c r="E81" s="60">
        <v>5380</v>
      </c>
      <c r="F81" s="35"/>
      <c r="G81" s="30"/>
      <c r="H81" s="59" t="s">
        <v>221</v>
      </c>
      <c r="I81" s="60">
        <v>4203</v>
      </c>
      <c r="J81" s="35"/>
      <c r="K81" s="30"/>
      <c r="L81" s="59" t="s">
        <v>221</v>
      </c>
      <c r="M81" s="69">
        <v>947</v>
      </c>
      <c r="N81" s="35"/>
      <c r="O81" s="30"/>
      <c r="P81" s="59" t="s">
        <v>221</v>
      </c>
      <c r="Q81" s="60">
        <v>10530</v>
      </c>
      <c r="R81" s="35"/>
    </row>
    <row r="82" spans="1:18" ht="15.75" thickTop="1" x14ac:dyDescent="0.25">
      <c r="A82" s="17"/>
      <c r="B82" s="20"/>
      <c r="C82" s="20"/>
      <c r="D82" s="20"/>
      <c r="E82" s="20"/>
      <c r="F82" s="20"/>
      <c r="G82" s="20"/>
      <c r="H82" s="20"/>
      <c r="I82" s="20"/>
      <c r="J82" s="20"/>
      <c r="K82" s="20"/>
      <c r="L82" s="20"/>
      <c r="M82" s="20"/>
      <c r="N82" s="20"/>
      <c r="O82" s="20"/>
      <c r="P82" s="20"/>
      <c r="Q82" s="20"/>
      <c r="R82" s="20"/>
    </row>
  </sheetData>
  <mergeCells count="127">
    <mergeCell ref="A67:A82"/>
    <mergeCell ref="B67:R67"/>
    <mergeCell ref="B68:R68"/>
    <mergeCell ref="B82:R82"/>
    <mergeCell ref="B5:R5"/>
    <mergeCell ref="B14:R14"/>
    <mergeCell ref="A15:A66"/>
    <mergeCell ref="B15:R15"/>
    <mergeCell ref="B16:R16"/>
    <mergeCell ref="B41:R41"/>
    <mergeCell ref="B66:R66"/>
    <mergeCell ref="N73:N74"/>
    <mergeCell ref="O73:O74"/>
    <mergeCell ref="P73:Q74"/>
    <mergeCell ref="R73:R74"/>
    <mergeCell ref="A1:A2"/>
    <mergeCell ref="B1:R1"/>
    <mergeCell ref="B2:R2"/>
    <mergeCell ref="B3:R3"/>
    <mergeCell ref="A4:A14"/>
    <mergeCell ref="B4:R4"/>
    <mergeCell ref="G73:G74"/>
    <mergeCell ref="H73:I73"/>
    <mergeCell ref="H74:I74"/>
    <mergeCell ref="J73:J74"/>
    <mergeCell ref="K73:K74"/>
    <mergeCell ref="L73:M74"/>
    <mergeCell ref="L71:M72"/>
    <mergeCell ref="N71:N72"/>
    <mergeCell ref="O71:O72"/>
    <mergeCell ref="P71:Q72"/>
    <mergeCell ref="R71:R72"/>
    <mergeCell ref="B73:B74"/>
    <mergeCell ref="C73:C74"/>
    <mergeCell ref="D73:E73"/>
    <mergeCell ref="D74:E74"/>
    <mergeCell ref="F73:F74"/>
    <mergeCell ref="B71:B72"/>
    <mergeCell ref="C71:C72"/>
    <mergeCell ref="D71:I71"/>
    <mergeCell ref="D72:I72"/>
    <mergeCell ref="J71:J72"/>
    <mergeCell ref="K71:K72"/>
    <mergeCell ref="R43:R48"/>
    <mergeCell ref="B69:B70"/>
    <mergeCell ref="C69:C70"/>
    <mergeCell ref="D69:Q69"/>
    <mergeCell ref="D70:Q70"/>
    <mergeCell ref="R69:R70"/>
    <mergeCell ref="N43:N48"/>
    <mergeCell ref="O43:O48"/>
    <mergeCell ref="P43:Q43"/>
    <mergeCell ref="P44:Q44"/>
    <mergeCell ref="P45:Q45"/>
    <mergeCell ref="P46:Q46"/>
    <mergeCell ref="P47:Q47"/>
    <mergeCell ref="P48:Q48"/>
    <mergeCell ref="L43:M43"/>
    <mergeCell ref="L44:M44"/>
    <mergeCell ref="L45:M45"/>
    <mergeCell ref="L46:M46"/>
    <mergeCell ref="L47:M47"/>
    <mergeCell ref="L48:M48"/>
    <mergeCell ref="H45:I45"/>
    <mergeCell ref="H46:I46"/>
    <mergeCell ref="H47:I47"/>
    <mergeCell ref="H48:I48"/>
    <mergeCell ref="J43:J48"/>
    <mergeCell ref="K43:K48"/>
    <mergeCell ref="R18:R23"/>
    <mergeCell ref="D42:E42"/>
    <mergeCell ref="H42:Q42"/>
    <mergeCell ref="B43:B48"/>
    <mergeCell ref="C43:C48"/>
    <mergeCell ref="D43:E48"/>
    <mergeCell ref="F43:F48"/>
    <mergeCell ref="G43:G48"/>
    <mergeCell ref="H43:I43"/>
    <mergeCell ref="H44:I44"/>
    <mergeCell ref="N18:N23"/>
    <mergeCell ref="O18:O23"/>
    <mergeCell ref="P18:Q18"/>
    <mergeCell ref="P19:Q19"/>
    <mergeCell ref="P20:Q20"/>
    <mergeCell ref="P21:Q21"/>
    <mergeCell ref="P22:Q22"/>
    <mergeCell ref="P23:Q23"/>
    <mergeCell ref="J18:J23"/>
    <mergeCell ref="K18:K23"/>
    <mergeCell ref="L18:M18"/>
    <mergeCell ref="L19:M19"/>
    <mergeCell ref="L20:M20"/>
    <mergeCell ref="L21:M21"/>
    <mergeCell ref="L22:M22"/>
    <mergeCell ref="L23:M23"/>
    <mergeCell ref="H18:I18"/>
    <mergeCell ref="H19:I19"/>
    <mergeCell ref="H20:I20"/>
    <mergeCell ref="H21:I21"/>
    <mergeCell ref="H22:I22"/>
    <mergeCell ref="H23:I23"/>
    <mergeCell ref="P7:Q7"/>
    <mergeCell ref="P8:Q8"/>
    <mergeCell ref="R7:R8"/>
    <mergeCell ref="D17:E17"/>
    <mergeCell ref="H17:Q17"/>
    <mergeCell ref="B18:B23"/>
    <mergeCell ref="C18:C23"/>
    <mergeCell ref="D18:E23"/>
    <mergeCell ref="F18:F23"/>
    <mergeCell ref="G18:G23"/>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8" t="s">
        <v>2</v>
      </c>
      <c r="C1" s="8" t="s">
        <v>28</v>
      </c>
    </row>
    <row r="2" spans="1:3" ht="30" x14ac:dyDescent="0.25">
      <c r="A2" s="1" t="s">
        <v>56</v>
      </c>
      <c r="B2" s="8"/>
      <c r="C2" s="8"/>
    </row>
    <row r="3" spans="1:3" ht="30" x14ac:dyDescent="0.25">
      <c r="A3" s="3" t="s">
        <v>57</v>
      </c>
      <c r="B3" s="4"/>
      <c r="C3" s="4"/>
    </row>
    <row r="4" spans="1:3" x14ac:dyDescent="0.25">
      <c r="A4" s="2" t="s">
        <v>58</v>
      </c>
      <c r="B4" s="7">
        <v>119119</v>
      </c>
      <c r="C4" s="7">
        <v>126873</v>
      </c>
    </row>
    <row r="5" spans="1:3" ht="30" x14ac:dyDescent="0.25">
      <c r="A5" s="2" t="s">
        <v>59</v>
      </c>
      <c r="B5" s="4">
        <v>392</v>
      </c>
      <c r="C5" s="4">
        <v>311</v>
      </c>
    </row>
    <row r="6" spans="1:3" x14ac:dyDescent="0.25">
      <c r="A6" s="2" t="s">
        <v>60</v>
      </c>
      <c r="B6" s="9">
        <v>0.01</v>
      </c>
      <c r="C6" s="9">
        <v>0.01</v>
      </c>
    </row>
    <row r="7" spans="1:3" x14ac:dyDescent="0.25">
      <c r="A7" s="2" t="s">
        <v>61</v>
      </c>
      <c r="B7" s="6">
        <v>10000000</v>
      </c>
      <c r="C7" s="6">
        <v>10000000</v>
      </c>
    </row>
    <row r="8" spans="1:3" x14ac:dyDescent="0.25">
      <c r="A8" s="2" t="s">
        <v>62</v>
      </c>
      <c r="B8" s="9">
        <v>0.01</v>
      </c>
      <c r="C8" s="9">
        <v>0.01</v>
      </c>
    </row>
    <row r="9" spans="1:3" x14ac:dyDescent="0.25">
      <c r="A9" s="2" t="s">
        <v>63</v>
      </c>
      <c r="B9" s="6">
        <v>75000000</v>
      </c>
      <c r="C9" s="6">
        <v>75000000</v>
      </c>
    </row>
    <row r="10" spans="1:3" x14ac:dyDescent="0.25">
      <c r="A10" s="2" t="s">
        <v>64</v>
      </c>
      <c r="B10" s="6">
        <v>41016000</v>
      </c>
      <c r="C10" s="6">
        <v>40983000</v>
      </c>
    </row>
    <row r="11" spans="1:3" x14ac:dyDescent="0.25">
      <c r="A11" s="2" t="s">
        <v>65</v>
      </c>
      <c r="B11" s="6">
        <v>41016000</v>
      </c>
      <c r="C11" s="6">
        <v>40983000</v>
      </c>
    </row>
    <row r="12" spans="1:3" ht="30" x14ac:dyDescent="0.25">
      <c r="A12" s="2" t="s">
        <v>66</v>
      </c>
      <c r="B12" s="7">
        <v>923</v>
      </c>
      <c r="C12" s="7">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9"/>
  <sheetViews>
    <sheetView showGridLines="0" workbookViewId="0"/>
  </sheetViews>
  <sheetFormatPr defaultRowHeight="15" x14ac:dyDescent="0.25"/>
  <cols>
    <col min="1" max="2" width="36.5703125" bestFit="1" customWidth="1"/>
    <col min="3" max="3" width="16.140625" customWidth="1"/>
    <col min="4" max="4" width="3" customWidth="1"/>
    <col min="5" max="5" width="11.7109375" customWidth="1"/>
    <col min="6" max="6" width="2.5703125" customWidth="1"/>
    <col min="7" max="7" width="16.140625" customWidth="1"/>
    <col min="8" max="8" width="3" customWidth="1"/>
    <col min="9" max="9" width="10" customWidth="1"/>
    <col min="10" max="10" width="2.5703125" customWidth="1"/>
    <col min="11" max="11" width="16.140625" customWidth="1"/>
    <col min="12" max="12" width="3" customWidth="1"/>
    <col min="13" max="13" width="10" customWidth="1"/>
    <col min="14" max="14" width="2.5703125" customWidth="1"/>
    <col min="15" max="15" width="16.140625" customWidth="1"/>
    <col min="16" max="16" width="3" customWidth="1"/>
    <col min="17" max="17" width="11.7109375" customWidth="1"/>
    <col min="18" max="18" width="2.5703125" customWidth="1"/>
    <col min="19" max="19" width="16.140625" customWidth="1"/>
    <col min="20" max="20" width="3" customWidth="1"/>
    <col min="21" max="21" width="9.42578125" customWidth="1"/>
    <col min="22" max="22" width="2.5703125" customWidth="1"/>
    <col min="23" max="23" width="16.140625" customWidth="1"/>
    <col min="24" max="24" width="3" customWidth="1"/>
    <col min="25" max="25" width="5.5703125" customWidth="1"/>
    <col min="26" max="26" width="2.5703125" customWidth="1"/>
  </cols>
  <sheetData>
    <row r="1" spans="1:26" ht="15" customHeight="1" x14ac:dyDescent="0.25">
      <c r="A1" s="8" t="s">
        <v>658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272</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659</v>
      </c>
      <c r="B4" s="20" t="s">
        <v>274</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7"/>
      <c r="B5" s="20"/>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17"/>
      <c r="B6" s="61" t="s">
        <v>214</v>
      </c>
      <c r="C6" s="38"/>
      <c r="D6" s="39" t="s">
        <v>275</v>
      </c>
      <c r="E6" s="39"/>
      <c r="F6" s="41"/>
      <c r="G6" s="38"/>
      <c r="H6" s="39" t="s">
        <v>277</v>
      </c>
      <c r="I6" s="39"/>
      <c r="J6" s="41"/>
      <c r="K6" s="38"/>
      <c r="L6" s="39" t="s">
        <v>277</v>
      </c>
      <c r="M6" s="39"/>
      <c r="N6" s="41"/>
      <c r="O6" s="38"/>
      <c r="P6" s="39" t="s">
        <v>218</v>
      </c>
      <c r="Q6" s="39"/>
      <c r="R6" s="41"/>
    </row>
    <row r="7" spans="1:26" x14ac:dyDescent="0.25">
      <c r="A7" s="17"/>
      <c r="B7" s="61"/>
      <c r="C7" s="38"/>
      <c r="D7" s="39" t="s">
        <v>276</v>
      </c>
      <c r="E7" s="39"/>
      <c r="F7" s="41"/>
      <c r="G7" s="38"/>
      <c r="H7" s="39" t="s">
        <v>278</v>
      </c>
      <c r="I7" s="39"/>
      <c r="J7" s="41"/>
      <c r="K7" s="38"/>
      <c r="L7" s="39" t="s">
        <v>278</v>
      </c>
      <c r="M7" s="39"/>
      <c r="N7" s="41"/>
      <c r="O7" s="38"/>
      <c r="P7" s="39" t="s">
        <v>217</v>
      </c>
      <c r="Q7" s="39"/>
      <c r="R7" s="41"/>
    </row>
    <row r="8" spans="1:26" x14ac:dyDescent="0.25">
      <c r="A8" s="17"/>
      <c r="B8" s="61"/>
      <c r="C8" s="38"/>
      <c r="D8" s="16"/>
      <c r="E8" s="16"/>
      <c r="F8" s="41"/>
      <c r="G8" s="38"/>
      <c r="H8" s="39" t="s">
        <v>279</v>
      </c>
      <c r="I8" s="39"/>
      <c r="J8" s="41"/>
      <c r="K8" s="38"/>
      <c r="L8" s="39" t="s">
        <v>280</v>
      </c>
      <c r="M8" s="39"/>
      <c r="N8" s="41"/>
      <c r="O8" s="38"/>
      <c r="P8" s="16"/>
      <c r="Q8" s="16"/>
      <c r="R8" s="41"/>
    </row>
    <row r="9" spans="1:26" x14ac:dyDescent="0.25">
      <c r="A9" s="17"/>
      <c r="B9" s="45" t="s">
        <v>239</v>
      </c>
      <c r="C9" s="48"/>
      <c r="D9" s="30" t="s">
        <v>221</v>
      </c>
      <c r="E9" s="34">
        <v>8039</v>
      </c>
      <c r="F9" s="35"/>
      <c r="G9" s="48"/>
      <c r="H9" s="30" t="s">
        <v>221</v>
      </c>
      <c r="I9" s="49">
        <v>277</v>
      </c>
      <c r="J9" s="35"/>
      <c r="K9" s="48"/>
      <c r="L9" s="30" t="s">
        <v>221</v>
      </c>
      <c r="M9" s="49">
        <v>-26</v>
      </c>
      <c r="N9" s="35"/>
      <c r="O9" s="48"/>
      <c r="P9" s="30" t="s">
        <v>221</v>
      </c>
      <c r="Q9" s="34">
        <v>8290</v>
      </c>
      <c r="R9" s="35"/>
    </row>
    <row r="10" spans="1:26" x14ac:dyDescent="0.25">
      <c r="A10" s="17"/>
      <c r="B10" s="55" t="s">
        <v>241</v>
      </c>
      <c r="C10" s="46"/>
      <c r="D10" s="13"/>
      <c r="E10" s="47">
        <v>698</v>
      </c>
      <c r="F10" s="14"/>
      <c r="G10" s="46"/>
      <c r="H10" s="13"/>
      <c r="I10" s="47">
        <v>27</v>
      </c>
      <c r="J10" s="14"/>
      <c r="K10" s="46"/>
      <c r="L10" s="13"/>
      <c r="M10" s="47" t="s">
        <v>240</v>
      </c>
      <c r="N10" s="14"/>
      <c r="O10" s="46"/>
      <c r="P10" s="13"/>
      <c r="Q10" s="47">
        <v>725</v>
      </c>
      <c r="R10" s="14"/>
    </row>
    <row r="11" spans="1:26" x14ac:dyDescent="0.25">
      <c r="A11" s="17"/>
      <c r="B11" s="45" t="s">
        <v>242</v>
      </c>
      <c r="C11" s="48"/>
      <c r="D11" s="30"/>
      <c r="E11" s="49">
        <v>500</v>
      </c>
      <c r="F11" s="35"/>
      <c r="G11" s="48"/>
      <c r="H11" s="30"/>
      <c r="I11" s="49">
        <v>6</v>
      </c>
      <c r="J11" s="35"/>
      <c r="K11" s="48"/>
      <c r="L11" s="30"/>
      <c r="M11" s="49" t="s">
        <v>240</v>
      </c>
      <c r="N11" s="35"/>
      <c r="O11" s="48"/>
      <c r="P11" s="30"/>
      <c r="Q11" s="49">
        <v>506</v>
      </c>
      <c r="R11" s="35"/>
    </row>
    <row r="12" spans="1:26" x14ac:dyDescent="0.25">
      <c r="A12" s="17"/>
      <c r="B12" s="55" t="s">
        <v>243</v>
      </c>
      <c r="C12" s="46"/>
      <c r="D12" s="13"/>
      <c r="E12" s="32">
        <v>14856</v>
      </c>
      <c r="F12" s="14"/>
      <c r="G12" s="46"/>
      <c r="H12" s="13"/>
      <c r="I12" s="32">
        <v>1522</v>
      </c>
      <c r="J12" s="14"/>
      <c r="K12" s="46"/>
      <c r="L12" s="13"/>
      <c r="M12" s="47">
        <v>-18</v>
      </c>
      <c r="N12" s="14"/>
      <c r="O12" s="46"/>
      <c r="P12" s="13"/>
      <c r="Q12" s="32">
        <v>16360</v>
      </c>
      <c r="R12" s="14"/>
    </row>
    <row r="13" spans="1:26" x14ac:dyDescent="0.25">
      <c r="A13" s="17"/>
      <c r="B13" s="45" t="s">
        <v>244</v>
      </c>
      <c r="C13" s="48"/>
      <c r="D13" s="30"/>
      <c r="E13" s="34">
        <v>73051</v>
      </c>
      <c r="F13" s="35"/>
      <c r="G13" s="48"/>
      <c r="H13" s="30"/>
      <c r="I13" s="34">
        <v>2698</v>
      </c>
      <c r="J13" s="35"/>
      <c r="K13" s="48"/>
      <c r="L13" s="30"/>
      <c r="M13" s="49">
        <v>-630</v>
      </c>
      <c r="N13" s="35"/>
      <c r="O13" s="48"/>
      <c r="P13" s="30"/>
      <c r="Q13" s="34">
        <v>75119</v>
      </c>
      <c r="R13" s="35"/>
    </row>
    <row r="14" spans="1:26" x14ac:dyDescent="0.25">
      <c r="A14" s="17"/>
      <c r="B14" s="55" t="s">
        <v>245</v>
      </c>
      <c r="C14" s="46"/>
      <c r="D14" s="46"/>
      <c r="E14" s="46"/>
      <c r="F14" s="46"/>
      <c r="G14" s="46"/>
      <c r="H14" s="46"/>
      <c r="I14" s="46"/>
      <c r="J14" s="46"/>
      <c r="K14" s="46"/>
      <c r="L14" s="46"/>
      <c r="M14" s="46"/>
      <c r="N14" s="46"/>
      <c r="O14" s="46"/>
      <c r="P14" s="46"/>
      <c r="Q14" s="46"/>
      <c r="R14" s="46"/>
    </row>
    <row r="15" spans="1:26" x14ac:dyDescent="0.25">
      <c r="A15" s="17"/>
      <c r="B15" s="33" t="s">
        <v>246</v>
      </c>
      <c r="C15" s="48"/>
      <c r="D15" s="30"/>
      <c r="E15" s="34">
        <v>4647</v>
      </c>
      <c r="F15" s="35"/>
      <c r="G15" s="48"/>
      <c r="H15" s="30"/>
      <c r="I15" s="49">
        <v>160</v>
      </c>
      <c r="J15" s="35"/>
      <c r="K15" s="48"/>
      <c r="L15" s="30"/>
      <c r="M15" s="49" t="s">
        <v>240</v>
      </c>
      <c r="N15" s="35"/>
      <c r="O15" s="48"/>
      <c r="P15" s="30"/>
      <c r="Q15" s="34">
        <v>4807</v>
      </c>
      <c r="R15" s="35"/>
    </row>
    <row r="16" spans="1:26" x14ac:dyDescent="0.25">
      <c r="A16" s="17"/>
      <c r="B16" s="31" t="s">
        <v>247</v>
      </c>
      <c r="C16" s="46"/>
      <c r="D16" s="13"/>
      <c r="E16" s="32">
        <v>3513</v>
      </c>
      <c r="F16" s="14"/>
      <c r="G16" s="46"/>
      <c r="H16" s="13"/>
      <c r="I16" s="47">
        <v>624</v>
      </c>
      <c r="J16" s="14"/>
      <c r="K16" s="46"/>
      <c r="L16" s="13"/>
      <c r="M16" s="47" t="s">
        <v>240</v>
      </c>
      <c r="N16" s="14"/>
      <c r="O16" s="46"/>
      <c r="P16" s="13"/>
      <c r="Q16" s="32">
        <v>4137</v>
      </c>
      <c r="R16" s="14"/>
    </row>
    <row r="17" spans="1:26" x14ac:dyDescent="0.25">
      <c r="A17" s="17"/>
      <c r="B17" s="33" t="s">
        <v>248</v>
      </c>
      <c r="C17" s="48"/>
      <c r="D17" s="56"/>
      <c r="E17" s="57">
        <v>2414</v>
      </c>
      <c r="F17" s="35"/>
      <c r="G17" s="48"/>
      <c r="H17" s="56"/>
      <c r="I17" s="58">
        <v>664</v>
      </c>
      <c r="J17" s="35"/>
      <c r="K17" s="48"/>
      <c r="L17" s="56"/>
      <c r="M17" s="58" t="s">
        <v>240</v>
      </c>
      <c r="N17" s="35"/>
      <c r="O17" s="48"/>
      <c r="P17" s="56"/>
      <c r="Q17" s="57">
        <v>3078</v>
      </c>
      <c r="R17" s="35"/>
    </row>
    <row r="18" spans="1:26" x14ac:dyDescent="0.25">
      <c r="A18" s="17"/>
      <c r="B18" s="55" t="s">
        <v>249</v>
      </c>
      <c r="C18" s="46"/>
      <c r="D18" s="13"/>
      <c r="E18" s="32">
        <v>107718</v>
      </c>
      <c r="F18" s="14"/>
      <c r="G18" s="46"/>
      <c r="H18" s="13"/>
      <c r="I18" s="32">
        <v>5978</v>
      </c>
      <c r="J18" s="14"/>
      <c r="K18" s="46"/>
      <c r="L18" s="13"/>
      <c r="M18" s="47">
        <v>-674</v>
      </c>
      <c r="N18" s="14"/>
      <c r="O18" s="46"/>
      <c r="P18" s="13"/>
      <c r="Q18" s="32">
        <v>113022</v>
      </c>
      <c r="R18" s="14"/>
    </row>
    <row r="19" spans="1:26" x14ac:dyDescent="0.25">
      <c r="A19" s="17"/>
      <c r="B19" s="45" t="s">
        <v>250</v>
      </c>
      <c r="C19" s="48"/>
      <c r="D19" s="30"/>
      <c r="E19" s="34">
        <v>1500</v>
      </c>
      <c r="F19" s="35"/>
      <c r="G19" s="48"/>
      <c r="H19" s="30"/>
      <c r="I19" s="49">
        <v>267</v>
      </c>
      <c r="J19" s="35"/>
      <c r="K19" s="48"/>
      <c r="L19" s="30"/>
      <c r="M19" s="49" t="s">
        <v>240</v>
      </c>
      <c r="N19" s="35"/>
      <c r="O19" s="48"/>
      <c r="P19" s="30"/>
      <c r="Q19" s="34">
        <v>1767</v>
      </c>
      <c r="R19" s="35"/>
    </row>
    <row r="20" spans="1:26" x14ac:dyDescent="0.25">
      <c r="A20" s="17"/>
      <c r="B20" s="55" t="s">
        <v>251</v>
      </c>
      <c r="C20" s="46"/>
      <c r="D20" s="52"/>
      <c r="E20" s="53">
        <v>9901</v>
      </c>
      <c r="F20" s="14"/>
      <c r="G20" s="46"/>
      <c r="H20" s="52"/>
      <c r="I20" s="54">
        <v>403</v>
      </c>
      <c r="J20" s="14"/>
      <c r="K20" s="46"/>
      <c r="L20" s="52"/>
      <c r="M20" s="54">
        <v>-8</v>
      </c>
      <c r="N20" s="14"/>
      <c r="O20" s="46"/>
      <c r="P20" s="52"/>
      <c r="Q20" s="53">
        <v>10296</v>
      </c>
      <c r="R20" s="14"/>
    </row>
    <row r="21" spans="1:26" ht="15.75" thickBot="1" x14ac:dyDescent="0.3">
      <c r="A21" s="17"/>
      <c r="B21" s="48"/>
      <c r="C21" s="48"/>
      <c r="D21" s="59" t="s">
        <v>221</v>
      </c>
      <c r="E21" s="60">
        <v>119119</v>
      </c>
      <c r="F21" s="35"/>
      <c r="G21" s="48"/>
      <c r="H21" s="59" t="s">
        <v>221</v>
      </c>
      <c r="I21" s="60">
        <v>6648</v>
      </c>
      <c r="J21" s="35"/>
      <c r="K21" s="48"/>
      <c r="L21" s="59" t="s">
        <v>221</v>
      </c>
      <c r="M21" s="69">
        <v>-682</v>
      </c>
      <c r="N21" s="35"/>
      <c r="O21" s="48"/>
      <c r="P21" s="59" t="s">
        <v>221</v>
      </c>
      <c r="Q21" s="60">
        <v>125085</v>
      </c>
      <c r="R21" s="35"/>
    </row>
    <row r="22" spans="1:26" ht="15.75" thickTop="1" x14ac:dyDescent="0.25">
      <c r="A22" s="17"/>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x14ac:dyDescent="0.25">
      <c r="A23" s="17"/>
      <c r="B23" s="61" t="s">
        <v>215</v>
      </c>
      <c r="C23" s="38"/>
      <c r="D23" s="39" t="s">
        <v>275</v>
      </c>
      <c r="E23" s="39"/>
      <c r="F23" s="41"/>
      <c r="G23" s="38"/>
      <c r="H23" s="39" t="s">
        <v>277</v>
      </c>
      <c r="I23" s="39"/>
      <c r="J23" s="41"/>
      <c r="K23" s="38"/>
      <c r="L23" s="39" t="s">
        <v>277</v>
      </c>
      <c r="M23" s="39"/>
      <c r="N23" s="41"/>
      <c r="O23" s="38"/>
      <c r="P23" s="39" t="s">
        <v>218</v>
      </c>
      <c r="Q23" s="39"/>
      <c r="R23" s="41"/>
    </row>
    <row r="24" spans="1:26" x14ac:dyDescent="0.25">
      <c r="A24" s="17"/>
      <c r="B24" s="61"/>
      <c r="C24" s="38"/>
      <c r="D24" s="39" t="s">
        <v>276</v>
      </c>
      <c r="E24" s="39"/>
      <c r="F24" s="41"/>
      <c r="G24" s="38"/>
      <c r="H24" s="39" t="s">
        <v>278</v>
      </c>
      <c r="I24" s="39"/>
      <c r="J24" s="41"/>
      <c r="K24" s="38"/>
      <c r="L24" s="39" t="s">
        <v>278</v>
      </c>
      <c r="M24" s="39"/>
      <c r="N24" s="41"/>
      <c r="O24" s="38"/>
      <c r="P24" s="39" t="s">
        <v>217</v>
      </c>
      <c r="Q24" s="39"/>
      <c r="R24" s="41"/>
    </row>
    <row r="25" spans="1:26" x14ac:dyDescent="0.25">
      <c r="A25" s="17"/>
      <c r="B25" s="61"/>
      <c r="C25" s="38"/>
      <c r="D25" s="16"/>
      <c r="E25" s="16"/>
      <c r="F25" s="41"/>
      <c r="G25" s="38"/>
      <c r="H25" s="39" t="s">
        <v>279</v>
      </c>
      <c r="I25" s="39"/>
      <c r="J25" s="41"/>
      <c r="K25" s="38"/>
      <c r="L25" s="39" t="s">
        <v>280</v>
      </c>
      <c r="M25" s="39"/>
      <c r="N25" s="41"/>
      <c r="O25" s="38"/>
      <c r="P25" s="16"/>
      <c r="Q25" s="16"/>
      <c r="R25" s="41"/>
    </row>
    <row r="26" spans="1:26" x14ac:dyDescent="0.25">
      <c r="A26" s="17"/>
      <c r="B26" s="45" t="s">
        <v>239</v>
      </c>
      <c r="C26" s="48"/>
      <c r="D26" s="30" t="s">
        <v>221</v>
      </c>
      <c r="E26" s="34">
        <v>12006</v>
      </c>
      <c r="F26" s="35"/>
      <c r="G26" s="48"/>
      <c r="H26" s="30" t="s">
        <v>221</v>
      </c>
      <c r="I26" s="49">
        <v>495</v>
      </c>
      <c r="J26" s="35"/>
      <c r="K26" s="48"/>
      <c r="L26" s="30" t="s">
        <v>221</v>
      </c>
      <c r="M26" s="49" t="s">
        <v>281</v>
      </c>
      <c r="N26" s="35" t="s">
        <v>269</v>
      </c>
      <c r="O26" s="48"/>
      <c r="P26" s="30" t="s">
        <v>221</v>
      </c>
      <c r="Q26" s="34">
        <v>12485</v>
      </c>
      <c r="R26" s="35"/>
    </row>
    <row r="27" spans="1:26" x14ac:dyDescent="0.25">
      <c r="A27" s="17"/>
      <c r="B27" s="55" t="s">
        <v>241</v>
      </c>
      <c r="C27" s="46"/>
      <c r="D27" s="13"/>
      <c r="E27" s="47">
        <v>697</v>
      </c>
      <c r="F27" s="14"/>
      <c r="G27" s="46"/>
      <c r="H27" s="13"/>
      <c r="I27" s="47">
        <v>39</v>
      </c>
      <c r="J27" s="14"/>
      <c r="K27" s="46"/>
      <c r="L27" s="14"/>
      <c r="M27" s="63" t="s">
        <v>240</v>
      </c>
      <c r="N27" s="14"/>
      <c r="O27" s="46"/>
      <c r="P27" s="13"/>
      <c r="Q27" s="47">
        <v>736</v>
      </c>
      <c r="R27" s="14"/>
    </row>
    <row r="28" spans="1:26" x14ac:dyDescent="0.25">
      <c r="A28" s="17"/>
      <c r="B28" s="45" t="s">
        <v>242</v>
      </c>
      <c r="C28" s="48"/>
      <c r="D28" s="30"/>
      <c r="E28" s="34">
        <v>1601</v>
      </c>
      <c r="F28" s="35"/>
      <c r="G28" s="48"/>
      <c r="H28" s="30"/>
      <c r="I28" s="49">
        <v>51</v>
      </c>
      <c r="J28" s="35"/>
      <c r="K28" s="48"/>
      <c r="L28" s="35"/>
      <c r="M28" s="64" t="s">
        <v>240</v>
      </c>
      <c r="N28" s="35"/>
      <c r="O28" s="48"/>
      <c r="P28" s="30"/>
      <c r="Q28" s="34">
        <v>1652</v>
      </c>
      <c r="R28" s="35"/>
    </row>
    <row r="29" spans="1:26" x14ac:dyDescent="0.25">
      <c r="A29" s="17"/>
      <c r="B29" s="55" t="s">
        <v>243</v>
      </c>
      <c r="C29" s="46"/>
      <c r="D29" s="13"/>
      <c r="E29" s="32">
        <v>13050</v>
      </c>
      <c r="F29" s="14"/>
      <c r="G29" s="46"/>
      <c r="H29" s="13"/>
      <c r="I29" s="47">
        <v>579</v>
      </c>
      <c r="J29" s="14"/>
      <c r="K29" s="46"/>
      <c r="L29" s="13"/>
      <c r="M29" s="47" t="s">
        <v>282</v>
      </c>
      <c r="N29" s="14" t="s">
        <v>269</v>
      </c>
      <c r="O29" s="46"/>
      <c r="P29" s="13"/>
      <c r="Q29" s="32">
        <v>13618</v>
      </c>
      <c r="R29" s="14"/>
    </row>
    <row r="30" spans="1:26" x14ac:dyDescent="0.25">
      <c r="A30" s="17"/>
      <c r="B30" s="45" t="s">
        <v>244</v>
      </c>
      <c r="C30" s="48"/>
      <c r="D30" s="30"/>
      <c r="E30" s="34">
        <v>73461</v>
      </c>
      <c r="F30" s="35"/>
      <c r="G30" s="48"/>
      <c r="H30" s="30"/>
      <c r="I30" s="34">
        <v>2127</v>
      </c>
      <c r="J30" s="35"/>
      <c r="K30" s="48"/>
      <c r="L30" s="30"/>
      <c r="M30" s="49" t="s">
        <v>283</v>
      </c>
      <c r="N30" s="35" t="s">
        <v>269</v>
      </c>
      <c r="O30" s="48"/>
      <c r="P30" s="30"/>
      <c r="Q30" s="34">
        <v>73325</v>
      </c>
      <c r="R30" s="35"/>
    </row>
    <row r="31" spans="1:26" x14ac:dyDescent="0.25">
      <c r="A31" s="17"/>
      <c r="B31" s="55" t="s">
        <v>245</v>
      </c>
      <c r="C31" s="46"/>
      <c r="D31" s="46"/>
      <c r="E31" s="46"/>
      <c r="F31" s="46"/>
      <c r="G31" s="46"/>
      <c r="H31" s="46"/>
      <c r="I31" s="46"/>
      <c r="J31" s="46"/>
      <c r="K31" s="46"/>
      <c r="L31" s="46"/>
      <c r="M31" s="46"/>
      <c r="N31" s="46"/>
      <c r="O31" s="46"/>
      <c r="P31" s="46"/>
      <c r="Q31" s="46"/>
      <c r="R31" s="46"/>
    </row>
    <row r="32" spans="1:26" x14ac:dyDescent="0.25">
      <c r="A32" s="17"/>
      <c r="B32" s="33" t="s">
        <v>246</v>
      </c>
      <c r="C32" s="48"/>
      <c r="D32" s="30"/>
      <c r="E32" s="34">
        <v>7113</v>
      </c>
      <c r="F32" s="35"/>
      <c r="G32" s="48"/>
      <c r="H32" s="30"/>
      <c r="I32" s="49">
        <v>401</v>
      </c>
      <c r="J32" s="35"/>
      <c r="K32" s="48"/>
      <c r="L32" s="35"/>
      <c r="M32" s="64" t="s">
        <v>240</v>
      </c>
      <c r="N32" s="35"/>
      <c r="O32" s="48"/>
      <c r="P32" s="30"/>
      <c r="Q32" s="34">
        <v>7514</v>
      </c>
      <c r="R32" s="35"/>
    </row>
    <row r="33" spans="1:26" x14ac:dyDescent="0.25">
      <c r="A33" s="17"/>
      <c r="B33" s="31" t="s">
        <v>247</v>
      </c>
      <c r="C33" s="46"/>
      <c r="D33" s="13"/>
      <c r="E33" s="32">
        <v>4181</v>
      </c>
      <c r="F33" s="14"/>
      <c r="G33" s="46"/>
      <c r="H33" s="13"/>
      <c r="I33" s="47">
        <v>480</v>
      </c>
      <c r="J33" s="14"/>
      <c r="K33" s="46"/>
      <c r="L33" s="13"/>
      <c r="M33" s="47" t="s">
        <v>284</v>
      </c>
      <c r="N33" s="14" t="s">
        <v>269</v>
      </c>
      <c r="O33" s="46"/>
      <c r="P33" s="13"/>
      <c r="Q33" s="32">
        <v>4660</v>
      </c>
      <c r="R33" s="14"/>
    </row>
    <row r="34" spans="1:26" x14ac:dyDescent="0.25">
      <c r="A34" s="17"/>
      <c r="B34" s="33" t="s">
        <v>248</v>
      </c>
      <c r="C34" s="48"/>
      <c r="D34" s="56"/>
      <c r="E34" s="57">
        <v>3363</v>
      </c>
      <c r="F34" s="35"/>
      <c r="G34" s="48"/>
      <c r="H34" s="56"/>
      <c r="I34" s="58">
        <v>580</v>
      </c>
      <c r="J34" s="35"/>
      <c r="K34" s="48"/>
      <c r="L34" s="67"/>
      <c r="M34" s="68" t="s">
        <v>240</v>
      </c>
      <c r="N34" s="35"/>
      <c r="O34" s="48"/>
      <c r="P34" s="56"/>
      <c r="Q34" s="57">
        <v>3943</v>
      </c>
      <c r="R34" s="35"/>
    </row>
    <row r="35" spans="1:26" x14ac:dyDescent="0.25">
      <c r="A35" s="17"/>
      <c r="B35" s="55" t="s">
        <v>249</v>
      </c>
      <c r="C35" s="46"/>
      <c r="D35" s="13"/>
      <c r="E35" s="32">
        <v>115472</v>
      </c>
      <c r="F35" s="14"/>
      <c r="G35" s="46"/>
      <c r="H35" s="13"/>
      <c r="I35" s="32">
        <v>4752</v>
      </c>
      <c r="J35" s="14"/>
      <c r="K35" s="46"/>
      <c r="L35" s="13"/>
      <c r="M35" s="47" t="s">
        <v>285</v>
      </c>
      <c r="N35" s="14" t="s">
        <v>269</v>
      </c>
      <c r="O35" s="46"/>
      <c r="P35" s="13"/>
      <c r="Q35" s="32">
        <v>117933</v>
      </c>
      <c r="R35" s="14"/>
    </row>
    <row r="36" spans="1:26" x14ac:dyDescent="0.25">
      <c r="A36" s="17"/>
      <c r="B36" s="45" t="s">
        <v>250</v>
      </c>
      <c r="C36" s="48"/>
      <c r="D36" s="30"/>
      <c r="E36" s="34">
        <v>1500</v>
      </c>
      <c r="F36" s="35"/>
      <c r="G36" s="48"/>
      <c r="H36" s="30"/>
      <c r="I36" s="49">
        <v>78</v>
      </c>
      <c r="J36" s="35"/>
      <c r="K36" s="48"/>
      <c r="L36" s="35"/>
      <c r="M36" s="64" t="s">
        <v>240</v>
      </c>
      <c r="N36" s="35"/>
      <c r="O36" s="48"/>
      <c r="P36" s="30"/>
      <c r="Q36" s="34">
        <v>1578</v>
      </c>
      <c r="R36" s="35"/>
    </row>
    <row r="37" spans="1:26" x14ac:dyDescent="0.25">
      <c r="A37" s="17"/>
      <c r="B37" s="55" t="s">
        <v>251</v>
      </c>
      <c r="C37" s="46"/>
      <c r="D37" s="52"/>
      <c r="E37" s="53">
        <v>9901</v>
      </c>
      <c r="F37" s="14"/>
      <c r="G37" s="46"/>
      <c r="H37" s="52"/>
      <c r="I37" s="54">
        <v>836</v>
      </c>
      <c r="J37" s="14"/>
      <c r="K37" s="46"/>
      <c r="L37" s="65"/>
      <c r="M37" s="66" t="s">
        <v>240</v>
      </c>
      <c r="N37" s="14"/>
      <c r="O37" s="46"/>
      <c r="P37" s="52"/>
      <c r="Q37" s="53">
        <v>10737</v>
      </c>
      <c r="R37" s="14"/>
    </row>
    <row r="38" spans="1:26" ht="15.75" thickBot="1" x14ac:dyDescent="0.3">
      <c r="A38" s="17"/>
      <c r="B38" s="48"/>
      <c r="C38" s="48"/>
      <c r="D38" s="59" t="s">
        <v>221</v>
      </c>
      <c r="E38" s="60">
        <v>126873</v>
      </c>
      <c r="F38" s="35"/>
      <c r="G38" s="48"/>
      <c r="H38" s="59" t="s">
        <v>221</v>
      </c>
      <c r="I38" s="60">
        <v>5666</v>
      </c>
      <c r="J38" s="35"/>
      <c r="K38" s="48"/>
      <c r="L38" s="59" t="s">
        <v>221</v>
      </c>
      <c r="M38" s="69" t="s">
        <v>285</v>
      </c>
      <c r="N38" s="35" t="s">
        <v>269</v>
      </c>
      <c r="O38" s="48"/>
      <c r="P38" s="59" t="s">
        <v>221</v>
      </c>
      <c r="Q38" s="60">
        <v>130248</v>
      </c>
      <c r="R38" s="35"/>
    </row>
    <row r="39" spans="1:26" ht="15.75" thickTop="1" x14ac:dyDescent="0.25">
      <c r="A39" s="17"/>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x14ac:dyDescent="0.25">
      <c r="A40" s="17" t="s">
        <v>660</v>
      </c>
      <c r="B40" s="20" t="s">
        <v>286</v>
      </c>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x14ac:dyDescent="0.25">
      <c r="A41" s="17"/>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x14ac:dyDescent="0.25">
      <c r="A42" s="17"/>
      <c r="B42" s="61" t="s">
        <v>214</v>
      </c>
      <c r="C42" s="38"/>
      <c r="D42" s="39" t="s">
        <v>287</v>
      </c>
      <c r="E42" s="39"/>
      <c r="F42" s="41"/>
      <c r="G42" s="38"/>
      <c r="H42" s="39" t="s">
        <v>287</v>
      </c>
      <c r="I42" s="39"/>
      <c r="J42" s="41"/>
      <c r="K42" s="38"/>
      <c r="L42" s="39" t="s">
        <v>287</v>
      </c>
      <c r="M42" s="39"/>
      <c r="N42" s="41"/>
      <c r="O42" s="38"/>
      <c r="P42" s="39" t="s">
        <v>291</v>
      </c>
      <c r="Q42" s="39"/>
      <c r="R42" s="41"/>
    </row>
    <row r="43" spans="1:26" x14ac:dyDescent="0.25">
      <c r="A43" s="17"/>
      <c r="B43" s="61"/>
      <c r="C43" s="38"/>
      <c r="D43" s="39" t="s">
        <v>288</v>
      </c>
      <c r="E43" s="39"/>
      <c r="F43" s="41"/>
      <c r="G43" s="38"/>
      <c r="H43" s="39" t="s">
        <v>288</v>
      </c>
      <c r="I43" s="39"/>
      <c r="J43" s="41"/>
      <c r="K43" s="38"/>
      <c r="L43" s="39" t="s">
        <v>289</v>
      </c>
      <c r="M43" s="39"/>
      <c r="N43" s="41"/>
      <c r="O43" s="38"/>
      <c r="P43" s="39" t="s">
        <v>292</v>
      </c>
      <c r="Q43" s="39"/>
      <c r="R43" s="41"/>
    </row>
    <row r="44" spans="1:26" x14ac:dyDescent="0.25">
      <c r="A44" s="17"/>
      <c r="B44" s="61"/>
      <c r="C44" s="38"/>
      <c r="D44" s="39" t="s">
        <v>278</v>
      </c>
      <c r="E44" s="39"/>
      <c r="F44" s="41"/>
      <c r="G44" s="38"/>
      <c r="H44" s="39" t="s">
        <v>278</v>
      </c>
      <c r="I44" s="39"/>
      <c r="J44" s="41"/>
      <c r="K44" s="38"/>
      <c r="L44" s="39" t="s">
        <v>278</v>
      </c>
      <c r="M44" s="39"/>
      <c r="N44" s="41"/>
      <c r="O44" s="38"/>
      <c r="P44" s="39" t="s">
        <v>293</v>
      </c>
      <c r="Q44" s="39"/>
      <c r="R44" s="41"/>
    </row>
    <row r="45" spans="1:26" x14ac:dyDescent="0.25">
      <c r="A45" s="17"/>
      <c r="B45" s="61"/>
      <c r="C45" s="38"/>
      <c r="D45" s="39" t="s">
        <v>279</v>
      </c>
      <c r="E45" s="39"/>
      <c r="F45" s="41"/>
      <c r="G45" s="38"/>
      <c r="H45" s="39" t="s">
        <v>280</v>
      </c>
      <c r="I45" s="39"/>
      <c r="J45" s="41"/>
      <c r="K45" s="38"/>
      <c r="L45" s="39" t="s">
        <v>290</v>
      </c>
      <c r="M45" s="39"/>
      <c r="N45" s="41"/>
      <c r="O45" s="38"/>
      <c r="P45" s="39" t="s">
        <v>287</v>
      </c>
      <c r="Q45" s="39"/>
      <c r="R45" s="41"/>
    </row>
    <row r="46" spans="1:26" x14ac:dyDescent="0.25">
      <c r="A46" s="17"/>
      <c r="B46" s="61"/>
      <c r="C46" s="38"/>
      <c r="D46" s="16"/>
      <c r="E46" s="16"/>
      <c r="F46" s="41"/>
      <c r="G46" s="38"/>
      <c r="H46" s="16"/>
      <c r="I46" s="16"/>
      <c r="J46" s="41"/>
      <c r="K46" s="38"/>
      <c r="L46" s="39" t="s">
        <v>280</v>
      </c>
      <c r="M46" s="39"/>
      <c r="N46" s="41"/>
      <c r="O46" s="38"/>
      <c r="P46" s="16"/>
      <c r="Q46" s="16"/>
      <c r="R46" s="41"/>
    </row>
    <row r="47" spans="1:26" x14ac:dyDescent="0.25">
      <c r="A47" s="17"/>
      <c r="B47" s="45" t="s">
        <v>294</v>
      </c>
      <c r="C47" s="48"/>
      <c r="D47" s="30" t="s">
        <v>221</v>
      </c>
      <c r="E47" s="34">
        <v>8791</v>
      </c>
      <c r="F47" s="35"/>
      <c r="G47" s="48"/>
      <c r="H47" s="30" t="s">
        <v>221</v>
      </c>
      <c r="I47" s="49" t="s">
        <v>240</v>
      </c>
      <c r="J47" s="35"/>
      <c r="K47" s="48"/>
      <c r="L47" s="30" t="s">
        <v>221</v>
      </c>
      <c r="M47" s="49" t="s">
        <v>240</v>
      </c>
      <c r="N47" s="35"/>
      <c r="O47" s="48"/>
      <c r="P47" s="30" t="s">
        <v>221</v>
      </c>
      <c r="Q47" s="34">
        <v>8791</v>
      </c>
      <c r="R47" s="35"/>
    </row>
    <row r="48" spans="1:26" x14ac:dyDescent="0.25">
      <c r="A48" s="17"/>
      <c r="B48" s="55" t="s">
        <v>295</v>
      </c>
      <c r="C48" s="46"/>
      <c r="D48" s="13"/>
      <c r="E48" s="32">
        <v>22140</v>
      </c>
      <c r="F48" s="14"/>
      <c r="G48" s="46"/>
      <c r="H48" s="13"/>
      <c r="I48" s="32">
        <v>12888</v>
      </c>
      <c r="J48" s="14"/>
      <c r="K48" s="46"/>
      <c r="L48" s="13"/>
      <c r="M48" s="47" t="s">
        <v>240</v>
      </c>
      <c r="N48" s="14"/>
      <c r="O48" s="46"/>
      <c r="P48" s="13"/>
      <c r="Q48" s="32">
        <v>35028</v>
      </c>
      <c r="R48" s="14"/>
    </row>
    <row r="49" spans="1:26" x14ac:dyDescent="0.25">
      <c r="A49" s="17"/>
      <c r="B49" s="45" t="s">
        <v>296</v>
      </c>
      <c r="C49" s="48"/>
      <c r="D49" s="30"/>
      <c r="E49" s="34">
        <v>24980</v>
      </c>
      <c r="F49" s="35"/>
      <c r="G49" s="48"/>
      <c r="H49" s="30"/>
      <c r="I49" s="34">
        <v>21450</v>
      </c>
      <c r="J49" s="35"/>
      <c r="K49" s="48"/>
      <c r="L49" s="30"/>
      <c r="M49" s="49" t="s">
        <v>240</v>
      </c>
      <c r="N49" s="35"/>
      <c r="O49" s="48"/>
      <c r="P49" s="30"/>
      <c r="Q49" s="34">
        <v>46430</v>
      </c>
      <c r="R49" s="35"/>
    </row>
    <row r="50" spans="1:26" x14ac:dyDescent="0.25">
      <c r="A50" s="17"/>
      <c r="B50" s="55" t="s">
        <v>297</v>
      </c>
      <c r="C50" s="46"/>
      <c r="D50" s="13"/>
      <c r="E50" s="32">
        <v>9009</v>
      </c>
      <c r="F50" s="14"/>
      <c r="G50" s="46"/>
      <c r="H50" s="13"/>
      <c r="I50" s="32">
        <v>1742</v>
      </c>
      <c r="J50" s="14"/>
      <c r="K50" s="46"/>
      <c r="L50" s="13"/>
      <c r="M50" s="47" t="s">
        <v>240</v>
      </c>
      <c r="N50" s="14"/>
      <c r="O50" s="46"/>
      <c r="P50" s="13"/>
      <c r="Q50" s="32">
        <v>10751</v>
      </c>
      <c r="R50" s="14"/>
    </row>
    <row r="51" spans="1:26" x14ac:dyDescent="0.25">
      <c r="A51" s="17"/>
      <c r="B51" s="45" t="s">
        <v>298</v>
      </c>
      <c r="C51" s="48"/>
      <c r="D51" s="56"/>
      <c r="E51" s="57">
        <v>12022</v>
      </c>
      <c r="F51" s="35"/>
      <c r="G51" s="48"/>
      <c r="H51" s="56"/>
      <c r="I51" s="58" t="s">
        <v>240</v>
      </c>
      <c r="J51" s="35"/>
      <c r="K51" s="48"/>
      <c r="L51" s="56"/>
      <c r="M51" s="58" t="s">
        <v>240</v>
      </c>
      <c r="N51" s="35"/>
      <c r="O51" s="48"/>
      <c r="P51" s="56"/>
      <c r="Q51" s="57">
        <v>12022</v>
      </c>
      <c r="R51" s="35"/>
    </row>
    <row r="52" spans="1:26" ht="15.75" thickBot="1" x14ac:dyDescent="0.3">
      <c r="A52" s="17"/>
      <c r="B52" s="46"/>
      <c r="C52" s="46"/>
      <c r="D52" s="70" t="s">
        <v>221</v>
      </c>
      <c r="E52" s="71">
        <v>76942</v>
      </c>
      <c r="F52" s="14"/>
      <c r="G52" s="46"/>
      <c r="H52" s="70" t="s">
        <v>221</v>
      </c>
      <c r="I52" s="71">
        <v>36080</v>
      </c>
      <c r="J52" s="14"/>
      <c r="K52" s="46"/>
      <c r="L52" s="70" t="s">
        <v>221</v>
      </c>
      <c r="M52" s="72" t="s">
        <v>240</v>
      </c>
      <c r="N52" s="14"/>
      <c r="O52" s="46"/>
      <c r="P52" s="70" t="s">
        <v>221</v>
      </c>
      <c r="Q52" s="71">
        <v>113022</v>
      </c>
      <c r="R52" s="14"/>
    </row>
    <row r="53" spans="1:26" ht="15.75" thickTop="1" x14ac:dyDescent="0.25">
      <c r="A53" s="17"/>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x14ac:dyDescent="0.25">
      <c r="A54" s="17"/>
      <c r="B54" s="61" t="s">
        <v>215</v>
      </c>
      <c r="C54" s="38"/>
      <c r="D54" s="39" t="s">
        <v>287</v>
      </c>
      <c r="E54" s="39"/>
      <c r="F54" s="41"/>
      <c r="G54" s="38"/>
      <c r="H54" s="39" t="s">
        <v>287</v>
      </c>
      <c r="I54" s="39"/>
      <c r="J54" s="41"/>
      <c r="K54" s="38"/>
      <c r="L54" s="39" t="s">
        <v>287</v>
      </c>
      <c r="M54" s="39"/>
      <c r="N54" s="41"/>
      <c r="O54" s="38"/>
      <c r="P54" s="39" t="s">
        <v>291</v>
      </c>
      <c r="Q54" s="39"/>
      <c r="R54" s="41"/>
    </row>
    <row r="55" spans="1:26" x14ac:dyDescent="0.25">
      <c r="A55" s="17"/>
      <c r="B55" s="61"/>
      <c r="C55" s="38"/>
      <c r="D55" s="39" t="s">
        <v>288</v>
      </c>
      <c r="E55" s="39"/>
      <c r="F55" s="41"/>
      <c r="G55" s="38"/>
      <c r="H55" s="39" t="s">
        <v>288</v>
      </c>
      <c r="I55" s="39"/>
      <c r="J55" s="41"/>
      <c r="K55" s="38"/>
      <c r="L55" s="39" t="s">
        <v>289</v>
      </c>
      <c r="M55" s="39"/>
      <c r="N55" s="41"/>
      <c r="O55" s="38"/>
      <c r="P55" s="39" t="s">
        <v>292</v>
      </c>
      <c r="Q55" s="39"/>
      <c r="R55" s="41"/>
    </row>
    <row r="56" spans="1:26" x14ac:dyDescent="0.25">
      <c r="A56" s="17"/>
      <c r="B56" s="61"/>
      <c r="C56" s="38"/>
      <c r="D56" s="39" t="s">
        <v>278</v>
      </c>
      <c r="E56" s="39"/>
      <c r="F56" s="41"/>
      <c r="G56" s="38"/>
      <c r="H56" s="39" t="s">
        <v>278</v>
      </c>
      <c r="I56" s="39"/>
      <c r="J56" s="41"/>
      <c r="K56" s="38"/>
      <c r="L56" s="39" t="s">
        <v>278</v>
      </c>
      <c r="M56" s="39"/>
      <c r="N56" s="41"/>
      <c r="O56" s="38"/>
      <c r="P56" s="39" t="s">
        <v>293</v>
      </c>
      <c r="Q56" s="39"/>
      <c r="R56" s="41"/>
    </row>
    <row r="57" spans="1:26" x14ac:dyDescent="0.25">
      <c r="A57" s="17"/>
      <c r="B57" s="61"/>
      <c r="C57" s="38"/>
      <c r="D57" s="39" t="s">
        <v>279</v>
      </c>
      <c r="E57" s="39"/>
      <c r="F57" s="41"/>
      <c r="G57" s="38"/>
      <c r="H57" s="39" t="s">
        <v>280</v>
      </c>
      <c r="I57" s="39"/>
      <c r="J57" s="41"/>
      <c r="K57" s="38"/>
      <c r="L57" s="39" t="s">
        <v>290</v>
      </c>
      <c r="M57" s="39"/>
      <c r="N57" s="41"/>
      <c r="O57" s="38"/>
      <c r="P57" s="39" t="s">
        <v>287</v>
      </c>
      <c r="Q57" s="39"/>
      <c r="R57" s="41"/>
    </row>
    <row r="58" spans="1:26" x14ac:dyDescent="0.25">
      <c r="A58" s="17"/>
      <c r="B58" s="61"/>
      <c r="C58" s="38"/>
      <c r="D58" s="16"/>
      <c r="E58" s="16"/>
      <c r="F58" s="41"/>
      <c r="G58" s="38"/>
      <c r="H58" s="16"/>
      <c r="I58" s="16"/>
      <c r="J58" s="41"/>
      <c r="K58" s="38"/>
      <c r="L58" s="39" t="s">
        <v>280</v>
      </c>
      <c r="M58" s="39"/>
      <c r="N58" s="41"/>
      <c r="O58" s="38"/>
      <c r="P58" s="16"/>
      <c r="Q58" s="16"/>
      <c r="R58" s="41"/>
    </row>
    <row r="59" spans="1:26" x14ac:dyDescent="0.25">
      <c r="A59" s="17"/>
      <c r="B59" s="45" t="s">
        <v>294</v>
      </c>
      <c r="C59" s="48"/>
      <c r="D59" s="30" t="s">
        <v>221</v>
      </c>
      <c r="E59" s="34">
        <v>14305</v>
      </c>
      <c r="F59" s="35"/>
      <c r="G59" s="48"/>
      <c r="H59" s="35" t="s">
        <v>221</v>
      </c>
      <c r="I59" s="64" t="s">
        <v>240</v>
      </c>
      <c r="J59" s="35"/>
      <c r="K59" s="48"/>
      <c r="L59" s="35" t="s">
        <v>221</v>
      </c>
      <c r="M59" s="64" t="s">
        <v>240</v>
      </c>
      <c r="N59" s="35"/>
      <c r="O59" s="48"/>
      <c r="P59" s="30" t="s">
        <v>221</v>
      </c>
      <c r="Q59" s="34">
        <v>14305</v>
      </c>
      <c r="R59" s="35"/>
    </row>
    <row r="60" spans="1:26" x14ac:dyDescent="0.25">
      <c r="A60" s="17"/>
      <c r="B60" s="55" t="s">
        <v>295</v>
      </c>
      <c r="C60" s="46"/>
      <c r="D60" s="13"/>
      <c r="E60" s="32">
        <v>25667</v>
      </c>
      <c r="F60" s="14"/>
      <c r="G60" s="46"/>
      <c r="H60" s="13"/>
      <c r="I60" s="32">
        <v>10888</v>
      </c>
      <c r="J60" s="14"/>
      <c r="K60" s="46"/>
      <c r="L60" s="14"/>
      <c r="M60" s="63" t="s">
        <v>240</v>
      </c>
      <c r="N60" s="14"/>
      <c r="O60" s="46"/>
      <c r="P60" s="13"/>
      <c r="Q60" s="32">
        <v>36555</v>
      </c>
      <c r="R60" s="14"/>
    </row>
    <row r="61" spans="1:26" x14ac:dyDescent="0.25">
      <c r="A61" s="17"/>
      <c r="B61" s="45" t="s">
        <v>296</v>
      </c>
      <c r="C61" s="48"/>
      <c r="D61" s="30"/>
      <c r="E61" s="34">
        <v>20445</v>
      </c>
      <c r="F61" s="35"/>
      <c r="G61" s="48"/>
      <c r="H61" s="30"/>
      <c r="I61" s="34">
        <v>22836</v>
      </c>
      <c r="J61" s="35"/>
      <c r="K61" s="48"/>
      <c r="L61" s="35"/>
      <c r="M61" s="64" t="s">
        <v>240</v>
      </c>
      <c r="N61" s="35"/>
      <c r="O61" s="48"/>
      <c r="P61" s="30"/>
      <c r="Q61" s="34">
        <v>43281</v>
      </c>
      <c r="R61" s="35"/>
    </row>
    <row r="62" spans="1:26" x14ac:dyDescent="0.25">
      <c r="A62" s="17"/>
      <c r="B62" s="55" t="s">
        <v>297</v>
      </c>
      <c r="C62" s="46"/>
      <c r="D62" s="13"/>
      <c r="E62" s="32">
        <v>3667</v>
      </c>
      <c r="F62" s="14"/>
      <c r="G62" s="46"/>
      <c r="H62" s="13"/>
      <c r="I62" s="32">
        <v>4008</v>
      </c>
      <c r="J62" s="14"/>
      <c r="K62" s="46"/>
      <c r="L62" s="14"/>
      <c r="M62" s="63" t="s">
        <v>240</v>
      </c>
      <c r="N62" s="14"/>
      <c r="O62" s="46"/>
      <c r="P62" s="13"/>
      <c r="Q62" s="32">
        <v>7675</v>
      </c>
      <c r="R62" s="14"/>
    </row>
    <row r="63" spans="1:26" x14ac:dyDescent="0.25">
      <c r="A63" s="17"/>
      <c r="B63" s="45" t="s">
        <v>298</v>
      </c>
      <c r="C63" s="48"/>
      <c r="D63" s="56"/>
      <c r="E63" s="57">
        <v>15928</v>
      </c>
      <c r="F63" s="35"/>
      <c r="G63" s="48"/>
      <c r="H63" s="56"/>
      <c r="I63" s="58">
        <v>189</v>
      </c>
      <c r="J63" s="35"/>
      <c r="K63" s="48"/>
      <c r="L63" s="67"/>
      <c r="M63" s="68" t="s">
        <v>240</v>
      </c>
      <c r="N63" s="35"/>
      <c r="O63" s="48"/>
      <c r="P63" s="56"/>
      <c r="Q63" s="57">
        <v>16117</v>
      </c>
      <c r="R63" s="35"/>
    </row>
    <row r="64" spans="1:26" ht="15.75" thickBot="1" x14ac:dyDescent="0.3">
      <c r="A64" s="17"/>
      <c r="B64" s="46"/>
      <c r="C64" s="46"/>
      <c r="D64" s="70" t="s">
        <v>221</v>
      </c>
      <c r="E64" s="71">
        <v>80012</v>
      </c>
      <c r="F64" s="14"/>
      <c r="G64" s="46"/>
      <c r="H64" s="70" t="s">
        <v>221</v>
      </c>
      <c r="I64" s="71">
        <v>37921</v>
      </c>
      <c r="J64" s="14"/>
      <c r="K64" s="46"/>
      <c r="L64" s="73" t="s">
        <v>221</v>
      </c>
      <c r="M64" s="74" t="s">
        <v>240</v>
      </c>
      <c r="N64" s="14"/>
      <c r="O64" s="46"/>
      <c r="P64" s="70" t="s">
        <v>221</v>
      </c>
      <c r="Q64" s="71">
        <v>117933</v>
      </c>
      <c r="R64" s="14"/>
    </row>
    <row r="65" spans="1:26" ht="15.75" thickTop="1" x14ac:dyDescent="0.25">
      <c r="A65" s="17"/>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5">
      <c r="A66" s="17" t="s">
        <v>661</v>
      </c>
      <c r="B66" s="20" t="s">
        <v>299</v>
      </c>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5">
      <c r="A67" s="17"/>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5">
      <c r="A68" s="17"/>
      <c r="B68" s="88" t="s">
        <v>214</v>
      </c>
      <c r="C68" s="38"/>
      <c r="D68" s="39" t="s">
        <v>300</v>
      </c>
      <c r="E68" s="39"/>
      <c r="F68" s="39"/>
      <c r="G68" s="39"/>
      <c r="H68" s="39"/>
      <c r="I68" s="39"/>
      <c r="J68" s="41"/>
      <c r="K68" s="38"/>
      <c r="L68" s="39" t="s">
        <v>301</v>
      </c>
      <c r="M68" s="39"/>
      <c r="N68" s="39"/>
      <c r="O68" s="39"/>
      <c r="P68" s="39"/>
      <c r="Q68" s="39"/>
      <c r="R68" s="41"/>
      <c r="S68" s="38"/>
      <c r="T68" s="39" t="s">
        <v>302</v>
      </c>
      <c r="U68" s="39"/>
      <c r="V68" s="41"/>
    </row>
    <row r="69" spans="1:26" ht="15.75" thickBot="1" x14ac:dyDescent="0.3">
      <c r="A69" s="17"/>
      <c r="B69" s="88"/>
      <c r="C69" s="38"/>
      <c r="D69" s="37"/>
      <c r="E69" s="37"/>
      <c r="F69" s="37"/>
      <c r="G69" s="37"/>
      <c r="H69" s="37"/>
      <c r="I69" s="37"/>
      <c r="J69" s="41"/>
      <c r="K69" s="38"/>
      <c r="L69" s="37"/>
      <c r="M69" s="37"/>
      <c r="N69" s="37"/>
      <c r="O69" s="37"/>
      <c r="P69" s="37"/>
      <c r="Q69" s="37"/>
      <c r="R69" s="41"/>
      <c r="S69" s="38"/>
      <c r="T69" s="39" t="s">
        <v>278</v>
      </c>
      <c r="U69" s="39"/>
      <c r="V69" s="41"/>
    </row>
    <row r="70" spans="1:26" x14ac:dyDescent="0.25">
      <c r="A70" s="17"/>
      <c r="B70" s="88"/>
      <c r="C70" s="38"/>
      <c r="D70" s="40" t="s">
        <v>218</v>
      </c>
      <c r="E70" s="40"/>
      <c r="F70" s="42"/>
      <c r="G70" s="62"/>
      <c r="H70" s="40" t="s">
        <v>277</v>
      </c>
      <c r="I70" s="40"/>
      <c r="J70" s="41"/>
      <c r="K70" s="38"/>
      <c r="L70" s="40" t="s">
        <v>218</v>
      </c>
      <c r="M70" s="40"/>
      <c r="N70" s="42"/>
      <c r="O70" s="62"/>
      <c r="P70" s="40" t="s">
        <v>277</v>
      </c>
      <c r="Q70" s="40"/>
      <c r="R70" s="41"/>
      <c r="S70" s="38"/>
      <c r="T70" s="39" t="s">
        <v>280</v>
      </c>
      <c r="U70" s="39"/>
      <c r="V70" s="41"/>
    </row>
    <row r="71" spans="1:26" x14ac:dyDescent="0.25">
      <c r="A71" s="17"/>
      <c r="B71" s="88"/>
      <c r="C71" s="38"/>
      <c r="D71" s="39" t="s">
        <v>217</v>
      </c>
      <c r="E71" s="39"/>
      <c r="F71" s="41"/>
      <c r="G71" s="38"/>
      <c r="H71" s="39" t="s">
        <v>278</v>
      </c>
      <c r="I71" s="39"/>
      <c r="J71" s="41"/>
      <c r="K71" s="38"/>
      <c r="L71" s="39" t="s">
        <v>217</v>
      </c>
      <c r="M71" s="39"/>
      <c r="N71" s="41"/>
      <c r="O71" s="38"/>
      <c r="P71" s="39" t="s">
        <v>278</v>
      </c>
      <c r="Q71" s="39"/>
      <c r="R71" s="41"/>
      <c r="S71" s="38"/>
      <c r="T71" s="16"/>
      <c r="U71" s="16"/>
      <c r="V71" s="41"/>
    </row>
    <row r="72" spans="1:26" ht="15.75" thickBot="1" x14ac:dyDescent="0.3">
      <c r="A72" s="17"/>
      <c r="B72" s="89"/>
      <c r="C72" s="38"/>
      <c r="D72" s="91"/>
      <c r="E72" s="91"/>
      <c r="F72" s="41"/>
      <c r="G72" s="38"/>
      <c r="H72" s="37" t="s">
        <v>280</v>
      </c>
      <c r="I72" s="37"/>
      <c r="J72" s="41"/>
      <c r="K72" s="38"/>
      <c r="L72" s="91"/>
      <c r="M72" s="91"/>
      <c r="N72" s="41"/>
      <c r="O72" s="38"/>
      <c r="P72" s="37" t="s">
        <v>280</v>
      </c>
      <c r="Q72" s="37"/>
      <c r="R72" s="41"/>
      <c r="S72" s="38"/>
      <c r="T72" s="90"/>
      <c r="U72" s="90"/>
      <c r="V72" s="41"/>
    </row>
    <row r="73" spans="1:26" x14ac:dyDescent="0.25">
      <c r="A73" s="17"/>
      <c r="B73" s="45" t="s">
        <v>239</v>
      </c>
      <c r="C73" s="48"/>
      <c r="D73" s="35" t="s">
        <v>221</v>
      </c>
      <c r="E73" s="76">
        <v>5012</v>
      </c>
      <c r="F73" s="35"/>
      <c r="G73" s="48"/>
      <c r="H73" s="35" t="s">
        <v>221</v>
      </c>
      <c r="I73" s="64">
        <v>-26</v>
      </c>
      <c r="J73" s="35"/>
      <c r="K73" s="48"/>
      <c r="L73" s="35" t="s">
        <v>221</v>
      </c>
      <c r="M73" s="64" t="s">
        <v>240</v>
      </c>
      <c r="N73" s="35"/>
      <c r="O73" s="48"/>
      <c r="P73" s="35" t="s">
        <v>221</v>
      </c>
      <c r="Q73" s="64" t="s">
        <v>240</v>
      </c>
      <c r="R73" s="35"/>
      <c r="S73" s="48"/>
      <c r="T73" s="77" t="s">
        <v>221</v>
      </c>
      <c r="U73" s="78">
        <v>-26</v>
      </c>
      <c r="V73" s="35"/>
    </row>
    <row r="74" spans="1:26" x14ac:dyDescent="0.25">
      <c r="A74" s="17"/>
      <c r="B74" s="55" t="s">
        <v>241</v>
      </c>
      <c r="C74" s="46"/>
      <c r="D74" s="14"/>
      <c r="E74" s="63" t="s">
        <v>240</v>
      </c>
      <c r="F74" s="14"/>
      <c r="G74" s="46"/>
      <c r="H74" s="14"/>
      <c r="I74" s="63" t="s">
        <v>240</v>
      </c>
      <c r="J74" s="14"/>
      <c r="K74" s="46"/>
      <c r="L74" s="14"/>
      <c r="M74" s="63" t="s">
        <v>240</v>
      </c>
      <c r="N74" s="14"/>
      <c r="O74" s="46"/>
      <c r="P74" s="14"/>
      <c r="Q74" s="63" t="s">
        <v>240</v>
      </c>
      <c r="R74" s="14"/>
      <c r="S74" s="46"/>
      <c r="T74" s="14"/>
      <c r="U74" s="63" t="s">
        <v>240</v>
      </c>
      <c r="V74" s="14"/>
    </row>
    <row r="75" spans="1:26" x14ac:dyDescent="0.25">
      <c r="A75" s="17"/>
      <c r="B75" s="45" t="s">
        <v>242</v>
      </c>
      <c r="C75" s="48"/>
      <c r="D75" s="35"/>
      <c r="E75" s="64" t="s">
        <v>240</v>
      </c>
      <c r="F75" s="35"/>
      <c r="G75" s="48"/>
      <c r="H75" s="35"/>
      <c r="I75" s="64" t="s">
        <v>240</v>
      </c>
      <c r="J75" s="35"/>
      <c r="K75" s="48"/>
      <c r="L75" s="35"/>
      <c r="M75" s="64" t="s">
        <v>240</v>
      </c>
      <c r="N75" s="35"/>
      <c r="O75" s="48"/>
      <c r="P75" s="35"/>
      <c r="Q75" s="64" t="s">
        <v>240</v>
      </c>
      <c r="R75" s="35"/>
      <c r="S75" s="48"/>
      <c r="T75" s="35"/>
      <c r="U75" s="64" t="s">
        <v>240</v>
      </c>
      <c r="V75" s="35"/>
    </row>
    <row r="76" spans="1:26" x14ac:dyDescent="0.25">
      <c r="A76" s="17"/>
      <c r="B76" s="55" t="s">
        <v>243</v>
      </c>
      <c r="C76" s="46"/>
      <c r="D76" s="14"/>
      <c r="E76" s="79">
        <v>2820</v>
      </c>
      <c r="F76" s="14"/>
      <c r="G76" s="46"/>
      <c r="H76" s="14"/>
      <c r="I76" s="63">
        <v>-18</v>
      </c>
      <c r="J76" s="14"/>
      <c r="K76" s="46"/>
      <c r="L76" s="14"/>
      <c r="M76" s="63" t="s">
        <v>240</v>
      </c>
      <c r="N76" s="14"/>
      <c r="O76" s="46"/>
      <c r="P76" s="14"/>
      <c r="Q76" s="63" t="s">
        <v>240</v>
      </c>
      <c r="R76" s="14"/>
      <c r="S76" s="46"/>
      <c r="T76" s="14"/>
      <c r="U76" s="63">
        <v>-18</v>
      </c>
      <c r="V76" s="14"/>
    </row>
    <row r="77" spans="1:26" x14ac:dyDescent="0.25">
      <c r="A77" s="17"/>
      <c r="B77" s="45" t="s">
        <v>244</v>
      </c>
      <c r="C77" s="48"/>
      <c r="D77" s="35"/>
      <c r="E77" s="76">
        <v>7681</v>
      </c>
      <c r="F77" s="35"/>
      <c r="G77" s="48"/>
      <c r="H77" s="35"/>
      <c r="I77" s="64">
        <v>-38</v>
      </c>
      <c r="J77" s="35"/>
      <c r="K77" s="48"/>
      <c r="L77" s="35"/>
      <c r="M77" s="76">
        <v>20567</v>
      </c>
      <c r="N77" s="35"/>
      <c r="O77" s="48"/>
      <c r="P77" s="35"/>
      <c r="Q77" s="64">
        <v>-592</v>
      </c>
      <c r="R77" s="35"/>
      <c r="S77" s="48"/>
      <c r="T77" s="35"/>
      <c r="U77" s="64">
        <v>-630</v>
      </c>
      <c r="V77" s="35"/>
    </row>
    <row r="78" spans="1:26" x14ac:dyDescent="0.25">
      <c r="A78" s="17"/>
      <c r="B78" s="55" t="s">
        <v>245</v>
      </c>
      <c r="C78" s="46"/>
      <c r="D78" s="46"/>
      <c r="E78" s="80"/>
      <c r="F78" s="46"/>
      <c r="G78" s="46"/>
      <c r="H78" s="46"/>
      <c r="I78" s="80"/>
      <c r="J78" s="46"/>
      <c r="K78" s="46"/>
      <c r="L78" s="46"/>
      <c r="M78" s="80"/>
      <c r="N78" s="46"/>
      <c r="O78" s="46"/>
      <c r="P78" s="46"/>
      <c r="Q78" s="80"/>
      <c r="R78" s="46"/>
      <c r="S78" s="46"/>
      <c r="T78" s="46"/>
      <c r="U78" s="80"/>
      <c r="V78" s="46"/>
    </row>
    <row r="79" spans="1:26" x14ac:dyDescent="0.25">
      <c r="A79" s="17"/>
      <c r="B79" s="33" t="s">
        <v>246</v>
      </c>
      <c r="C79" s="48"/>
      <c r="D79" s="35"/>
      <c r="E79" s="64" t="s">
        <v>240</v>
      </c>
      <c r="F79" s="35"/>
      <c r="G79" s="48"/>
      <c r="H79" s="35"/>
      <c r="I79" s="64" t="s">
        <v>240</v>
      </c>
      <c r="J79" s="35"/>
      <c r="K79" s="48"/>
      <c r="L79" s="35"/>
      <c r="M79" s="64" t="s">
        <v>240</v>
      </c>
      <c r="N79" s="35"/>
      <c r="O79" s="48"/>
      <c r="P79" s="35"/>
      <c r="Q79" s="64" t="s">
        <v>240</v>
      </c>
      <c r="R79" s="35"/>
      <c r="S79" s="48"/>
      <c r="T79" s="35"/>
      <c r="U79" s="64" t="s">
        <v>240</v>
      </c>
      <c r="V79" s="35"/>
    </row>
    <row r="80" spans="1:26" x14ac:dyDescent="0.25">
      <c r="A80" s="17"/>
      <c r="B80" s="31" t="s">
        <v>247</v>
      </c>
      <c r="C80" s="46"/>
      <c r="D80" s="14"/>
      <c r="E80" s="63" t="s">
        <v>240</v>
      </c>
      <c r="F80" s="14"/>
      <c r="G80" s="46"/>
      <c r="H80" s="14"/>
      <c r="I80" s="63" t="s">
        <v>240</v>
      </c>
      <c r="J80" s="14"/>
      <c r="K80" s="46"/>
      <c r="L80" s="14"/>
      <c r="M80" s="63" t="s">
        <v>240</v>
      </c>
      <c r="N80" s="14"/>
      <c r="O80" s="46"/>
      <c r="P80" s="14"/>
      <c r="Q80" s="63" t="s">
        <v>240</v>
      </c>
      <c r="R80" s="14"/>
      <c r="S80" s="46"/>
      <c r="T80" s="14"/>
      <c r="U80" s="63" t="s">
        <v>240</v>
      </c>
      <c r="V80" s="14"/>
    </row>
    <row r="81" spans="1:26" x14ac:dyDescent="0.25">
      <c r="A81" s="17"/>
      <c r="B81" s="33" t="s">
        <v>248</v>
      </c>
      <c r="C81" s="48"/>
      <c r="D81" s="67"/>
      <c r="E81" s="68" t="s">
        <v>240</v>
      </c>
      <c r="F81" s="35"/>
      <c r="G81" s="48"/>
      <c r="H81" s="67"/>
      <c r="I81" s="68" t="s">
        <v>240</v>
      </c>
      <c r="J81" s="35"/>
      <c r="K81" s="48"/>
      <c r="L81" s="67"/>
      <c r="M81" s="68" t="s">
        <v>240</v>
      </c>
      <c r="N81" s="35"/>
      <c r="O81" s="48"/>
      <c r="P81" s="67"/>
      <c r="Q81" s="68" t="s">
        <v>240</v>
      </c>
      <c r="R81" s="35"/>
      <c r="S81" s="48"/>
      <c r="T81" s="67"/>
      <c r="U81" s="68" t="s">
        <v>240</v>
      </c>
      <c r="V81" s="35"/>
    </row>
    <row r="82" spans="1:26" x14ac:dyDescent="0.25">
      <c r="A82" s="17"/>
      <c r="B82" s="55" t="s">
        <v>249</v>
      </c>
      <c r="C82" s="46"/>
      <c r="D82" s="81"/>
      <c r="E82" s="82">
        <v>15513</v>
      </c>
      <c r="F82" s="14"/>
      <c r="G82" s="46"/>
      <c r="H82" s="81"/>
      <c r="I82" s="83">
        <v>-82</v>
      </c>
      <c r="J82" s="14"/>
      <c r="K82" s="46"/>
      <c r="L82" s="81"/>
      <c r="M82" s="82">
        <v>20567</v>
      </c>
      <c r="N82" s="14"/>
      <c r="O82" s="46"/>
      <c r="P82" s="81"/>
      <c r="Q82" s="83">
        <v>-592</v>
      </c>
      <c r="R82" s="14"/>
      <c r="S82" s="46"/>
      <c r="T82" s="81"/>
      <c r="U82" s="83">
        <v>-674</v>
      </c>
      <c r="V82" s="14"/>
    </row>
    <row r="83" spans="1:26" x14ac:dyDescent="0.25">
      <c r="A83" s="17"/>
      <c r="B83" s="45" t="s">
        <v>250</v>
      </c>
      <c r="C83" s="48"/>
      <c r="D83" s="35"/>
      <c r="E83" s="64" t="s">
        <v>240</v>
      </c>
      <c r="F83" s="35"/>
      <c r="G83" s="48"/>
      <c r="H83" s="35"/>
      <c r="I83" s="64" t="s">
        <v>240</v>
      </c>
      <c r="J83" s="35"/>
      <c r="K83" s="48"/>
      <c r="L83" s="35"/>
      <c r="M83" s="64" t="s">
        <v>240</v>
      </c>
      <c r="N83" s="35"/>
      <c r="O83" s="48"/>
      <c r="P83" s="35"/>
      <c r="Q83" s="64" t="s">
        <v>240</v>
      </c>
      <c r="R83" s="35"/>
      <c r="S83" s="48"/>
      <c r="T83" s="35"/>
      <c r="U83" s="64" t="s">
        <v>240</v>
      </c>
      <c r="V83" s="35"/>
    </row>
    <row r="84" spans="1:26" x14ac:dyDescent="0.25">
      <c r="A84" s="17"/>
      <c r="B84" s="55" t="s">
        <v>251</v>
      </c>
      <c r="C84" s="46"/>
      <c r="D84" s="65"/>
      <c r="E84" s="84">
        <v>1992</v>
      </c>
      <c r="F84" s="14"/>
      <c r="G84" s="46"/>
      <c r="H84" s="65"/>
      <c r="I84" s="66">
        <v>-8</v>
      </c>
      <c r="J84" s="14"/>
      <c r="K84" s="46"/>
      <c r="L84" s="65"/>
      <c r="M84" s="66" t="s">
        <v>240</v>
      </c>
      <c r="N84" s="14"/>
      <c r="O84" s="46"/>
      <c r="P84" s="65"/>
      <c r="Q84" s="66" t="s">
        <v>240</v>
      </c>
      <c r="R84" s="14"/>
      <c r="S84" s="46"/>
      <c r="T84" s="65"/>
      <c r="U84" s="66">
        <v>-8</v>
      </c>
      <c r="V84" s="14"/>
    </row>
    <row r="85" spans="1:26" ht="15.75" thickBot="1" x14ac:dyDescent="0.3">
      <c r="A85" s="17"/>
      <c r="B85" s="48"/>
      <c r="C85" s="48"/>
      <c r="D85" s="85" t="s">
        <v>221</v>
      </c>
      <c r="E85" s="86">
        <v>17505</v>
      </c>
      <c r="F85" s="35"/>
      <c r="G85" s="48"/>
      <c r="H85" s="85" t="s">
        <v>221</v>
      </c>
      <c r="I85" s="87">
        <v>-90</v>
      </c>
      <c r="J85" s="35"/>
      <c r="K85" s="48"/>
      <c r="L85" s="85" t="s">
        <v>221</v>
      </c>
      <c r="M85" s="86">
        <v>20567</v>
      </c>
      <c r="N85" s="35"/>
      <c r="O85" s="48"/>
      <c r="P85" s="85" t="s">
        <v>221</v>
      </c>
      <c r="Q85" s="87">
        <v>-592</v>
      </c>
      <c r="R85" s="35"/>
      <c r="S85" s="48"/>
      <c r="T85" s="85" t="s">
        <v>221</v>
      </c>
      <c r="U85" s="87">
        <v>-682</v>
      </c>
      <c r="V85" s="35"/>
    </row>
    <row r="86" spans="1:26" ht="15.75" thickTop="1" x14ac:dyDescent="0.25">
      <c r="A86" s="17"/>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5">
      <c r="A87" s="17"/>
      <c r="B87" s="96" t="s">
        <v>215</v>
      </c>
      <c r="C87" s="98"/>
      <c r="D87" s="39" t="s">
        <v>300</v>
      </c>
      <c r="E87" s="39"/>
      <c r="F87" s="39"/>
      <c r="G87" s="39"/>
      <c r="H87" s="39"/>
      <c r="I87" s="39"/>
      <c r="J87" s="100"/>
      <c r="K87" s="98"/>
      <c r="L87" s="101" t="s">
        <v>301</v>
      </c>
      <c r="M87" s="101"/>
      <c r="N87" s="101"/>
      <c r="O87" s="101"/>
      <c r="P87" s="101"/>
      <c r="Q87" s="101"/>
      <c r="R87" s="100"/>
      <c r="S87" s="98"/>
      <c r="T87" s="39" t="s">
        <v>302</v>
      </c>
      <c r="U87" s="39"/>
      <c r="V87" s="100"/>
    </row>
    <row r="88" spans="1:26" x14ac:dyDescent="0.25">
      <c r="A88" s="17"/>
      <c r="B88" s="96"/>
      <c r="C88" s="98"/>
      <c r="D88" s="99"/>
      <c r="E88" s="99"/>
      <c r="F88" s="99"/>
      <c r="G88" s="99"/>
      <c r="H88" s="99"/>
      <c r="I88" s="99"/>
      <c r="J88" s="100"/>
      <c r="K88" s="98"/>
      <c r="L88" s="102"/>
      <c r="M88" s="102"/>
      <c r="N88" s="102"/>
      <c r="O88" s="102"/>
      <c r="P88" s="102"/>
      <c r="Q88" s="102"/>
      <c r="R88" s="100"/>
      <c r="S88" s="98"/>
      <c r="T88" s="39" t="s">
        <v>278</v>
      </c>
      <c r="U88" s="39"/>
      <c r="V88" s="100"/>
    </row>
    <row r="89" spans="1:26" x14ac:dyDescent="0.25">
      <c r="A89" s="17"/>
      <c r="B89" s="96"/>
      <c r="C89" s="98"/>
      <c r="D89" s="103" t="s">
        <v>218</v>
      </c>
      <c r="E89" s="103"/>
      <c r="F89" s="104"/>
      <c r="G89" s="105"/>
      <c r="H89" s="103" t="s">
        <v>277</v>
      </c>
      <c r="I89" s="103"/>
      <c r="J89" s="100"/>
      <c r="K89" s="98"/>
      <c r="L89" s="106" t="s">
        <v>218</v>
      </c>
      <c r="M89" s="106"/>
      <c r="N89" s="104"/>
      <c r="O89" s="105"/>
      <c r="P89" s="106" t="s">
        <v>277</v>
      </c>
      <c r="Q89" s="106"/>
      <c r="R89" s="100"/>
      <c r="S89" s="98"/>
      <c r="T89" s="39" t="s">
        <v>280</v>
      </c>
      <c r="U89" s="39"/>
      <c r="V89" s="100"/>
    </row>
    <row r="90" spans="1:26" x14ac:dyDescent="0.25">
      <c r="A90" s="17"/>
      <c r="B90" s="96"/>
      <c r="C90" s="98"/>
      <c r="D90" s="39" t="s">
        <v>217</v>
      </c>
      <c r="E90" s="39"/>
      <c r="F90" s="100"/>
      <c r="G90" s="98"/>
      <c r="H90" s="39" t="s">
        <v>278</v>
      </c>
      <c r="I90" s="39"/>
      <c r="J90" s="100"/>
      <c r="K90" s="98"/>
      <c r="L90" s="101" t="s">
        <v>217</v>
      </c>
      <c r="M90" s="101"/>
      <c r="N90" s="100"/>
      <c r="O90" s="98"/>
      <c r="P90" s="101" t="s">
        <v>278</v>
      </c>
      <c r="Q90" s="101"/>
      <c r="R90" s="100"/>
      <c r="S90" s="98"/>
      <c r="T90" s="16"/>
      <c r="U90" s="16"/>
      <c r="V90" s="100"/>
    </row>
    <row r="91" spans="1:26" x14ac:dyDescent="0.25">
      <c r="A91" s="17"/>
      <c r="B91" s="97"/>
      <c r="C91" s="98"/>
      <c r="D91" s="90"/>
      <c r="E91" s="90"/>
      <c r="F91" s="100"/>
      <c r="G91" s="98"/>
      <c r="H91" s="99" t="s">
        <v>280</v>
      </c>
      <c r="I91" s="99"/>
      <c r="J91" s="100"/>
      <c r="K91" s="98"/>
      <c r="L91" s="107"/>
      <c r="M91" s="107"/>
      <c r="N91" s="100"/>
      <c r="O91" s="98"/>
      <c r="P91" s="102" t="s">
        <v>280</v>
      </c>
      <c r="Q91" s="102"/>
      <c r="R91" s="100"/>
      <c r="S91" s="98"/>
      <c r="T91" s="90"/>
      <c r="U91" s="90"/>
      <c r="V91" s="100"/>
    </row>
    <row r="92" spans="1:26" x14ac:dyDescent="0.25">
      <c r="A92" s="17"/>
      <c r="B92" s="93" t="s">
        <v>239</v>
      </c>
      <c r="C92" s="48"/>
      <c r="D92" s="94" t="s">
        <v>221</v>
      </c>
      <c r="E92" s="95">
        <v>988</v>
      </c>
      <c r="F92" s="35"/>
      <c r="G92" s="48"/>
      <c r="H92" s="94" t="s">
        <v>221</v>
      </c>
      <c r="I92" s="95" t="s">
        <v>281</v>
      </c>
      <c r="J92" s="35" t="s">
        <v>269</v>
      </c>
      <c r="K92" s="48"/>
      <c r="L92" s="77" t="s">
        <v>221</v>
      </c>
      <c r="M92" s="78" t="s">
        <v>240</v>
      </c>
      <c r="N92" s="35"/>
      <c r="O92" s="48"/>
      <c r="P92" s="77" t="s">
        <v>221</v>
      </c>
      <c r="Q92" s="78" t="s">
        <v>240</v>
      </c>
      <c r="R92" s="35"/>
      <c r="S92" s="48"/>
      <c r="T92" s="94" t="s">
        <v>221</v>
      </c>
      <c r="U92" s="95" t="s">
        <v>281</v>
      </c>
      <c r="V92" s="35" t="s">
        <v>269</v>
      </c>
    </row>
    <row r="93" spans="1:26" x14ac:dyDescent="0.25">
      <c r="A93" s="17"/>
      <c r="B93" s="55" t="s">
        <v>241</v>
      </c>
      <c r="C93" s="46"/>
      <c r="D93" s="14"/>
      <c r="E93" s="63" t="s">
        <v>240</v>
      </c>
      <c r="F93" s="14"/>
      <c r="G93" s="46"/>
      <c r="H93" s="14"/>
      <c r="I93" s="63" t="s">
        <v>240</v>
      </c>
      <c r="J93" s="14"/>
      <c r="K93" s="46"/>
      <c r="L93" s="14"/>
      <c r="M93" s="63" t="s">
        <v>240</v>
      </c>
      <c r="N93" s="14"/>
      <c r="O93" s="46"/>
      <c r="P93" s="14"/>
      <c r="Q93" s="63" t="s">
        <v>240</v>
      </c>
      <c r="R93" s="14"/>
      <c r="S93" s="46"/>
      <c r="T93" s="14"/>
      <c r="U93" s="63" t="s">
        <v>240</v>
      </c>
      <c r="V93" s="14"/>
    </row>
    <row r="94" spans="1:26" x14ac:dyDescent="0.25">
      <c r="A94" s="17"/>
      <c r="B94" s="45" t="s">
        <v>242</v>
      </c>
      <c r="C94" s="48"/>
      <c r="D94" s="35"/>
      <c r="E94" s="64" t="s">
        <v>240</v>
      </c>
      <c r="F94" s="35"/>
      <c r="G94" s="48"/>
      <c r="H94" s="35"/>
      <c r="I94" s="64" t="s">
        <v>240</v>
      </c>
      <c r="J94" s="35"/>
      <c r="K94" s="48"/>
      <c r="L94" s="35"/>
      <c r="M94" s="64" t="s">
        <v>240</v>
      </c>
      <c r="N94" s="35"/>
      <c r="O94" s="48"/>
      <c r="P94" s="35"/>
      <c r="Q94" s="64" t="s">
        <v>240</v>
      </c>
      <c r="R94" s="35"/>
      <c r="S94" s="48"/>
      <c r="T94" s="35"/>
      <c r="U94" s="64" t="s">
        <v>240</v>
      </c>
      <c r="V94" s="35"/>
    </row>
    <row r="95" spans="1:26" x14ac:dyDescent="0.25">
      <c r="A95" s="17"/>
      <c r="B95" s="55" t="s">
        <v>243</v>
      </c>
      <c r="C95" s="46"/>
      <c r="D95" s="13"/>
      <c r="E95" s="47">
        <v>983</v>
      </c>
      <c r="F95" s="14"/>
      <c r="G95" s="46"/>
      <c r="H95" s="13"/>
      <c r="I95" s="47" t="s">
        <v>282</v>
      </c>
      <c r="J95" s="14" t="s">
        <v>269</v>
      </c>
      <c r="K95" s="46"/>
      <c r="L95" s="14"/>
      <c r="M95" s="63" t="s">
        <v>240</v>
      </c>
      <c r="N95" s="14"/>
      <c r="O95" s="46"/>
      <c r="P95" s="14"/>
      <c r="Q95" s="63" t="s">
        <v>240</v>
      </c>
      <c r="R95" s="14"/>
      <c r="S95" s="46"/>
      <c r="T95" s="13"/>
      <c r="U95" s="47" t="s">
        <v>282</v>
      </c>
      <c r="V95" s="14" t="s">
        <v>269</v>
      </c>
    </row>
    <row r="96" spans="1:26" x14ac:dyDescent="0.25">
      <c r="A96" s="17"/>
      <c r="B96" s="45" t="s">
        <v>244</v>
      </c>
      <c r="C96" s="48"/>
      <c r="D96" s="30"/>
      <c r="E96" s="34">
        <v>21781</v>
      </c>
      <c r="F96" s="35"/>
      <c r="G96" s="48"/>
      <c r="H96" s="30"/>
      <c r="I96" s="49" t="s">
        <v>303</v>
      </c>
      <c r="J96" s="35" t="s">
        <v>269</v>
      </c>
      <c r="K96" s="48"/>
      <c r="L96" s="30"/>
      <c r="M96" s="34">
        <v>13980</v>
      </c>
      <c r="N96" s="35"/>
      <c r="O96" s="48"/>
      <c r="P96" s="30"/>
      <c r="Q96" s="49" t="s">
        <v>304</v>
      </c>
      <c r="R96" s="35" t="s">
        <v>269</v>
      </c>
      <c r="S96" s="48"/>
      <c r="T96" s="30"/>
      <c r="U96" s="49" t="s">
        <v>283</v>
      </c>
      <c r="V96" s="35" t="s">
        <v>269</v>
      </c>
    </row>
    <row r="97" spans="1:26" x14ac:dyDescent="0.25">
      <c r="A97" s="17"/>
      <c r="B97" s="55" t="s">
        <v>245</v>
      </c>
      <c r="C97" s="46"/>
      <c r="D97" s="46"/>
      <c r="E97" s="46"/>
      <c r="F97" s="46"/>
      <c r="G97" s="46"/>
      <c r="H97" s="46"/>
      <c r="I97" s="46"/>
      <c r="J97" s="46"/>
      <c r="K97" s="46"/>
      <c r="L97" s="46"/>
      <c r="M97" s="46"/>
      <c r="N97" s="46"/>
      <c r="O97" s="46"/>
      <c r="P97" s="46"/>
      <c r="Q97" s="46"/>
      <c r="R97" s="46"/>
      <c r="S97" s="46"/>
      <c r="T97" s="46"/>
      <c r="U97" s="46"/>
      <c r="V97" s="46"/>
    </row>
    <row r="98" spans="1:26" x14ac:dyDescent="0.25">
      <c r="A98" s="17"/>
      <c r="B98" s="33" t="s">
        <v>246</v>
      </c>
      <c r="C98" s="48"/>
      <c r="D98" s="35"/>
      <c r="E98" s="64" t="s">
        <v>240</v>
      </c>
      <c r="F98" s="35"/>
      <c r="G98" s="48"/>
      <c r="H98" s="35"/>
      <c r="I98" s="64" t="s">
        <v>240</v>
      </c>
      <c r="J98" s="35"/>
      <c r="K98" s="48"/>
      <c r="L98" s="35"/>
      <c r="M98" s="64" t="s">
        <v>240</v>
      </c>
      <c r="N98" s="35"/>
      <c r="O98" s="48"/>
      <c r="P98" s="35"/>
      <c r="Q98" s="64" t="s">
        <v>240</v>
      </c>
      <c r="R98" s="35"/>
      <c r="S98" s="48"/>
      <c r="T98" s="35"/>
      <c r="U98" s="64" t="s">
        <v>240</v>
      </c>
      <c r="V98" s="35"/>
    </row>
    <row r="99" spans="1:26" x14ac:dyDescent="0.25">
      <c r="A99" s="17"/>
      <c r="B99" s="31" t="s">
        <v>247</v>
      </c>
      <c r="C99" s="46"/>
      <c r="D99" s="13"/>
      <c r="E99" s="47">
        <v>189</v>
      </c>
      <c r="F99" s="14"/>
      <c r="G99" s="46"/>
      <c r="H99" s="13"/>
      <c r="I99" s="47" t="s">
        <v>284</v>
      </c>
      <c r="J99" s="14" t="s">
        <v>269</v>
      </c>
      <c r="K99" s="46"/>
      <c r="L99" s="14"/>
      <c r="M99" s="63" t="s">
        <v>240</v>
      </c>
      <c r="N99" s="14"/>
      <c r="O99" s="46"/>
      <c r="P99" s="14"/>
      <c r="Q99" s="63" t="s">
        <v>240</v>
      </c>
      <c r="R99" s="14"/>
      <c r="S99" s="46"/>
      <c r="T99" s="13"/>
      <c r="U99" s="47" t="s">
        <v>284</v>
      </c>
      <c r="V99" s="14" t="s">
        <v>269</v>
      </c>
    </row>
    <row r="100" spans="1:26" x14ac:dyDescent="0.25">
      <c r="A100" s="17"/>
      <c r="B100" s="33" t="s">
        <v>248</v>
      </c>
      <c r="C100" s="48"/>
      <c r="D100" s="67"/>
      <c r="E100" s="68" t="s">
        <v>240</v>
      </c>
      <c r="F100" s="35"/>
      <c r="G100" s="48"/>
      <c r="H100" s="67"/>
      <c r="I100" s="68" t="s">
        <v>240</v>
      </c>
      <c r="J100" s="35"/>
      <c r="K100" s="48"/>
      <c r="L100" s="67"/>
      <c r="M100" s="68" t="s">
        <v>240</v>
      </c>
      <c r="N100" s="35"/>
      <c r="O100" s="48"/>
      <c r="P100" s="67"/>
      <c r="Q100" s="68" t="s">
        <v>240</v>
      </c>
      <c r="R100" s="35"/>
      <c r="S100" s="48"/>
      <c r="T100" s="67"/>
      <c r="U100" s="68" t="s">
        <v>240</v>
      </c>
      <c r="V100" s="35"/>
    </row>
    <row r="101" spans="1:26" x14ac:dyDescent="0.25">
      <c r="A101" s="17"/>
      <c r="B101" s="55" t="s">
        <v>249</v>
      </c>
      <c r="C101" s="46"/>
      <c r="D101" s="13"/>
      <c r="E101" s="32">
        <v>23941</v>
      </c>
      <c r="F101" s="14"/>
      <c r="G101" s="46"/>
      <c r="H101" s="13"/>
      <c r="I101" s="47" t="s">
        <v>305</v>
      </c>
      <c r="J101" s="14" t="s">
        <v>269</v>
      </c>
      <c r="K101" s="46"/>
      <c r="L101" s="13"/>
      <c r="M101" s="32">
        <v>13980</v>
      </c>
      <c r="N101" s="14"/>
      <c r="O101" s="46"/>
      <c r="P101" s="13"/>
      <c r="Q101" s="47" t="s">
        <v>304</v>
      </c>
      <c r="R101" s="14" t="s">
        <v>269</v>
      </c>
      <c r="S101" s="46"/>
      <c r="T101" s="13"/>
      <c r="U101" s="47" t="s">
        <v>285</v>
      </c>
      <c r="V101" s="14" t="s">
        <v>269</v>
      </c>
    </row>
    <row r="102" spans="1:26" x14ac:dyDescent="0.25">
      <c r="A102" s="17"/>
      <c r="B102" s="45" t="s">
        <v>250</v>
      </c>
      <c r="C102" s="48"/>
      <c r="D102" s="35"/>
      <c r="E102" s="64" t="s">
        <v>240</v>
      </c>
      <c r="F102" s="35"/>
      <c r="G102" s="48"/>
      <c r="H102" s="35"/>
      <c r="I102" s="64" t="s">
        <v>240</v>
      </c>
      <c r="J102" s="35"/>
      <c r="K102" s="48"/>
      <c r="L102" s="35"/>
      <c r="M102" s="64" t="s">
        <v>240</v>
      </c>
      <c r="N102" s="35"/>
      <c r="O102" s="48"/>
      <c r="P102" s="35"/>
      <c r="Q102" s="64" t="s">
        <v>240</v>
      </c>
      <c r="R102" s="35"/>
      <c r="S102" s="48"/>
      <c r="T102" s="35"/>
      <c r="U102" s="64" t="s">
        <v>240</v>
      </c>
      <c r="V102" s="35"/>
    </row>
    <row r="103" spans="1:26" x14ac:dyDescent="0.25">
      <c r="A103" s="17"/>
      <c r="B103" s="55" t="s">
        <v>251</v>
      </c>
      <c r="C103" s="46"/>
      <c r="D103" s="65"/>
      <c r="E103" s="66" t="s">
        <v>240</v>
      </c>
      <c r="F103" s="14"/>
      <c r="G103" s="46"/>
      <c r="H103" s="65"/>
      <c r="I103" s="66" t="s">
        <v>240</v>
      </c>
      <c r="J103" s="14"/>
      <c r="K103" s="46"/>
      <c r="L103" s="65"/>
      <c r="M103" s="66" t="s">
        <v>240</v>
      </c>
      <c r="N103" s="14"/>
      <c r="O103" s="46"/>
      <c r="P103" s="65"/>
      <c r="Q103" s="66" t="s">
        <v>240</v>
      </c>
      <c r="R103" s="14"/>
      <c r="S103" s="46"/>
      <c r="T103" s="65"/>
      <c r="U103" s="66" t="s">
        <v>240</v>
      </c>
      <c r="V103" s="14"/>
    </row>
    <row r="104" spans="1:26" ht="15.75" thickBot="1" x14ac:dyDescent="0.3">
      <c r="A104" s="17"/>
      <c r="B104" s="48"/>
      <c r="C104" s="48"/>
      <c r="D104" s="59" t="s">
        <v>221</v>
      </c>
      <c r="E104" s="60">
        <v>23941</v>
      </c>
      <c r="F104" s="35"/>
      <c r="G104" s="48"/>
      <c r="H104" s="59" t="s">
        <v>221</v>
      </c>
      <c r="I104" s="69" t="s">
        <v>305</v>
      </c>
      <c r="J104" s="35" t="s">
        <v>269</v>
      </c>
      <c r="K104" s="48"/>
      <c r="L104" s="59" t="s">
        <v>221</v>
      </c>
      <c r="M104" s="60">
        <v>13980</v>
      </c>
      <c r="N104" s="35"/>
      <c r="O104" s="48"/>
      <c r="P104" s="59" t="s">
        <v>221</v>
      </c>
      <c r="Q104" s="69" t="s">
        <v>304</v>
      </c>
      <c r="R104" s="35" t="s">
        <v>269</v>
      </c>
      <c r="S104" s="48"/>
      <c r="T104" s="59" t="s">
        <v>221</v>
      </c>
      <c r="U104" s="69" t="s">
        <v>285</v>
      </c>
      <c r="V104" s="35" t="s">
        <v>269</v>
      </c>
    </row>
    <row r="105" spans="1:26" ht="15.75" thickTop="1" x14ac:dyDescent="0.25">
      <c r="A105" s="17"/>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5">
      <c r="A106" s="17" t="s">
        <v>662</v>
      </c>
      <c r="B106" s="20" t="s">
        <v>306</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5">
      <c r="A107" s="17"/>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5">
      <c r="A108" s="17"/>
      <c r="B108" s="112" t="s">
        <v>307</v>
      </c>
      <c r="C108" s="114"/>
      <c r="D108" s="115" t="s">
        <v>308</v>
      </c>
      <c r="E108" s="115"/>
      <c r="F108" s="115"/>
      <c r="G108" s="115"/>
      <c r="H108" s="115"/>
      <c r="I108" s="115"/>
      <c r="J108" s="117"/>
      <c r="K108" s="114"/>
      <c r="L108" s="115" t="s">
        <v>277</v>
      </c>
      <c r="M108" s="115"/>
      <c r="N108" s="117"/>
    </row>
    <row r="109" spans="1:26" x14ac:dyDescent="0.25">
      <c r="A109" s="17"/>
      <c r="B109" s="112"/>
      <c r="C109" s="114"/>
      <c r="D109" s="116"/>
      <c r="E109" s="116"/>
      <c r="F109" s="116"/>
      <c r="G109" s="116"/>
      <c r="H109" s="116"/>
      <c r="I109" s="116"/>
      <c r="J109" s="117"/>
      <c r="K109" s="114"/>
      <c r="L109" s="115" t="s">
        <v>278</v>
      </c>
      <c r="M109" s="115"/>
      <c r="N109" s="117"/>
    </row>
    <row r="110" spans="1:26" x14ac:dyDescent="0.25">
      <c r="A110" s="17"/>
      <c r="B110" s="112"/>
      <c r="C110" s="98"/>
      <c r="D110" s="103" t="s">
        <v>309</v>
      </c>
      <c r="E110" s="103"/>
      <c r="F110" s="104"/>
      <c r="G110" s="105"/>
      <c r="H110" s="103" t="s">
        <v>312</v>
      </c>
      <c r="I110" s="103"/>
      <c r="J110" s="100"/>
      <c r="K110" s="98"/>
      <c r="L110" s="115" t="s">
        <v>279</v>
      </c>
      <c r="M110" s="115"/>
      <c r="N110" s="100"/>
    </row>
    <row r="111" spans="1:26" x14ac:dyDescent="0.25">
      <c r="A111" s="17"/>
      <c r="B111" s="112"/>
      <c r="C111" s="98"/>
      <c r="D111" s="39" t="s">
        <v>310</v>
      </c>
      <c r="E111" s="39"/>
      <c r="F111" s="100"/>
      <c r="G111" s="98"/>
      <c r="H111" s="39" t="s">
        <v>313</v>
      </c>
      <c r="I111" s="39"/>
      <c r="J111" s="100"/>
      <c r="K111" s="98"/>
      <c r="L111" s="118"/>
      <c r="M111" s="118"/>
      <c r="N111" s="100"/>
    </row>
    <row r="112" spans="1:26" x14ac:dyDescent="0.25">
      <c r="A112" s="17"/>
      <c r="B112" s="113"/>
      <c r="C112" s="98"/>
      <c r="D112" s="99" t="s">
        <v>311</v>
      </c>
      <c r="E112" s="99"/>
      <c r="F112" s="100"/>
      <c r="G112" s="98"/>
      <c r="H112" s="99" t="s">
        <v>314</v>
      </c>
      <c r="I112" s="99"/>
      <c r="J112" s="100"/>
      <c r="K112" s="98"/>
      <c r="L112" s="119"/>
      <c r="M112" s="119"/>
      <c r="N112" s="100"/>
    </row>
    <row r="113" spans="1:26" x14ac:dyDescent="0.25">
      <c r="A113" s="17"/>
      <c r="B113" s="93" t="s">
        <v>214</v>
      </c>
      <c r="C113" s="48"/>
      <c r="D113" s="94"/>
      <c r="E113" s="95">
        <v>9</v>
      </c>
      <c r="F113" s="35"/>
      <c r="G113" s="48"/>
      <c r="H113" s="94"/>
      <c r="I113" s="95">
        <v>9</v>
      </c>
      <c r="J113" s="35"/>
      <c r="K113" s="48"/>
      <c r="L113" s="94"/>
      <c r="M113" s="95">
        <v>80</v>
      </c>
      <c r="N113" s="35"/>
    </row>
    <row r="114" spans="1:26" x14ac:dyDescent="0.25">
      <c r="A114" s="17"/>
      <c r="B114" s="45" t="s">
        <v>215</v>
      </c>
      <c r="C114" s="108"/>
      <c r="D114" s="109"/>
      <c r="E114" s="110">
        <v>12</v>
      </c>
      <c r="F114" s="111"/>
      <c r="G114" s="108"/>
      <c r="H114" s="109"/>
      <c r="I114" s="110">
        <v>7</v>
      </c>
      <c r="J114" s="111"/>
      <c r="K114" s="108"/>
      <c r="L114" s="109"/>
      <c r="M114" s="110">
        <v>83</v>
      </c>
      <c r="N114" s="111"/>
    </row>
    <row r="115" spans="1:26" x14ac:dyDescent="0.25">
      <c r="A115" s="17"/>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25.5" customHeight="1" x14ac:dyDescent="0.25">
      <c r="A116" s="17" t="s">
        <v>663</v>
      </c>
      <c r="B116" s="20" t="s">
        <v>315</v>
      </c>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5">
      <c r="A117" s="17"/>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5">
      <c r="A118" s="17"/>
      <c r="B118" s="44" t="s">
        <v>308</v>
      </c>
      <c r="C118" s="38"/>
      <c r="D118" s="39" t="s">
        <v>317</v>
      </c>
      <c r="E118" s="39"/>
      <c r="F118" s="41"/>
      <c r="G118" s="38"/>
      <c r="H118" s="39" t="s">
        <v>218</v>
      </c>
      <c r="I118" s="39"/>
      <c r="J118" s="41"/>
      <c r="K118" s="38"/>
      <c r="L118" s="39" t="s">
        <v>277</v>
      </c>
      <c r="M118" s="39"/>
      <c r="N118" s="41"/>
    </row>
    <row r="119" spans="1:26" x14ac:dyDescent="0.25">
      <c r="A119" s="17"/>
      <c r="B119" s="44" t="s">
        <v>316</v>
      </c>
      <c r="C119" s="38"/>
      <c r="D119" s="39" t="s">
        <v>318</v>
      </c>
      <c r="E119" s="39"/>
      <c r="F119" s="41"/>
      <c r="G119" s="38"/>
      <c r="H119" s="39" t="s">
        <v>217</v>
      </c>
      <c r="I119" s="39"/>
      <c r="J119" s="41"/>
      <c r="K119" s="38"/>
      <c r="L119" s="39" t="s">
        <v>278</v>
      </c>
      <c r="M119" s="39"/>
      <c r="N119" s="41"/>
    </row>
    <row r="120" spans="1:26" x14ac:dyDescent="0.25">
      <c r="A120" s="17"/>
      <c r="C120" s="38"/>
      <c r="D120" s="39" t="s">
        <v>287</v>
      </c>
      <c r="E120" s="39"/>
      <c r="F120" s="41"/>
      <c r="G120" s="38"/>
      <c r="H120" s="16"/>
      <c r="I120" s="16"/>
      <c r="J120" s="41"/>
      <c r="K120" s="38"/>
      <c r="L120" s="39" t="s">
        <v>280</v>
      </c>
      <c r="M120" s="39"/>
      <c r="N120" s="41"/>
    </row>
    <row r="121" spans="1:26" x14ac:dyDescent="0.25">
      <c r="A121" s="17"/>
      <c r="B121" s="45" t="s">
        <v>319</v>
      </c>
      <c r="C121" s="48"/>
      <c r="D121" s="35"/>
      <c r="E121" s="64">
        <v>9</v>
      </c>
      <c r="F121" s="35"/>
      <c r="G121" s="48"/>
      <c r="H121" s="35" t="s">
        <v>221</v>
      </c>
      <c r="I121" s="76">
        <v>20567</v>
      </c>
      <c r="J121" s="35"/>
      <c r="K121" s="48"/>
      <c r="L121" s="35" t="s">
        <v>221</v>
      </c>
      <c r="M121" s="64">
        <v>-592</v>
      </c>
      <c r="N121" s="35"/>
    </row>
    <row r="122" spans="1:26" x14ac:dyDescent="0.25">
      <c r="A122" s="17"/>
      <c r="B122" s="55" t="s">
        <v>320</v>
      </c>
      <c r="C122" s="46"/>
      <c r="D122" s="65"/>
      <c r="E122" s="66" t="s">
        <v>240</v>
      </c>
      <c r="F122" s="14"/>
      <c r="G122" s="46"/>
      <c r="H122" s="65"/>
      <c r="I122" s="66" t="s">
        <v>240</v>
      </c>
      <c r="J122" s="14"/>
      <c r="K122" s="46"/>
      <c r="L122" s="65"/>
      <c r="M122" s="66" t="s">
        <v>240</v>
      </c>
      <c r="N122" s="14"/>
    </row>
    <row r="123" spans="1:26" ht="15.75" thickBot="1" x14ac:dyDescent="0.3">
      <c r="A123" s="17"/>
      <c r="B123" s="48"/>
      <c r="C123" s="48"/>
      <c r="D123" s="85"/>
      <c r="E123" s="87">
        <v>9</v>
      </c>
      <c r="F123" s="35"/>
      <c r="G123" s="48"/>
      <c r="H123" s="85" t="s">
        <v>221</v>
      </c>
      <c r="I123" s="86">
        <v>20567</v>
      </c>
      <c r="J123" s="35"/>
      <c r="K123" s="48"/>
      <c r="L123" s="85" t="s">
        <v>221</v>
      </c>
      <c r="M123" s="87">
        <v>-592</v>
      </c>
      <c r="N123" s="35"/>
    </row>
    <row r="124" spans="1:26" ht="15.75" thickTop="1" x14ac:dyDescent="0.25">
      <c r="A124" s="17"/>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5">
      <c r="A125" s="17"/>
      <c r="B125" s="44" t="s">
        <v>308</v>
      </c>
      <c r="C125" s="38"/>
      <c r="D125" s="39" t="s">
        <v>317</v>
      </c>
      <c r="E125" s="39"/>
      <c r="F125" s="41"/>
      <c r="G125" s="38"/>
      <c r="H125" s="39" t="s">
        <v>218</v>
      </c>
      <c r="I125" s="39"/>
      <c r="J125" s="41"/>
      <c r="K125" s="38"/>
      <c r="L125" s="39" t="s">
        <v>277</v>
      </c>
      <c r="M125" s="39"/>
      <c r="N125" s="41"/>
    </row>
    <row r="126" spans="1:26" x14ac:dyDescent="0.25">
      <c r="A126" s="17"/>
      <c r="B126" s="44" t="s">
        <v>321</v>
      </c>
      <c r="C126" s="38"/>
      <c r="D126" s="39" t="s">
        <v>318</v>
      </c>
      <c r="E126" s="39"/>
      <c r="F126" s="41"/>
      <c r="G126" s="38"/>
      <c r="H126" s="39" t="s">
        <v>217</v>
      </c>
      <c r="I126" s="39"/>
      <c r="J126" s="41"/>
      <c r="K126" s="38"/>
      <c r="L126" s="39" t="s">
        <v>278</v>
      </c>
      <c r="M126" s="39"/>
      <c r="N126" s="41"/>
    </row>
    <row r="127" spans="1:26" x14ac:dyDescent="0.25">
      <c r="A127" s="17"/>
      <c r="C127" s="38"/>
      <c r="D127" s="39" t="s">
        <v>287</v>
      </c>
      <c r="E127" s="39"/>
      <c r="F127" s="41"/>
      <c r="G127" s="38"/>
      <c r="H127" s="16"/>
      <c r="I127" s="16"/>
      <c r="J127" s="41"/>
      <c r="K127" s="38"/>
      <c r="L127" s="39" t="s">
        <v>280</v>
      </c>
      <c r="M127" s="39"/>
      <c r="N127" s="41"/>
    </row>
    <row r="128" spans="1:26" x14ac:dyDescent="0.25">
      <c r="A128" s="17"/>
      <c r="B128" s="45" t="s">
        <v>319</v>
      </c>
      <c r="C128" s="48"/>
      <c r="D128" s="30"/>
      <c r="E128" s="49">
        <v>7</v>
      </c>
      <c r="F128" s="35"/>
      <c r="G128" s="48"/>
      <c r="H128" s="30" t="s">
        <v>221</v>
      </c>
      <c r="I128" s="34">
        <v>13980</v>
      </c>
      <c r="J128" s="35"/>
      <c r="K128" s="48"/>
      <c r="L128" s="30" t="s">
        <v>221</v>
      </c>
      <c r="M128" s="49" t="s">
        <v>304</v>
      </c>
      <c r="N128" s="35" t="s">
        <v>269</v>
      </c>
    </row>
    <row r="129" spans="1:26" x14ac:dyDescent="0.25">
      <c r="A129" s="17"/>
      <c r="B129" s="55" t="s">
        <v>320</v>
      </c>
      <c r="C129" s="46"/>
      <c r="D129" s="65"/>
      <c r="E129" s="66" t="s">
        <v>240</v>
      </c>
      <c r="F129" s="14"/>
      <c r="G129" s="46"/>
      <c r="H129" s="65"/>
      <c r="I129" s="66" t="s">
        <v>240</v>
      </c>
      <c r="J129" s="14"/>
      <c r="K129" s="46"/>
      <c r="L129" s="65"/>
      <c r="M129" s="66" t="s">
        <v>240</v>
      </c>
      <c r="N129" s="14"/>
    </row>
    <row r="130" spans="1:26" ht="15.75" thickBot="1" x14ac:dyDescent="0.3">
      <c r="A130" s="17"/>
      <c r="B130" s="48"/>
      <c r="C130" s="48"/>
      <c r="D130" s="59"/>
      <c r="E130" s="69">
        <v>7</v>
      </c>
      <c r="F130" s="35"/>
      <c r="G130" s="48"/>
      <c r="H130" s="59" t="s">
        <v>221</v>
      </c>
      <c r="I130" s="60">
        <v>13980</v>
      </c>
      <c r="J130" s="35"/>
      <c r="K130" s="48"/>
      <c r="L130" s="59" t="s">
        <v>221</v>
      </c>
      <c r="M130" s="69" t="s">
        <v>304</v>
      </c>
      <c r="N130" s="35" t="s">
        <v>269</v>
      </c>
    </row>
    <row r="131" spans="1:26" ht="15.75" thickTop="1" x14ac:dyDescent="0.25">
      <c r="A131" s="17"/>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5">
      <c r="A132" s="17" t="s">
        <v>664</v>
      </c>
      <c r="B132" s="20" t="s">
        <v>322</v>
      </c>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5">
      <c r="A133" s="17"/>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5">
      <c r="A134" s="17"/>
      <c r="B134" s="44" t="s">
        <v>323</v>
      </c>
      <c r="C134" s="38"/>
      <c r="D134" s="39" t="s">
        <v>324</v>
      </c>
      <c r="E134" s="39"/>
      <c r="F134" s="41"/>
      <c r="G134" s="38"/>
      <c r="H134" s="39" t="s">
        <v>277</v>
      </c>
      <c r="I134" s="39"/>
      <c r="J134" s="41"/>
      <c r="K134" s="38"/>
      <c r="L134" s="39" t="s">
        <v>326</v>
      </c>
      <c r="M134" s="39"/>
      <c r="N134" s="39"/>
      <c r="O134" s="39"/>
      <c r="P134" s="39"/>
      <c r="Q134" s="39"/>
      <c r="R134" s="39"/>
      <c r="S134" s="39"/>
      <c r="T134" s="39"/>
      <c r="U134" s="39"/>
      <c r="V134" s="41"/>
    </row>
    <row r="135" spans="1:26" x14ac:dyDescent="0.25">
      <c r="A135" s="17"/>
      <c r="B135" s="44" t="s">
        <v>308</v>
      </c>
      <c r="C135" s="38"/>
      <c r="D135" s="39" t="s">
        <v>325</v>
      </c>
      <c r="E135" s="39"/>
      <c r="F135" s="41"/>
      <c r="G135" s="38"/>
      <c r="H135" s="39" t="s">
        <v>278</v>
      </c>
      <c r="I135" s="39"/>
      <c r="J135" s="41"/>
      <c r="K135" s="38"/>
      <c r="L135" s="39"/>
      <c r="M135" s="39"/>
      <c r="N135" s="39"/>
      <c r="O135" s="39"/>
      <c r="P135" s="39"/>
      <c r="Q135" s="39"/>
      <c r="R135" s="39"/>
      <c r="S135" s="39"/>
      <c r="T135" s="39"/>
      <c r="U135" s="39"/>
      <c r="V135" s="41"/>
    </row>
    <row r="136" spans="1:26" x14ac:dyDescent="0.25">
      <c r="A136" s="17"/>
      <c r="B136" s="44" t="s">
        <v>316</v>
      </c>
      <c r="C136" s="38"/>
      <c r="D136" s="39" t="s">
        <v>277</v>
      </c>
      <c r="E136" s="39"/>
      <c r="F136" s="41"/>
      <c r="G136" s="38"/>
      <c r="H136" s="39" t="s">
        <v>280</v>
      </c>
      <c r="I136" s="39"/>
      <c r="J136" s="41"/>
      <c r="K136" s="38"/>
      <c r="L136" s="39"/>
      <c r="M136" s="39"/>
      <c r="N136" s="39"/>
      <c r="O136" s="39"/>
      <c r="P136" s="39"/>
      <c r="Q136" s="39"/>
      <c r="R136" s="39"/>
      <c r="S136" s="39"/>
      <c r="T136" s="39"/>
      <c r="U136" s="39"/>
      <c r="V136" s="41"/>
    </row>
    <row r="137" spans="1:26" ht="15.75" thickBot="1" x14ac:dyDescent="0.3">
      <c r="A137" s="17"/>
      <c r="C137" s="38"/>
      <c r="D137" s="39" t="s">
        <v>278</v>
      </c>
      <c r="E137" s="39"/>
      <c r="F137" s="41"/>
      <c r="G137" s="38"/>
      <c r="H137" s="16"/>
      <c r="I137" s="16"/>
      <c r="J137" s="41"/>
      <c r="K137" s="38"/>
      <c r="L137" s="37"/>
      <c r="M137" s="37"/>
      <c r="N137" s="37"/>
      <c r="O137" s="37"/>
      <c r="P137" s="37"/>
      <c r="Q137" s="37"/>
      <c r="R137" s="37"/>
      <c r="S137" s="37"/>
      <c r="T137" s="37"/>
      <c r="U137" s="37"/>
      <c r="V137" s="41"/>
    </row>
    <row r="138" spans="1:26" x14ac:dyDescent="0.25">
      <c r="A138" s="17"/>
      <c r="C138" s="38"/>
      <c r="D138" s="39" t="s">
        <v>280</v>
      </c>
      <c r="E138" s="39"/>
      <c r="F138" s="41"/>
      <c r="G138" s="38"/>
      <c r="H138" s="16"/>
      <c r="I138" s="16"/>
      <c r="J138" s="41"/>
      <c r="K138" s="38"/>
      <c r="L138" s="40" t="s">
        <v>327</v>
      </c>
      <c r="M138" s="40"/>
      <c r="N138" s="42"/>
      <c r="O138" s="62"/>
      <c r="P138" s="40" t="s">
        <v>329</v>
      </c>
      <c r="Q138" s="40"/>
      <c r="R138" s="42"/>
      <c r="S138" s="62"/>
      <c r="T138" s="40" t="s">
        <v>312</v>
      </c>
      <c r="U138" s="40"/>
      <c r="V138" s="41"/>
    </row>
    <row r="139" spans="1:26" x14ac:dyDescent="0.25">
      <c r="A139" s="17"/>
      <c r="C139" s="38"/>
      <c r="D139" s="16"/>
      <c r="E139" s="16"/>
      <c r="F139" s="41"/>
      <c r="G139" s="38"/>
      <c r="H139" s="16"/>
      <c r="I139" s="16"/>
      <c r="J139" s="41"/>
      <c r="K139" s="38"/>
      <c r="L139" s="39" t="s">
        <v>328</v>
      </c>
      <c r="M139" s="39"/>
      <c r="N139" s="41"/>
      <c r="O139" s="38"/>
      <c r="P139" s="120">
        <v>0.1</v>
      </c>
      <c r="Q139" s="120"/>
      <c r="R139" s="41"/>
      <c r="S139" s="38"/>
      <c r="T139" s="39" t="s">
        <v>330</v>
      </c>
      <c r="U139" s="39"/>
      <c r="V139" s="41"/>
    </row>
    <row r="140" spans="1:26" ht="15.75" thickBot="1" x14ac:dyDescent="0.3">
      <c r="A140" s="17"/>
      <c r="B140" s="27"/>
      <c r="C140" s="38"/>
      <c r="D140" s="91"/>
      <c r="E140" s="91"/>
      <c r="F140" s="41"/>
      <c r="G140" s="38"/>
      <c r="H140" s="91"/>
      <c r="I140" s="91"/>
      <c r="J140" s="41"/>
      <c r="K140" s="38"/>
      <c r="L140" s="16"/>
      <c r="M140" s="16"/>
      <c r="N140" s="41"/>
      <c r="O140" s="38"/>
      <c r="P140" s="16"/>
      <c r="Q140" s="16"/>
      <c r="R140" s="41"/>
      <c r="S140" s="38"/>
      <c r="T140" s="120">
        <v>0.1</v>
      </c>
      <c r="U140" s="120"/>
      <c r="V140" s="41"/>
    </row>
    <row r="141" spans="1:26" x14ac:dyDescent="0.25">
      <c r="A141" s="17"/>
      <c r="B141" s="45" t="s">
        <v>331</v>
      </c>
      <c r="C141" s="48"/>
      <c r="D141" s="48"/>
      <c r="E141" s="48"/>
      <c r="F141" s="48"/>
      <c r="G141" s="48"/>
      <c r="H141" s="48"/>
      <c r="I141" s="48"/>
      <c r="J141" s="48"/>
      <c r="K141" s="48"/>
      <c r="L141" s="48"/>
      <c r="M141" s="48"/>
      <c r="N141" s="48"/>
      <c r="O141" s="48"/>
      <c r="P141" s="48"/>
      <c r="Q141" s="48"/>
      <c r="R141" s="48"/>
      <c r="S141" s="48"/>
      <c r="T141" s="48"/>
      <c r="U141" s="48"/>
      <c r="V141" s="48"/>
    </row>
    <row r="142" spans="1:26" x14ac:dyDescent="0.25">
      <c r="A142" s="17"/>
      <c r="B142" s="31" t="s">
        <v>332</v>
      </c>
      <c r="C142" s="46"/>
      <c r="D142" s="13" t="s">
        <v>221</v>
      </c>
      <c r="E142" s="32">
        <v>17505</v>
      </c>
      <c r="F142" s="14"/>
      <c r="G142" s="46"/>
      <c r="H142" s="13" t="s">
        <v>221</v>
      </c>
      <c r="I142" s="47">
        <v>-90</v>
      </c>
      <c r="J142" s="14"/>
      <c r="K142" s="46"/>
      <c r="L142" s="13" t="s">
        <v>221</v>
      </c>
      <c r="M142" s="47" t="s">
        <v>333</v>
      </c>
      <c r="N142" s="14" t="s">
        <v>269</v>
      </c>
      <c r="O142" s="46"/>
      <c r="P142" s="13" t="s">
        <v>221</v>
      </c>
      <c r="Q142" s="47" t="s">
        <v>240</v>
      </c>
      <c r="R142" s="14"/>
      <c r="S142" s="46"/>
      <c r="T142" s="13" t="s">
        <v>221</v>
      </c>
      <c r="U142" s="47" t="s">
        <v>240</v>
      </c>
      <c r="V142" s="14"/>
    </row>
    <row r="143" spans="1:26" x14ac:dyDescent="0.25">
      <c r="A143" s="17"/>
      <c r="B143" s="33" t="s">
        <v>334</v>
      </c>
      <c r="C143" s="48"/>
      <c r="D143" s="30"/>
      <c r="E143" s="49" t="s">
        <v>240</v>
      </c>
      <c r="F143" s="35"/>
      <c r="G143" s="48"/>
      <c r="H143" s="30"/>
      <c r="I143" s="49" t="s">
        <v>240</v>
      </c>
      <c r="J143" s="35"/>
      <c r="K143" s="48"/>
      <c r="L143" s="30"/>
      <c r="M143" s="49" t="s">
        <v>240</v>
      </c>
      <c r="N143" s="35"/>
      <c r="O143" s="48"/>
      <c r="P143" s="30"/>
      <c r="Q143" s="49" t="s">
        <v>240</v>
      </c>
      <c r="R143" s="35"/>
      <c r="S143" s="48"/>
      <c r="T143" s="30"/>
      <c r="U143" s="49" t="s">
        <v>240</v>
      </c>
      <c r="V143" s="35"/>
    </row>
    <row r="144" spans="1:26" x14ac:dyDescent="0.25">
      <c r="A144" s="17"/>
      <c r="B144" s="31" t="s">
        <v>335</v>
      </c>
      <c r="C144" s="46"/>
      <c r="D144" s="13"/>
      <c r="E144" s="47" t="s">
        <v>240</v>
      </c>
      <c r="F144" s="14"/>
      <c r="G144" s="46"/>
      <c r="H144" s="13"/>
      <c r="I144" s="47" t="s">
        <v>240</v>
      </c>
      <c r="J144" s="14"/>
      <c r="K144" s="46"/>
      <c r="L144" s="13"/>
      <c r="M144" s="47" t="s">
        <v>240</v>
      </c>
      <c r="N144" s="14"/>
      <c r="O144" s="46"/>
      <c r="P144" s="13"/>
      <c r="Q144" s="47" t="s">
        <v>240</v>
      </c>
      <c r="R144" s="14"/>
      <c r="S144" s="46"/>
      <c r="T144" s="13"/>
      <c r="U144" s="47" t="s">
        <v>240</v>
      </c>
      <c r="V144" s="14"/>
    </row>
    <row r="145" spans="1:26" x14ac:dyDescent="0.25">
      <c r="A145" s="17"/>
      <c r="B145" s="33" t="s">
        <v>336</v>
      </c>
      <c r="C145" s="48"/>
      <c r="D145" s="30"/>
      <c r="E145" s="49" t="s">
        <v>240</v>
      </c>
      <c r="F145" s="35"/>
      <c r="G145" s="48"/>
      <c r="H145" s="30"/>
      <c r="I145" s="49" t="s">
        <v>240</v>
      </c>
      <c r="J145" s="35"/>
      <c r="K145" s="48"/>
      <c r="L145" s="30"/>
      <c r="M145" s="49" t="s">
        <v>240</v>
      </c>
      <c r="N145" s="35"/>
      <c r="O145" s="48"/>
      <c r="P145" s="30"/>
      <c r="Q145" s="49" t="s">
        <v>240</v>
      </c>
      <c r="R145" s="35"/>
      <c r="S145" s="48"/>
      <c r="T145" s="30"/>
      <c r="U145" s="49" t="s">
        <v>240</v>
      </c>
      <c r="V145" s="35"/>
    </row>
    <row r="146" spans="1:26" x14ac:dyDescent="0.25">
      <c r="A146" s="17"/>
      <c r="B146" s="55" t="s">
        <v>337</v>
      </c>
      <c r="C146" s="46"/>
      <c r="D146" s="52"/>
      <c r="E146" s="53">
        <v>20567</v>
      </c>
      <c r="F146" s="14"/>
      <c r="G146" s="46"/>
      <c r="H146" s="52"/>
      <c r="I146" s="54">
        <v>-592</v>
      </c>
      <c r="J146" s="14"/>
      <c r="K146" s="46"/>
      <c r="L146" s="52"/>
      <c r="M146" s="54">
        <v>-592</v>
      </c>
      <c r="N146" s="14"/>
      <c r="O146" s="46"/>
      <c r="P146" s="52"/>
      <c r="Q146" s="54" t="s">
        <v>240</v>
      </c>
      <c r="R146" s="14"/>
      <c r="S146" s="46"/>
      <c r="T146" s="52"/>
      <c r="U146" s="54" t="s">
        <v>240</v>
      </c>
      <c r="V146" s="14"/>
    </row>
    <row r="147" spans="1:26" ht="15.75" thickBot="1" x14ac:dyDescent="0.3">
      <c r="A147" s="17"/>
      <c r="B147" s="33" t="s">
        <v>105</v>
      </c>
      <c r="C147" s="48"/>
      <c r="D147" s="59" t="s">
        <v>221</v>
      </c>
      <c r="E147" s="60">
        <v>38072</v>
      </c>
      <c r="F147" s="35"/>
      <c r="G147" s="48"/>
      <c r="H147" s="59" t="s">
        <v>221</v>
      </c>
      <c r="I147" s="69">
        <v>-682</v>
      </c>
      <c r="J147" s="35"/>
      <c r="K147" s="48"/>
      <c r="L147" s="59" t="s">
        <v>221</v>
      </c>
      <c r="M147" s="69">
        <v>-682</v>
      </c>
      <c r="N147" s="35"/>
      <c r="O147" s="48"/>
      <c r="P147" s="59" t="s">
        <v>221</v>
      </c>
      <c r="Q147" s="69" t="s">
        <v>240</v>
      </c>
      <c r="R147" s="35"/>
      <c r="S147" s="48"/>
      <c r="T147" s="59" t="s">
        <v>221</v>
      </c>
      <c r="U147" s="69" t="s">
        <v>240</v>
      </c>
      <c r="V147" s="35"/>
    </row>
    <row r="148" spans="1:26" ht="15.75" thickTop="1" x14ac:dyDescent="0.25">
      <c r="A148" s="17"/>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5">
      <c r="A149" s="17"/>
      <c r="B149" s="44" t="s">
        <v>323</v>
      </c>
      <c r="C149" s="38"/>
      <c r="D149" s="39" t="s">
        <v>324</v>
      </c>
      <c r="E149" s="39"/>
      <c r="F149" s="41"/>
      <c r="G149" s="38"/>
      <c r="H149" s="39" t="s">
        <v>277</v>
      </c>
      <c r="I149" s="39"/>
      <c r="J149" s="41"/>
      <c r="K149" s="38"/>
      <c r="L149" s="39" t="s">
        <v>326</v>
      </c>
      <c r="M149" s="39"/>
      <c r="N149" s="39"/>
      <c r="O149" s="39"/>
      <c r="P149" s="39"/>
      <c r="Q149" s="39"/>
      <c r="R149" s="39"/>
      <c r="S149" s="39"/>
      <c r="T149" s="39"/>
      <c r="U149" s="39"/>
      <c r="V149" s="41"/>
    </row>
    <row r="150" spans="1:26" x14ac:dyDescent="0.25">
      <c r="A150" s="17"/>
      <c r="B150" s="44" t="s">
        <v>308</v>
      </c>
      <c r="C150" s="38"/>
      <c r="D150" s="39" t="s">
        <v>325</v>
      </c>
      <c r="E150" s="39"/>
      <c r="F150" s="41"/>
      <c r="G150" s="38"/>
      <c r="H150" s="39" t="s">
        <v>278</v>
      </c>
      <c r="I150" s="39"/>
      <c r="J150" s="41"/>
      <c r="K150" s="38"/>
      <c r="L150" s="39"/>
      <c r="M150" s="39"/>
      <c r="N150" s="39"/>
      <c r="O150" s="39"/>
      <c r="P150" s="39"/>
      <c r="Q150" s="39"/>
      <c r="R150" s="39"/>
      <c r="S150" s="39"/>
      <c r="T150" s="39"/>
      <c r="U150" s="39"/>
      <c r="V150" s="41"/>
    </row>
    <row r="151" spans="1:26" x14ac:dyDescent="0.25">
      <c r="A151" s="17"/>
      <c r="B151" s="44" t="s">
        <v>321</v>
      </c>
      <c r="C151" s="38"/>
      <c r="D151" s="39" t="s">
        <v>277</v>
      </c>
      <c r="E151" s="39"/>
      <c r="F151" s="41"/>
      <c r="G151" s="38"/>
      <c r="H151" s="39" t="s">
        <v>280</v>
      </c>
      <c r="I151" s="39"/>
      <c r="J151" s="41"/>
      <c r="K151" s="38"/>
      <c r="L151" s="39"/>
      <c r="M151" s="39"/>
      <c r="N151" s="39"/>
      <c r="O151" s="39"/>
      <c r="P151" s="39"/>
      <c r="Q151" s="39"/>
      <c r="R151" s="39"/>
      <c r="S151" s="39"/>
      <c r="T151" s="39"/>
      <c r="U151" s="39"/>
      <c r="V151" s="41"/>
    </row>
    <row r="152" spans="1:26" ht="15.75" thickBot="1" x14ac:dyDescent="0.3">
      <c r="A152" s="17"/>
      <c r="C152" s="38"/>
      <c r="D152" s="39" t="s">
        <v>278</v>
      </c>
      <c r="E152" s="39"/>
      <c r="F152" s="41"/>
      <c r="G152" s="38"/>
      <c r="H152" s="16"/>
      <c r="I152" s="16"/>
      <c r="J152" s="41"/>
      <c r="K152" s="38"/>
      <c r="L152" s="37"/>
      <c r="M152" s="37"/>
      <c r="N152" s="37"/>
      <c r="O152" s="37"/>
      <c r="P152" s="37"/>
      <c r="Q152" s="37"/>
      <c r="R152" s="37"/>
      <c r="S152" s="37"/>
      <c r="T152" s="37"/>
      <c r="U152" s="37"/>
      <c r="V152" s="41"/>
    </row>
    <row r="153" spans="1:26" x14ac:dyDescent="0.25">
      <c r="A153" s="17"/>
      <c r="C153" s="38"/>
      <c r="D153" s="39" t="s">
        <v>280</v>
      </c>
      <c r="E153" s="39"/>
      <c r="F153" s="41"/>
      <c r="G153" s="38"/>
      <c r="H153" s="16"/>
      <c r="I153" s="16"/>
      <c r="J153" s="41"/>
      <c r="K153" s="38"/>
      <c r="L153" s="40" t="s">
        <v>327</v>
      </c>
      <c r="M153" s="40"/>
      <c r="N153" s="42"/>
      <c r="O153" s="62"/>
      <c r="P153" s="40" t="s">
        <v>329</v>
      </c>
      <c r="Q153" s="40"/>
      <c r="R153" s="42"/>
      <c r="S153" s="62"/>
      <c r="T153" s="40" t="s">
        <v>312</v>
      </c>
      <c r="U153" s="40"/>
      <c r="V153" s="41"/>
    </row>
    <row r="154" spans="1:26" x14ac:dyDescent="0.25">
      <c r="A154" s="17"/>
      <c r="C154" s="38"/>
      <c r="D154" s="16"/>
      <c r="E154" s="16"/>
      <c r="F154" s="41"/>
      <c r="G154" s="38"/>
      <c r="H154" s="16"/>
      <c r="I154" s="16"/>
      <c r="J154" s="41"/>
      <c r="K154" s="38"/>
      <c r="L154" s="39" t="s">
        <v>328</v>
      </c>
      <c r="M154" s="39"/>
      <c r="N154" s="41"/>
      <c r="O154" s="38"/>
      <c r="P154" s="120">
        <v>0.1</v>
      </c>
      <c r="Q154" s="120"/>
      <c r="R154" s="41"/>
      <c r="S154" s="38"/>
      <c r="T154" s="39" t="s">
        <v>330</v>
      </c>
      <c r="U154" s="39"/>
      <c r="V154" s="41"/>
    </row>
    <row r="155" spans="1:26" ht="15.75" thickBot="1" x14ac:dyDescent="0.3">
      <c r="A155" s="17"/>
      <c r="B155" s="27"/>
      <c r="C155" s="38"/>
      <c r="D155" s="91"/>
      <c r="E155" s="91"/>
      <c r="F155" s="41"/>
      <c r="G155" s="38"/>
      <c r="H155" s="91"/>
      <c r="I155" s="91"/>
      <c r="J155" s="41"/>
      <c r="K155" s="38"/>
      <c r="L155" s="16"/>
      <c r="M155" s="16"/>
      <c r="N155" s="41"/>
      <c r="O155" s="38"/>
      <c r="P155" s="16"/>
      <c r="Q155" s="16"/>
      <c r="R155" s="41"/>
      <c r="S155" s="38"/>
      <c r="T155" s="120">
        <v>0.1</v>
      </c>
      <c r="U155" s="120"/>
      <c r="V155" s="41"/>
    </row>
    <row r="156" spans="1:26" x14ac:dyDescent="0.25">
      <c r="A156" s="17"/>
      <c r="B156" s="45" t="s">
        <v>331</v>
      </c>
      <c r="C156" s="48"/>
      <c r="D156" s="48"/>
      <c r="E156" s="48"/>
      <c r="F156" s="48"/>
      <c r="G156" s="48"/>
      <c r="H156" s="48"/>
      <c r="I156" s="48"/>
      <c r="J156" s="48"/>
      <c r="K156" s="48"/>
      <c r="L156" s="48"/>
      <c r="M156" s="48"/>
      <c r="N156" s="48"/>
      <c r="O156" s="48"/>
      <c r="P156" s="48"/>
      <c r="Q156" s="48"/>
      <c r="R156" s="48"/>
      <c r="S156" s="48"/>
      <c r="T156" s="48"/>
      <c r="U156" s="48"/>
      <c r="V156" s="48"/>
    </row>
    <row r="157" spans="1:26" x14ac:dyDescent="0.25">
      <c r="A157" s="17"/>
      <c r="B157" s="31" t="s">
        <v>332</v>
      </c>
      <c r="C157" s="46"/>
      <c r="D157" s="13" t="s">
        <v>221</v>
      </c>
      <c r="E157" s="32">
        <v>6417</v>
      </c>
      <c r="F157" s="14"/>
      <c r="G157" s="46"/>
      <c r="H157" s="13" t="s">
        <v>221</v>
      </c>
      <c r="I157" s="47" t="s">
        <v>338</v>
      </c>
      <c r="J157" s="14" t="s">
        <v>269</v>
      </c>
      <c r="K157" s="46"/>
      <c r="L157" s="13" t="s">
        <v>221</v>
      </c>
      <c r="M157" s="47" t="s">
        <v>338</v>
      </c>
      <c r="N157" s="14" t="s">
        <v>269</v>
      </c>
      <c r="O157" s="46"/>
      <c r="P157" s="14" t="s">
        <v>221</v>
      </c>
      <c r="Q157" s="63" t="s">
        <v>240</v>
      </c>
      <c r="R157" s="14"/>
      <c r="S157" s="46"/>
      <c r="T157" s="14" t="s">
        <v>221</v>
      </c>
      <c r="U157" s="63" t="s">
        <v>240</v>
      </c>
      <c r="V157" s="14"/>
    </row>
    <row r="158" spans="1:26" x14ac:dyDescent="0.25">
      <c r="A158" s="17"/>
      <c r="B158" s="33" t="s">
        <v>334</v>
      </c>
      <c r="C158" s="48"/>
      <c r="D158" s="30"/>
      <c r="E158" s="34">
        <v>1653</v>
      </c>
      <c r="F158" s="35"/>
      <c r="G158" s="48"/>
      <c r="H158" s="30"/>
      <c r="I158" s="49" t="s">
        <v>339</v>
      </c>
      <c r="J158" s="35" t="s">
        <v>269</v>
      </c>
      <c r="K158" s="48"/>
      <c r="L158" s="35"/>
      <c r="M158" s="64" t="s">
        <v>240</v>
      </c>
      <c r="N158" s="35"/>
      <c r="O158" s="48"/>
      <c r="P158" s="30"/>
      <c r="Q158" s="49" t="s">
        <v>339</v>
      </c>
      <c r="R158" s="35" t="s">
        <v>269</v>
      </c>
      <c r="S158" s="48"/>
      <c r="T158" s="35"/>
      <c r="U158" s="64" t="s">
        <v>240</v>
      </c>
      <c r="V158" s="35"/>
    </row>
    <row r="159" spans="1:26" x14ac:dyDescent="0.25">
      <c r="A159" s="17"/>
      <c r="B159" s="31" t="s">
        <v>335</v>
      </c>
      <c r="C159" s="46"/>
      <c r="D159" s="13"/>
      <c r="E159" s="32">
        <v>15871</v>
      </c>
      <c r="F159" s="14"/>
      <c r="G159" s="46"/>
      <c r="H159" s="13"/>
      <c r="I159" s="47" t="s">
        <v>340</v>
      </c>
      <c r="J159" s="14" t="s">
        <v>269</v>
      </c>
      <c r="K159" s="46"/>
      <c r="L159" s="13"/>
      <c r="M159" s="47" t="s">
        <v>341</v>
      </c>
      <c r="N159" s="14" t="s">
        <v>269</v>
      </c>
      <c r="O159" s="46"/>
      <c r="P159" s="13"/>
      <c r="Q159" s="47" t="s">
        <v>342</v>
      </c>
      <c r="R159" s="14" t="s">
        <v>269</v>
      </c>
      <c r="S159" s="46"/>
      <c r="T159" s="14"/>
      <c r="U159" s="63" t="s">
        <v>240</v>
      </c>
      <c r="V159" s="14"/>
    </row>
    <row r="160" spans="1:26" x14ac:dyDescent="0.25">
      <c r="A160" s="17"/>
      <c r="B160" s="33" t="s">
        <v>336</v>
      </c>
      <c r="C160" s="48"/>
      <c r="D160" s="35"/>
      <c r="E160" s="64" t="s">
        <v>240</v>
      </c>
      <c r="F160" s="35"/>
      <c r="G160" s="48"/>
      <c r="H160" s="35"/>
      <c r="I160" s="64" t="s">
        <v>240</v>
      </c>
      <c r="J160" s="35"/>
      <c r="K160" s="48"/>
      <c r="L160" s="35"/>
      <c r="M160" s="64" t="s">
        <v>240</v>
      </c>
      <c r="N160" s="35"/>
      <c r="O160" s="48"/>
      <c r="P160" s="35"/>
      <c r="Q160" s="64" t="s">
        <v>240</v>
      </c>
      <c r="R160" s="35"/>
      <c r="S160" s="48"/>
      <c r="T160" s="35"/>
      <c r="U160" s="64" t="s">
        <v>240</v>
      </c>
      <c r="V160" s="35"/>
    </row>
    <row r="161" spans="1:26" x14ac:dyDescent="0.25">
      <c r="A161" s="17"/>
      <c r="B161" s="55" t="s">
        <v>337</v>
      </c>
      <c r="C161" s="46"/>
      <c r="D161" s="52"/>
      <c r="E161" s="53">
        <v>13980</v>
      </c>
      <c r="F161" s="14"/>
      <c r="G161" s="46"/>
      <c r="H161" s="52"/>
      <c r="I161" s="54" t="s">
        <v>304</v>
      </c>
      <c r="J161" s="14" t="s">
        <v>269</v>
      </c>
      <c r="K161" s="46"/>
      <c r="L161" s="52"/>
      <c r="M161" s="54" t="s">
        <v>343</v>
      </c>
      <c r="N161" s="14" t="s">
        <v>269</v>
      </c>
      <c r="O161" s="46"/>
      <c r="P161" s="52"/>
      <c r="Q161" s="54" t="s">
        <v>344</v>
      </c>
      <c r="R161" s="14" t="s">
        <v>269</v>
      </c>
      <c r="S161" s="46"/>
      <c r="T161" s="65"/>
      <c r="U161" s="66" t="s">
        <v>240</v>
      </c>
      <c r="V161" s="14"/>
    </row>
    <row r="162" spans="1:26" ht="15.75" thickBot="1" x14ac:dyDescent="0.3">
      <c r="A162" s="17"/>
      <c r="B162" s="33" t="s">
        <v>105</v>
      </c>
      <c r="C162" s="48"/>
      <c r="D162" s="59" t="s">
        <v>221</v>
      </c>
      <c r="E162" s="60">
        <v>37921</v>
      </c>
      <c r="F162" s="35"/>
      <c r="G162" s="48"/>
      <c r="H162" s="59" t="s">
        <v>221</v>
      </c>
      <c r="I162" s="69" t="s">
        <v>285</v>
      </c>
      <c r="J162" s="35" t="s">
        <v>269</v>
      </c>
      <c r="K162" s="48"/>
      <c r="L162" s="59" t="s">
        <v>221</v>
      </c>
      <c r="M162" s="69" t="s">
        <v>345</v>
      </c>
      <c r="N162" s="35" t="s">
        <v>269</v>
      </c>
      <c r="O162" s="48"/>
      <c r="P162" s="59" t="s">
        <v>221</v>
      </c>
      <c r="Q162" s="69" t="s">
        <v>346</v>
      </c>
      <c r="R162" s="35" t="s">
        <v>269</v>
      </c>
      <c r="S162" s="48"/>
      <c r="T162" s="85" t="s">
        <v>221</v>
      </c>
      <c r="U162" s="87" t="s">
        <v>240</v>
      </c>
      <c r="V162" s="35"/>
    </row>
    <row r="163" spans="1:26" ht="15.75" thickTop="1" x14ac:dyDescent="0.25">
      <c r="A163" s="17"/>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5">
      <c r="A164" s="17" t="s">
        <v>665</v>
      </c>
      <c r="B164" s="20" t="s">
        <v>351</v>
      </c>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5">
      <c r="A165" s="17"/>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5.75" thickBot="1" x14ac:dyDescent="0.3">
      <c r="A166" s="17"/>
      <c r="B166" s="26"/>
      <c r="C166" s="26"/>
      <c r="D166" s="37" t="s">
        <v>352</v>
      </c>
      <c r="E166" s="37"/>
      <c r="F166" s="37"/>
      <c r="G166" s="37"/>
      <c r="H166" s="37"/>
      <c r="I166" s="37"/>
      <c r="J166" s="37"/>
      <c r="K166" s="37"/>
      <c r="L166" s="37"/>
      <c r="M166" s="37"/>
      <c r="N166" s="28"/>
    </row>
    <row r="167" spans="1:26" x14ac:dyDescent="0.25">
      <c r="A167" s="17"/>
      <c r="B167" s="26"/>
      <c r="C167" s="26"/>
      <c r="D167" s="40">
        <v>2014</v>
      </c>
      <c r="E167" s="40"/>
      <c r="F167" s="28"/>
      <c r="G167" s="26"/>
      <c r="H167" s="40">
        <v>2013</v>
      </c>
      <c r="I167" s="40"/>
      <c r="J167" s="28"/>
      <c r="K167" s="26"/>
      <c r="L167" s="40">
        <v>2012</v>
      </c>
      <c r="M167" s="40"/>
      <c r="N167" s="28"/>
    </row>
    <row r="168" spans="1:26" x14ac:dyDescent="0.25">
      <c r="A168" s="17"/>
      <c r="B168" s="45" t="s">
        <v>353</v>
      </c>
      <c r="C168" s="48"/>
      <c r="D168" s="30" t="s">
        <v>221</v>
      </c>
      <c r="E168" s="34">
        <v>4481</v>
      </c>
      <c r="F168" s="35"/>
      <c r="G168" s="48"/>
      <c r="H168" s="30" t="s">
        <v>221</v>
      </c>
      <c r="I168" s="34">
        <v>4914</v>
      </c>
      <c r="J168" s="35"/>
      <c r="K168" s="48"/>
      <c r="L168" s="30" t="s">
        <v>221</v>
      </c>
      <c r="M168" s="34">
        <v>6434</v>
      </c>
      <c r="N168" s="35"/>
    </row>
    <row r="169" spans="1:26" x14ac:dyDescent="0.25">
      <c r="A169" s="17"/>
      <c r="B169" s="55" t="s">
        <v>251</v>
      </c>
      <c r="C169" s="46"/>
      <c r="D169" s="13"/>
      <c r="E169" s="47">
        <v>832</v>
      </c>
      <c r="F169" s="14"/>
      <c r="G169" s="46"/>
      <c r="H169" s="13"/>
      <c r="I169" s="47">
        <v>766</v>
      </c>
      <c r="J169" s="14"/>
      <c r="K169" s="46"/>
      <c r="L169" s="13"/>
      <c r="M169" s="47">
        <v>613</v>
      </c>
      <c r="N169" s="14"/>
    </row>
    <row r="170" spans="1:26" x14ac:dyDescent="0.25">
      <c r="A170" s="17"/>
      <c r="B170" s="45" t="s">
        <v>34</v>
      </c>
      <c r="C170" s="48"/>
      <c r="D170" s="30"/>
      <c r="E170" s="49">
        <v>85</v>
      </c>
      <c r="F170" s="35"/>
      <c r="G170" s="48"/>
      <c r="H170" s="30"/>
      <c r="I170" s="49">
        <v>399</v>
      </c>
      <c r="J170" s="35"/>
      <c r="K170" s="48"/>
      <c r="L170" s="35"/>
      <c r="M170" s="64" t="s">
        <v>240</v>
      </c>
      <c r="N170" s="35"/>
    </row>
    <row r="171" spans="1:26" x14ac:dyDescent="0.25">
      <c r="A171" s="17"/>
      <c r="B171" s="55" t="s">
        <v>135</v>
      </c>
      <c r="C171" s="46"/>
      <c r="D171" s="13"/>
      <c r="E171" s="47">
        <v>214</v>
      </c>
      <c r="F171" s="14"/>
      <c r="G171" s="46"/>
      <c r="H171" s="13"/>
      <c r="I171" s="47">
        <v>213</v>
      </c>
      <c r="J171" s="14"/>
      <c r="K171" s="46"/>
      <c r="L171" s="13"/>
      <c r="M171" s="47">
        <v>171</v>
      </c>
      <c r="N171" s="14"/>
    </row>
    <row r="172" spans="1:26" x14ac:dyDescent="0.25">
      <c r="A172" s="17"/>
      <c r="B172" s="45" t="s">
        <v>354</v>
      </c>
      <c r="C172" s="48"/>
      <c r="D172" s="56"/>
      <c r="E172" s="58" t="s">
        <v>355</v>
      </c>
      <c r="F172" s="35" t="s">
        <v>269</v>
      </c>
      <c r="G172" s="48"/>
      <c r="H172" s="56"/>
      <c r="I172" s="58" t="s">
        <v>356</v>
      </c>
      <c r="J172" s="35" t="s">
        <v>269</v>
      </c>
      <c r="K172" s="48"/>
      <c r="L172" s="56"/>
      <c r="M172" s="58" t="s">
        <v>357</v>
      </c>
      <c r="N172" s="35" t="s">
        <v>269</v>
      </c>
    </row>
    <row r="173" spans="1:26" ht="15.75" thickBot="1" x14ac:dyDescent="0.3">
      <c r="A173" s="17"/>
      <c r="B173" s="46"/>
      <c r="C173" s="46"/>
      <c r="D173" s="70" t="s">
        <v>221</v>
      </c>
      <c r="E173" s="71">
        <v>5123</v>
      </c>
      <c r="F173" s="14"/>
      <c r="G173" s="46"/>
      <c r="H173" s="70" t="s">
        <v>221</v>
      </c>
      <c r="I173" s="71">
        <v>5716</v>
      </c>
      <c r="J173" s="14"/>
      <c r="K173" s="46"/>
      <c r="L173" s="70" t="s">
        <v>221</v>
      </c>
      <c r="M173" s="71">
        <v>6599</v>
      </c>
      <c r="N173" s="14"/>
    </row>
    <row r="174" spans="1:26" ht="15.75" thickTop="1" x14ac:dyDescent="0.25">
      <c r="A174" s="17"/>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5">
      <c r="A175" s="17" t="s">
        <v>666</v>
      </c>
      <c r="B175" s="20" t="s">
        <v>358</v>
      </c>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5">
      <c r="A176" s="17"/>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5.75" thickBot="1" x14ac:dyDescent="0.3">
      <c r="A177" s="17"/>
      <c r="B177" s="26"/>
      <c r="C177" s="26"/>
      <c r="D177" s="37" t="s">
        <v>352</v>
      </c>
      <c r="E177" s="37"/>
      <c r="F177" s="37"/>
      <c r="G177" s="37"/>
      <c r="H177" s="37"/>
      <c r="I177" s="37"/>
      <c r="J177" s="37"/>
      <c r="K177" s="37"/>
      <c r="L177" s="37"/>
      <c r="M177" s="37"/>
      <c r="N177" s="28"/>
    </row>
    <row r="178" spans="1:26" x14ac:dyDescent="0.25">
      <c r="A178" s="17"/>
      <c r="B178" s="26"/>
      <c r="C178" s="26"/>
      <c r="D178" s="40">
        <v>2014</v>
      </c>
      <c r="E178" s="40"/>
      <c r="F178" s="28"/>
      <c r="G178" s="26"/>
      <c r="H178" s="40">
        <v>2013</v>
      </c>
      <c r="I178" s="40"/>
      <c r="J178" s="28"/>
      <c r="K178" s="26"/>
      <c r="L178" s="40">
        <v>2012</v>
      </c>
      <c r="M178" s="40"/>
      <c r="N178" s="28"/>
    </row>
    <row r="179" spans="1:26" x14ac:dyDescent="0.25">
      <c r="A179" s="17"/>
      <c r="B179" s="45" t="s">
        <v>279</v>
      </c>
      <c r="C179" s="48"/>
      <c r="D179" s="30" t="s">
        <v>221</v>
      </c>
      <c r="E179" s="49">
        <v>85</v>
      </c>
      <c r="F179" s="35"/>
      <c r="G179" s="48"/>
      <c r="H179" s="30" t="s">
        <v>221</v>
      </c>
      <c r="I179" s="49">
        <v>100</v>
      </c>
      <c r="J179" s="35"/>
      <c r="K179" s="48"/>
      <c r="L179" s="30" t="s">
        <v>221</v>
      </c>
      <c r="M179" s="34">
        <v>3296</v>
      </c>
      <c r="N179" s="35"/>
    </row>
    <row r="180" spans="1:26" x14ac:dyDescent="0.25">
      <c r="A180" s="17"/>
      <c r="B180" s="55" t="s">
        <v>280</v>
      </c>
      <c r="C180" s="46"/>
      <c r="D180" s="13"/>
      <c r="E180" s="47" t="s">
        <v>359</v>
      </c>
      <c r="F180" s="14" t="s">
        <v>269</v>
      </c>
      <c r="G180" s="46"/>
      <c r="H180" s="13"/>
      <c r="I180" s="47" t="s">
        <v>360</v>
      </c>
      <c r="J180" s="14" t="s">
        <v>269</v>
      </c>
      <c r="K180" s="46"/>
      <c r="L180" s="13"/>
      <c r="M180" s="47" t="s">
        <v>361</v>
      </c>
      <c r="N180" s="14" t="s">
        <v>269</v>
      </c>
    </row>
    <row r="181" spans="1:26" x14ac:dyDescent="0.25">
      <c r="A181" s="17"/>
      <c r="B181" s="45" t="s">
        <v>362</v>
      </c>
      <c r="C181" s="48"/>
      <c r="D181" s="56"/>
      <c r="E181" s="58" t="s">
        <v>240</v>
      </c>
      <c r="F181" s="35"/>
      <c r="G181" s="48"/>
      <c r="H181" s="56"/>
      <c r="I181" s="58" t="s">
        <v>363</v>
      </c>
      <c r="J181" s="35" t="s">
        <v>269</v>
      </c>
      <c r="K181" s="48"/>
      <c r="L181" s="56"/>
      <c r="M181" s="58" t="s">
        <v>364</v>
      </c>
      <c r="N181" s="35" t="s">
        <v>269</v>
      </c>
    </row>
    <row r="182" spans="1:26" ht="15.75" thickBot="1" x14ac:dyDescent="0.3">
      <c r="A182" s="17"/>
      <c r="B182" s="46"/>
      <c r="C182" s="46"/>
      <c r="D182" s="70" t="s">
        <v>221</v>
      </c>
      <c r="E182" s="72">
        <v>23</v>
      </c>
      <c r="F182" s="14"/>
      <c r="G182" s="46"/>
      <c r="H182" s="70" t="s">
        <v>221</v>
      </c>
      <c r="I182" s="72" t="s">
        <v>365</v>
      </c>
      <c r="J182" s="14" t="s">
        <v>269</v>
      </c>
      <c r="K182" s="46"/>
      <c r="L182" s="70" t="s">
        <v>221</v>
      </c>
      <c r="M182" s="71">
        <v>3242</v>
      </c>
      <c r="N182" s="14"/>
    </row>
    <row r="183" spans="1:26" ht="15.75" thickTop="1" x14ac:dyDescent="0.25">
      <c r="A183" s="17"/>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5">
      <c r="A184" s="17" t="s">
        <v>667</v>
      </c>
      <c r="B184" s="20" t="s">
        <v>372</v>
      </c>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5">
      <c r="A185" s="17"/>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5.75" thickBot="1" x14ac:dyDescent="0.3">
      <c r="A186" s="17"/>
      <c r="B186" s="26"/>
      <c r="C186" s="26"/>
      <c r="D186" s="37" t="s">
        <v>352</v>
      </c>
      <c r="E186" s="37"/>
      <c r="F186" s="37"/>
      <c r="G186" s="37"/>
      <c r="H186" s="37"/>
      <c r="I186" s="37"/>
      <c r="J186" s="37"/>
      <c r="K186" s="37"/>
      <c r="L186" s="37"/>
      <c r="M186" s="37"/>
      <c r="N186" s="37"/>
      <c r="O186" s="37"/>
      <c r="P186" s="37"/>
      <c r="Q186" s="37"/>
      <c r="R186" s="37"/>
      <c r="S186" s="37"/>
      <c r="T186" s="37"/>
      <c r="U186" s="37"/>
      <c r="V186" s="37"/>
      <c r="W186" s="37"/>
      <c r="X186" s="37"/>
      <c r="Y186" s="37"/>
      <c r="Z186" s="28"/>
    </row>
    <row r="187" spans="1:26" ht="15.75" thickBot="1" x14ac:dyDescent="0.3">
      <c r="A187" s="17"/>
      <c r="B187" s="26"/>
      <c r="C187" s="26"/>
      <c r="D187" s="122">
        <v>2014</v>
      </c>
      <c r="E187" s="122"/>
      <c r="F187" s="122"/>
      <c r="G187" s="122"/>
      <c r="H187" s="122"/>
      <c r="I187" s="122"/>
      <c r="J187" s="28"/>
      <c r="K187" s="26"/>
      <c r="L187" s="122">
        <v>2013</v>
      </c>
      <c r="M187" s="122"/>
      <c r="N187" s="122"/>
      <c r="O187" s="122"/>
      <c r="P187" s="122"/>
      <c r="Q187" s="122"/>
      <c r="R187" s="28"/>
      <c r="S187" s="26"/>
      <c r="T187" s="122">
        <v>2012</v>
      </c>
      <c r="U187" s="122"/>
      <c r="V187" s="122"/>
      <c r="W187" s="122"/>
      <c r="X187" s="122"/>
      <c r="Y187" s="122"/>
      <c r="Z187" s="28"/>
    </row>
    <row r="188" spans="1:26" x14ac:dyDescent="0.25">
      <c r="A188" s="17"/>
      <c r="B188" s="38"/>
      <c r="C188" s="38"/>
      <c r="D188" s="40" t="s">
        <v>317</v>
      </c>
      <c r="E188" s="40"/>
      <c r="F188" s="42"/>
      <c r="G188" s="62"/>
      <c r="H188" s="40" t="s">
        <v>373</v>
      </c>
      <c r="I188" s="40"/>
      <c r="J188" s="41"/>
      <c r="K188" s="38"/>
      <c r="L188" s="40" t="s">
        <v>317</v>
      </c>
      <c r="M188" s="40"/>
      <c r="N188" s="42"/>
      <c r="O188" s="62"/>
      <c r="P188" s="40" t="s">
        <v>373</v>
      </c>
      <c r="Q188" s="40"/>
      <c r="R188" s="41"/>
      <c r="S188" s="38"/>
      <c r="T188" s="40" t="s">
        <v>317</v>
      </c>
      <c r="U188" s="40"/>
      <c r="V188" s="42"/>
      <c r="W188" s="62"/>
      <c r="X188" s="40" t="s">
        <v>373</v>
      </c>
      <c r="Y188" s="40"/>
      <c r="Z188" s="41"/>
    </row>
    <row r="189" spans="1:26" x14ac:dyDescent="0.25">
      <c r="A189" s="17"/>
      <c r="B189" s="38"/>
      <c r="C189" s="38"/>
      <c r="D189" s="39" t="s">
        <v>318</v>
      </c>
      <c r="E189" s="39"/>
      <c r="F189" s="41"/>
      <c r="G189" s="38"/>
      <c r="H189" s="39"/>
      <c r="I189" s="39"/>
      <c r="J189" s="41"/>
      <c r="K189" s="38"/>
      <c r="L189" s="39" t="s">
        <v>318</v>
      </c>
      <c r="M189" s="39"/>
      <c r="N189" s="41"/>
      <c r="O189" s="38"/>
      <c r="P189" s="39"/>
      <c r="Q189" s="39"/>
      <c r="R189" s="41"/>
      <c r="S189" s="38"/>
      <c r="T189" s="39" t="s">
        <v>318</v>
      </c>
      <c r="U189" s="39"/>
      <c r="V189" s="41"/>
      <c r="W189" s="38"/>
      <c r="X189" s="39"/>
      <c r="Y189" s="39"/>
      <c r="Z189" s="41"/>
    </row>
    <row r="190" spans="1:26" x14ac:dyDescent="0.25">
      <c r="A190" s="17"/>
      <c r="B190" s="38"/>
      <c r="C190" s="38"/>
      <c r="D190" s="39" t="s">
        <v>287</v>
      </c>
      <c r="E190" s="39"/>
      <c r="F190" s="41"/>
      <c r="G190" s="38"/>
      <c r="H190" s="39"/>
      <c r="I190" s="39"/>
      <c r="J190" s="41"/>
      <c r="K190" s="38"/>
      <c r="L190" s="39" t="s">
        <v>287</v>
      </c>
      <c r="M190" s="39"/>
      <c r="N190" s="41"/>
      <c r="O190" s="38"/>
      <c r="P190" s="39"/>
      <c r="Q190" s="39"/>
      <c r="R190" s="41"/>
      <c r="S190" s="38"/>
      <c r="T190" s="39" t="s">
        <v>287</v>
      </c>
      <c r="U190" s="39"/>
      <c r="V190" s="41"/>
      <c r="W190" s="38"/>
      <c r="X190" s="39"/>
      <c r="Y190" s="39"/>
      <c r="Z190" s="41"/>
    </row>
    <row r="191" spans="1:26" x14ac:dyDescent="0.25">
      <c r="A191" s="17"/>
      <c r="B191" s="45" t="s">
        <v>245</v>
      </c>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x14ac:dyDescent="0.25">
      <c r="A192" s="17"/>
      <c r="B192" s="31" t="s">
        <v>247</v>
      </c>
      <c r="C192" s="46"/>
      <c r="D192" s="13"/>
      <c r="E192" s="47" t="s">
        <v>240</v>
      </c>
      <c r="F192" s="14"/>
      <c r="G192" s="46"/>
      <c r="H192" s="13" t="s">
        <v>221</v>
      </c>
      <c r="I192" s="47" t="s">
        <v>240</v>
      </c>
      <c r="J192" s="14"/>
      <c r="K192" s="46"/>
      <c r="L192" s="13"/>
      <c r="M192" s="47">
        <v>1</v>
      </c>
      <c r="N192" s="14"/>
      <c r="O192" s="46"/>
      <c r="P192" s="13" t="s">
        <v>221</v>
      </c>
      <c r="Q192" s="47" t="s">
        <v>363</v>
      </c>
      <c r="R192" s="14" t="s">
        <v>269</v>
      </c>
      <c r="S192" s="46"/>
      <c r="T192" s="13"/>
      <c r="U192" s="47">
        <v>2</v>
      </c>
      <c r="V192" s="14"/>
      <c r="W192" s="46"/>
      <c r="X192" s="13" t="s">
        <v>221</v>
      </c>
      <c r="Y192" s="47" t="s">
        <v>374</v>
      </c>
      <c r="Z192" s="14" t="s">
        <v>269</v>
      </c>
    </row>
    <row r="193" spans="1:26" x14ac:dyDescent="0.25">
      <c r="A193" s="17"/>
      <c r="B193" s="33" t="s">
        <v>248</v>
      </c>
      <c r="C193" s="48"/>
      <c r="D193" s="56"/>
      <c r="E193" s="58" t="s">
        <v>240</v>
      </c>
      <c r="F193" s="35"/>
      <c r="G193" s="48"/>
      <c r="H193" s="56"/>
      <c r="I193" s="58" t="s">
        <v>240</v>
      </c>
      <c r="J193" s="35"/>
      <c r="K193" s="48"/>
      <c r="L193" s="67"/>
      <c r="M193" s="68" t="s">
        <v>240</v>
      </c>
      <c r="N193" s="35"/>
      <c r="O193" s="48"/>
      <c r="P193" s="67"/>
      <c r="Q193" s="68" t="s">
        <v>240</v>
      </c>
      <c r="R193" s="35"/>
      <c r="S193" s="48"/>
      <c r="T193" s="56"/>
      <c r="U193" s="58">
        <v>1</v>
      </c>
      <c r="V193" s="35"/>
      <c r="W193" s="48"/>
      <c r="X193" s="56"/>
      <c r="Y193" s="58" t="s">
        <v>375</v>
      </c>
      <c r="Z193" s="35" t="s">
        <v>269</v>
      </c>
    </row>
    <row r="194" spans="1:26" x14ac:dyDescent="0.25">
      <c r="A194" s="17"/>
      <c r="B194" s="46"/>
      <c r="C194" s="46"/>
      <c r="D194" s="13"/>
      <c r="E194" s="47" t="s">
        <v>240</v>
      </c>
      <c r="F194" s="14"/>
      <c r="G194" s="46"/>
      <c r="H194" s="13"/>
      <c r="I194" s="47" t="s">
        <v>240</v>
      </c>
      <c r="J194" s="14"/>
      <c r="K194" s="46"/>
      <c r="L194" s="13"/>
      <c r="M194" s="47">
        <v>1</v>
      </c>
      <c r="N194" s="14"/>
      <c r="O194" s="46"/>
      <c r="P194" s="13"/>
      <c r="Q194" s="47" t="s">
        <v>363</v>
      </c>
      <c r="R194" s="14" t="s">
        <v>269</v>
      </c>
      <c r="S194" s="46"/>
      <c r="T194" s="13"/>
      <c r="U194" s="47">
        <v>3</v>
      </c>
      <c r="V194" s="14"/>
      <c r="W194" s="46"/>
      <c r="X194" s="13"/>
      <c r="Y194" s="47" t="s">
        <v>364</v>
      </c>
      <c r="Z194" s="14" t="s">
        <v>269</v>
      </c>
    </row>
    <row r="195" spans="1:26" ht="26.25" x14ac:dyDescent="0.25">
      <c r="A195" s="17"/>
      <c r="B195" s="45" t="s">
        <v>376</v>
      </c>
      <c r="C195" s="48"/>
      <c r="D195" s="48"/>
      <c r="E195" s="48"/>
      <c r="F195" s="48"/>
      <c r="G195" s="48"/>
      <c r="H195" s="56"/>
      <c r="I195" s="58" t="s">
        <v>240</v>
      </c>
      <c r="J195" s="35"/>
      <c r="K195" s="48"/>
      <c r="L195" s="30"/>
      <c r="M195" s="30"/>
      <c r="N195" s="30"/>
      <c r="O195" s="48"/>
      <c r="P195" s="67"/>
      <c r="Q195" s="68" t="s">
        <v>240</v>
      </c>
      <c r="R195" s="35"/>
      <c r="S195" s="48"/>
      <c r="T195" s="30"/>
      <c r="U195" s="30"/>
      <c r="V195" s="30"/>
      <c r="W195" s="48"/>
      <c r="X195" s="67"/>
      <c r="Y195" s="68" t="s">
        <v>240</v>
      </c>
      <c r="Z195" s="35"/>
    </row>
    <row r="196" spans="1:26" ht="15.75" thickBot="1" x14ac:dyDescent="0.3">
      <c r="A196" s="17"/>
      <c r="B196" s="55" t="s">
        <v>377</v>
      </c>
      <c r="C196" s="46"/>
      <c r="D196" s="46"/>
      <c r="E196" s="46"/>
      <c r="F196" s="46"/>
      <c r="G196" s="46"/>
      <c r="H196" s="70" t="s">
        <v>221</v>
      </c>
      <c r="I196" s="72" t="s">
        <v>240</v>
      </c>
      <c r="J196" s="14"/>
      <c r="K196" s="46"/>
      <c r="L196" s="13"/>
      <c r="M196" s="13"/>
      <c r="N196" s="13"/>
      <c r="O196" s="46"/>
      <c r="P196" s="70" t="s">
        <v>221</v>
      </c>
      <c r="Q196" s="72" t="s">
        <v>363</v>
      </c>
      <c r="R196" s="14" t="s">
        <v>269</v>
      </c>
      <c r="S196" s="46"/>
      <c r="T196" s="92"/>
      <c r="U196" s="121"/>
      <c r="V196" s="13"/>
      <c r="W196" s="46"/>
      <c r="X196" s="70" t="s">
        <v>221</v>
      </c>
      <c r="Y196" s="72" t="s">
        <v>364</v>
      </c>
      <c r="Z196" s="14" t="s">
        <v>269</v>
      </c>
    </row>
    <row r="197" spans="1:26" ht="15.75" thickTop="1" x14ac:dyDescent="0.25">
      <c r="A197" s="17"/>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5">
      <c r="A198" s="17" t="s">
        <v>668</v>
      </c>
      <c r="B198" s="20" t="s">
        <v>378</v>
      </c>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5">
      <c r="A199" s="17"/>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5.75" thickBot="1" x14ac:dyDescent="0.3">
      <c r="A200" s="17"/>
      <c r="B200" s="26"/>
      <c r="C200" s="26"/>
      <c r="D200" s="37" t="s">
        <v>352</v>
      </c>
      <c r="E200" s="37"/>
      <c r="F200" s="37"/>
      <c r="G200" s="37"/>
      <c r="H200" s="37"/>
      <c r="I200" s="37"/>
      <c r="J200" s="37"/>
      <c r="K200" s="37"/>
      <c r="L200" s="37"/>
      <c r="M200" s="37"/>
      <c r="N200" s="28"/>
    </row>
    <row r="201" spans="1:26" x14ac:dyDescent="0.25">
      <c r="A201" s="17"/>
      <c r="B201" s="26"/>
      <c r="C201" s="26"/>
      <c r="D201" s="40">
        <v>2014</v>
      </c>
      <c r="E201" s="40"/>
      <c r="F201" s="28"/>
      <c r="G201" s="26"/>
      <c r="H201" s="40">
        <v>2013</v>
      </c>
      <c r="I201" s="40"/>
      <c r="J201" s="28"/>
      <c r="K201" s="26"/>
      <c r="L201" s="40">
        <v>2012</v>
      </c>
      <c r="M201" s="40"/>
      <c r="N201" s="28"/>
    </row>
    <row r="202" spans="1:26" x14ac:dyDescent="0.25">
      <c r="A202" s="17"/>
      <c r="B202" s="45" t="s">
        <v>379</v>
      </c>
      <c r="C202" s="48"/>
      <c r="D202" s="30" t="s">
        <v>221</v>
      </c>
      <c r="E202" s="49" t="s">
        <v>380</v>
      </c>
      <c r="F202" s="35" t="s">
        <v>269</v>
      </c>
      <c r="G202" s="48"/>
      <c r="H202" s="30" t="s">
        <v>221</v>
      </c>
      <c r="I202" s="49" t="s">
        <v>381</v>
      </c>
      <c r="J202" s="35" t="s">
        <v>269</v>
      </c>
      <c r="K202" s="48"/>
      <c r="L202" s="30" t="s">
        <v>221</v>
      </c>
      <c r="M202" s="49" t="s">
        <v>382</v>
      </c>
      <c r="N202" s="35" t="s">
        <v>269</v>
      </c>
    </row>
    <row r="203" spans="1:26" x14ac:dyDescent="0.25">
      <c r="A203" s="17"/>
      <c r="B203" s="55" t="s">
        <v>383</v>
      </c>
      <c r="C203" s="46"/>
      <c r="D203" s="46"/>
      <c r="E203" s="46"/>
      <c r="F203" s="46"/>
      <c r="G203" s="46"/>
      <c r="H203" s="46"/>
      <c r="I203" s="46"/>
      <c r="J203" s="46"/>
      <c r="K203" s="46"/>
      <c r="L203" s="46"/>
      <c r="M203" s="46"/>
      <c r="N203" s="46"/>
    </row>
    <row r="204" spans="1:26" x14ac:dyDescent="0.25">
      <c r="A204" s="17"/>
      <c r="B204" s="33" t="s">
        <v>384</v>
      </c>
      <c r="C204" s="48"/>
      <c r="D204" s="30"/>
      <c r="E204" s="49" t="s">
        <v>240</v>
      </c>
      <c r="F204" s="35"/>
      <c r="G204" s="48"/>
      <c r="H204" s="30"/>
      <c r="I204" s="49" t="s">
        <v>363</v>
      </c>
      <c r="J204" s="35" t="s">
        <v>269</v>
      </c>
      <c r="K204" s="48"/>
      <c r="L204" s="30"/>
      <c r="M204" s="49" t="s">
        <v>364</v>
      </c>
      <c r="N204" s="35" t="s">
        <v>269</v>
      </c>
    </row>
    <row r="205" spans="1:26" ht="26.25" x14ac:dyDescent="0.25">
      <c r="A205" s="17"/>
      <c r="B205" s="31" t="s">
        <v>385</v>
      </c>
      <c r="C205" s="46"/>
      <c r="D205" s="52"/>
      <c r="E205" s="54" t="s">
        <v>240</v>
      </c>
      <c r="F205" s="14"/>
      <c r="G205" s="46"/>
      <c r="H205" s="65"/>
      <c r="I205" s="66" t="s">
        <v>240</v>
      </c>
      <c r="J205" s="14"/>
      <c r="K205" s="46"/>
      <c r="L205" s="65"/>
      <c r="M205" s="66" t="s">
        <v>240</v>
      </c>
      <c r="N205" s="14"/>
    </row>
    <row r="206" spans="1:26" x14ac:dyDescent="0.25">
      <c r="A206" s="17"/>
      <c r="B206" s="48"/>
      <c r="C206" s="48"/>
      <c r="D206" s="30"/>
      <c r="E206" s="49" t="s">
        <v>240</v>
      </c>
      <c r="F206" s="35"/>
      <c r="G206" s="48"/>
      <c r="H206" s="30"/>
      <c r="I206" s="49" t="s">
        <v>363</v>
      </c>
      <c r="J206" s="35" t="s">
        <v>269</v>
      </c>
      <c r="K206" s="48"/>
      <c r="L206" s="30"/>
      <c r="M206" s="49" t="s">
        <v>364</v>
      </c>
      <c r="N206" s="35" t="s">
        <v>269</v>
      </c>
    </row>
    <row r="207" spans="1:26" x14ac:dyDescent="0.25">
      <c r="A207" s="17"/>
      <c r="B207" s="55" t="s">
        <v>386</v>
      </c>
      <c r="C207" s="46"/>
      <c r="D207" s="52"/>
      <c r="E207" s="54" t="s">
        <v>240</v>
      </c>
      <c r="F207" s="14"/>
      <c r="G207" s="46"/>
      <c r="H207" s="52"/>
      <c r="I207" s="54">
        <v>95</v>
      </c>
      <c r="J207" s="14"/>
      <c r="K207" s="46"/>
      <c r="L207" s="52"/>
      <c r="M207" s="54">
        <v>782</v>
      </c>
      <c r="N207" s="14"/>
    </row>
    <row r="208" spans="1:26" ht="15.75" thickBot="1" x14ac:dyDescent="0.3">
      <c r="A208" s="17"/>
      <c r="B208" s="48"/>
      <c r="C208" s="48"/>
      <c r="D208" s="59" t="s">
        <v>221</v>
      </c>
      <c r="E208" s="69" t="s">
        <v>380</v>
      </c>
      <c r="F208" s="35" t="s">
        <v>269</v>
      </c>
      <c r="G208" s="48"/>
      <c r="H208" s="59" t="s">
        <v>221</v>
      </c>
      <c r="I208" s="69" t="s">
        <v>380</v>
      </c>
      <c r="J208" s="35" t="s">
        <v>269</v>
      </c>
      <c r="K208" s="48"/>
      <c r="L208" s="59" t="s">
        <v>221</v>
      </c>
      <c r="M208" s="69" t="s">
        <v>381</v>
      </c>
      <c r="N208" s="35" t="s">
        <v>269</v>
      </c>
    </row>
    <row r="209" spans="1:26" ht="15.75" thickTop="1" x14ac:dyDescent="0.25">
      <c r="A209" s="17"/>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sheetData>
  <mergeCells count="390">
    <mergeCell ref="A198:A209"/>
    <mergeCell ref="B198:Z198"/>
    <mergeCell ref="B199:Z199"/>
    <mergeCell ref="B209:Z209"/>
    <mergeCell ref="A175:A183"/>
    <mergeCell ref="B175:Z175"/>
    <mergeCell ref="B176:Z176"/>
    <mergeCell ref="B183:Z183"/>
    <mergeCell ref="A184:A197"/>
    <mergeCell ref="B184:Z184"/>
    <mergeCell ref="B185:Z185"/>
    <mergeCell ref="B197:Z197"/>
    <mergeCell ref="A132:A163"/>
    <mergeCell ref="B132:Z132"/>
    <mergeCell ref="B133:Z133"/>
    <mergeCell ref="B148:Z148"/>
    <mergeCell ref="B163:Z163"/>
    <mergeCell ref="A164:A174"/>
    <mergeCell ref="B164:Z164"/>
    <mergeCell ref="B165:Z165"/>
    <mergeCell ref="B174:Z174"/>
    <mergeCell ref="A106:A115"/>
    <mergeCell ref="B106:Z106"/>
    <mergeCell ref="B107:Z107"/>
    <mergeCell ref="B115:Z115"/>
    <mergeCell ref="A116:A131"/>
    <mergeCell ref="B116:Z116"/>
    <mergeCell ref="B117:Z117"/>
    <mergeCell ref="B124:Z124"/>
    <mergeCell ref="B131:Z131"/>
    <mergeCell ref="A40:A65"/>
    <mergeCell ref="B40:Z40"/>
    <mergeCell ref="B41:Z41"/>
    <mergeCell ref="B53:Z53"/>
    <mergeCell ref="B65:Z65"/>
    <mergeCell ref="A66:A105"/>
    <mergeCell ref="B66:Z66"/>
    <mergeCell ref="B67:Z67"/>
    <mergeCell ref="B86:Z86"/>
    <mergeCell ref="B105:Z105"/>
    <mergeCell ref="A1:A2"/>
    <mergeCell ref="B1:Z1"/>
    <mergeCell ref="B2:Z2"/>
    <mergeCell ref="B3:Z3"/>
    <mergeCell ref="A4:A39"/>
    <mergeCell ref="B4:Z4"/>
    <mergeCell ref="B5:Z5"/>
    <mergeCell ref="B22:Z22"/>
    <mergeCell ref="B39:Z39"/>
    <mergeCell ref="V188:V190"/>
    <mergeCell ref="W188:W190"/>
    <mergeCell ref="X188:Y190"/>
    <mergeCell ref="Z188:Z190"/>
    <mergeCell ref="D200:M200"/>
    <mergeCell ref="D201:E201"/>
    <mergeCell ref="H201:I201"/>
    <mergeCell ref="L201:M201"/>
    <mergeCell ref="N188:N190"/>
    <mergeCell ref="O188:O190"/>
    <mergeCell ref="P188:Q190"/>
    <mergeCell ref="R188:R190"/>
    <mergeCell ref="S188:S190"/>
    <mergeCell ref="T188:U188"/>
    <mergeCell ref="T189:U189"/>
    <mergeCell ref="T190:U190"/>
    <mergeCell ref="G188:G190"/>
    <mergeCell ref="H188:I190"/>
    <mergeCell ref="J188:J190"/>
    <mergeCell ref="K188:K190"/>
    <mergeCell ref="L188:M188"/>
    <mergeCell ref="L189:M189"/>
    <mergeCell ref="L190:M190"/>
    <mergeCell ref="B188:B190"/>
    <mergeCell ref="C188:C190"/>
    <mergeCell ref="D188:E188"/>
    <mergeCell ref="D189:E189"/>
    <mergeCell ref="D190:E190"/>
    <mergeCell ref="F188:F190"/>
    <mergeCell ref="D178:E178"/>
    <mergeCell ref="H178:I178"/>
    <mergeCell ref="L178:M178"/>
    <mergeCell ref="D186:Y186"/>
    <mergeCell ref="D187:I187"/>
    <mergeCell ref="L187:Q187"/>
    <mergeCell ref="T187:Y187"/>
    <mergeCell ref="V153:V155"/>
    <mergeCell ref="D166:M166"/>
    <mergeCell ref="D167:E167"/>
    <mergeCell ref="H167:I167"/>
    <mergeCell ref="L167:M167"/>
    <mergeCell ref="D177:M177"/>
    <mergeCell ref="P155:Q155"/>
    <mergeCell ref="R153:R155"/>
    <mergeCell ref="S153:S155"/>
    <mergeCell ref="T153:U153"/>
    <mergeCell ref="T154:U154"/>
    <mergeCell ref="T155:U155"/>
    <mergeCell ref="C153:C155"/>
    <mergeCell ref="G153:G155"/>
    <mergeCell ref="K153:K155"/>
    <mergeCell ref="L153:M153"/>
    <mergeCell ref="L154:M154"/>
    <mergeCell ref="L155:M155"/>
    <mergeCell ref="H154:I154"/>
    <mergeCell ref="H155:I155"/>
    <mergeCell ref="J149:J155"/>
    <mergeCell ref="K149:K152"/>
    <mergeCell ref="L149:U152"/>
    <mergeCell ref="V149:V152"/>
    <mergeCell ref="N153:N155"/>
    <mergeCell ref="O153:O155"/>
    <mergeCell ref="P153:Q153"/>
    <mergeCell ref="P154:Q154"/>
    <mergeCell ref="D153:E153"/>
    <mergeCell ref="D154:E154"/>
    <mergeCell ref="D155:E155"/>
    <mergeCell ref="F149:F155"/>
    <mergeCell ref="G149:G152"/>
    <mergeCell ref="H149:I149"/>
    <mergeCell ref="H150:I150"/>
    <mergeCell ref="H151:I151"/>
    <mergeCell ref="H152:I152"/>
    <mergeCell ref="H153:I153"/>
    <mergeCell ref="V138:V140"/>
    <mergeCell ref="C149:C152"/>
    <mergeCell ref="D149:E149"/>
    <mergeCell ref="D150:E150"/>
    <mergeCell ref="D151:E151"/>
    <mergeCell ref="D152:E152"/>
    <mergeCell ref="P140:Q140"/>
    <mergeCell ref="R138:R140"/>
    <mergeCell ref="S138:S140"/>
    <mergeCell ref="T138:U138"/>
    <mergeCell ref="T139:U139"/>
    <mergeCell ref="T140:U140"/>
    <mergeCell ref="C138:C140"/>
    <mergeCell ref="G138:G140"/>
    <mergeCell ref="K138:K140"/>
    <mergeCell ref="L138:M138"/>
    <mergeCell ref="L139:M139"/>
    <mergeCell ref="L140:M140"/>
    <mergeCell ref="H139:I139"/>
    <mergeCell ref="H140:I140"/>
    <mergeCell ref="J134:J140"/>
    <mergeCell ref="K134:K137"/>
    <mergeCell ref="L134:U137"/>
    <mergeCell ref="V134:V137"/>
    <mergeCell ref="N138:N140"/>
    <mergeCell ref="O138:O140"/>
    <mergeCell ref="P138:Q138"/>
    <mergeCell ref="P139:Q139"/>
    <mergeCell ref="D138:E138"/>
    <mergeCell ref="D139:E139"/>
    <mergeCell ref="D140:E140"/>
    <mergeCell ref="F134:F140"/>
    <mergeCell ref="G134:G137"/>
    <mergeCell ref="H134:I134"/>
    <mergeCell ref="H135:I135"/>
    <mergeCell ref="H136:I136"/>
    <mergeCell ref="H137:I137"/>
    <mergeCell ref="H138:I138"/>
    <mergeCell ref="N125:N127"/>
    <mergeCell ref="C134:C137"/>
    <mergeCell ref="D134:E134"/>
    <mergeCell ref="D135:E135"/>
    <mergeCell ref="D136:E136"/>
    <mergeCell ref="D137:E137"/>
    <mergeCell ref="H125:I125"/>
    <mergeCell ref="H126:I126"/>
    <mergeCell ref="H127:I127"/>
    <mergeCell ref="J125:J127"/>
    <mergeCell ref="K125:K127"/>
    <mergeCell ref="L125:M125"/>
    <mergeCell ref="L126:M126"/>
    <mergeCell ref="L127:M127"/>
    <mergeCell ref="L118:M118"/>
    <mergeCell ref="L119:M119"/>
    <mergeCell ref="L120:M120"/>
    <mergeCell ref="N118:N120"/>
    <mergeCell ref="C125:C127"/>
    <mergeCell ref="D125:E125"/>
    <mergeCell ref="D126:E126"/>
    <mergeCell ref="D127:E127"/>
    <mergeCell ref="F125:F127"/>
    <mergeCell ref="G125:G127"/>
    <mergeCell ref="G118:G120"/>
    <mergeCell ref="H118:I118"/>
    <mergeCell ref="H119:I119"/>
    <mergeCell ref="H120:I120"/>
    <mergeCell ref="J118:J120"/>
    <mergeCell ref="K118:K120"/>
    <mergeCell ref="H111:I111"/>
    <mergeCell ref="H112:I112"/>
    <mergeCell ref="J110:J112"/>
    <mergeCell ref="K110:K112"/>
    <mergeCell ref="N110:N112"/>
    <mergeCell ref="C118:C120"/>
    <mergeCell ref="D118:E118"/>
    <mergeCell ref="D119:E119"/>
    <mergeCell ref="D120:E120"/>
    <mergeCell ref="F118:F120"/>
    <mergeCell ref="L111:M111"/>
    <mergeCell ref="L112:M112"/>
    <mergeCell ref="N108:N109"/>
    <mergeCell ref="C110:C112"/>
    <mergeCell ref="D110:E110"/>
    <mergeCell ref="D111:E111"/>
    <mergeCell ref="D112:E112"/>
    <mergeCell ref="F110:F112"/>
    <mergeCell ref="G110:G112"/>
    <mergeCell ref="H110:I110"/>
    <mergeCell ref="S89:S91"/>
    <mergeCell ref="V89:V91"/>
    <mergeCell ref="B108:B112"/>
    <mergeCell ref="C108:C109"/>
    <mergeCell ref="D108:I109"/>
    <mergeCell ref="J108:J109"/>
    <mergeCell ref="K108:K109"/>
    <mergeCell ref="L108:M108"/>
    <mergeCell ref="L109:M109"/>
    <mergeCell ref="L110:M110"/>
    <mergeCell ref="N89:N91"/>
    <mergeCell ref="O89:O91"/>
    <mergeCell ref="P89:Q89"/>
    <mergeCell ref="P90:Q90"/>
    <mergeCell ref="P91:Q91"/>
    <mergeCell ref="R89:R91"/>
    <mergeCell ref="H89:I89"/>
    <mergeCell ref="H90:I90"/>
    <mergeCell ref="H91:I91"/>
    <mergeCell ref="J89:J91"/>
    <mergeCell ref="K89:K91"/>
    <mergeCell ref="L89:M89"/>
    <mergeCell ref="L90:M90"/>
    <mergeCell ref="L91:M91"/>
    <mergeCell ref="C89:C91"/>
    <mergeCell ref="D89:E89"/>
    <mergeCell ref="D90:E90"/>
    <mergeCell ref="D91:E91"/>
    <mergeCell ref="F89:F91"/>
    <mergeCell ref="G89:G91"/>
    <mergeCell ref="T87:U87"/>
    <mergeCell ref="T88:U88"/>
    <mergeCell ref="T89:U89"/>
    <mergeCell ref="T90:U90"/>
    <mergeCell ref="T91:U91"/>
    <mergeCell ref="V87:V88"/>
    <mergeCell ref="R70:R72"/>
    <mergeCell ref="S70:S72"/>
    <mergeCell ref="B87:B91"/>
    <mergeCell ref="C87:C88"/>
    <mergeCell ref="D87:I88"/>
    <mergeCell ref="J87:J88"/>
    <mergeCell ref="K87:K88"/>
    <mergeCell ref="L87:Q88"/>
    <mergeCell ref="R87:R88"/>
    <mergeCell ref="S87:S88"/>
    <mergeCell ref="L70:M70"/>
    <mergeCell ref="L71:M71"/>
    <mergeCell ref="L72:M72"/>
    <mergeCell ref="N70:N72"/>
    <mergeCell ref="O70:O72"/>
    <mergeCell ref="P70:Q70"/>
    <mergeCell ref="P71:Q71"/>
    <mergeCell ref="P72:Q72"/>
    <mergeCell ref="V68:V72"/>
    <mergeCell ref="C70:C72"/>
    <mergeCell ref="D70:E70"/>
    <mergeCell ref="D71:E71"/>
    <mergeCell ref="D72:E72"/>
    <mergeCell ref="F70:F72"/>
    <mergeCell ref="G70:G72"/>
    <mergeCell ref="H70:I70"/>
    <mergeCell ref="H71:I71"/>
    <mergeCell ref="H72:I72"/>
    <mergeCell ref="S68:S69"/>
    <mergeCell ref="T68:U68"/>
    <mergeCell ref="T69:U69"/>
    <mergeCell ref="T70:U70"/>
    <mergeCell ref="T71:U71"/>
    <mergeCell ref="T72:U72"/>
    <mergeCell ref="R54:R58"/>
    <mergeCell ref="B68:B72"/>
    <mergeCell ref="C68:C69"/>
    <mergeCell ref="D68:I69"/>
    <mergeCell ref="J68:J69"/>
    <mergeCell ref="K68:K69"/>
    <mergeCell ref="L68:Q69"/>
    <mergeCell ref="R68:R69"/>
    <mergeCell ref="J70:J72"/>
    <mergeCell ref="K70:K72"/>
    <mergeCell ref="N54:N58"/>
    <mergeCell ref="O54:O58"/>
    <mergeCell ref="P54:Q54"/>
    <mergeCell ref="P55:Q55"/>
    <mergeCell ref="P56:Q56"/>
    <mergeCell ref="P57:Q57"/>
    <mergeCell ref="P58:Q58"/>
    <mergeCell ref="K54:K58"/>
    <mergeCell ref="L54:M54"/>
    <mergeCell ref="L55:M55"/>
    <mergeCell ref="L56:M56"/>
    <mergeCell ref="L57:M57"/>
    <mergeCell ref="L58:M58"/>
    <mergeCell ref="H54:I54"/>
    <mergeCell ref="H55:I55"/>
    <mergeCell ref="H56:I56"/>
    <mergeCell ref="H57:I57"/>
    <mergeCell ref="H58:I58"/>
    <mergeCell ref="J54:J58"/>
    <mergeCell ref="R42:R46"/>
    <mergeCell ref="B54:B58"/>
    <mergeCell ref="C54:C58"/>
    <mergeCell ref="D54:E54"/>
    <mergeCell ref="D55:E55"/>
    <mergeCell ref="D56:E56"/>
    <mergeCell ref="D57:E57"/>
    <mergeCell ref="D58:E58"/>
    <mergeCell ref="F54:F58"/>
    <mergeCell ref="G54:G58"/>
    <mergeCell ref="N42:N46"/>
    <mergeCell ref="O42:O46"/>
    <mergeCell ref="P42:Q42"/>
    <mergeCell ref="P43:Q43"/>
    <mergeCell ref="P44:Q44"/>
    <mergeCell ref="P45:Q45"/>
    <mergeCell ref="P46:Q46"/>
    <mergeCell ref="J42:J46"/>
    <mergeCell ref="K42:K46"/>
    <mergeCell ref="L42:M42"/>
    <mergeCell ref="L43:M43"/>
    <mergeCell ref="L44:M44"/>
    <mergeCell ref="L45:M45"/>
    <mergeCell ref="L46:M46"/>
    <mergeCell ref="F42:F46"/>
    <mergeCell ref="G42:G46"/>
    <mergeCell ref="H42:I42"/>
    <mergeCell ref="H43:I43"/>
    <mergeCell ref="H44:I44"/>
    <mergeCell ref="H45:I45"/>
    <mergeCell ref="H46:I46"/>
    <mergeCell ref="B42:B46"/>
    <mergeCell ref="C42:C46"/>
    <mergeCell ref="D42:E42"/>
    <mergeCell ref="D43:E43"/>
    <mergeCell ref="D44:E44"/>
    <mergeCell ref="D45:E45"/>
    <mergeCell ref="D46:E46"/>
    <mergeCell ref="N23:N25"/>
    <mergeCell ref="O23:O25"/>
    <mergeCell ref="P23:Q23"/>
    <mergeCell ref="P24:Q24"/>
    <mergeCell ref="P25:Q25"/>
    <mergeCell ref="R23:R25"/>
    <mergeCell ref="H25:I25"/>
    <mergeCell ref="J23:J25"/>
    <mergeCell ref="K23:K25"/>
    <mergeCell ref="L23:M23"/>
    <mergeCell ref="L24:M24"/>
    <mergeCell ref="L25:M25"/>
    <mergeCell ref="R6:R8"/>
    <mergeCell ref="B23:B25"/>
    <mergeCell ref="C23:C25"/>
    <mergeCell ref="D23:E23"/>
    <mergeCell ref="D24:E24"/>
    <mergeCell ref="D25:E25"/>
    <mergeCell ref="F23:F25"/>
    <mergeCell ref="G23:G25"/>
    <mergeCell ref="H23:I23"/>
    <mergeCell ref="H24:I24"/>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18" max="18" width="1.5703125" bestFit="1" customWidth="1"/>
    <col min="20" max="20" width="1.85546875" bestFit="1" customWidth="1"/>
    <col min="21" max="21" width="6.5703125" bestFit="1" customWidth="1"/>
    <col min="22" max="22" width="1.5703125" bestFit="1" customWidth="1"/>
    <col min="24" max="24" width="1.85546875" bestFit="1" customWidth="1"/>
    <col min="25" max="25" width="6.5703125" bestFit="1" customWidth="1"/>
    <col min="26" max="26" width="1.5703125" bestFit="1" customWidth="1"/>
  </cols>
  <sheetData>
    <row r="1" spans="1:26" ht="15" customHeight="1" x14ac:dyDescent="0.25">
      <c r="A1" s="8" t="s">
        <v>669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389</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670</v>
      </c>
      <c r="B4" s="20" t="s">
        <v>390</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7"/>
      <c r="B5" s="20"/>
      <c r="C5" s="20"/>
      <c r="D5" s="20"/>
      <c r="E5" s="20"/>
      <c r="F5" s="20"/>
      <c r="G5" s="20"/>
      <c r="H5" s="20"/>
      <c r="I5" s="20"/>
      <c r="J5" s="20"/>
      <c r="K5" s="20"/>
      <c r="L5" s="20"/>
      <c r="M5" s="20"/>
      <c r="N5" s="20"/>
      <c r="O5" s="20"/>
      <c r="P5" s="20"/>
      <c r="Q5" s="20"/>
      <c r="R5" s="20"/>
      <c r="S5" s="20"/>
      <c r="T5" s="20"/>
      <c r="U5" s="20"/>
      <c r="V5" s="20"/>
      <c r="W5" s="20"/>
      <c r="X5" s="20"/>
      <c r="Y5" s="20"/>
      <c r="Z5" s="20"/>
    </row>
    <row r="6" spans="1:26" ht="15.75" thickBot="1" x14ac:dyDescent="0.3">
      <c r="A6" s="17"/>
      <c r="B6" s="26"/>
      <c r="C6" s="26"/>
      <c r="D6" s="37" t="s">
        <v>352</v>
      </c>
      <c r="E6" s="37"/>
      <c r="F6" s="37"/>
      <c r="G6" s="37"/>
      <c r="H6" s="37"/>
      <c r="I6" s="37"/>
      <c r="J6" s="37"/>
      <c r="K6" s="37"/>
      <c r="L6" s="37"/>
      <c r="M6" s="37"/>
      <c r="N6" s="37"/>
      <c r="O6" s="37"/>
      <c r="P6" s="37"/>
      <c r="Q6" s="37"/>
      <c r="R6" s="37"/>
      <c r="S6" s="37"/>
      <c r="T6" s="37"/>
      <c r="U6" s="37"/>
      <c r="V6" s="37"/>
      <c r="W6" s="37"/>
      <c r="X6" s="37"/>
      <c r="Y6" s="37"/>
      <c r="Z6" s="28"/>
    </row>
    <row r="7" spans="1:26" ht="15.75" thickBot="1" x14ac:dyDescent="0.3">
      <c r="A7" s="17"/>
      <c r="B7" s="26"/>
      <c r="C7" s="26"/>
      <c r="D7" s="122">
        <v>2014</v>
      </c>
      <c r="E7" s="122"/>
      <c r="F7" s="122"/>
      <c r="G7" s="122"/>
      <c r="H7" s="122"/>
      <c r="I7" s="122"/>
      <c r="J7" s="28"/>
      <c r="K7" s="26"/>
      <c r="L7" s="122">
        <v>2013</v>
      </c>
      <c r="M7" s="122"/>
      <c r="N7" s="122"/>
      <c r="O7" s="122"/>
      <c r="P7" s="122"/>
      <c r="Q7" s="122"/>
      <c r="R7" s="28"/>
      <c r="S7" s="26"/>
      <c r="T7" s="122">
        <v>2012</v>
      </c>
      <c r="U7" s="122"/>
      <c r="V7" s="122"/>
      <c r="W7" s="122"/>
      <c r="X7" s="122"/>
      <c r="Y7" s="122"/>
      <c r="Z7" s="28"/>
    </row>
    <row r="8" spans="1:26" x14ac:dyDescent="0.25">
      <c r="A8" s="17"/>
      <c r="B8" s="26"/>
      <c r="C8" s="26"/>
      <c r="D8" s="40" t="s">
        <v>391</v>
      </c>
      <c r="E8" s="40"/>
      <c r="F8" s="28"/>
      <c r="G8" s="26"/>
      <c r="H8" s="40" t="s">
        <v>392</v>
      </c>
      <c r="I8" s="40"/>
      <c r="J8" s="28"/>
      <c r="K8" s="26"/>
      <c r="L8" s="40" t="s">
        <v>391</v>
      </c>
      <c r="M8" s="40"/>
      <c r="N8" s="28"/>
      <c r="O8" s="26"/>
      <c r="P8" s="40" t="s">
        <v>392</v>
      </c>
      <c r="Q8" s="40"/>
      <c r="R8" s="28"/>
      <c r="S8" s="26"/>
      <c r="T8" s="40" t="s">
        <v>391</v>
      </c>
      <c r="U8" s="40"/>
      <c r="V8" s="28"/>
      <c r="W8" s="26"/>
      <c r="X8" s="40" t="s">
        <v>392</v>
      </c>
      <c r="Y8" s="40"/>
      <c r="Z8" s="28"/>
    </row>
    <row r="9" spans="1:26" x14ac:dyDescent="0.25">
      <c r="A9" s="17"/>
      <c r="B9" s="45" t="s">
        <v>393</v>
      </c>
      <c r="C9" s="48"/>
      <c r="D9" s="30" t="s">
        <v>221</v>
      </c>
      <c r="E9" s="34">
        <v>200983</v>
      </c>
      <c r="F9" s="35"/>
      <c r="G9" s="48"/>
      <c r="H9" s="30" t="s">
        <v>221</v>
      </c>
      <c r="I9" s="34">
        <v>191093</v>
      </c>
      <c r="J9" s="35"/>
      <c r="K9" s="48"/>
      <c r="L9" s="30" t="s">
        <v>221</v>
      </c>
      <c r="M9" s="34">
        <v>177376</v>
      </c>
      <c r="N9" s="35"/>
      <c r="O9" s="48"/>
      <c r="P9" s="30" t="s">
        <v>221</v>
      </c>
      <c r="Q9" s="34">
        <v>176588</v>
      </c>
      <c r="R9" s="35"/>
      <c r="S9" s="48"/>
      <c r="T9" s="30" t="s">
        <v>221</v>
      </c>
      <c r="U9" s="34">
        <v>168990</v>
      </c>
      <c r="V9" s="35"/>
      <c r="W9" s="48"/>
      <c r="X9" s="30" t="s">
        <v>221</v>
      </c>
      <c r="Y9" s="34">
        <v>164715</v>
      </c>
      <c r="Z9" s="35"/>
    </row>
    <row r="10" spans="1:26" x14ac:dyDescent="0.25">
      <c r="A10" s="17"/>
      <c r="B10" s="55" t="s">
        <v>394</v>
      </c>
      <c r="C10" s="46"/>
      <c r="D10" s="13"/>
      <c r="E10" s="32">
        <v>29311</v>
      </c>
      <c r="F10" s="14"/>
      <c r="G10" s="46"/>
      <c r="H10" s="13"/>
      <c r="I10" s="32">
        <v>27487</v>
      </c>
      <c r="J10" s="14"/>
      <c r="K10" s="46"/>
      <c r="L10" s="13"/>
      <c r="M10" s="32">
        <v>23768</v>
      </c>
      <c r="N10" s="14"/>
      <c r="O10" s="46"/>
      <c r="P10" s="13"/>
      <c r="Q10" s="32">
        <v>23313</v>
      </c>
      <c r="R10" s="14"/>
      <c r="S10" s="46"/>
      <c r="T10" s="13"/>
      <c r="U10" s="32">
        <v>21517</v>
      </c>
      <c r="V10" s="14"/>
      <c r="W10" s="46"/>
      <c r="X10" s="13"/>
      <c r="Y10" s="32">
        <v>21121</v>
      </c>
      <c r="Z10" s="14"/>
    </row>
    <row r="11" spans="1:26" x14ac:dyDescent="0.25">
      <c r="A11" s="17"/>
      <c r="B11" s="45" t="s">
        <v>395</v>
      </c>
      <c r="C11" s="48"/>
      <c r="D11" s="56"/>
      <c r="E11" s="58" t="s">
        <v>396</v>
      </c>
      <c r="F11" s="35" t="s">
        <v>269</v>
      </c>
      <c r="G11" s="48"/>
      <c r="H11" s="56"/>
      <c r="I11" s="58" t="s">
        <v>396</v>
      </c>
      <c r="J11" s="35" t="s">
        <v>269</v>
      </c>
      <c r="K11" s="48"/>
      <c r="L11" s="56"/>
      <c r="M11" s="58" t="s">
        <v>397</v>
      </c>
      <c r="N11" s="35" t="s">
        <v>269</v>
      </c>
      <c r="O11" s="48"/>
      <c r="P11" s="56"/>
      <c r="Q11" s="58" t="s">
        <v>397</v>
      </c>
      <c r="R11" s="35" t="s">
        <v>269</v>
      </c>
      <c r="S11" s="48"/>
      <c r="T11" s="56"/>
      <c r="U11" s="58" t="s">
        <v>398</v>
      </c>
      <c r="V11" s="35" t="s">
        <v>269</v>
      </c>
      <c r="W11" s="48"/>
      <c r="X11" s="56"/>
      <c r="Y11" s="58" t="s">
        <v>398</v>
      </c>
      <c r="Z11" s="35" t="s">
        <v>269</v>
      </c>
    </row>
    <row r="12" spans="1:26" ht="15.75" thickBot="1" x14ac:dyDescent="0.3">
      <c r="A12" s="17"/>
      <c r="B12" s="55" t="s">
        <v>105</v>
      </c>
      <c r="C12" s="46"/>
      <c r="D12" s="70" t="s">
        <v>221</v>
      </c>
      <c r="E12" s="71">
        <v>230029</v>
      </c>
      <c r="F12" s="14"/>
      <c r="G12" s="46"/>
      <c r="H12" s="70" t="s">
        <v>221</v>
      </c>
      <c r="I12" s="71">
        <v>218315</v>
      </c>
      <c r="J12" s="14"/>
      <c r="K12" s="46"/>
      <c r="L12" s="70" t="s">
        <v>221</v>
      </c>
      <c r="M12" s="71">
        <v>200943</v>
      </c>
      <c r="N12" s="14"/>
      <c r="O12" s="46"/>
      <c r="P12" s="70" t="s">
        <v>221</v>
      </c>
      <c r="Q12" s="71">
        <v>199700</v>
      </c>
      <c r="R12" s="14"/>
      <c r="S12" s="46"/>
      <c r="T12" s="70" t="s">
        <v>221</v>
      </c>
      <c r="U12" s="71">
        <v>190315</v>
      </c>
      <c r="V12" s="14"/>
      <c r="W12" s="46"/>
      <c r="X12" s="70" t="s">
        <v>221</v>
      </c>
      <c r="Y12" s="71">
        <v>185644</v>
      </c>
      <c r="Z12" s="14"/>
    </row>
    <row r="13" spans="1:26" ht="15.75" thickTop="1" x14ac:dyDescent="0.25">
      <c r="A13" s="17"/>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x14ac:dyDescent="0.25">
      <c r="A14" s="17" t="s">
        <v>671</v>
      </c>
      <c r="B14" s="20" t="s">
        <v>402</v>
      </c>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x14ac:dyDescent="0.25">
      <c r="A15" s="17"/>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15.75" thickBot="1" x14ac:dyDescent="0.3">
      <c r="A16" s="17"/>
      <c r="B16" s="26"/>
      <c r="C16" s="26"/>
      <c r="D16" s="37" t="s">
        <v>403</v>
      </c>
      <c r="E16" s="37"/>
      <c r="F16" s="37"/>
      <c r="G16" s="37"/>
      <c r="H16" s="37"/>
      <c r="I16" s="37"/>
      <c r="J16" s="37"/>
      <c r="K16" s="37"/>
      <c r="L16" s="37"/>
      <c r="M16" s="37"/>
      <c r="N16" s="28"/>
    </row>
    <row r="17" spans="1:26" x14ac:dyDescent="0.25">
      <c r="A17" s="17"/>
      <c r="B17" s="26"/>
      <c r="C17" s="26"/>
      <c r="D17" s="40">
        <v>2014</v>
      </c>
      <c r="E17" s="40"/>
      <c r="F17" s="28"/>
      <c r="G17" s="26"/>
      <c r="H17" s="40">
        <v>2013</v>
      </c>
      <c r="I17" s="40"/>
      <c r="J17" s="28"/>
      <c r="K17" s="26"/>
      <c r="L17" s="40">
        <v>2012</v>
      </c>
      <c r="M17" s="40"/>
      <c r="N17" s="28"/>
    </row>
    <row r="18" spans="1:26" x14ac:dyDescent="0.25">
      <c r="A18" s="17"/>
      <c r="B18" s="45" t="s">
        <v>404</v>
      </c>
      <c r="C18" s="48"/>
      <c r="D18" s="30" t="s">
        <v>221</v>
      </c>
      <c r="E18" s="49">
        <v>265</v>
      </c>
      <c r="F18" s="35"/>
      <c r="G18" s="48"/>
      <c r="H18" s="30" t="s">
        <v>221</v>
      </c>
      <c r="I18" s="49">
        <v>201</v>
      </c>
      <c r="J18" s="35"/>
      <c r="K18" s="48"/>
      <c r="L18" s="30" t="s">
        <v>221</v>
      </c>
      <c r="M18" s="49">
        <v>192</v>
      </c>
      <c r="N18" s="35"/>
    </row>
    <row r="19" spans="1:26" ht="26.25" x14ac:dyDescent="0.25">
      <c r="A19" s="17"/>
      <c r="B19" s="55" t="s">
        <v>405</v>
      </c>
      <c r="C19" s="46"/>
      <c r="D19" s="13" t="s">
        <v>221</v>
      </c>
      <c r="E19" s="47">
        <v>137</v>
      </c>
      <c r="F19" s="14"/>
      <c r="G19" s="46"/>
      <c r="H19" s="13" t="s">
        <v>221</v>
      </c>
      <c r="I19" s="47">
        <v>285</v>
      </c>
      <c r="J19" s="14"/>
      <c r="K19" s="46"/>
      <c r="L19" s="13" t="s">
        <v>221</v>
      </c>
      <c r="M19" s="47">
        <v>163</v>
      </c>
      <c r="N19" s="14"/>
    </row>
    <row r="20" spans="1:26" x14ac:dyDescent="0.25">
      <c r="A20" s="17"/>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sheetData>
  <mergeCells count="26">
    <mergeCell ref="B5:Z5"/>
    <mergeCell ref="B13:Z13"/>
    <mergeCell ref="A14:A20"/>
    <mergeCell ref="B14:Z14"/>
    <mergeCell ref="B15:Z15"/>
    <mergeCell ref="B20:Z20"/>
    <mergeCell ref="D16:M16"/>
    <mergeCell ref="D17:E17"/>
    <mergeCell ref="H17:I17"/>
    <mergeCell ref="L17:M17"/>
    <mergeCell ref="A1:A2"/>
    <mergeCell ref="B1:Z1"/>
    <mergeCell ref="B2:Z2"/>
    <mergeCell ref="B3:Z3"/>
    <mergeCell ref="A4:A13"/>
    <mergeCell ref="B4:Z4"/>
    <mergeCell ref="D6:Y6"/>
    <mergeCell ref="D7:I7"/>
    <mergeCell ref="L7:Q7"/>
    <mergeCell ref="T7:Y7"/>
    <mergeCell ref="D8:E8"/>
    <mergeCell ref="H8:I8"/>
    <mergeCell ref="L8:M8"/>
    <mergeCell ref="P8:Q8"/>
    <mergeCell ref="T8:U8"/>
    <mergeCell ref="X8:Y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5" max="5" width="5.42578125" bestFit="1" customWidth="1"/>
    <col min="6" max="6" width="1.5703125" bestFit="1" customWidth="1"/>
    <col min="8" max="8" width="1.85546875" bestFit="1" customWidth="1"/>
    <col min="9" max="9" width="9.28515625" bestFit="1" customWidth="1"/>
    <col min="12" max="12" width="2.28515625" customWidth="1"/>
    <col min="13" max="13" width="5.7109375" customWidth="1"/>
    <col min="16" max="16" width="2.85546875" customWidth="1"/>
    <col min="17" max="17" width="5.42578125" customWidth="1"/>
  </cols>
  <sheetData>
    <row r="1" spans="1:18" ht="15" customHeight="1" x14ac:dyDescent="0.25">
      <c r="A1" s="8" t="s">
        <v>672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407</v>
      </c>
      <c r="B3" s="16"/>
      <c r="C3" s="16"/>
      <c r="D3" s="16"/>
      <c r="E3" s="16"/>
      <c r="F3" s="16"/>
      <c r="G3" s="16"/>
      <c r="H3" s="16"/>
      <c r="I3" s="16"/>
      <c r="J3" s="16"/>
      <c r="K3" s="16"/>
      <c r="L3" s="16"/>
      <c r="M3" s="16"/>
      <c r="N3" s="16"/>
      <c r="O3" s="16"/>
      <c r="P3" s="16"/>
      <c r="Q3" s="16"/>
      <c r="R3" s="16"/>
    </row>
    <row r="4" spans="1:18" x14ac:dyDescent="0.25">
      <c r="A4" s="17" t="s">
        <v>673</v>
      </c>
      <c r="B4" s="20" t="s">
        <v>412</v>
      </c>
      <c r="C4" s="20"/>
      <c r="D4" s="20"/>
      <c r="E4" s="20"/>
      <c r="F4" s="20"/>
      <c r="G4" s="20"/>
      <c r="H4" s="20"/>
      <c r="I4" s="20"/>
      <c r="J4" s="20"/>
      <c r="K4" s="20"/>
      <c r="L4" s="20"/>
      <c r="M4" s="20"/>
      <c r="N4" s="20"/>
      <c r="O4" s="20"/>
      <c r="P4" s="20"/>
      <c r="Q4" s="20"/>
      <c r="R4" s="20"/>
    </row>
    <row r="5" spans="1:18" x14ac:dyDescent="0.25">
      <c r="A5" s="17"/>
      <c r="B5" s="20"/>
      <c r="C5" s="20"/>
      <c r="D5" s="20"/>
      <c r="E5" s="20"/>
      <c r="F5" s="20"/>
      <c r="G5" s="20"/>
      <c r="H5" s="20"/>
      <c r="I5" s="20"/>
      <c r="J5" s="20"/>
      <c r="K5" s="20"/>
      <c r="L5" s="20"/>
      <c r="M5" s="20"/>
      <c r="N5" s="20"/>
      <c r="O5" s="20"/>
      <c r="P5" s="20"/>
      <c r="Q5" s="20"/>
      <c r="R5" s="20"/>
    </row>
    <row r="6" spans="1:18" x14ac:dyDescent="0.25">
      <c r="A6" s="17"/>
      <c r="B6" s="38"/>
      <c r="C6" s="38"/>
      <c r="D6" s="39" t="s">
        <v>413</v>
      </c>
      <c r="E6" s="39"/>
      <c r="F6" s="41"/>
      <c r="G6" s="38"/>
      <c r="H6" s="39" t="s">
        <v>414</v>
      </c>
      <c r="I6" s="39"/>
      <c r="J6" s="41"/>
      <c r="K6" s="38"/>
      <c r="L6" s="39" t="s">
        <v>416</v>
      </c>
      <c r="M6" s="39"/>
      <c r="N6" s="41"/>
      <c r="O6" s="38"/>
      <c r="P6" s="39" t="s">
        <v>418</v>
      </c>
      <c r="Q6" s="39"/>
      <c r="R6" s="41"/>
    </row>
    <row r="7" spans="1:18" x14ac:dyDescent="0.25">
      <c r="A7" s="17"/>
      <c r="B7" s="38"/>
      <c r="C7" s="38"/>
      <c r="D7" s="39"/>
      <c r="E7" s="39"/>
      <c r="F7" s="41"/>
      <c r="G7" s="38"/>
      <c r="H7" s="39" t="s">
        <v>415</v>
      </c>
      <c r="I7" s="39"/>
      <c r="J7" s="41"/>
      <c r="K7" s="38"/>
      <c r="L7" s="39" t="s">
        <v>417</v>
      </c>
      <c r="M7" s="39"/>
      <c r="N7" s="41"/>
      <c r="O7" s="38"/>
      <c r="P7" s="39" t="s">
        <v>419</v>
      </c>
      <c r="Q7" s="39"/>
      <c r="R7" s="41"/>
    </row>
    <row r="8" spans="1:18" x14ac:dyDescent="0.25">
      <c r="A8" s="17"/>
      <c r="B8" s="38"/>
      <c r="C8" s="38"/>
      <c r="D8" s="39"/>
      <c r="E8" s="39"/>
      <c r="F8" s="41"/>
      <c r="G8" s="38"/>
      <c r="H8" s="16"/>
      <c r="I8" s="16"/>
      <c r="J8" s="41"/>
      <c r="K8" s="38"/>
      <c r="L8" s="39" t="s">
        <v>414</v>
      </c>
      <c r="M8" s="39"/>
      <c r="N8" s="41"/>
      <c r="O8" s="38"/>
      <c r="P8" s="39" t="s">
        <v>217</v>
      </c>
      <c r="Q8" s="39"/>
      <c r="R8" s="41"/>
    </row>
    <row r="9" spans="1:18" x14ac:dyDescent="0.25">
      <c r="A9" s="17"/>
      <c r="B9" s="38"/>
      <c r="C9" s="38"/>
      <c r="D9" s="39"/>
      <c r="E9" s="39"/>
      <c r="F9" s="41"/>
      <c r="G9" s="38"/>
      <c r="H9" s="16"/>
      <c r="I9" s="16"/>
      <c r="J9" s="41"/>
      <c r="K9" s="38"/>
      <c r="L9" s="39" t="s">
        <v>415</v>
      </c>
      <c r="M9" s="39"/>
      <c r="N9" s="41"/>
      <c r="O9" s="38"/>
      <c r="P9" s="16"/>
      <c r="Q9" s="16"/>
      <c r="R9" s="41"/>
    </row>
    <row r="10" spans="1:18" x14ac:dyDescent="0.25">
      <c r="A10" s="17"/>
      <c r="B10" s="45" t="s">
        <v>420</v>
      </c>
      <c r="C10" s="48"/>
      <c r="D10" s="30"/>
      <c r="E10" s="34">
        <v>4500</v>
      </c>
      <c r="F10" s="35"/>
      <c r="G10" s="48"/>
      <c r="H10" s="30"/>
      <c r="I10" s="123" t="s">
        <v>421</v>
      </c>
      <c r="J10" s="35"/>
      <c r="K10" s="48"/>
      <c r="L10" s="30" t="s">
        <v>221</v>
      </c>
      <c r="M10" s="49">
        <v>3.06</v>
      </c>
      <c r="N10" s="35"/>
      <c r="O10" s="48"/>
      <c r="P10" s="48"/>
      <c r="Q10" s="124"/>
      <c r="R10" s="48"/>
    </row>
    <row r="11" spans="1:18" x14ac:dyDescent="0.25">
      <c r="A11" s="17"/>
      <c r="B11" s="31" t="s">
        <v>422</v>
      </c>
      <c r="C11" s="46"/>
      <c r="D11" s="13"/>
      <c r="E11" s="47">
        <v>825</v>
      </c>
      <c r="F11" s="14"/>
      <c r="G11" s="46"/>
      <c r="H11" s="13"/>
      <c r="I11" s="125">
        <v>1.45</v>
      </c>
      <c r="J11" s="14"/>
      <c r="K11" s="46"/>
      <c r="L11" s="13" t="s">
        <v>221</v>
      </c>
      <c r="M11" s="47">
        <v>1.45</v>
      </c>
      <c r="N11" s="14"/>
      <c r="O11" s="46"/>
      <c r="P11" s="46"/>
      <c r="Q11" s="80"/>
      <c r="R11" s="46"/>
    </row>
    <row r="12" spans="1:18" x14ac:dyDescent="0.25">
      <c r="A12" s="17"/>
      <c r="B12" s="33" t="s">
        <v>423</v>
      </c>
      <c r="C12" s="48"/>
      <c r="D12" s="56"/>
      <c r="E12" s="58" t="s">
        <v>424</v>
      </c>
      <c r="F12" s="35" t="s">
        <v>269</v>
      </c>
      <c r="G12" s="48"/>
      <c r="H12" s="56"/>
      <c r="I12" s="126" t="s">
        <v>425</v>
      </c>
      <c r="J12" s="35"/>
      <c r="K12" s="48"/>
      <c r="L12" s="56" t="s">
        <v>221</v>
      </c>
      <c r="M12" s="58">
        <v>3</v>
      </c>
      <c r="N12" s="35"/>
      <c r="O12" s="48"/>
      <c r="P12" s="48"/>
      <c r="Q12" s="124"/>
      <c r="R12" s="48"/>
    </row>
    <row r="13" spans="1:18" x14ac:dyDescent="0.25">
      <c r="A13" s="17"/>
      <c r="B13" s="55" t="s">
        <v>426</v>
      </c>
      <c r="C13" s="46"/>
      <c r="D13" s="13"/>
      <c r="E13" s="32">
        <v>1595</v>
      </c>
      <c r="F13" s="14"/>
      <c r="G13" s="46"/>
      <c r="H13" s="13"/>
      <c r="I13" s="127" t="s">
        <v>427</v>
      </c>
      <c r="J13" s="14"/>
      <c r="K13" s="46"/>
      <c r="L13" s="13" t="s">
        <v>221</v>
      </c>
      <c r="M13" s="47">
        <v>2.38</v>
      </c>
      <c r="N13" s="14"/>
      <c r="O13" s="46"/>
      <c r="P13" s="46"/>
      <c r="Q13" s="80"/>
      <c r="R13" s="46"/>
    </row>
    <row r="14" spans="1:18" x14ac:dyDescent="0.25">
      <c r="A14" s="17"/>
      <c r="B14" s="33" t="s">
        <v>423</v>
      </c>
      <c r="C14" s="48"/>
      <c r="D14" s="56"/>
      <c r="E14" s="58" t="s">
        <v>428</v>
      </c>
      <c r="F14" s="35" t="s">
        <v>269</v>
      </c>
      <c r="G14" s="48"/>
      <c r="H14" s="56"/>
      <c r="I14" s="128">
        <v>3.04</v>
      </c>
      <c r="J14" s="35"/>
      <c r="K14" s="48"/>
      <c r="L14" s="56" t="s">
        <v>221</v>
      </c>
      <c r="M14" s="58">
        <v>3.04</v>
      </c>
      <c r="N14" s="35"/>
      <c r="O14" s="48"/>
      <c r="P14" s="48"/>
      <c r="Q14" s="124"/>
      <c r="R14" s="48"/>
    </row>
    <row r="15" spans="1:18" x14ac:dyDescent="0.25">
      <c r="A15" s="17"/>
      <c r="B15" s="55" t="s">
        <v>429</v>
      </c>
      <c r="C15" s="46"/>
      <c r="D15" s="13"/>
      <c r="E15" s="32">
        <v>1237</v>
      </c>
      <c r="F15" s="14"/>
      <c r="G15" s="46"/>
      <c r="H15" s="13"/>
      <c r="I15" s="127" t="s">
        <v>427</v>
      </c>
      <c r="J15" s="14"/>
      <c r="K15" s="46"/>
      <c r="L15" s="13" t="s">
        <v>221</v>
      </c>
      <c r="M15" s="47">
        <v>2.19</v>
      </c>
      <c r="N15" s="14"/>
      <c r="O15" s="46"/>
      <c r="P15" s="46"/>
      <c r="Q15" s="80"/>
      <c r="R15" s="46"/>
    </row>
    <row r="16" spans="1:18" ht="15.75" thickBot="1" x14ac:dyDescent="0.3">
      <c r="A16" s="17"/>
      <c r="B16" s="33" t="s">
        <v>423</v>
      </c>
      <c r="C16" s="48"/>
      <c r="D16" s="59"/>
      <c r="E16" s="69" t="s">
        <v>430</v>
      </c>
      <c r="F16" s="35" t="s">
        <v>269</v>
      </c>
      <c r="G16" s="48"/>
      <c r="H16" s="56"/>
      <c r="I16" s="128">
        <v>5.22</v>
      </c>
      <c r="J16" s="35"/>
      <c r="K16" s="48"/>
      <c r="L16" s="59" t="s">
        <v>221</v>
      </c>
      <c r="M16" s="69">
        <v>5.22</v>
      </c>
      <c r="N16" s="35"/>
      <c r="O16" s="48"/>
      <c r="P16" s="59"/>
      <c r="Q16" s="69"/>
      <c r="R16" s="30"/>
    </row>
    <row r="17" spans="1:18" ht="16.5" thickTop="1" thickBot="1" x14ac:dyDescent="0.3">
      <c r="A17" s="17"/>
      <c r="B17" s="55" t="s">
        <v>431</v>
      </c>
      <c r="C17" s="46"/>
      <c r="D17" s="70"/>
      <c r="E17" s="71">
        <v>1120</v>
      </c>
      <c r="F17" s="14"/>
      <c r="G17" s="46"/>
      <c r="H17" s="129"/>
      <c r="I17" s="130" t="s">
        <v>432</v>
      </c>
      <c r="J17" s="14"/>
      <c r="K17" s="46"/>
      <c r="L17" s="70" t="s">
        <v>221</v>
      </c>
      <c r="M17" s="72">
        <v>1.87</v>
      </c>
      <c r="N17" s="14"/>
      <c r="O17" s="46"/>
      <c r="P17" s="131" t="s">
        <v>221</v>
      </c>
      <c r="Q17" s="132">
        <v>908</v>
      </c>
      <c r="R17" s="14"/>
    </row>
    <row r="18" spans="1:18" ht="27.75" thickTop="1" thickBot="1" x14ac:dyDescent="0.3">
      <c r="A18" s="17"/>
      <c r="B18" s="45" t="s">
        <v>433</v>
      </c>
      <c r="C18" s="48"/>
      <c r="D18" s="133"/>
      <c r="E18" s="134">
        <v>940</v>
      </c>
      <c r="F18" s="35"/>
      <c r="G18" s="48"/>
      <c r="H18" s="48"/>
      <c r="I18" s="135"/>
      <c r="J18" s="48"/>
      <c r="K18" s="48"/>
      <c r="L18" s="133" t="s">
        <v>221</v>
      </c>
      <c r="M18" s="134">
        <v>1.95</v>
      </c>
      <c r="N18" s="35"/>
      <c r="O18" s="48"/>
      <c r="P18" s="133" t="s">
        <v>221</v>
      </c>
      <c r="Q18" s="134">
        <v>710</v>
      </c>
      <c r="R18" s="35"/>
    </row>
    <row r="19" spans="1:18" ht="15.75" thickTop="1" x14ac:dyDescent="0.25">
      <c r="A19" s="17"/>
      <c r="B19" s="20"/>
      <c r="C19" s="20"/>
      <c r="D19" s="20"/>
      <c r="E19" s="20"/>
      <c r="F19" s="20"/>
      <c r="G19" s="20"/>
      <c r="H19" s="20"/>
      <c r="I19" s="20"/>
      <c r="J19" s="20"/>
      <c r="K19" s="20"/>
      <c r="L19" s="20"/>
      <c r="M19" s="20"/>
      <c r="N19" s="20"/>
      <c r="O19" s="20"/>
      <c r="P19" s="20"/>
      <c r="Q19" s="20"/>
      <c r="R19" s="20"/>
    </row>
    <row r="20" spans="1:18" x14ac:dyDescent="0.25">
      <c r="A20" s="17" t="s">
        <v>674</v>
      </c>
      <c r="B20" s="20" t="s">
        <v>434</v>
      </c>
      <c r="C20" s="20"/>
      <c r="D20" s="20"/>
      <c r="E20" s="20"/>
      <c r="F20" s="20"/>
      <c r="G20" s="20"/>
      <c r="H20" s="20"/>
      <c r="I20" s="20"/>
      <c r="J20" s="20"/>
      <c r="K20" s="20"/>
      <c r="L20" s="20"/>
      <c r="M20" s="20"/>
      <c r="N20" s="20"/>
      <c r="O20" s="20"/>
      <c r="P20" s="20"/>
      <c r="Q20" s="20"/>
      <c r="R20" s="20"/>
    </row>
    <row r="21" spans="1:18" x14ac:dyDescent="0.25">
      <c r="A21" s="17"/>
      <c r="B21" s="20"/>
      <c r="C21" s="20"/>
      <c r="D21" s="20"/>
      <c r="E21" s="20"/>
      <c r="F21" s="20"/>
      <c r="G21" s="20"/>
      <c r="H21" s="20"/>
      <c r="I21" s="20"/>
      <c r="J21" s="20"/>
      <c r="K21" s="20"/>
      <c r="L21" s="20"/>
      <c r="M21" s="20"/>
      <c r="N21" s="20"/>
      <c r="O21" s="20"/>
      <c r="P21" s="20"/>
      <c r="Q21" s="20"/>
      <c r="R21" s="20"/>
    </row>
    <row r="22" spans="1:18" x14ac:dyDescent="0.25">
      <c r="A22" s="17"/>
      <c r="B22" s="38"/>
      <c r="C22" s="38"/>
      <c r="D22" s="39" t="s">
        <v>435</v>
      </c>
      <c r="E22" s="39"/>
      <c r="F22" s="41"/>
      <c r="G22" s="38"/>
      <c r="H22" s="39" t="s">
        <v>416</v>
      </c>
      <c r="I22" s="39"/>
      <c r="J22" s="41"/>
    </row>
    <row r="23" spans="1:18" x14ac:dyDescent="0.25">
      <c r="A23" s="17"/>
      <c r="B23" s="38"/>
      <c r="C23" s="38"/>
      <c r="D23" s="39" t="s">
        <v>436</v>
      </c>
      <c r="E23" s="39"/>
      <c r="F23" s="41"/>
      <c r="G23" s="38"/>
      <c r="H23" s="39" t="s">
        <v>417</v>
      </c>
      <c r="I23" s="39"/>
      <c r="J23" s="41"/>
    </row>
    <row r="24" spans="1:18" x14ac:dyDescent="0.25">
      <c r="A24" s="17"/>
      <c r="B24" s="38"/>
      <c r="C24" s="38"/>
      <c r="D24" s="39" t="s">
        <v>437</v>
      </c>
      <c r="E24" s="39"/>
      <c r="F24" s="41"/>
      <c r="G24" s="38"/>
      <c r="H24" s="39" t="s">
        <v>438</v>
      </c>
      <c r="I24" s="39"/>
      <c r="J24" s="41"/>
    </row>
    <row r="25" spans="1:18" x14ac:dyDescent="0.25">
      <c r="A25" s="17"/>
      <c r="B25" s="38"/>
      <c r="C25" s="38"/>
      <c r="D25" s="16"/>
      <c r="E25" s="16"/>
      <c r="F25" s="41"/>
      <c r="G25" s="38"/>
      <c r="H25" s="39" t="s">
        <v>202</v>
      </c>
      <c r="I25" s="39"/>
      <c r="J25" s="41"/>
    </row>
    <row r="26" spans="1:18" ht="26.25" x14ac:dyDescent="0.25">
      <c r="A26" s="17"/>
      <c r="B26" s="45" t="s">
        <v>439</v>
      </c>
      <c r="C26" s="48"/>
      <c r="D26" s="30"/>
      <c r="E26" s="49">
        <v>95</v>
      </c>
      <c r="F26" s="35"/>
      <c r="G26" s="48"/>
      <c r="H26" s="30" t="s">
        <v>221</v>
      </c>
      <c r="I26" s="49">
        <v>2.36</v>
      </c>
      <c r="J26" s="35"/>
    </row>
    <row r="27" spans="1:18" x14ac:dyDescent="0.25">
      <c r="A27" s="17"/>
      <c r="B27" s="31" t="s">
        <v>440</v>
      </c>
      <c r="C27" s="46"/>
      <c r="D27" s="13"/>
      <c r="E27" s="47" t="s">
        <v>441</v>
      </c>
      <c r="F27" s="14" t="s">
        <v>269</v>
      </c>
      <c r="G27" s="46"/>
      <c r="H27" s="13" t="s">
        <v>221</v>
      </c>
      <c r="I27" s="47">
        <v>2.36</v>
      </c>
      <c r="J27" s="14"/>
    </row>
    <row r="28" spans="1:18" x14ac:dyDescent="0.25">
      <c r="A28" s="17"/>
      <c r="B28" s="33" t="s">
        <v>423</v>
      </c>
      <c r="C28" s="48"/>
      <c r="D28" s="56"/>
      <c r="E28" s="58" t="s">
        <v>284</v>
      </c>
      <c r="F28" s="35" t="s">
        <v>269</v>
      </c>
      <c r="G28" s="48"/>
      <c r="H28" s="56" t="s">
        <v>221</v>
      </c>
      <c r="I28" s="58">
        <v>2.5</v>
      </c>
      <c r="J28" s="35"/>
    </row>
    <row r="29" spans="1:18" ht="26.25" x14ac:dyDescent="0.25">
      <c r="A29" s="17"/>
      <c r="B29" s="55" t="s">
        <v>442</v>
      </c>
      <c r="C29" s="46"/>
      <c r="D29" s="13"/>
      <c r="E29" s="47">
        <v>60</v>
      </c>
      <c r="F29" s="14"/>
      <c r="G29" s="46"/>
      <c r="H29" s="13" t="s">
        <v>221</v>
      </c>
      <c r="I29" s="47">
        <v>2.35</v>
      </c>
      <c r="J29" s="14"/>
    </row>
    <row r="30" spans="1:18" x14ac:dyDescent="0.25">
      <c r="A30" s="17"/>
      <c r="B30" s="33" t="s">
        <v>440</v>
      </c>
      <c r="C30" s="48"/>
      <c r="D30" s="30"/>
      <c r="E30" s="49" t="s">
        <v>365</v>
      </c>
      <c r="F30" s="35" t="s">
        <v>269</v>
      </c>
      <c r="G30" s="48"/>
      <c r="H30" s="30" t="s">
        <v>221</v>
      </c>
      <c r="I30" s="49">
        <v>2.38</v>
      </c>
      <c r="J30" s="35"/>
    </row>
    <row r="31" spans="1:18" x14ac:dyDescent="0.25">
      <c r="A31" s="17"/>
      <c r="B31" s="31" t="s">
        <v>423</v>
      </c>
      <c r="C31" s="46"/>
      <c r="D31" s="52"/>
      <c r="E31" s="54" t="s">
        <v>443</v>
      </c>
      <c r="F31" s="14" t="s">
        <v>269</v>
      </c>
      <c r="G31" s="46"/>
      <c r="H31" s="52" t="s">
        <v>221</v>
      </c>
      <c r="I31" s="54">
        <v>2.36</v>
      </c>
      <c r="J31" s="14"/>
    </row>
    <row r="32" spans="1:18" ht="26.25" x14ac:dyDescent="0.25">
      <c r="A32" s="17"/>
      <c r="B32" s="45" t="s">
        <v>444</v>
      </c>
      <c r="C32" s="48"/>
      <c r="D32" s="30"/>
      <c r="E32" s="49">
        <v>17</v>
      </c>
      <c r="F32" s="35"/>
      <c r="G32" s="48"/>
      <c r="H32" s="30" t="s">
        <v>221</v>
      </c>
      <c r="I32" s="49">
        <v>2.29</v>
      </c>
      <c r="J32" s="35"/>
    </row>
    <row r="33" spans="1:18" x14ac:dyDescent="0.25">
      <c r="A33" s="17"/>
      <c r="B33" s="31" t="s">
        <v>440</v>
      </c>
      <c r="C33" s="46"/>
      <c r="D33" s="52"/>
      <c r="E33" s="54" t="s">
        <v>445</v>
      </c>
      <c r="F33" s="14" t="s">
        <v>269</v>
      </c>
      <c r="G33" s="46"/>
      <c r="H33" s="52" t="s">
        <v>221</v>
      </c>
      <c r="I33" s="54">
        <v>2.29</v>
      </c>
      <c r="J33" s="14"/>
    </row>
    <row r="34" spans="1:18" ht="27" thickBot="1" x14ac:dyDescent="0.3">
      <c r="A34" s="17"/>
      <c r="B34" s="45" t="s">
        <v>446</v>
      </c>
      <c r="C34" s="48"/>
      <c r="D34" s="59"/>
      <c r="E34" s="69" t="s">
        <v>447</v>
      </c>
      <c r="F34" s="35"/>
      <c r="G34" s="48"/>
      <c r="H34" s="59" t="s">
        <v>221</v>
      </c>
      <c r="I34" s="69">
        <v>0</v>
      </c>
      <c r="J34" s="35"/>
    </row>
    <row r="35" spans="1:18" ht="15.75" thickTop="1" x14ac:dyDescent="0.25">
      <c r="A35" s="17"/>
      <c r="B35" s="20"/>
      <c r="C35" s="20"/>
      <c r="D35" s="20"/>
      <c r="E35" s="20"/>
      <c r="F35" s="20"/>
      <c r="G35" s="20"/>
      <c r="H35" s="20"/>
      <c r="I35" s="20"/>
      <c r="J35" s="20"/>
      <c r="K35" s="20"/>
      <c r="L35" s="20"/>
      <c r="M35" s="20"/>
      <c r="N35" s="20"/>
      <c r="O35" s="20"/>
      <c r="P35" s="20"/>
      <c r="Q35" s="20"/>
      <c r="R35" s="20"/>
    </row>
  </sheetData>
  <mergeCells count="47">
    <mergeCell ref="B5:R5"/>
    <mergeCell ref="B19:R19"/>
    <mergeCell ref="A20:A35"/>
    <mergeCell ref="B20:R20"/>
    <mergeCell ref="B21:R21"/>
    <mergeCell ref="B35:R35"/>
    <mergeCell ref="H23:I23"/>
    <mergeCell ref="H24:I24"/>
    <mergeCell ref="H25:I25"/>
    <mergeCell ref="J22:J25"/>
    <mergeCell ref="A1:A2"/>
    <mergeCell ref="B1:R1"/>
    <mergeCell ref="B2:R2"/>
    <mergeCell ref="B3:R3"/>
    <mergeCell ref="A4:A19"/>
    <mergeCell ref="B4:R4"/>
    <mergeCell ref="R6:R9"/>
    <mergeCell ref="B22:B25"/>
    <mergeCell ref="C22:C25"/>
    <mergeCell ref="D22:E22"/>
    <mergeCell ref="D23:E23"/>
    <mergeCell ref="D24:E24"/>
    <mergeCell ref="D25:E25"/>
    <mergeCell ref="F22:F25"/>
    <mergeCell ref="G22:G25"/>
    <mergeCell ref="H22:I22"/>
    <mergeCell ref="N6:N9"/>
    <mergeCell ref="O6:O9"/>
    <mergeCell ref="P6:Q6"/>
    <mergeCell ref="P7:Q7"/>
    <mergeCell ref="P8:Q8"/>
    <mergeCell ref="P9:Q9"/>
    <mergeCell ref="J6:J9"/>
    <mergeCell ref="K6:K9"/>
    <mergeCell ref="L6:M6"/>
    <mergeCell ref="L7:M7"/>
    <mergeCell ref="L8:M8"/>
    <mergeCell ref="L9:M9"/>
    <mergeCell ref="B6:B9"/>
    <mergeCell ref="C6:C9"/>
    <mergeCell ref="D6:E9"/>
    <mergeCell ref="F6:F9"/>
    <mergeCell ref="G6:G9"/>
    <mergeCell ref="H6:I6"/>
    <mergeCell ref="H7:I7"/>
    <mergeCell ref="H8:I8"/>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7.285156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675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455</v>
      </c>
      <c r="B3" s="16"/>
      <c r="C3" s="16"/>
      <c r="D3" s="16"/>
      <c r="E3" s="16"/>
      <c r="F3" s="16"/>
      <c r="G3" s="16"/>
      <c r="H3" s="16"/>
      <c r="I3" s="16"/>
      <c r="J3" s="16"/>
    </row>
    <row r="4" spans="1:10" x14ac:dyDescent="0.25">
      <c r="A4" s="17" t="s">
        <v>676</v>
      </c>
      <c r="B4" s="20" t="s">
        <v>456</v>
      </c>
      <c r="C4" s="20"/>
      <c r="D4" s="20"/>
      <c r="E4" s="20"/>
      <c r="F4" s="20"/>
      <c r="G4" s="20"/>
      <c r="H4" s="20"/>
      <c r="I4" s="20"/>
      <c r="J4" s="20"/>
    </row>
    <row r="5" spans="1:10" x14ac:dyDescent="0.25">
      <c r="A5" s="17"/>
      <c r="B5" s="20"/>
      <c r="C5" s="20"/>
      <c r="D5" s="20"/>
      <c r="E5" s="20"/>
      <c r="F5" s="20"/>
      <c r="G5" s="20"/>
      <c r="H5" s="20"/>
      <c r="I5" s="20"/>
      <c r="J5" s="20"/>
    </row>
    <row r="6" spans="1:10" ht="15.75" thickBot="1" x14ac:dyDescent="0.3">
      <c r="A6" s="17"/>
      <c r="B6" s="26"/>
      <c r="C6" s="26"/>
      <c r="D6" s="37" t="s">
        <v>457</v>
      </c>
      <c r="E6" s="37"/>
      <c r="F6" s="37"/>
      <c r="G6" s="37"/>
      <c r="H6" s="37"/>
      <c r="I6" s="37"/>
      <c r="J6" s="28"/>
    </row>
    <row r="7" spans="1:10" x14ac:dyDescent="0.25">
      <c r="A7" s="17"/>
      <c r="B7" s="26"/>
      <c r="C7" s="26"/>
      <c r="D7" s="40">
        <v>2014</v>
      </c>
      <c r="E7" s="40"/>
      <c r="F7" s="28"/>
      <c r="G7" s="26"/>
      <c r="H7" s="40">
        <v>2013</v>
      </c>
      <c r="I7" s="40"/>
      <c r="J7" s="28"/>
    </row>
    <row r="8" spans="1:10" x14ac:dyDescent="0.25">
      <c r="A8" s="17"/>
      <c r="B8" s="45" t="s">
        <v>458</v>
      </c>
      <c r="C8" s="48"/>
      <c r="D8" s="30" t="s">
        <v>221</v>
      </c>
      <c r="E8" s="34">
        <v>10660</v>
      </c>
      <c r="F8" s="35"/>
      <c r="G8" s="48"/>
      <c r="H8" s="30" t="s">
        <v>221</v>
      </c>
      <c r="I8" s="34">
        <v>9736</v>
      </c>
      <c r="J8" s="35"/>
    </row>
    <row r="9" spans="1:10" x14ac:dyDescent="0.25">
      <c r="A9" s="17"/>
      <c r="B9" s="55" t="s">
        <v>459</v>
      </c>
      <c r="C9" s="46"/>
      <c r="D9" s="13"/>
      <c r="E9" s="32">
        <v>5000</v>
      </c>
      <c r="F9" s="14"/>
      <c r="G9" s="46"/>
      <c r="H9" s="13"/>
      <c r="I9" s="32">
        <v>4999</v>
      </c>
      <c r="J9" s="14"/>
    </row>
    <row r="10" spans="1:10" x14ac:dyDescent="0.25">
      <c r="A10" s="17"/>
      <c r="B10" s="45" t="s">
        <v>460</v>
      </c>
      <c r="C10" s="48"/>
      <c r="D10" s="30"/>
      <c r="E10" s="49">
        <v>238</v>
      </c>
      <c r="F10" s="35"/>
      <c r="G10" s="48"/>
      <c r="H10" s="30"/>
      <c r="I10" s="49">
        <v>238</v>
      </c>
      <c r="J10" s="35"/>
    </row>
    <row r="11" spans="1:10" x14ac:dyDescent="0.25">
      <c r="A11" s="17"/>
      <c r="B11" s="55" t="s">
        <v>461</v>
      </c>
      <c r="C11" s="46"/>
      <c r="D11" s="52"/>
      <c r="E11" s="54">
        <v>190</v>
      </c>
      <c r="F11" s="14"/>
      <c r="G11" s="46"/>
      <c r="H11" s="52"/>
      <c r="I11" s="54">
        <v>190</v>
      </c>
      <c r="J11" s="14"/>
    </row>
    <row r="12" spans="1:10" x14ac:dyDescent="0.25">
      <c r="A12" s="17"/>
      <c r="B12" s="48"/>
      <c r="C12" s="48"/>
      <c r="D12" s="30"/>
      <c r="E12" s="34">
        <v>16088</v>
      </c>
      <c r="F12" s="35"/>
      <c r="G12" s="48"/>
      <c r="H12" s="30"/>
      <c r="I12" s="34">
        <v>15163</v>
      </c>
      <c r="J12" s="35"/>
    </row>
    <row r="13" spans="1:10" x14ac:dyDescent="0.25">
      <c r="A13" s="17"/>
      <c r="B13" s="55" t="s">
        <v>462</v>
      </c>
      <c r="C13" s="46"/>
      <c r="D13" s="52"/>
      <c r="E13" s="54" t="s">
        <v>463</v>
      </c>
      <c r="F13" s="14" t="s">
        <v>269</v>
      </c>
      <c r="G13" s="46"/>
      <c r="H13" s="52"/>
      <c r="I13" s="54" t="s">
        <v>464</v>
      </c>
      <c r="J13" s="14" t="s">
        <v>269</v>
      </c>
    </row>
    <row r="14" spans="1:10" ht="15.75" thickBot="1" x14ac:dyDescent="0.3">
      <c r="A14" s="17"/>
      <c r="B14" s="45" t="s">
        <v>36</v>
      </c>
      <c r="C14" s="48"/>
      <c r="D14" s="59" t="s">
        <v>221</v>
      </c>
      <c r="E14" s="60">
        <v>3173</v>
      </c>
      <c r="F14" s="35"/>
      <c r="G14" s="48"/>
      <c r="H14" s="59" t="s">
        <v>221</v>
      </c>
      <c r="I14" s="60">
        <v>3512</v>
      </c>
      <c r="J14" s="35"/>
    </row>
    <row r="15" spans="1:10" ht="15.75" thickTop="1" x14ac:dyDescent="0.25">
      <c r="A15" s="17"/>
      <c r="B15" s="20"/>
      <c r="C15" s="20"/>
      <c r="D15" s="20"/>
      <c r="E15" s="20"/>
      <c r="F15" s="20"/>
      <c r="G15" s="20"/>
      <c r="H15" s="20"/>
      <c r="I15" s="20"/>
      <c r="J15" s="20"/>
    </row>
  </sheetData>
  <mergeCells count="11">
    <mergeCell ref="B15:J15"/>
    <mergeCell ref="D6:I6"/>
    <mergeCell ref="D7:E7"/>
    <mergeCell ref="H7:I7"/>
    <mergeCell ref="A1:A2"/>
    <mergeCell ref="B1:J1"/>
    <mergeCell ref="B2:J2"/>
    <mergeCell ref="B3:J3"/>
    <mergeCell ref="A4:A15"/>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8" customWidth="1"/>
    <col min="3" max="3" width="12.140625" customWidth="1"/>
    <col min="4" max="4" width="2.42578125" customWidth="1"/>
    <col min="5" max="5" width="7.5703125" customWidth="1"/>
    <col min="6" max="6" width="12.140625" customWidth="1"/>
  </cols>
  <sheetData>
    <row r="1" spans="1:6" ht="15" customHeight="1" x14ac:dyDescent="0.25">
      <c r="A1" s="8" t="s">
        <v>677</v>
      </c>
      <c r="B1" s="8" t="s">
        <v>1</v>
      </c>
      <c r="C1" s="8"/>
      <c r="D1" s="8"/>
      <c r="E1" s="8"/>
      <c r="F1" s="8"/>
    </row>
    <row r="2" spans="1:6" ht="15" customHeight="1" x14ac:dyDescent="0.25">
      <c r="A2" s="8"/>
      <c r="B2" s="8" t="s">
        <v>2</v>
      </c>
      <c r="C2" s="8"/>
      <c r="D2" s="8"/>
      <c r="E2" s="8"/>
      <c r="F2" s="8"/>
    </row>
    <row r="3" spans="1:6" x14ac:dyDescent="0.25">
      <c r="A3" s="3" t="s">
        <v>467</v>
      </c>
      <c r="B3" s="16"/>
      <c r="C3" s="16"/>
      <c r="D3" s="16"/>
      <c r="E3" s="16"/>
      <c r="F3" s="16"/>
    </row>
    <row r="4" spans="1:6" x14ac:dyDescent="0.25">
      <c r="A4" s="17" t="s">
        <v>678</v>
      </c>
      <c r="B4" s="20" t="s">
        <v>679</v>
      </c>
      <c r="C4" s="20"/>
      <c r="D4" s="20"/>
      <c r="E4" s="20"/>
      <c r="F4" s="20"/>
    </row>
    <row r="5" spans="1:6" x14ac:dyDescent="0.25">
      <c r="A5" s="17"/>
      <c r="B5" s="44" t="s">
        <v>469</v>
      </c>
      <c r="C5" s="26"/>
      <c r="D5" s="39" t="s">
        <v>470</v>
      </c>
      <c r="E5" s="39"/>
      <c r="F5" s="28"/>
    </row>
    <row r="6" spans="1:6" x14ac:dyDescent="0.25">
      <c r="A6" s="17"/>
      <c r="B6" s="45">
        <v>2015</v>
      </c>
      <c r="C6" s="48"/>
      <c r="D6" s="30" t="s">
        <v>221</v>
      </c>
      <c r="E6" s="34">
        <v>6819</v>
      </c>
      <c r="F6" s="35"/>
    </row>
    <row r="7" spans="1:6" x14ac:dyDescent="0.25">
      <c r="A7" s="17"/>
      <c r="B7" s="55">
        <v>2016</v>
      </c>
      <c r="C7" s="46"/>
      <c r="D7" s="13"/>
      <c r="E7" s="32">
        <v>3828</v>
      </c>
      <c r="F7" s="14"/>
    </row>
    <row r="8" spans="1:6" x14ac:dyDescent="0.25">
      <c r="A8" s="17"/>
      <c r="B8" s="45">
        <v>2017</v>
      </c>
      <c r="C8" s="48"/>
      <c r="D8" s="30"/>
      <c r="E8" s="34">
        <v>1592</v>
      </c>
      <c r="F8" s="35"/>
    </row>
    <row r="9" spans="1:6" x14ac:dyDescent="0.25">
      <c r="A9" s="17"/>
      <c r="B9" s="55">
        <v>2018</v>
      </c>
      <c r="C9" s="46"/>
      <c r="D9" s="13"/>
      <c r="E9" s="47">
        <v>514</v>
      </c>
      <c r="F9" s="14"/>
    </row>
    <row r="10" spans="1:6" x14ac:dyDescent="0.25">
      <c r="A10" s="17"/>
      <c r="B10" s="45">
        <v>2019</v>
      </c>
      <c r="C10" s="48"/>
      <c r="D10" s="30"/>
      <c r="E10" s="49">
        <v>234</v>
      </c>
      <c r="F10" s="35"/>
    </row>
    <row r="11" spans="1:6" x14ac:dyDescent="0.25">
      <c r="A11" s="17"/>
      <c r="B11" s="55" t="s">
        <v>471</v>
      </c>
      <c r="C11" s="46"/>
      <c r="D11" s="52"/>
      <c r="E11" s="54">
        <v>357</v>
      </c>
      <c r="F11" s="14"/>
    </row>
    <row r="12" spans="1:6" ht="15.75" thickBot="1" x14ac:dyDescent="0.3">
      <c r="A12" s="17"/>
      <c r="B12" s="45" t="s">
        <v>105</v>
      </c>
      <c r="C12" s="48"/>
      <c r="D12" s="59" t="s">
        <v>221</v>
      </c>
      <c r="E12" s="60">
        <v>13344</v>
      </c>
      <c r="F12" s="35"/>
    </row>
    <row r="13" spans="1:6" ht="15.75" thickTop="1" x14ac:dyDescent="0.25">
      <c r="A13" s="17"/>
      <c r="B13" s="20"/>
      <c r="C13" s="20"/>
      <c r="D13" s="20"/>
      <c r="E13" s="20"/>
      <c r="F13" s="20"/>
    </row>
  </sheetData>
  <mergeCells count="8">
    <mergeCell ref="D5:E5"/>
    <mergeCell ref="A1:A2"/>
    <mergeCell ref="B1:F1"/>
    <mergeCell ref="B2:F2"/>
    <mergeCell ref="B3:F3"/>
    <mergeCell ref="A4:A13"/>
    <mergeCell ref="B4:F4"/>
    <mergeCell ref="B13:F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4" max="14" width="1.5703125" bestFit="1" customWidth="1"/>
  </cols>
  <sheetData>
    <row r="1" spans="1:14" ht="15" customHeight="1" x14ac:dyDescent="0.25">
      <c r="A1" s="8" t="s">
        <v>680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389</v>
      </c>
      <c r="B3" s="16"/>
      <c r="C3" s="16"/>
      <c r="D3" s="16"/>
      <c r="E3" s="16"/>
      <c r="F3" s="16"/>
      <c r="G3" s="16"/>
      <c r="H3" s="16"/>
      <c r="I3" s="16"/>
      <c r="J3" s="16"/>
      <c r="K3" s="16"/>
      <c r="L3" s="16"/>
      <c r="M3" s="16"/>
      <c r="N3" s="16"/>
    </row>
    <row r="4" spans="1:14" x14ac:dyDescent="0.25">
      <c r="A4" s="17" t="s">
        <v>681</v>
      </c>
      <c r="B4" s="20" t="s">
        <v>473</v>
      </c>
      <c r="C4" s="20"/>
      <c r="D4" s="20"/>
      <c r="E4" s="20"/>
      <c r="F4" s="20"/>
      <c r="G4" s="20"/>
      <c r="H4" s="20"/>
      <c r="I4" s="20"/>
      <c r="J4" s="20"/>
      <c r="K4" s="20"/>
      <c r="L4" s="20"/>
      <c r="M4" s="20"/>
      <c r="N4" s="20"/>
    </row>
    <row r="5" spans="1:14" x14ac:dyDescent="0.25">
      <c r="A5" s="17"/>
      <c r="B5" s="20"/>
      <c r="C5" s="20"/>
      <c r="D5" s="20"/>
      <c r="E5" s="20"/>
      <c r="F5" s="20"/>
      <c r="G5" s="20"/>
      <c r="H5" s="20"/>
      <c r="I5" s="20"/>
      <c r="J5" s="20"/>
      <c r="K5" s="20"/>
      <c r="L5" s="20"/>
      <c r="M5" s="20"/>
      <c r="N5" s="20"/>
    </row>
    <row r="6" spans="1:14" ht="15.75" thickBot="1" x14ac:dyDescent="0.3">
      <c r="A6" s="17"/>
      <c r="B6" s="26"/>
      <c r="C6" s="26"/>
      <c r="D6" s="37" t="s">
        <v>352</v>
      </c>
      <c r="E6" s="37"/>
      <c r="F6" s="37"/>
      <c r="G6" s="37"/>
      <c r="H6" s="37"/>
      <c r="I6" s="37"/>
      <c r="J6" s="37"/>
      <c r="K6" s="37"/>
      <c r="L6" s="37"/>
      <c r="M6" s="37"/>
      <c r="N6" s="28"/>
    </row>
    <row r="7" spans="1:14" x14ac:dyDescent="0.25">
      <c r="A7" s="17"/>
      <c r="B7" s="26"/>
      <c r="C7" s="26"/>
      <c r="D7" s="40">
        <v>2014</v>
      </c>
      <c r="E7" s="40"/>
      <c r="F7" s="28"/>
      <c r="G7" s="26"/>
      <c r="H7" s="40">
        <v>2013</v>
      </c>
      <c r="I7" s="40"/>
      <c r="J7" s="28"/>
      <c r="K7" s="26"/>
      <c r="L7" s="40">
        <v>2012</v>
      </c>
      <c r="M7" s="40"/>
      <c r="N7" s="28"/>
    </row>
    <row r="8" spans="1:14" ht="26.25" x14ac:dyDescent="0.25">
      <c r="A8" s="17"/>
      <c r="B8" s="45" t="s">
        <v>474</v>
      </c>
      <c r="C8" s="48"/>
      <c r="D8" s="30" t="s">
        <v>221</v>
      </c>
      <c r="E8" s="34">
        <v>84286</v>
      </c>
      <c r="F8" s="35"/>
      <c r="G8" s="48"/>
      <c r="H8" s="30" t="s">
        <v>221</v>
      </c>
      <c r="I8" s="34">
        <v>79260</v>
      </c>
      <c r="J8" s="35"/>
      <c r="K8" s="48"/>
      <c r="L8" s="30" t="s">
        <v>221</v>
      </c>
      <c r="M8" s="34">
        <v>69436</v>
      </c>
      <c r="N8" s="35"/>
    </row>
    <row r="9" spans="1:14" x14ac:dyDescent="0.25">
      <c r="A9" s="17"/>
      <c r="B9" s="55" t="s">
        <v>475</v>
      </c>
      <c r="C9" s="46"/>
      <c r="D9" s="52"/>
      <c r="E9" s="54">
        <v>-305</v>
      </c>
      <c r="F9" s="14"/>
      <c r="G9" s="46"/>
      <c r="H9" s="52"/>
      <c r="I9" s="54" t="s">
        <v>476</v>
      </c>
      <c r="J9" s="14" t="s">
        <v>269</v>
      </c>
      <c r="K9" s="46"/>
      <c r="L9" s="52"/>
      <c r="M9" s="54" t="s">
        <v>477</v>
      </c>
      <c r="N9" s="14" t="s">
        <v>269</v>
      </c>
    </row>
    <row r="10" spans="1:14" ht="26.25" x14ac:dyDescent="0.25">
      <c r="A10" s="17"/>
      <c r="B10" s="45" t="s">
        <v>478</v>
      </c>
      <c r="C10" s="48"/>
      <c r="D10" s="56"/>
      <c r="E10" s="57">
        <v>83981</v>
      </c>
      <c r="F10" s="35"/>
      <c r="G10" s="48"/>
      <c r="H10" s="56"/>
      <c r="I10" s="57">
        <v>79000</v>
      </c>
      <c r="J10" s="35"/>
      <c r="K10" s="48"/>
      <c r="L10" s="56"/>
      <c r="M10" s="57">
        <v>69249</v>
      </c>
      <c r="N10" s="35"/>
    </row>
    <row r="11" spans="1:14" x14ac:dyDescent="0.25">
      <c r="A11" s="17"/>
      <c r="B11" s="55" t="s">
        <v>479</v>
      </c>
      <c r="C11" s="46"/>
      <c r="D11" s="46"/>
      <c r="E11" s="80"/>
      <c r="F11" s="46"/>
      <c r="G11" s="46"/>
      <c r="H11" s="46"/>
      <c r="I11" s="80"/>
      <c r="J11" s="46"/>
      <c r="K11" s="46"/>
      <c r="L11" s="46"/>
      <c r="M11" s="80"/>
      <c r="N11" s="46"/>
    </row>
    <row r="12" spans="1:14" x14ac:dyDescent="0.25">
      <c r="A12" s="17"/>
      <c r="B12" s="33" t="s">
        <v>480</v>
      </c>
      <c r="C12" s="48"/>
      <c r="D12" s="30"/>
      <c r="E12" s="34">
        <v>166185</v>
      </c>
      <c r="F12" s="35"/>
      <c r="G12" s="48"/>
      <c r="H12" s="30"/>
      <c r="I12" s="34">
        <v>145877</v>
      </c>
      <c r="J12" s="35"/>
      <c r="K12" s="48"/>
      <c r="L12" s="30"/>
      <c r="M12" s="34">
        <v>144207</v>
      </c>
      <c r="N12" s="35"/>
    </row>
    <row r="13" spans="1:14" x14ac:dyDescent="0.25">
      <c r="A13" s="17"/>
      <c r="B13" s="31" t="s">
        <v>481</v>
      </c>
      <c r="C13" s="46"/>
      <c r="D13" s="52"/>
      <c r="E13" s="54" t="s">
        <v>482</v>
      </c>
      <c r="F13" s="14" t="s">
        <v>269</v>
      </c>
      <c r="G13" s="46"/>
      <c r="H13" s="52"/>
      <c r="I13" s="54" t="s">
        <v>483</v>
      </c>
      <c r="J13" s="14" t="s">
        <v>269</v>
      </c>
      <c r="K13" s="46"/>
      <c r="L13" s="52"/>
      <c r="M13" s="53">
        <v>4016</v>
      </c>
      <c r="N13" s="14"/>
    </row>
    <row r="14" spans="1:14" x14ac:dyDescent="0.25">
      <c r="A14" s="17"/>
      <c r="B14" s="45" t="s">
        <v>484</v>
      </c>
      <c r="C14" s="48"/>
      <c r="D14" s="56"/>
      <c r="E14" s="57">
        <v>161302</v>
      </c>
      <c r="F14" s="35"/>
      <c r="G14" s="48"/>
      <c r="H14" s="56"/>
      <c r="I14" s="57">
        <v>142839</v>
      </c>
      <c r="J14" s="35"/>
      <c r="K14" s="48"/>
      <c r="L14" s="56"/>
      <c r="M14" s="57">
        <v>148223</v>
      </c>
      <c r="N14" s="35"/>
    </row>
    <row r="15" spans="1:14" x14ac:dyDescent="0.25">
      <c r="A15" s="17"/>
      <c r="B15" s="55" t="s">
        <v>485</v>
      </c>
      <c r="C15" s="46"/>
      <c r="D15" s="46"/>
      <c r="E15" s="80"/>
      <c r="F15" s="46"/>
      <c r="G15" s="46"/>
      <c r="H15" s="46"/>
      <c r="I15" s="80"/>
      <c r="J15" s="46"/>
      <c r="K15" s="46"/>
      <c r="L15" s="46"/>
      <c r="M15" s="80"/>
      <c r="N15" s="46"/>
    </row>
    <row r="16" spans="1:14" x14ac:dyDescent="0.25">
      <c r="A16" s="17"/>
      <c r="B16" s="33" t="s">
        <v>480</v>
      </c>
      <c r="C16" s="48"/>
      <c r="D16" s="30"/>
      <c r="E16" s="34">
        <v>98442</v>
      </c>
      <c r="F16" s="35"/>
      <c r="G16" s="48"/>
      <c r="H16" s="30"/>
      <c r="I16" s="34">
        <v>88726</v>
      </c>
      <c r="J16" s="35"/>
      <c r="K16" s="48"/>
      <c r="L16" s="30"/>
      <c r="M16" s="34">
        <v>89157</v>
      </c>
      <c r="N16" s="35"/>
    </row>
    <row r="17" spans="1:14" x14ac:dyDescent="0.25">
      <c r="A17" s="17"/>
      <c r="B17" s="31" t="s">
        <v>481</v>
      </c>
      <c r="C17" s="46"/>
      <c r="D17" s="52"/>
      <c r="E17" s="53">
        <v>50590</v>
      </c>
      <c r="F17" s="14"/>
      <c r="G17" s="46"/>
      <c r="H17" s="52"/>
      <c r="I17" s="53">
        <v>49132</v>
      </c>
      <c r="J17" s="14"/>
      <c r="K17" s="46"/>
      <c r="L17" s="52"/>
      <c r="M17" s="53">
        <v>49315</v>
      </c>
      <c r="N17" s="14"/>
    </row>
    <row r="18" spans="1:14" x14ac:dyDescent="0.25">
      <c r="A18" s="17"/>
      <c r="B18" s="45" t="s">
        <v>486</v>
      </c>
      <c r="C18" s="48"/>
      <c r="D18" s="56"/>
      <c r="E18" s="57">
        <v>149032</v>
      </c>
      <c r="F18" s="35"/>
      <c r="G18" s="48"/>
      <c r="H18" s="56"/>
      <c r="I18" s="57">
        <v>137858</v>
      </c>
      <c r="J18" s="35"/>
      <c r="K18" s="48"/>
      <c r="L18" s="56"/>
      <c r="M18" s="57">
        <v>138472</v>
      </c>
      <c r="N18" s="35"/>
    </row>
    <row r="19" spans="1:14" ht="26.25" x14ac:dyDescent="0.25">
      <c r="A19" s="17"/>
      <c r="B19" s="55" t="s">
        <v>487</v>
      </c>
      <c r="C19" s="46"/>
      <c r="D19" s="13"/>
      <c r="E19" s="32">
        <v>96251</v>
      </c>
      <c r="F19" s="14"/>
      <c r="G19" s="46"/>
      <c r="H19" s="13"/>
      <c r="I19" s="32">
        <v>83981</v>
      </c>
      <c r="J19" s="14"/>
      <c r="K19" s="46"/>
      <c r="L19" s="13"/>
      <c r="M19" s="32">
        <v>79000</v>
      </c>
      <c r="N19" s="14"/>
    </row>
    <row r="20" spans="1:14" x14ac:dyDescent="0.25">
      <c r="A20" s="17"/>
      <c r="B20" s="45" t="s">
        <v>475</v>
      </c>
      <c r="C20" s="48"/>
      <c r="D20" s="56"/>
      <c r="E20" s="58">
        <v>362</v>
      </c>
      <c r="F20" s="35"/>
      <c r="G20" s="48"/>
      <c r="H20" s="56"/>
      <c r="I20" s="58">
        <v>305</v>
      </c>
      <c r="J20" s="35"/>
      <c r="K20" s="48"/>
      <c r="L20" s="56"/>
      <c r="M20" s="58">
        <v>260</v>
      </c>
      <c r="N20" s="35"/>
    </row>
    <row r="21" spans="1:14" ht="27" thickBot="1" x14ac:dyDescent="0.3">
      <c r="A21" s="17"/>
      <c r="B21" s="55" t="s">
        <v>488</v>
      </c>
      <c r="C21" s="46"/>
      <c r="D21" s="70" t="s">
        <v>221</v>
      </c>
      <c r="E21" s="71">
        <v>96613</v>
      </c>
      <c r="F21" s="14"/>
      <c r="G21" s="46"/>
      <c r="H21" s="70" t="s">
        <v>221</v>
      </c>
      <c r="I21" s="71">
        <v>84286</v>
      </c>
      <c r="J21" s="14"/>
      <c r="K21" s="46"/>
      <c r="L21" s="70" t="s">
        <v>221</v>
      </c>
      <c r="M21" s="71">
        <v>79260</v>
      </c>
      <c r="N21" s="14"/>
    </row>
    <row r="22" spans="1:14" ht="15.75" thickTop="1" x14ac:dyDescent="0.25">
      <c r="A22" s="17"/>
      <c r="B22" s="20"/>
      <c r="C22" s="20"/>
      <c r="D22" s="20"/>
      <c r="E22" s="20"/>
      <c r="F22" s="20"/>
      <c r="G22" s="20"/>
      <c r="H22" s="20"/>
      <c r="I22" s="20"/>
      <c r="J22" s="20"/>
      <c r="K22" s="20"/>
      <c r="L22" s="20"/>
      <c r="M22" s="20"/>
      <c r="N22" s="20"/>
    </row>
  </sheetData>
  <mergeCells count="12">
    <mergeCell ref="B5:N5"/>
    <mergeCell ref="B22:N22"/>
    <mergeCell ref="D6:M6"/>
    <mergeCell ref="D7:E7"/>
    <mergeCell ref="H7:I7"/>
    <mergeCell ref="L7:M7"/>
    <mergeCell ref="A1:A2"/>
    <mergeCell ref="B1:N1"/>
    <mergeCell ref="B2:N2"/>
    <mergeCell ref="B3:N3"/>
    <mergeCell ref="A4:A22"/>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3" width="16.7109375" customWidth="1"/>
    <col min="4" max="4" width="3.28515625" customWidth="1"/>
    <col min="5" max="5" width="11.42578125" customWidth="1"/>
    <col min="6" max="6" width="2.85546875" customWidth="1"/>
    <col min="7" max="7" width="16.7109375" customWidth="1"/>
    <col min="8" max="8" width="3.28515625" customWidth="1"/>
    <col min="9" max="9" width="11.42578125" customWidth="1"/>
    <col min="10" max="10" width="2.85546875" customWidth="1"/>
    <col min="11" max="11" width="16.7109375" customWidth="1"/>
    <col min="12" max="12" width="3.28515625" customWidth="1"/>
    <col min="13" max="13" width="9.85546875" customWidth="1"/>
    <col min="14" max="14" width="2.85546875" customWidth="1"/>
  </cols>
  <sheetData>
    <row r="1" spans="1:14" ht="15" customHeight="1" x14ac:dyDescent="0.25">
      <c r="A1" s="8" t="s">
        <v>682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496</v>
      </c>
      <c r="B3" s="16"/>
      <c r="C3" s="16"/>
      <c r="D3" s="16"/>
      <c r="E3" s="16"/>
      <c r="F3" s="16"/>
      <c r="G3" s="16"/>
      <c r="H3" s="16"/>
      <c r="I3" s="16"/>
      <c r="J3" s="16"/>
      <c r="K3" s="16"/>
      <c r="L3" s="16"/>
      <c r="M3" s="16"/>
      <c r="N3" s="16"/>
    </row>
    <row r="4" spans="1:14" x14ac:dyDescent="0.25">
      <c r="A4" s="17" t="s">
        <v>683</v>
      </c>
      <c r="B4" s="20" t="s">
        <v>497</v>
      </c>
      <c r="C4" s="20"/>
      <c r="D4" s="20"/>
      <c r="E4" s="20"/>
      <c r="F4" s="20"/>
      <c r="G4" s="20"/>
      <c r="H4" s="20"/>
      <c r="I4" s="20"/>
      <c r="J4" s="20"/>
      <c r="K4" s="20"/>
      <c r="L4" s="20"/>
      <c r="M4" s="20"/>
      <c r="N4" s="20"/>
    </row>
    <row r="5" spans="1:14" x14ac:dyDescent="0.25">
      <c r="A5" s="17"/>
      <c r="B5" s="20"/>
      <c r="C5" s="20"/>
      <c r="D5" s="20"/>
      <c r="E5" s="20"/>
      <c r="F5" s="20"/>
      <c r="G5" s="20"/>
      <c r="H5" s="20"/>
      <c r="I5" s="20"/>
      <c r="J5" s="20"/>
      <c r="K5" s="20"/>
      <c r="L5" s="20"/>
      <c r="M5" s="20"/>
      <c r="N5" s="20"/>
    </row>
    <row r="6" spans="1:14" ht="15.75" thickBot="1" x14ac:dyDescent="0.3">
      <c r="A6" s="17"/>
      <c r="B6" s="26"/>
      <c r="C6" s="26"/>
      <c r="D6" s="37" t="s">
        <v>352</v>
      </c>
      <c r="E6" s="37"/>
      <c r="F6" s="37"/>
      <c r="G6" s="37"/>
      <c r="H6" s="37"/>
      <c r="I6" s="37"/>
      <c r="J6" s="37"/>
      <c r="K6" s="37"/>
      <c r="L6" s="37"/>
      <c r="M6" s="37"/>
      <c r="N6" s="28"/>
    </row>
    <row r="7" spans="1:14" x14ac:dyDescent="0.25">
      <c r="A7" s="17"/>
      <c r="B7" s="26"/>
      <c r="C7" s="26"/>
      <c r="D7" s="40">
        <v>2014</v>
      </c>
      <c r="E7" s="40"/>
      <c r="F7" s="28"/>
      <c r="G7" s="26"/>
      <c r="H7" s="40">
        <v>2013</v>
      </c>
      <c r="I7" s="40"/>
      <c r="J7" s="28"/>
      <c r="K7" s="26"/>
      <c r="L7" s="40">
        <v>2012</v>
      </c>
      <c r="M7" s="40"/>
      <c r="N7" s="28"/>
    </row>
    <row r="8" spans="1:14" x14ac:dyDescent="0.25">
      <c r="A8" s="17"/>
      <c r="B8" s="45" t="s">
        <v>498</v>
      </c>
      <c r="C8" s="48"/>
      <c r="D8" s="48"/>
      <c r="E8" s="124"/>
      <c r="F8" s="48"/>
      <c r="G8" s="48"/>
      <c r="H8" s="48"/>
      <c r="I8" s="124"/>
      <c r="J8" s="48"/>
      <c r="K8" s="48"/>
      <c r="L8" s="48"/>
      <c r="M8" s="124"/>
      <c r="N8" s="48"/>
    </row>
    <row r="9" spans="1:14" x14ac:dyDescent="0.25">
      <c r="A9" s="17"/>
      <c r="B9" s="31" t="s">
        <v>499</v>
      </c>
      <c r="C9" s="46"/>
      <c r="D9" s="14" t="s">
        <v>221</v>
      </c>
      <c r="E9" s="63">
        <v>228</v>
      </c>
      <c r="F9" s="14"/>
      <c r="G9" s="46"/>
      <c r="H9" s="13" t="s">
        <v>221</v>
      </c>
      <c r="I9" s="47">
        <v>175</v>
      </c>
      <c r="J9" s="14"/>
      <c r="K9" s="46"/>
      <c r="L9" s="14" t="s">
        <v>221</v>
      </c>
      <c r="M9" s="63" t="s">
        <v>240</v>
      </c>
      <c r="N9" s="14"/>
    </row>
    <row r="10" spans="1:14" x14ac:dyDescent="0.25">
      <c r="A10" s="17"/>
      <c r="B10" s="33" t="s">
        <v>500</v>
      </c>
      <c r="C10" s="48"/>
      <c r="D10" s="67"/>
      <c r="E10" s="68" t="s">
        <v>501</v>
      </c>
      <c r="F10" s="35" t="s">
        <v>269</v>
      </c>
      <c r="G10" s="48"/>
      <c r="H10" s="56"/>
      <c r="I10" s="58" t="s">
        <v>502</v>
      </c>
      <c r="J10" s="35" t="s">
        <v>269</v>
      </c>
      <c r="K10" s="48"/>
      <c r="L10" s="67"/>
      <c r="M10" s="68" t="s">
        <v>240</v>
      </c>
      <c r="N10" s="35"/>
    </row>
    <row r="11" spans="1:14" x14ac:dyDescent="0.25">
      <c r="A11" s="17"/>
      <c r="B11" s="46"/>
      <c r="C11" s="46"/>
      <c r="D11" s="14"/>
      <c r="E11" s="63" t="s">
        <v>503</v>
      </c>
      <c r="F11" s="14" t="s">
        <v>269</v>
      </c>
      <c r="G11" s="46"/>
      <c r="H11" s="13"/>
      <c r="I11" s="47">
        <v>171</v>
      </c>
      <c r="J11" s="14"/>
      <c r="K11" s="46"/>
      <c r="L11" s="14"/>
      <c r="M11" s="63" t="s">
        <v>240</v>
      </c>
      <c r="N11" s="14"/>
    </row>
    <row r="12" spans="1:14" x14ac:dyDescent="0.25">
      <c r="A12" s="17"/>
      <c r="B12" s="45" t="s">
        <v>504</v>
      </c>
      <c r="C12" s="48"/>
      <c r="D12" s="48"/>
      <c r="E12" s="124"/>
      <c r="F12" s="48"/>
      <c r="G12" s="48"/>
      <c r="H12" s="48"/>
      <c r="I12" s="124"/>
      <c r="J12" s="48"/>
      <c r="K12" s="48"/>
      <c r="L12" s="48"/>
      <c r="M12" s="124"/>
      <c r="N12" s="48"/>
    </row>
    <row r="13" spans="1:14" x14ac:dyDescent="0.25">
      <c r="A13" s="17"/>
      <c r="B13" s="31" t="s">
        <v>499</v>
      </c>
      <c r="C13" s="46"/>
      <c r="D13" s="13"/>
      <c r="E13" s="47">
        <v>650</v>
      </c>
      <c r="F13" s="14"/>
      <c r="G13" s="46"/>
      <c r="H13" s="13"/>
      <c r="I13" s="47">
        <v>476</v>
      </c>
      <c r="J13" s="14"/>
      <c r="K13" s="46"/>
      <c r="L13" s="13"/>
      <c r="M13" s="47" t="s">
        <v>374</v>
      </c>
      <c r="N13" s="14" t="s">
        <v>269</v>
      </c>
    </row>
    <row r="14" spans="1:14" x14ac:dyDescent="0.25">
      <c r="A14" s="17"/>
      <c r="B14" s="33" t="s">
        <v>500</v>
      </c>
      <c r="C14" s="48"/>
      <c r="D14" s="56"/>
      <c r="E14" s="58" t="s">
        <v>505</v>
      </c>
      <c r="F14" s="35" t="s">
        <v>269</v>
      </c>
      <c r="G14" s="48"/>
      <c r="H14" s="56"/>
      <c r="I14" s="58">
        <v>3</v>
      </c>
      <c r="J14" s="35"/>
      <c r="K14" s="48"/>
      <c r="L14" s="56"/>
      <c r="M14" s="58">
        <v>3</v>
      </c>
      <c r="N14" s="35"/>
    </row>
    <row r="15" spans="1:14" x14ac:dyDescent="0.25">
      <c r="A15" s="17"/>
      <c r="B15" s="46"/>
      <c r="C15" s="46"/>
      <c r="D15" s="52"/>
      <c r="E15" s="54">
        <v>525</v>
      </c>
      <c r="F15" s="14"/>
      <c r="G15" s="46"/>
      <c r="H15" s="52"/>
      <c r="I15" s="54">
        <v>479</v>
      </c>
      <c r="J15" s="14"/>
      <c r="K15" s="46"/>
      <c r="L15" s="52"/>
      <c r="M15" s="54" t="s">
        <v>506</v>
      </c>
      <c r="N15" s="14" t="s">
        <v>269</v>
      </c>
    </row>
    <row r="16" spans="1:14" ht="15.75" thickBot="1" x14ac:dyDescent="0.3">
      <c r="A16" s="17"/>
      <c r="B16" s="48"/>
      <c r="C16" s="48"/>
      <c r="D16" s="59" t="s">
        <v>221</v>
      </c>
      <c r="E16" s="69" t="s">
        <v>507</v>
      </c>
      <c r="F16" s="35" t="s">
        <v>269</v>
      </c>
      <c r="G16" s="48"/>
      <c r="H16" s="59" t="s">
        <v>221</v>
      </c>
      <c r="I16" s="69">
        <v>650</v>
      </c>
      <c r="J16" s="35"/>
      <c r="K16" s="48"/>
      <c r="L16" s="59" t="s">
        <v>221</v>
      </c>
      <c r="M16" s="69" t="s">
        <v>506</v>
      </c>
      <c r="N16" s="35" t="s">
        <v>269</v>
      </c>
    </row>
    <row r="17" spans="1:14" ht="15.75" thickTop="1" x14ac:dyDescent="0.25">
      <c r="A17" s="17"/>
      <c r="B17" s="20"/>
      <c r="C17" s="20"/>
      <c r="D17" s="20"/>
      <c r="E17" s="20"/>
      <c r="F17" s="20"/>
      <c r="G17" s="20"/>
      <c r="H17" s="20"/>
      <c r="I17" s="20"/>
      <c r="J17" s="20"/>
      <c r="K17" s="20"/>
      <c r="L17" s="20"/>
      <c r="M17" s="20"/>
      <c r="N17" s="20"/>
    </row>
    <row r="18" spans="1:14" ht="25.5" customHeight="1" x14ac:dyDescent="0.25">
      <c r="A18" s="17" t="s">
        <v>684</v>
      </c>
      <c r="B18" s="20" t="s">
        <v>508</v>
      </c>
      <c r="C18" s="20"/>
      <c r="D18" s="20"/>
      <c r="E18" s="20"/>
      <c r="F18" s="20"/>
      <c r="G18" s="20"/>
      <c r="H18" s="20"/>
      <c r="I18" s="20"/>
      <c r="J18" s="20"/>
      <c r="K18" s="20"/>
      <c r="L18" s="20"/>
      <c r="M18" s="20"/>
      <c r="N18" s="20"/>
    </row>
    <row r="19" spans="1:14" x14ac:dyDescent="0.25">
      <c r="A19" s="17"/>
      <c r="B19" s="20"/>
      <c r="C19" s="20"/>
      <c r="D19" s="20"/>
      <c r="E19" s="20"/>
      <c r="F19" s="20"/>
      <c r="G19" s="20"/>
      <c r="H19" s="20"/>
      <c r="I19" s="20"/>
      <c r="J19" s="20"/>
      <c r="K19" s="20"/>
      <c r="L19" s="20"/>
      <c r="M19" s="20"/>
      <c r="N19" s="20"/>
    </row>
    <row r="20" spans="1:14" ht="15.75" thickBot="1" x14ac:dyDescent="0.3">
      <c r="A20" s="17"/>
      <c r="B20" s="26"/>
      <c r="C20" s="26"/>
      <c r="D20" s="37" t="s">
        <v>352</v>
      </c>
      <c r="E20" s="37"/>
      <c r="F20" s="37"/>
      <c r="G20" s="37"/>
      <c r="H20" s="37"/>
      <c r="I20" s="37"/>
      <c r="J20" s="37"/>
      <c r="K20" s="37"/>
      <c r="L20" s="37"/>
      <c r="M20" s="37"/>
      <c r="N20" s="28"/>
    </row>
    <row r="21" spans="1:14" x14ac:dyDescent="0.25">
      <c r="A21" s="17"/>
      <c r="B21" s="26"/>
      <c r="C21" s="26"/>
      <c r="D21" s="40">
        <v>2014</v>
      </c>
      <c r="E21" s="40"/>
      <c r="F21" s="28"/>
      <c r="G21" s="26"/>
      <c r="H21" s="40">
        <v>2013</v>
      </c>
      <c r="I21" s="40"/>
      <c r="J21" s="28"/>
      <c r="K21" s="26"/>
      <c r="L21" s="40">
        <v>2012</v>
      </c>
      <c r="M21" s="40"/>
      <c r="N21" s="28"/>
    </row>
    <row r="22" spans="1:14" ht="26.25" x14ac:dyDescent="0.25">
      <c r="A22" s="17"/>
      <c r="B22" s="45" t="s">
        <v>509</v>
      </c>
      <c r="C22" s="48"/>
      <c r="D22" s="30" t="s">
        <v>221</v>
      </c>
      <c r="E22" s="34">
        <v>3403</v>
      </c>
      <c r="F22" s="35"/>
      <c r="G22" s="48"/>
      <c r="H22" s="30" t="s">
        <v>221</v>
      </c>
      <c r="I22" s="34">
        <v>3440</v>
      </c>
      <c r="J22" s="35"/>
      <c r="K22" s="48"/>
      <c r="L22" s="30" t="s">
        <v>221</v>
      </c>
      <c r="M22" s="49" t="s">
        <v>510</v>
      </c>
      <c r="N22" s="35" t="s">
        <v>269</v>
      </c>
    </row>
    <row r="23" spans="1:14" x14ac:dyDescent="0.25">
      <c r="A23" s="17"/>
      <c r="B23" s="55" t="s">
        <v>511</v>
      </c>
      <c r="C23" s="46"/>
      <c r="D23" s="13"/>
      <c r="E23" s="47"/>
      <c r="F23" s="14"/>
      <c r="G23" s="46"/>
      <c r="H23" s="13"/>
      <c r="I23" s="47"/>
      <c r="J23" s="14"/>
      <c r="K23" s="46"/>
      <c r="L23" s="13"/>
      <c r="M23" s="47"/>
      <c r="N23" s="14"/>
    </row>
    <row r="24" spans="1:14" x14ac:dyDescent="0.25">
      <c r="A24" s="17"/>
      <c r="B24" s="136" t="s">
        <v>512</v>
      </c>
      <c r="C24" s="48"/>
      <c r="D24" s="30"/>
      <c r="E24" s="49" t="s">
        <v>513</v>
      </c>
      <c r="F24" s="35" t="s">
        <v>269</v>
      </c>
      <c r="G24" s="48"/>
      <c r="H24" s="30"/>
      <c r="I24" s="49" t="s">
        <v>514</v>
      </c>
      <c r="J24" s="35" t="s">
        <v>269</v>
      </c>
      <c r="K24" s="48"/>
      <c r="L24" s="30"/>
      <c r="M24" s="49" t="s">
        <v>515</v>
      </c>
      <c r="N24" s="35" t="s">
        <v>269</v>
      </c>
    </row>
    <row r="25" spans="1:14" ht="51.75" x14ac:dyDescent="0.25">
      <c r="A25" s="17"/>
      <c r="B25" s="31" t="s">
        <v>516</v>
      </c>
      <c r="C25" s="46"/>
      <c r="D25" s="13"/>
      <c r="E25" s="47" t="s">
        <v>517</v>
      </c>
      <c r="F25" s="14" t="s">
        <v>269</v>
      </c>
      <c r="G25" s="46"/>
      <c r="H25" s="13"/>
      <c r="I25" s="47" t="s">
        <v>518</v>
      </c>
      <c r="J25" s="14" t="s">
        <v>269</v>
      </c>
      <c r="K25" s="46"/>
      <c r="L25" s="13"/>
      <c r="M25" s="47">
        <v>580</v>
      </c>
      <c r="N25" s="14"/>
    </row>
    <row r="26" spans="1:14" x14ac:dyDescent="0.25">
      <c r="A26" s="17"/>
      <c r="B26" s="33" t="s">
        <v>80</v>
      </c>
      <c r="C26" s="48"/>
      <c r="D26" s="30"/>
      <c r="E26" s="49">
        <v>137</v>
      </c>
      <c r="F26" s="35"/>
      <c r="G26" s="48"/>
      <c r="H26" s="30"/>
      <c r="I26" s="34">
        <v>1133</v>
      </c>
      <c r="J26" s="35"/>
      <c r="K26" s="48"/>
      <c r="L26" s="30"/>
      <c r="M26" s="34">
        <v>2552</v>
      </c>
      <c r="N26" s="35"/>
    </row>
    <row r="27" spans="1:14" x14ac:dyDescent="0.25">
      <c r="A27" s="17"/>
      <c r="B27" s="31" t="s">
        <v>519</v>
      </c>
      <c r="C27" s="46"/>
      <c r="D27" s="13"/>
      <c r="E27" s="47">
        <v>525</v>
      </c>
      <c r="F27" s="14"/>
      <c r="G27" s="46"/>
      <c r="H27" s="13"/>
      <c r="I27" s="47">
        <v>479</v>
      </c>
      <c r="J27" s="14"/>
      <c r="K27" s="46"/>
      <c r="L27" s="13"/>
      <c r="M27" s="47" t="s">
        <v>506</v>
      </c>
      <c r="N27" s="14" t="s">
        <v>269</v>
      </c>
    </row>
    <row r="28" spans="1:14" x14ac:dyDescent="0.25">
      <c r="A28" s="17"/>
      <c r="B28" s="33" t="s">
        <v>135</v>
      </c>
      <c r="C28" s="48"/>
      <c r="D28" s="56"/>
      <c r="E28" s="58">
        <v>38</v>
      </c>
      <c r="F28" s="35"/>
      <c r="G28" s="48"/>
      <c r="H28" s="56"/>
      <c r="I28" s="58" t="s">
        <v>520</v>
      </c>
      <c r="J28" s="35" t="s">
        <v>269</v>
      </c>
      <c r="K28" s="48"/>
      <c r="L28" s="56"/>
      <c r="M28" s="58">
        <v>52</v>
      </c>
      <c r="N28" s="35"/>
    </row>
    <row r="29" spans="1:14" ht="15.75" thickBot="1" x14ac:dyDescent="0.3">
      <c r="A29" s="17"/>
      <c r="B29" s="46"/>
      <c r="C29" s="46"/>
      <c r="D29" s="70" t="s">
        <v>221</v>
      </c>
      <c r="E29" s="72" t="s">
        <v>507</v>
      </c>
      <c r="F29" s="14" t="s">
        <v>269</v>
      </c>
      <c r="G29" s="46"/>
      <c r="H29" s="70" t="s">
        <v>221</v>
      </c>
      <c r="I29" s="72">
        <v>650</v>
      </c>
      <c r="J29" s="14"/>
      <c r="K29" s="46"/>
      <c r="L29" s="70" t="s">
        <v>221</v>
      </c>
      <c r="M29" s="72" t="s">
        <v>506</v>
      </c>
      <c r="N29" s="14" t="s">
        <v>269</v>
      </c>
    </row>
    <row r="30" spans="1:14" ht="15.75" thickTop="1" x14ac:dyDescent="0.25">
      <c r="A30" s="17"/>
      <c r="B30" s="20"/>
      <c r="C30" s="20"/>
      <c r="D30" s="20"/>
      <c r="E30" s="20"/>
      <c r="F30" s="20"/>
      <c r="G30" s="20"/>
      <c r="H30" s="20"/>
      <c r="I30" s="20"/>
      <c r="J30" s="20"/>
      <c r="K30" s="20"/>
      <c r="L30" s="20"/>
      <c r="M30" s="20"/>
      <c r="N30" s="20"/>
    </row>
    <row r="31" spans="1:14" x14ac:dyDescent="0.25">
      <c r="A31" s="17" t="s">
        <v>685</v>
      </c>
      <c r="B31" s="20" t="s">
        <v>521</v>
      </c>
      <c r="C31" s="20"/>
      <c r="D31" s="20"/>
      <c r="E31" s="20"/>
      <c r="F31" s="20"/>
      <c r="G31" s="20"/>
      <c r="H31" s="20"/>
      <c r="I31" s="20"/>
      <c r="J31" s="20"/>
      <c r="K31" s="20"/>
      <c r="L31" s="20"/>
      <c r="M31" s="20"/>
      <c r="N31" s="20"/>
    </row>
    <row r="32" spans="1:14" x14ac:dyDescent="0.25">
      <c r="A32" s="17"/>
      <c r="B32" s="20"/>
      <c r="C32" s="20"/>
      <c r="D32" s="20"/>
      <c r="E32" s="20"/>
      <c r="F32" s="20"/>
      <c r="G32" s="20"/>
      <c r="H32" s="20"/>
      <c r="I32" s="20"/>
      <c r="J32" s="20"/>
      <c r="K32" s="20"/>
      <c r="L32" s="20"/>
      <c r="M32" s="20"/>
      <c r="N32" s="20"/>
    </row>
    <row r="33" spans="1:10" ht="15.75" thickBot="1" x14ac:dyDescent="0.3">
      <c r="A33" s="17"/>
      <c r="B33" s="26"/>
      <c r="C33" s="26"/>
      <c r="D33" s="37" t="s">
        <v>457</v>
      </c>
      <c r="E33" s="37"/>
      <c r="F33" s="37"/>
      <c r="G33" s="37"/>
      <c r="H33" s="37"/>
      <c r="I33" s="37"/>
      <c r="J33" s="28"/>
    </row>
    <row r="34" spans="1:10" x14ac:dyDescent="0.25">
      <c r="A34" s="17"/>
      <c r="B34" s="26"/>
      <c r="C34" s="26"/>
      <c r="D34" s="40">
        <v>2014</v>
      </c>
      <c r="E34" s="40"/>
      <c r="F34" s="28"/>
      <c r="G34" s="26"/>
      <c r="H34" s="40">
        <v>2013</v>
      </c>
      <c r="I34" s="40"/>
      <c r="J34" s="28"/>
    </row>
    <row r="35" spans="1:10" x14ac:dyDescent="0.25">
      <c r="A35" s="17"/>
      <c r="B35" s="45" t="s">
        <v>522</v>
      </c>
      <c r="C35" s="48"/>
      <c r="D35" s="48"/>
      <c r="E35" s="48"/>
      <c r="F35" s="48"/>
      <c r="G35" s="48"/>
      <c r="H35" s="48"/>
      <c r="I35" s="48"/>
      <c r="J35" s="48"/>
    </row>
    <row r="36" spans="1:10" x14ac:dyDescent="0.25">
      <c r="A36" s="17"/>
      <c r="B36" s="31" t="s">
        <v>523</v>
      </c>
      <c r="C36" s="46"/>
      <c r="D36" s="13" t="s">
        <v>221</v>
      </c>
      <c r="E36" s="32">
        <v>6180</v>
      </c>
      <c r="F36" s="14"/>
      <c r="G36" s="46"/>
      <c r="H36" s="13" t="s">
        <v>221</v>
      </c>
      <c r="I36" s="32">
        <v>9949</v>
      </c>
      <c r="J36" s="14"/>
    </row>
    <row r="37" spans="1:10" x14ac:dyDescent="0.25">
      <c r="A37" s="17"/>
      <c r="B37" s="33" t="s">
        <v>524</v>
      </c>
      <c r="C37" s="48"/>
      <c r="D37" s="30"/>
      <c r="E37" s="49">
        <v>402</v>
      </c>
      <c r="F37" s="35"/>
      <c r="G37" s="48"/>
      <c r="H37" s="30"/>
      <c r="I37" s="49">
        <v>516</v>
      </c>
      <c r="J37" s="35"/>
    </row>
    <row r="38" spans="1:10" ht="26.25" x14ac:dyDescent="0.25">
      <c r="A38" s="17"/>
      <c r="B38" s="31" t="s">
        <v>525</v>
      </c>
      <c r="C38" s="46"/>
      <c r="D38" s="13"/>
      <c r="E38" s="32">
        <v>5614</v>
      </c>
      <c r="F38" s="14"/>
      <c r="G38" s="46"/>
      <c r="H38" s="13"/>
      <c r="I38" s="32">
        <v>4898</v>
      </c>
      <c r="J38" s="14"/>
    </row>
    <row r="39" spans="1:10" ht="26.25" x14ac:dyDescent="0.25">
      <c r="A39" s="17"/>
      <c r="B39" s="33" t="s">
        <v>526</v>
      </c>
      <c r="C39" s="48"/>
      <c r="D39" s="30"/>
      <c r="E39" s="34">
        <v>5404</v>
      </c>
      <c r="F39" s="35"/>
      <c r="G39" s="48"/>
      <c r="H39" s="30"/>
      <c r="I39" s="34">
        <v>6311</v>
      </c>
      <c r="J39" s="35"/>
    </row>
    <row r="40" spans="1:10" ht="26.25" x14ac:dyDescent="0.25">
      <c r="A40" s="17"/>
      <c r="B40" s="31" t="s">
        <v>527</v>
      </c>
      <c r="C40" s="46"/>
      <c r="D40" s="13"/>
      <c r="E40" s="32">
        <v>2004</v>
      </c>
      <c r="F40" s="14"/>
      <c r="G40" s="46"/>
      <c r="H40" s="13"/>
      <c r="I40" s="32">
        <v>1784</v>
      </c>
      <c r="J40" s="14"/>
    </row>
    <row r="41" spans="1:10" ht="26.25" x14ac:dyDescent="0.25">
      <c r="A41" s="17"/>
      <c r="B41" s="33" t="s">
        <v>528</v>
      </c>
      <c r="C41" s="48"/>
      <c r="D41" s="30"/>
      <c r="E41" s="34">
        <v>1201</v>
      </c>
      <c r="F41" s="35"/>
      <c r="G41" s="48"/>
      <c r="H41" s="30"/>
      <c r="I41" s="34">
        <v>1182</v>
      </c>
      <c r="J41" s="35"/>
    </row>
    <row r="42" spans="1:10" x14ac:dyDescent="0.25">
      <c r="A42" s="17"/>
      <c r="B42" s="31" t="s">
        <v>135</v>
      </c>
      <c r="C42" s="46"/>
      <c r="D42" s="52"/>
      <c r="E42" s="53">
        <v>3127</v>
      </c>
      <c r="F42" s="14"/>
      <c r="G42" s="46"/>
      <c r="H42" s="52"/>
      <c r="I42" s="53">
        <v>1875</v>
      </c>
      <c r="J42" s="14"/>
    </row>
    <row r="43" spans="1:10" x14ac:dyDescent="0.25">
      <c r="A43" s="17"/>
      <c r="B43" s="48"/>
      <c r="C43" s="48"/>
      <c r="D43" s="30"/>
      <c r="E43" s="34">
        <v>23932</v>
      </c>
      <c r="F43" s="35"/>
      <c r="G43" s="48"/>
      <c r="H43" s="30"/>
      <c r="I43" s="34">
        <v>26515</v>
      </c>
      <c r="J43" s="35"/>
    </row>
    <row r="44" spans="1:10" x14ac:dyDescent="0.25">
      <c r="A44" s="17"/>
      <c r="B44" s="55" t="s">
        <v>529</v>
      </c>
      <c r="C44" s="46"/>
      <c r="D44" s="46"/>
      <c r="E44" s="46"/>
      <c r="F44" s="46"/>
      <c r="G44" s="46"/>
      <c r="H44" s="46"/>
      <c r="I44" s="46"/>
      <c r="J44" s="46"/>
    </row>
    <row r="45" spans="1:10" x14ac:dyDescent="0.25">
      <c r="A45" s="17"/>
      <c r="B45" s="33" t="s">
        <v>37</v>
      </c>
      <c r="C45" s="48"/>
      <c r="D45" s="30"/>
      <c r="E45" s="49" t="s">
        <v>530</v>
      </c>
      <c r="F45" s="35" t="s">
        <v>269</v>
      </c>
      <c r="G45" s="48"/>
      <c r="H45" s="30"/>
      <c r="I45" s="49" t="s">
        <v>531</v>
      </c>
      <c r="J45" s="35" t="s">
        <v>269</v>
      </c>
    </row>
    <row r="46" spans="1:10" x14ac:dyDescent="0.25">
      <c r="A46" s="17"/>
      <c r="B46" s="31" t="s">
        <v>38</v>
      </c>
      <c r="C46" s="46"/>
      <c r="D46" s="13"/>
      <c r="E46" s="47" t="s">
        <v>532</v>
      </c>
      <c r="F46" s="14" t="s">
        <v>269</v>
      </c>
      <c r="G46" s="46"/>
      <c r="H46" s="13"/>
      <c r="I46" s="47" t="s">
        <v>532</v>
      </c>
      <c r="J46" s="14" t="s">
        <v>269</v>
      </c>
    </row>
    <row r="47" spans="1:10" ht="26.25" x14ac:dyDescent="0.25">
      <c r="A47" s="17"/>
      <c r="B47" s="33" t="s">
        <v>533</v>
      </c>
      <c r="C47" s="48"/>
      <c r="D47" s="30"/>
      <c r="E47" s="49" t="s">
        <v>534</v>
      </c>
      <c r="F47" s="35" t="s">
        <v>269</v>
      </c>
      <c r="G47" s="48"/>
      <c r="H47" s="30"/>
      <c r="I47" s="49" t="s">
        <v>535</v>
      </c>
      <c r="J47" s="35" t="s">
        <v>269</v>
      </c>
    </row>
    <row r="48" spans="1:10" x14ac:dyDescent="0.25">
      <c r="A48" s="17"/>
      <c r="B48" s="31" t="s">
        <v>135</v>
      </c>
      <c r="C48" s="46"/>
      <c r="D48" s="52"/>
      <c r="E48" s="54" t="s">
        <v>536</v>
      </c>
      <c r="F48" s="14" t="s">
        <v>269</v>
      </c>
      <c r="G48" s="46"/>
      <c r="H48" s="65"/>
      <c r="I48" s="66" t="s">
        <v>240</v>
      </c>
      <c r="J48" s="14"/>
    </row>
    <row r="49" spans="1:14" x14ac:dyDescent="0.25">
      <c r="A49" s="17"/>
      <c r="B49" s="48"/>
      <c r="C49" s="48"/>
      <c r="D49" s="30"/>
      <c r="E49" s="49" t="s">
        <v>537</v>
      </c>
      <c r="F49" s="35" t="s">
        <v>269</v>
      </c>
      <c r="G49" s="48"/>
      <c r="H49" s="30"/>
      <c r="I49" s="49" t="s">
        <v>538</v>
      </c>
      <c r="J49" s="35" t="s">
        <v>269</v>
      </c>
    </row>
    <row r="50" spans="1:14" x14ac:dyDescent="0.25">
      <c r="A50" s="17"/>
      <c r="B50" s="46"/>
      <c r="C50" s="46"/>
      <c r="D50" s="13"/>
      <c r="E50" s="47"/>
      <c r="F50" s="14"/>
      <c r="G50" s="46"/>
      <c r="H50" s="13"/>
      <c r="I50" s="47"/>
      <c r="J50" s="14"/>
    </row>
    <row r="51" spans="1:14" x14ac:dyDescent="0.25">
      <c r="A51" s="17"/>
      <c r="B51" s="55" t="s">
        <v>539</v>
      </c>
      <c r="C51" s="46"/>
      <c r="D51" s="13"/>
      <c r="E51" s="32">
        <v>18284</v>
      </c>
      <c r="F51" s="14"/>
      <c r="G51" s="46"/>
      <c r="H51" s="13"/>
      <c r="I51" s="32">
        <v>22446</v>
      </c>
      <c r="J51" s="14"/>
    </row>
    <row r="52" spans="1:14" x14ac:dyDescent="0.25">
      <c r="A52" s="17"/>
      <c r="B52" s="45" t="s">
        <v>540</v>
      </c>
      <c r="C52" s="48"/>
      <c r="D52" s="56"/>
      <c r="E52" s="58" t="s">
        <v>541</v>
      </c>
      <c r="F52" s="35" t="s">
        <v>269</v>
      </c>
      <c r="G52" s="48"/>
      <c r="H52" s="56"/>
      <c r="I52" s="58" t="s">
        <v>542</v>
      </c>
      <c r="J52" s="35" t="s">
        <v>269</v>
      </c>
    </row>
    <row r="53" spans="1:14" ht="15.75" thickBot="1" x14ac:dyDescent="0.3">
      <c r="A53" s="17"/>
      <c r="B53" s="55" t="s">
        <v>543</v>
      </c>
      <c r="C53" s="46"/>
      <c r="D53" s="70" t="s">
        <v>221</v>
      </c>
      <c r="E53" s="71">
        <v>16521</v>
      </c>
      <c r="F53" s="14"/>
      <c r="G53" s="46"/>
      <c r="H53" s="70" t="s">
        <v>221</v>
      </c>
      <c r="I53" s="72" t="s">
        <v>544</v>
      </c>
      <c r="J53" s="14" t="s">
        <v>269</v>
      </c>
    </row>
    <row r="54" spans="1:14" ht="15.75" thickTop="1" x14ac:dyDescent="0.25">
      <c r="A54" s="17"/>
      <c r="B54" s="20"/>
      <c r="C54" s="20"/>
      <c r="D54" s="20"/>
      <c r="E54" s="20"/>
      <c r="F54" s="20"/>
      <c r="G54" s="20"/>
      <c r="H54" s="20"/>
      <c r="I54" s="20"/>
      <c r="J54" s="20"/>
      <c r="K54" s="20"/>
      <c r="L54" s="20"/>
      <c r="M54" s="20"/>
      <c r="N54" s="20"/>
    </row>
  </sheetData>
  <mergeCells count="27">
    <mergeCell ref="A18:A30"/>
    <mergeCell ref="B18:N18"/>
    <mergeCell ref="B19:N19"/>
    <mergeCell ref="B30:N30"/>
    <mergeCell ref="A31:A54"/>
    <mergeCell ref="B31:N31"/>
    <mergeCell ref="B32:N32"/>
    <mergeCell ref="B54:N54"/>
    <mergeCell ref="D33:I33"/>
    <mergeCell ref="D34:E34"/>
    <mergeCell ref="H34:I34"/>
    <mergeCell ref="A1:A2"/>
    <mergeCell ref="B1:N1"/>
    <mergeCell ref="B2:N2"/>
    <mergeCell ref="B3:N3"/>
    <mergeCell ref="A4:A17"/>
    <mergeCell ref="B4:N4"/>
    <mergeCell ref="B5:N5"/>
    <mergeCell ref="D6:M6"/>
    <mergeCell ref="D7:E7"/>
    <mergeCell ref="H7:I7"/>
    <mergeCell ref="L7:M7"/>
    <mergeCell ref="D20:M20"/>
    <mergeCell ref="D21:E21"/>
    <mergeCell ref="H21:I21"/>
    <mergeCell ref="L21:M21"/>
    <mergeCell ref="B17:N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5.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4" max="14" width="1.5703125" bestFit="1" customWidth="1"/>
  </cols>
  <sheetData>
    <row r="1" spans="1:14" ht="15" customHeight="1" x14ac:dyDescent="0.25">
      <c r="A1" s="8" t="s">
        <v>686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551</v>
      </c>
      <c r="B3" s="16"/>
      <c r="C3" s="16"/>
      <c r="D3" s="16"/>
      <c r="E3" s="16"/>
      <c r="F3" s="16"/>
      <c r="G3" s="16"/>
      <c r="H3" s="16"/>
      <c r="I3" s="16"/>
      <c r="J3" s="16"/>
      <c r="K3" s="16"/>
      <c r="L3" s="16"/>
      <c r="M3" s="16"/>
      <c r="N3" s="16"/>
    </row>
    <row r="4" spans="1:14" x14ac:dyDescent="0.25">
      <c r="A4" s="17" t="s">
        <v>687</v>
      </c>
      <c r="B4" s="20" t="s">
        <v>553</v>
      </c>
      <c r="C4" s="20"/>
      <c r="D4" s="20"/>
      <c r="E4" s="20"/>
      <c r="F4" s="20"/>
      <c r="G4" s="20"/>
      <c r="H4" s="20"/>
      <c r="I4" s="20"/>
      <c r="J4" s="20"/>
      <c r="K4" s="20"/>
      <c r="L4" s="20"/>
      <c r="M4" s="20"/>
      <c r="N4" s="20"/>
    </row>
    <row r="5" spans="1:14" x14ac:dyDescent="0.25">
      <c r="A5" s="17"/>
      <c r="B5" s="20"/>
      <c r="C5" s="20"/>
      <c r="D5" s="20"/>
      <c r="E5" s="20"/>
      <c r="F5" s="20"/>
      <c r="G5" s="20"/>
      <c r="H5" s="20"/>
      <c r="I5" s="20"/>
      <c r="J5" s="20"/>
      <c r="K5" s="20"/>
      <c r="L5" s="20"/>
      <c r="M5" s="20"/>
      <c r="N5" s="20"/>
    </row>
    <row r="6" spans="1:14" ht="15.75" thickBot="1" x14ac:dyDescent="0.3">
      <c r="A6" s="17"/>
      <c r="B6" s="26"/>
      <c r="C6" s="26"/>
      <c r="D6" s="37" t="s">
        <v>352</v>
      </c>
      <c r="E6" s="37"/>
      <c r="F6" s="37"/>
      <c r="G6" s="37"/>
      <c r="H6" s="37"/>
      <c r="I6" s="37"/>
      <c r="J6" s="37"/>
      <c r="K6" s="37"/>
      <c r="L6" s="37"/>
      <c r="M6" s="37"/>
      <c r="N6" s="28"/>
    </row>
    <row r="7" spans="1:14" x14ac:dyDescent="0.25">
      <c r="A7" s="17"/>
      <c r="B7" s="26"/>
      <c r="C7" s="26"/>
      <c r="D7" s="40">
        <v>2014</v>
      </c>
      <c r="E7" s="40"/>
      <c r="F7" s="28"/>
      <c r="G7" s="26"/>
      <c r="H7" s="40">
        <v>2013</v>
      </c>
      <c r="I7" s="40"/>
      <c r="J7" s="28"/>
      <c r="K7" s="26"/>
      <c r="L7" s="40">
        <v>2012</v>
      </c>
      <c r="M7" s="40"/>
      <c r="N7" s="28"/>
    </row>
    <row r="8" spans="1:14" ht="15.75" thickBot="1" x14ac:dyDescent="0.3">
      <c r="A8" s="17"/>
      <c r="B8" s="45" t="s">
        <v>86</v>
      </c>
      <c r="C8" s="48"/>
      <c r="D8" s="59" t="s">
        <v>221</v>
      </c>
      <c r="E8" s="60">
        <v>28068</v>
      </c>
      <c r="F8" s="35"/>
      <c r="G8" s="48"/>
      <c r="H8" s="59" t="s">
        <v>221</v>
      </c>
      <c r="I8" s="60">
        <v>9180</v>
      </c>
      <c r="J8" s="35"/>
      <c r="K8" s="48"/>
      <c r="L8" s="59" t="s">
        <v>221</v>
      </c>
      <c r="M8" s="69" t="s">
        <v>554</v>
      </c>
      <c r="N8" s="35" t="s">
        <v>269</v>
      </c>
    </row>
    <row r="9" spans="1:14" ht="15.75" thickTop="1" x14ac:dyDescent="0.25">
      <c r="A9" s="17"/>
      <c r="B9" s="55" t="s">
        <v>555</v>
      </c>
      <c r="C9" s="46"/>
      <c r="D9" s="13"/>
      <c r="E9" s="32">
        <v>40985</v>
      </c>
      <c r="F9" s="14"/>
      <c r="G9" s="46"/>
      <c r="H9" s="13"/>
      <c r="I9" s="32">
        <v>40930</v>
      </c>
      <c r="J9" s="14"/>
      <c r="K9" s="46"/>
      <c r="L9" s="13"/>
      <c r="M9" s="32">
        <v>40861</v>
      </c>
      <c r="N9" s="14"/>
    </row>
    <row r="10" spans="1:14" x14ac:dyDescent="0.25">
      <c r="A10" s="17"/>
      <c r="B10" s="45" t="s">
        <v>556</v>
      </c>
      <c r="C10" s="48"/>
      <c r="D10" s="56"/>
      <c r="E10" s="58">
        <v>298</v>
      </c>
      <c r="F10" s="35"/>
      <c r="G10" s="48"/>
      <c r="H10" s="56"/>
      <c r="I10" s="58">
        <v>162</v>
      </c>
      <c r="J10" s="35"/>
      <c r="K10" s="48"/>
      <c r="L10" s="67"/>
      <c r="M10" s="68" t="s">
        <v>240</v>
      </c>
      <c r="N10" s="35"/>
    </row>
    <row r="11" spans="1:14" x14ac:dyDescent="0.25">
      <c r="A11" s="17"/>
      <c r="B11" s="55" t="s">
        <v>557</v>
      </c>
      <c r="C11" s="46"/>
      <c r="D11" s="52"/>
      <c r="E11" s="53">
        <v>41283</v>
      </c>
      <c r="F11" s="14"/>
      <c r="G11" s="46"/>
      <c r="H11" s="52"/>
      <c r="I11" s="53">
        <v>41092</v>
      </c>
      <c r="J11" s="14"/>
      <c r="K11" s="46"/>
      <c r="L11" s="52"/>
      <c r="M11" s="53">
        <v>40861</v>
      </c>
      <c r="N11" s="14"/>
    </row>
    <row r="12" spans="1:14" ht="15.75" thickBot="1" x14ac:dyDescent="0.3">
      <c r="A12" s="17"/>
      <c r="B12" s="45" t="s">
        <v>558</v>
      </c>
      <c r="C12" s="48"/>
      <c r="D12" s="59" t="s">
        <v>221</v>
      </c>
      <c r="E12" s="69">
        <v>0.68</v>
      </c>
      <c r="F12" s="35"/>
      <c r="G12" s="48"/>
      <c r="H12" s="59" t="s">
        <v>221</v>
      </c>
      <c r="I12" s="69">
        <v>0.22</v>
      </c>
      <c r="J12" s="35"/>
      <c r="K12" s="48"/>
      <c r="L12" s="59" t="s">
        <v>221</v>
      </c>
      <c r="M12" s="69" t="s">
        <v>559</v>
      </c>
      <c r="N12" s="35" t="s">
        <v>269</v>
      </c>
    </row>
    <row r="13" spans="1:14" ht="16.5" thickTop="1" thickBot="1" x14ac:dyDescent="0.3">
      <c r="A13" s="17"/>
      <c r="B13" s="55" t="s">
        <v>560</v>
      </c>
      <c r="C13" s="46"/>
      <c r="D13" s="70" t="s">
        <v>221</v>
      </c>
      <c r="E13" s="72">
        <v>0.68</v>
      </c>
      <c r="F13" s="14"/>
      <c r="G13" s="46"/>
      <c r="H13" s="70" t="s">
        <v>221</v>
      </c>
      <c r="I13" s="72">
        <v>0.22</v>
      </c>
      <c r="J13" s="14"/>
      <c r="K13" s="46"/>
      <c r="L13" s="70" t="s">
        <v>221</v>
      </c>
      <c r="M13" s="72" t="s">
        <v>559</v>
      </c>
      <c r="N13" s="14" t="s">
        <v>269</v>
      </c>
    </row>
    <row r="14" spans="1:14" ht="15.75" thickTop="1" x14ac:dyDescent="0.25">
      <c r="A14" s="17"/>
      <c r="B14" s="20"/>
      <c r="C14" s="20"/>
      <c r="D14" s="20"/>
      <c r="E14" s="20"/>
      <c r="F14" s="20"/>
      <c r="G14" s="20"/>
      <c r="H14" s="20"/>
      <c r="I14" s="20"/>
      <c r="J14" s="20"/>
      <c r="K14" s="20"/>
      <c r="L14" s="20"/>
      <c r="M14" s="20"/>
      <c r="N14" s="20"/>
    </row>
  </sheetData>
  <mergeCells count="12">
    <mergeCell ref="B5:N5"/>
    <mergeCell ref="B14:N14"/>
    <mergeCell ref="D6:M6"/>
    <mergeCell ref="D7:E7"/>
    <mergeCell ref="H7:I7"/>
    <mergeCell ref="L7:M7"/>
    <mergeCell ref="A1:A2"/>
    <mergeCell ref="B1:N1"/>
    <mergeCell ref="B2:N2"/>
    <mergeCell ref="B3:N3"/>
    <mergeCell ref="A4:A14"/>
    <mergeCell ref="B4:N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29"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4" max="14" width="1.5703125" bestFit="1" customWidth="1"/>
  </cols>
  <sheetData>
    <row r="1" spans="1:14" ht="15" customHeight="1" x14ac:dyDescent="0.25">
      <c r="A1" s="8" t="s">
        <v>688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576</v>
      </c>
      <c r="B3" s="16"/>
      <c r="C3" s="16"/>
      <c r="D3" s="16"/>
      <c r="E3" s="16"/>
      <c r="F3" s="16"/>
      <c r="G3" s="16"/>
      <c r="H3" s="16"/>
      <c r="I3" s="16"/>
      <c r="J3" s="16"/>
      <c r="K3" s="16"/>
      <c r="L3" s="16"/>
      <c r="M3" s="16"/>
      <c r="N3" s="16"/>
    </row>
    <row r="4" spans="1:14" x14ac:dyDescent="0.25">
      <c r="A4" s="17" t="s">
        <v>689</v>
      </c>
      <c r="B4" s="20" t="s">
        <v>578</v>
      </c>
      <c r="C4" s="20"/>
      <c r="D4" s="20"/>
      <c r="E4" s="20"/>
      <c r="F4" s="20"/>
      <c r="G4" s="20"/>
      <c r="H4" s="20"/>
      <c r="I4" s="20"/>
      <c r="J4" s="20"/>
      <c r="K4" s="20"/>
      <c r="L4" s="20"/>
      <c r="M4" s="20"/>
      <c r="N4" s="20"/>
    </row>
    <row r="5" spans="1:14" x14ac:dyDescent="0.25">
      <c r="A5" s="17"/>
      <c r="B5" s="20"/>
      <c r="C5" s="20"/>
      <c r="D5" s="20"/>
      <c r="E5" s="20"/>
      <c r="F5" s="20"/>
      <c r="G5" s="20"/>
      <c r="H5" s="20"/>
      <c r="I5" s="20"/>
      <c r="J5" s="20"/>
      <c r="K5" s="20"/>
      <c r="L5" s="20"/>
      <c r="M5" s="20"/>
      <c r="N5" s="20"/>
    </row>
    <row r="6" spans="1:14" ht="15.75" thickBot="1" x14ac:dyDescent="0.3">
      <c r="A6" s="17"/>
      <c r="B6" s="26"/>
      <c r="C6" s="26"/>
      <c r="D6" s="37" t="s">
        <v>352</v>
      </c>
      <c r="E6" s="37"/>
      <c r="F6" s="37"/>
      <c r="G6" s="37"/>
      <c r="H6" s="37"/>
      <c r="I6" s="37"/>
      <c r="J6" s="37"/>
      <c r="K6" s="37"/>
      <c r="L6" s="37"/>
      <c r="M6" s="37"/>
      <c r="N6" s="28"/>
    </row>
    <row r="7" spans="1:14" x14ac:dyDescent="0.25">
      <c r="A7" s="17"/>
      <c r="B7" s="26"/>
      <c r="C7" s="26"/>
      <c r="D7" s="40">
        <v>2014</v>
      </c>
      <c r="E7" s="40"/>
      <c r="F7" s="28"/>
      <c r="G7" s="26"/>
      <c r="H7" s="40">
        <v>2013</v>
      </c>
      <c r="I7" s="40"/>
      <c r="J7" s="28"/>
      <c r="K7" s="26"/>
      <c r="L7" s="40">
        <v>2012</v>
      </c>
      <c r="M7" s="40"/>
      <c r="N7" s="28"/>
    </row>
    <row r="8" spans="1:14" x14ac:dyDescent="0.25">
      <c r="A8" s="17"/>
      <c r="B8" s="45" t="s">
        <v>70</v>
      </c>
      <c r="C8" s="48"/>
      <c r="D8" s="48"/>
      <c r="E8" s="48"/>
      <c r="F8" s="48"/>
      <c r="G8" s="48"/>
      <c r="H8" s="48"/>
      <c r="I8" s="48"/>
      <c r="J8" s="48"/>
      <c r="K8" s="48"/>
      <c r="L8" s="48"/>
      <c r="M8" s="48"/>
      <c r="N8" s="48"/>
    </row>
    <row r="9" spans="1:14" x14ac:dyDescent="0.25">
      <c r="A9" s="17"/>
      <c r="B9" s="31" t="s">
        <v>579</v>
      </c>
      <c r="C9" s="46"/>
      <c r="D9" s="13" t="s">
        <v>221</v>
      </c>
      <c r="E9" s="32">
        <v>263133</v>
      </c>
      <c r="F9" s="14"/>
      <c r="G9" s="46"/>
      <c r="H9" s="13" t="s">
        <v>221</v>
      </c>
      <c r="I9" s="32">
        <v>240460</v>
      </c>
      <c r="J9" s="14"/>
      <c r="K9" s="46"/>
      <c r="L9" s="13" t="s">
        <v>221</v>
      </c>
      <c r="M9" s="32">
        <v>227966</v>
      </c>
      <c r="N9" s="14"/>
    </row>
    <row r="10" spans="1:14" x14ac:dyDescent="0.25">
      <c r="A10" s="17"/>
      <c r="B10" s="33" t="s">
        <v>580</v>
      </c>
      <c r="C10" s="48"/>
      <c r="D10" s="56"/>
      <c r="E10" s="58">
        <v>61</v>
      </c>
      <c r="F10" s="35"/>
      <c r="G10" s="48"/>
      <c r="H10" s="56"/>
      <c r="I10" s="58">
        <v>52</v>
      </c>
      <c r="J10" s="35"/>
      <c r="K10" s="48"/>
      <c r="L10" s="56"/>
      <c r="M10" s="58">
        <v>93</v>
      </c>
      <c r="N10" s="35"/>
    </row>
    <row r="11" spans="1:14" ht="15.75" thickBot="1" x14ac:dyDescent="0.3">
      <c r="A11" s="17"/>
      <c r="B11" s="50" t="s">
        <v>581</v>
      </c>
      <c r="C11" s="46"/>
      <c r="D11" s="70" t="s">
        <v>221</v>
      </c>
      <c r="E11" s="71">
        <v>263194</v>
      </c>
      <c r="F11" s="14"/>
      <c r="G11" s="46"/>
      <c r="H11" s="70" t="s">
        <v>221</v>
      </c>
      <c r="I11" s="71">
        <v>240512</v>
      </c>
      <c r="J11" s="14"/>
      <c r="K11" s="46"/>
      <c r="L11" s="70" t="s">
        <v>221</v>
      </c>
      <c r="M11" s="71">
        <v>228059</v>
      </c>
      <c r="N11" s="14"/>
    </row>
    <row r="12" spans="1:14" ht="15.75" thickTop="1" x14ac:dyDescent="0.25">
      <c r="A12" s="17"/>
      <c r="B12" s="45" t="s">
        <v>582</v>
      </c>
      <c r="C12" s="48"/>
      <c r="D12" s="48"/>
      <c r="E12" s="48"/>
      <c r="F12" s="48"/>
      <c r="G12" s="48"/>
      <c r="H12" s="48"/>
      <c r="I12" s="48"/>
      <c r="J12" s="48"/>
      <c r="K12" s="48"/>
      <c r="L12" s="48"/>
      <c r="M12" s="48"/>
      <c r="N12" s="48"/>
    </row>
    <row r="13" spans="1:14" x14ac:dyDescent="0.25">
      <c r="A13" s="17"/>
      <c r="B13" s="31" t="s">
        <v>579</v>
      </c>
      <c r="C13" s="46"/>
      <c r="D13" s="13" t="s">
        <v>221</v>
      </c>
      <c r="E13" s="32">
        <v>12549</v>
      </c>
      <c r="F13" s="14"/>
      <c r="G13" s="46"/>
      <c r="H13" s="13" t="s">
        <v>221</v>
      </c>
      <c r="I13" s="32">
        <v>12748</v>
      </c>
      <c r="J13" s="14"/>
      <c r="K13" s="46"/>
      <c r="L13" s="13" t="s">
        <v>221</v>
      </c>
      <c r="M13" s="47" t="s">
        <v>583</v>
      </c>
      <c r="N13" s="14" t="s">
        <v>269</v>
      </c>
    </row>
    <row r="14" spans="1:14" x14ac:dyDescent="0.25">
      <c r="A14" s="17"/>
      <c r="B14" s="33" t="s">
        <v>580</v>
      </c>
      <c r="C14" s="48"/>
      <c r="D14" s="56"/>
      <c r="E14" s="58" t="s">
        <v>584</v>
      </c>
      <c r="F14" s="35" t="s">
        <v>269</v>
      </c>
      <c r="G14" s="48"/>
      <c r="H14" s="56"/>
      <c r="I14" s="58" t="s">
        <v>585</v>
      </c>
      <c r="J14" s="35" t="s">
        <v>269</v>
      </c>
      <c r="K14" s="48"/>
      <c r="L14" s="56"/>
      <c r="M14" s="58" t="s">
        <v>586</v>
      </c>
      <c r="N14" s="35" t="s">
        <v>269</v>
      </c>
    </row>
    <row r="15" spans="1:14" ht="15.75" thickBot="1" x14ac:dyDescent="0.3">
      <c r="A15" s="17"/>
      <c r="B15" s="137" t="s">
        <v>581</v>
      </c>
      <c r="C15" s="46"/>
      <c r="D15" s="70" t="s">
        <v>221</v>
      </c>
      <c r="E15" s="71">
        <v>9723</v>
      </c>
      <c r="F15" s="14"/>
      <c r="G15" s="46"/>
      <c r="H15" s="70" t="s">
        <v>221</v>
      </c>
      <c r="I15" s="71">
        <v>9830</v>
      </c>
      <c r="J15" s="14"/>
      <c r="K15" s="46"/>
      <c r="L15" s="70" t="s">
        <v>221</v>
      </c>
      <c r="M15" s="72" t="s">
        <v>587</v>
      </c>
      <c r="N15" s="14" t="s">
        <v>269</v>
      </c>
    </row>
    <row r="16" spans="1:14" ht="15.75" thickTop="1" x14ac:dyDescent="0.25">
      <c r="A16" s="17"/>
      <c r="B16" s="20"/>
      <c r="C16" s="20"/>
      <c r="D16" s="20"/>
      <c r="E16" s="20"/>
      <c r="F16" s="20"/>
      <c r="G16" s="20"/>
      <c r="H16" s="20"/>
      <c r="I16" s="20"/>
      <c r="J16" s="20"/>
      <c r="K16" s="20"/>
      <c r="L16" s="20"/>
      <c r="M16" s="20"/>
      <c r="N16" s="20"/>
    </row>
    <row r="17" spans="1:14" ht="15.75" thickBot="1" x14ac:dyDescent="0.3">
      <c r="A17" s="17"/>
      <c r="B17" s="26"/>
      <c r="C17" s="26"/>
      <c r="D17" s="37" t="s">
        <v>457</v>
      </c>
      <c r="E17" s="37"/>
      <c r="F17" s="37"/>
      <c r="G17" s="37"/>
      <c r="H17" s="37"/>
      <c r="I17" s="37"/>
      <c r="J17" s="28"/>
    </row>
    <row r="18" spans="1:14" x14ac:dyDescent="0.25">
      <c r="A18" s="17"/>
      <c r="B18" s="26"/>
      <c r="C18" s="26"/>
      <c r="D18" s="40">
        <v>2014</v>
      </c>
      <c r="E18" s="40"/>
      <c r="F18" s="28"/>
      <c r="G18" s="26"/>
      <c r="H18" s="40">
        <v>2013</v>
      </c>
      <c r="I18" s="40"/>
      <c r="J18" s="28"/>
    </row>
    <row r="19" spans="1:14" x14ac:dyDescent="0.25">
      <c r="A19" s="17"/>
      <c r="B19" s="45" t="s">
        <v>588</v>
      </c>
      <c r="C19" s="48"/>
      <c r="D19" s="48"/>
      <c r="E19" s="48"/>
      <c r="F19" s="48"/>
      <c r="G19" s="48"/>
      <c r="H19" s="48"/>
      <c r="I19" s="48"/>
      <c r="J19" s="48"/>
    </row>
    <row r="20" spans="1:14" x14ac:dyDescent="0.25">
      <c r="A20" s="17"/>
      <c r="B20" s="31" t="s">
        <v>579</v>
      </c>
      <c r="C20" s="46"/>
      <c r="D20" s="13" t="s">
        <v>221</v>
      </c>
      <c r="E20" s="32">
        <v>302529</v>
      </c>
      <c r="F20" s="14"/>
      <c r="G20" s="46"/>
      <c r="H20" s="13" t="s">
        <v>221</v>
      </c>
      <c r="I20" s="32">
        <v>262869</v>
      </c>
      <c r="J20" s="14"/>
    </row>
    <row r="21" spans="1:14" x14ac:dyDescent="0.25">
      <c r="A21" s="17"/>
      <c r="B21" s="33" t="s">
        <v>580</v>
      </c>
      <c r="C21" s="48"/>
      <c r="D21" s="56"/>
      <c r="E21" s="57">
        <v>26046</v>
      </c>
      <c r="F21" s="35"/>
      <c r="G21" s="48"/>
      <c r="H21" s="56"/>
      <c r="I21" s="57">
        <v>10838</v>
      </c>
      <c r="J21" s="35"/>
    </row>
    <row r="22" spans="1:14" ht="15.75" thickBot="1" x14ac:dyDescent="0.3">
      <c r="A22" s="17"/>
      <c r="B22" s="137" t="s">
        <v>581</v>
      </c>
      <c r="C22" s="46"/>
      <c r="D22" s="70" t="s">
        <v>221</v>
      </c>
      <c r="E22" s="71">
        <v>328575</v>
      </c>
      <c r="F22" s="14"/>
      <c r="G22" s="46"/>
      <c r="H22" s="70" t="s">
        <v>221</v>
      </c>
      <c r="I22" s="71">
        <v>273707</v>
      </c>
      <c r="J22" s="14"/>
    </row>
    <row r="23" spans="1:14" ht="15.75" thickTop="1" x14ac:dyDescent="0.25">
      <c r="A23" s="17"/>
      <c r="B23" s="20"/>
      <c r="C23" s="20"/>
      <c r="D23" s="20"/>
      <c r="E23" s="20"/>
      <c r="F23" s="20"/>
      <c r="G23" s="20"/>
      <c r="H23" s="20"/>
      <c r="I23" s="20"/>
      <c r="J23" s="20"/>
      <c r="K23" s="20"/>
      <c r="L23" s="20"/>
      <c r="M23" s="20"/>
      <c r="N23" s="20"/>
    </row>
  </sheetData>
  <mergeCells count="16">
    <mergeCell ref="A1:A2"/>
    <mergeCell ref="B1:N1"/>
    <mergeCell ref="B2:N2"/>
    <mergeCell ref="B3:N3"/>
    <mergeCell ref="A4:A23"/>
    <mergeCell ref="B4:N4"/>
    <mergeCell ref="B5:N5"/>
    <mergeCell ref="B16:N16"/>
    <mergeCell ref="B23:N23"/>
    <mergeCell ref="D6:M6"/>
    <mergeCell ref="D7:E7"/>
    <mergeCell ref="H7:I7"/>
    <mergeCell ref="L7:M7"/>
    <mergeCell ref="D17:I17"/>
    <mergeCell ref="D18:E18"/>
    <mergeCell ref="H18:I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3" width="12.5703125" customWidth="1"/>
    <col min="4" max="4" width="2.5703125" customWidth="1"/>
    <col min="5" max="5" width="7.85546875" customWidth="1"/>
    <col min="6" max="7" width="12.5703125" customWidth="1"/>
    <col min="8" max="8" width="3" customWidth="1"/>
    <col min="9" max="9" width="7.7109375" customWidth="1"/>
    <col min="10" max="11" width="12.5703125" customWidth="1"/>
    <col min="12" max="12" width="2.5703125" customWidth="1"/>
    <col min="13" max="13" width="7.85546875" customWidth="1"/>
    <col min="14" max="15" width="12.5703125" customWidth="1"/>
    <col min="16" max="16" width="2.7109375" customWidth="1"/>
    <col min="17" max="17" width="6.5703125" customWidth="1"/>
    <col min="18" max="18" width="12.5703125" customWidth="1"/>
  </cols>
  <sheetData>
    <row r="1" spans="1:18" ht="15" customHeight="1" x14ac:dyDescent="0.25">
      <c r="A1" s="8" t="s">
        <v>690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594</v>
      </c>
      <c r="B3" s="16"/>
      <c r="C3" s="16"/>
      <c r="D3" s="16"/>
      <c r="E3" s="16"/>
      <c r="F3" s="16"/>
      <c r="G3" s="16"/>
      <c r="H3" s="16"/>
      <c r="I3" s="16"/>
      <c r="J3" s="16"/>
      <c r="K3" s="16"/>
      <c r="L3" s="16"/>
      <c r="M3" s="16"/>
      <c r="N3" s="16"/>
      <c r="O3" s="16"/>
      <c r="P3" s="16"/>
      <c r="Q3" s="16"/>
      <c r="R3" s="16"/>
    </row>
    <row r="4" spans="1:18" x14ac:dyDescent="0.25">
      <c r="A4" s="17" t="s">
        <v>691</v>
      </c>
      <c r="B4" s="20" t="s">
        <v>596</v>
      </c>
      <c r="C4" s="20"/>
      <c r="D4" s="20"/>
      <c r="E4" s="20"/>
      <c r="F4" s="20"/>
      <c r="G4" s="20"/>
      <c r="H4" s="20"/>
      <c r="I4" s="20"/>
      <c r="J4" s="20"/>
      <c r="K4" s="20"/>
      <c r="L4" s="20"/>
      <c r="M4" s="20"/>
      <c r="N4" s="20"/>
      <c r="O4" s="20"/>
      <c r="P4" s="20"/>
      <c r="Q4" s="20"/>
      <c r="R4" s="20"/>
    </row>
    <row r="5" spans="1:18" x14ac:dyDescent="0.25">
      <c r="A5" s="17"/>
      <c r="B5" s="20"/>
      <c r="C5" s="20"/>
      <c r="D5" s="20"/>
      <c r="E5" s="20"/>
      <c r="F5" s="20"/>
      <c r="G5" s="20"/>
      <c r="H5" s="20"/>
      <c r="I5" s="20"/>
      <c r="J5" s="20"/>
      <c r="K5" s="20"/>
      <c r="L5" s="20"/>
      <c r="M5" s="20"/>
      <c r="N5" s="20"/>
      <c r="O5" s="20"/>
      <c r="P5" s="20"/>
      <c r="Q5" s="20"/>
      <c r="R5" s="20"/>
    </row>
    <row r="6" spans="1:18" x14ac:dyDescent="0.25">
      <c r="A6" s="17"/>
      <c r="B6" s="38"/>
      <c r="C6" s="38"/>
      <c r="D6" s="39" t="s">
        <v>105</v>
      </c>
      <c r="E6" s="39"/>
      <c r="F6" s="41"/>
      <c r="G6" s="38"/>
      <c r="H6" s="39" t="s">
        <v>598</v>
      </c>
      <c r="I6" s="39"/>
      <c r="J6" s="41"/>
      <c r="K6" s="38"/>
      <c r="L6" s="39" t="s">
        <v>600</v>
      </c>
      <c r="M6" s="39"/>
      <c r="N6" s="41"/>
      <c r="O6" s="38"/>
      <c r="P6" s="39" t="s">
        <v>601</v>
      </c>
      <c r="Q6" s="39"/>
      <c r="R6" s="41"/>
    </row>
    <row r="7" spans="1:18" x14ac:dyDescent="0.25">
      <c r="A7" s="17"/>
      <c r="B7" s="38"/>
      <c r="C7" s="38"/>
      <c r="D7" s="39" t="s">
        <v>597</v>
      </c>
      <c r="E7" s="39"/>
      <c r="F7" s="41"/>
      <c r="G7" s="38"/>
      <c r="H7" s="39" t="s">
        <v>599</v>
      </c>
      <c r="I7" s="39"/>
      <c r="J7" s="41"/>
      <c r="K7" s="38"/>
      <c r="L7" s="39"/>
      <c r="M7" s="39"/>
      <c r="N7" s="41"/>
      <c r="O7" s="38"/>
      <c r="P7" s="39" t="s">
        <v>602</v>
      </c>
      <c r="Q7" s="39"/>
      <c r="R7" s="41"/>
    </row>
    <row r="8" spans="1:18" x14ac:dyDescent="0.25">
      <c r="A8" s="17"/>
      <c r="B8" s="38"/>
      <c r="C8" s="38"/>
      <c r="D8" s="16"/>
      <c r="E8" s="16"/>
      <c r="F8" s="41"/>
      <c r="G8" s="38"/>
      <c r="H8" s="39" t="s">
        <v>174</v>
      </c>
      <c r="I8" s="39"/>
      <c r="J8" s="41"/>
      <c r="K8" s="38"/>
      <c r="L8" s="39"/>
      <c r="M8" s="39"/>
      <c r="N8" s="41"/>
      <c r="O8" s="38"/>
      <c r="P8" s="39" t="s">
        <v>598</v>
      </c>
      <c r="Q8" s="39"/>
      <c r="R8" s="41"/>
    </row>
    <row r="9" spans="1:18" x14ac:dyDescent="0.25">
      <c r="A9" s="17"/>
      <c r="B9" s="38"/>
      <c r="C9" s="38"/>
      <c r="D9" s="16"/>
      <c r="E9" s="16"/>
      <c r="F9" s="41"/>
      <c r="G9" s="38"/>
      <c r="H9" s="16"/>
      <c r="I9" s="16"/>
      <c r="J9" s="41"/>
      <c r="K9" s="38"/>
      <c r="L9" s="39"/>
      <c r="M9" s="39"/>
      <c r="N9" s="41"/>
      <c r="O9" s="38"/>
      <c r="P9" s="39" t="s">
        <v>603</v>
      </c>
      <c r="Q9" s="39"/>
      <c r="R9" s="41"/>
    </row>
    <row r="10" spans="1:18" x14ac:dyDescent="0.25">
      <c r="A10" s="17"/>
      <c r="B10" s="29" t="s">
        <v>604</v>
      </c>
      <c r="C10" s="48"/>
      <c r="D10" s="48"/>
      <c r="E10" s="48"/>
      <c r="F10" s="48"/>
      <c r="G10" s="48"/>
      <c r="H10" s="48"/>
      <c r="I10" s="48"/>
      <c r="J10" s="48"/>
      <c r="K10" s="48"/>
      <c r="L10" s="48"/>
      <c r="M10" s="48"/>
      <c r="N10" s="48"/>
      <c r="O10" s="48"/>
      <c r="P10" s="48"/>
      <c r="Q10" s="48"/>
      <c r="R10" s="48"/>
    </row>
    <row r="11" spans="1:18" x14ac:dyDescent="0.25">
      <c r="A11" s="17"/>
      <c r="B11" s="55" t="s">
        <v>214</v>
      </c>
      <c r="C11" s="46"/>
      <c r="D11" s="13" t="s">
        <v>221</v>
      </c>
      <c r="E11" s="32">
        <v>67928</v>
      </c>
      <c r="F11" s="14"/>
      <c r="G11" s="46"/>
      <c r="H11" s="13" t="s">
        <v>221</v>
      </c>
      <c r="I11" s="32">
        <v>3076</v>
      </c>
      <c r="J11" s="14"/>
      <c r="K11" s="46"/>
      <c r="L11" s="13" t="s">
        <v>221</v>
      </c>
      <c r="M11" s="32">
        <v>21968</v>
      </c>
      <c r="N11" s="14"/>
      <c r="O11" s="46"/>
      <c r="P11" s="13" t="s">
        <v>221</v>
      </c>
      <c r="Q11" s="47">
        <v>0.54</v>
      </c>
      <c r="R11" s="14"/>
    </row>
    <row r="12" spans="1:18" x14ac:dyDescent="0.25">
      <c r="A12" s="17"/>
      <c r="B12" s="45" t="s">
        <v>605</v>
      </c>
      <c r="C12" s="48"/>
      <c r="D12" s="30"/>
      <c r="E12" s="34">
        <v>65604</v>
      </c>
      <c r="F12" s="35"/>
      <c r="G12" s="48"/>
      <c r="H12" s="30"/>
      <c r="I12" s="34">
        <v>2377</v>
      </c>
      <c r="J12" s="35"/>
      <c r="K12" s="48"/>
      <c r="L12" s="30"/>
      <c r="M12" s="34">
        <v>2120</v>
      </c>
      <c r="N12" s="35"/>
      <c r="O12" s="48"/>
      <c r="P12" s="30"/>
      <c r="Q12" s="49">
        <v>0.05</v>
      </c>
      <c r="R12" s="35"/>
    </row>
    <row r="13" spans="1:18" x14ac:dyDescent="0.25">
      <c r="A13" s="17"/>
      <c r="B13" s="55" t="s">
        <v>606</v>
      </c>
      <c r="C13" s="46"/>
      <c r="D13" s="13"/>
      <c r="E13" s="32">
        <v>67120</v>
      </c>
      <c r="F13" s="14"/>
      <c r="G13" s="46"/>
      <c r="H13" s="13"/>
      <c r="I13" s="32">
        <v>3723</v>
      </c>
      <c r="J13" s="14"/>
      <c r="K13" s="46"/>
      <c r="L13" s="13"/>
      <c r="M13" s="32">
        <v>3469</v>
      </c>
      <c r="N13" s="14"/>
      <c r="O13" s="46"/>
      <c r="P13" s="13"/>
      <c r="Q13" s="47">
        <v>0.08</v>
      </c>
      <c r="R13" s="14"/>
    </row>
    <row r="14" spans="1:18" x14ac:dyDescent="0.25">
      <c r="A14" s="17"/>
      <c r="B14" s="45" t="s">
        <v>607</v>
      </c>
      <c r="C14" s="48"/>
      <c r="D14" s="30"/>
      <c r="E14" s="34">
        <v>62542</v>
      </c>
      <c r="F14" s="35"/>
      <c r="G14" s="48"/>
      <c r="H14" s="30"/>
      <c r="I14" s="49">
        <v>547</v>
      </c>
      <c r="J14" s="35"/>
      <c r="K14" s="48"/>
      <c r="L14" s="30"/>
      <c r="M14" s="49">
        <v>511</v>
      </c>
      <c r="N14" s="35"/>
      <c r="O14" s="48"/>
      <c r="P14" s="30"/>
      <c r="Q14" s="49">
        <v>0.01</v>
      </c>
      <c r="R14" s="35"/>
    </row>
    <row r="15" spans="1:18" x14ac:dyDescent="0.25">
      <c r="A15" s="17"/>
      <c r="B15" s="36" t="s">
        <v>608</v>
      </c>
      <c r="C15" s="46"/>
      <c r="D15" s="46"/>
      <c r="E15" s="46"/>
      <c r="F15" s="46"/>
      <c r="G15" s="46"/>
      <c r="H15" s="46"/>
      <c r="I15" s="46"/>
      <c r="J15" s="46"/>
      <c r="K15" s="46"/>
      <c r="L15" s="46"/>
      <c r="M15" s="46"/>
      <c r="N15" s="46"/>
      <c r="O15" s="46"/>
      <c r="P15" s="46"/>
      <c r="Q15" s="46"/>
      <c r="R15" s="46"/>
    </row>
    <row r="16" spans="1:18" x14ac:dyDescent="0.25">
      <c r="A16" s="17"/>
      <c r="B16" s="45" t="s">
        <v>215</v>
      </c>
      <c r="C16" s="48"/>
      <c r="D16" s="30" t="s">
        <v>221</v>
      </c>
      <c r="E16" s="34">
        <v>59152</v>
      </c>
      <c r="F16" s="35"/>
      <c r="G16" s="48"/>
      <c r="H16" s="30" t="s">
        <v>221</v>
      </c>
      <c r="I16" s="34">
        <v>3363</v>
      </c>
      <c r="J16" s="35"/>
      <c r="K16" s="48"/>
      <c r="L16" s="30" t="s">
        <v>221</v>
      </c>
      <c r="M16" s="34">
        <v>3158</v>
      </c>
      <c r="N16" s="35"/>
      <c r="O16" s="48"/>
      <c r="P16" s="30" t="s">
        <v>221</v>
      </c>
      <c r="Q16" s="49">
        <v>7.0000000000000007E-2</v>
      </c>
      <c r="R16" s="35"/>
    </row>
    <row r="17" spans="1:18" x14ac:dyDescent="0.25">
      <c r="A17" s="17"/>
      <c r="B17" s="55" t="s">
        <v>609</v>
      </c>
      <c r="C17" s="46"/>
      <c r="D17" s="13"/>
      <c r="E17" s="32">
        <v>59578</v>
      </c>
      <c r="F17" s="14"/>
      <c r="G17" s="46"/>
      <c r="H17" s="13"/>
      <c r="I17" s="32">
        <v>2096</v>
      </c>
      <c r="J17" s="14"/>
      <c r="K17" s="46"/>
      <c r="L17" s="13"/>
      <c r="M17" s="32">
        <v>1932</v>
      </c>
      <c r="N17" s="14"/>
      <c r="O17" s="46"/>
      <c r="P17" s="13"/>
      <c r="Q17" s="47">
        <v>0.05</v>
      </c>
      <c r="R17" s="14"/>
    </row>
    <row r="18" spans="1:18" x14ac:dyDescent="0.25">
      <c r="A18" s="17"/>
      <c r="B18" s="45" t="s">
        <v>610</v>
      </c>
      <c r="C18" s="48"/>
      <c r="D18" s="30"/>
      <c r="E18" s="34">
        <v>62493</v>
      </c>
      <c r="F18" s="35"/>
      <c r="G18" s="48"/>
      <c r="H18" s="30"/>
      <c r="I18" s="34">
        <v>2254</v>
      </c>
      <c r="J18" s="35"/>
      <c r="K18" s="48"/>
      <c r="L18" s="30"/>
      <c r="M18" s="34">
        <v>2066</v>
      </c>
      <c r="N18" s="35"/>
      <c r="O18" s="48"/>
      <c r="P18" s="30"/>
      <c r="Q18" s="49">
        <v>0.05</v>
      </c>
      <c r="R18" s="35"/>
    </row>
    <row r="19" spans="1:18" x14ac:dyDescent="0.25">
      <c r="A19" s="17"/>
      <c r="B19" s="55" t="s">
        <v>611</v>
      </c>
      <c r="C19" s="46"/>
      <c r="D19" s="13"/>
      <c r="E19" s="32">
        <v>59289</v>
      </c>
      <c r="F19" s="14"/>
      <c r="G19" s="46"/>
      <c r="H19" s="13"/>
      <c r="I19" s="32">
        <v>2117</v>
      </c>
      <c r="J19" s="14"/>
      <c r="K19" s="46"/>
      <c r="L19" s="13"/>
      <c r="M19" s="32">
        <v>2024</v>
      </c>
      <c r="N19" s="14"/>
      <c r="O19" s="46"/>
      <c r="P19" s="13"/>
      <c r="Q19" s="47">
        <v>0.05</v>
      </c>
      <c r="R19" s="14"/>
    </row>
    <row r="20" spans="1:18" x14ac:dyDescent="0.25">
      <c r="A20" s="17"/>
      <c r="B20" s="20"/>
      <c r="C20" s="20"/>
      <c r="D20" s="20"/>
      <c r="E20" s="20"/>
      <c r="F20" s="20"/>
      <c r="G20" s="20"/>
      <c r="H20" s="20"/>
      <c r="I20" s="20"/>
      <c r="J20" s="20"/>
      <c r="K20" s="20"/>
      <c r="L20" s="20"/>
      <c r="M20" s="20"/>
      <c r="N20" s="20"/>
      <c r="O20" s="20"/>
      <c r="P20" s="20"/>
      <c r="Q20" s="20"/>
      <c r="R20" s="20"/>
    </row>
  </sheetData>
  <mergeCells count="30">
    <mergeCell ref="R6:R9"/>
    <mergeCell ref="A1:A2"/>
    <mergeCell ref="B1:R1"/>
    <mergeCell ref="B2:R2"/>
    <mergeCell ref="B3:R3"/>
    <mergeCell ref="A4:A20"/>
    <mergeCell ref="B4:R4"/>
    <mergeCell ref="B5:R5"/>
    <mergeCell ref="B20:R20"/>
    <mergeCell ref="J6:J9"/>
    <mergeCell ref="K6:K9"/>
    <mergeCell ref="L6:M9"/>
    <mergeCell ref="N6:N9"/>
    <mergeCell ref="O6:O9"/>
    <mergeCell ref="P6:Q6"/>
    <mergeCell ref="P7:Q7"/>
    <mergeCell ref="P8:Q8"/>
    <mergeCell ref="P9:Q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8" t="s">
        <v>1</v>
      </c>
      <c r="C1" s="8"/>
      <c r="D1" s="8"/>
    </row>
    <row r="2" spans="1:4" ht="30" x14ac:dyDescent="0.25">
      <c r="A2" s="1" t="s">
        <v>68</v>
      </c>
      <c r="B2" s="1" t="s">
        <v>2</v>
      </c>
      <c r="C2" s="1" t="s">
        <v>28</v>
      </c>
      <c r="D2" s="1" t="s">
        <v>69</v>
      </c>
    </row>
    <row r="3" spans="1:4" x14ac:dyDescent="0.25">
      <c r="A3" s="3" t="s">
        <v>70</v>
      </c>
      <c r="B3" s="4"/>
      <c r="C3" s="4"/>
      <c r="D3" s="4"/>
    </row>
    <row r="4" spans="1:4" x14ac:dyDescent="0.25">
      <c r="A4" s="2" t="s">
        <v>71</v>
      </c>
      <c r="B4" s="7">
        <v>218315</v>
      </c>
      <c r="C4" s="7">
        <v>199700</v>
      </c>
      <c r="D4" s="7">
        <v>185644</v>
      </c>
    </row>
    <row r="5" spans="1:4" x14ac:dyDescent="0.25">
      <c r="A5" s="2" t="s">
        <v>72</v>
      </c>
      <c r="B5" s="6">
        <v>39733</v>
      </c>
      <c r="C5" s="6">
        <v>35125</v>
      </c>
      <c r="D5" s="6">
        <v>32574</v>
      </c>
    </row>
    <row r="6" spans="1:4" x14ac:dyDescent="0.25">
      <c r="A6" s="2" t="s">
        <v>73</v>
      </c>
      <c r="B6" s="6">
        <v>5123</v>
      </c>
      <c r="C6" s="6">
        <v>5716</v>
      </c>
      <c r="D6" s="6">
        <v>6599</v>
      </c>
    </row>
    <row r="7" spans="1:4" ht="105" x14ac:dyDescent="0.25">
      <c r="A7" s="2" t="s">
        <v>74</v>
      </c>
      <c r="B7" s="4">
        <v>23</v>
      </c>
      <c r="C7" s="4">
        <v>-29</v>
      </c>
      <c r="D7" s="6">
        <v>3242</v>
      </c>
    </row>
    <row r="8" spans="1:4" x14ac:dyDescent="0.25">
      <c r="A8" s="2" t="s">
        <v>75</v>
      </c>
      <c r="B8" s="6">
        <v>263194</v>
      </c>
      <c r="C8" s="6">
        <v>240512</v>
      </c>
      <c r="D8" s="6">
        <v>228059</v>
      </c>
    </row>
    <row r="9" spans="1:4" x14ac:dyDescent="0.25">
      <c r="A9" s="3" t="s">
        <v>76</v>
      </c>
      <c r="B9" s="4"/>
      <c r="C9" s="4"/>
      <c r="D9" s="4"/>
    </row>
    <row r="10" spans="1:4" x14ac:dyDescent="0.25">
      <c r="A10" s="2" t="s">
        <v>77</v>
      </c>
      <c r="B10" s="6">
        <v>161302</v>
      </c>
      <c r="C10" s="6">
        <v>142839</v>
      </c>
      <c r="D10" s="6">
        <v>148223</v>
      </c>
    </row>
    <row r="11" spans="1:4" x14ac:dyDescent="0.25">
      <c r="A11" s="2" t="s">
        <v>78</v>
      </c>
      <c r="B11" s="6">
        <v>87515</v>
      </c>
      <c r="C11" s="6">
        <v>82822</v>
      </c>
      <c r="D11" s="6">
        <v>82127</v>
      </c>
    </row>
    <row r="12" spans="1:4" x14ac:dyDescent="0.25">
      <c r="A12" s="2" t="s">
        <v>79</v>
      </c>
      <c r="B12" s="4">
        <v>996</v>
      </c>
      <c r="C12" s="4">
        <v>987</v>
      </c>
      <c r="D12" s="4">
        <v>922</v>
      </c>
    </row>
    <row r="13" spans="1:4" x14ac:dyDescent="0.25">
      <c r="A13" s="2" t="s">
        <v>80</v>
      </c>
      <c r="B13" s="4">
        <v>185</v>
      </c>
      <c r="C13" s="4">
        <v>243</v>
      </c>
      <c r="D13" s="4">
        <v>604</v>
      </c>
    </row>
    <row r="14" spans="1:4" x14ac:dyDescent="0.25">
      <c r="A14" s="2" t="s">
        <v>81</v>
      </c>
      <c r="B14" s="6">
        <v>1767</v>
      </c>
      <c r="C14" s="6">
        <v>2053</v>
      </c>
      <c r="D14" s="6">
        <v>2203</v>
      </c>
    </row>
    <row r="15" spans="1:4" x14ac:dyDescent="0.25">
      <c r="A15" s="2" t="s">
        <v>82</v>
      </c>
      <c r="B15" s="6">
        <v>1706</v>
      </c>
      <c r="C15" s="6">
        <v>1738</v>
      </c>
      <c r="D15" s="6">
        <v>3025</v>
      </c>
    </row>
    <row r="16" spans="1:4" x14ac:dyDescent="0.25">
      <c r="A16" s="2" t="s">
        <v>83</v>
      </c>
      <c r="B16" s="6">
        <v>253471</v>
      </c>
      <c r="C16" s="6">
        <v>230682</v>
      </c>
      <c r="D16" s="6">
        <v>237104</v>
      </c>
    </row>
    <row r="17" spans="1:4" x14ac:dyDescent="0.25">
      <c r="A17" s="2" t="s">
        <v>84</v>
      </c>
      <c r="B17" s="6">
        <v>9723</v>
      </c>
      <c r="C17" s="6">
        <v>9830</v>
      </c>
      <c r="D17" s="6">
        <v>-9045</v>
      </c>
    </row>
    <row r="18" spans="1:4" ht="75" x14ac:dyDescent="0.25">
      <c r="A18" s="2" t="s">
        <v>85</v>
      </c>
      <c r="B18" s="6">
        <v>-18345</v>
      </c>
      <c r="C18" s="4">
        <v>650</v>
      </c>
      <c r="D18" s="4">
        <v>-5</v>
      </c>
    </row>
    <row r="19" spans="1:4" x14ac:dyDescent="0.25">
      <c r="A19" s="2" t="s">
        <v>86</v>
      </c>
      <c r="B19" s="6">
        <v>28068</v>
      </c>
      <c r="C19" s="6">
        <v>9180</v>
      </c>
      <c r="D19" s="6">
        <v>-9040</v>
      </c>
    </row>
    <row r="20" spans="1:4" x14ac:dyDescent="0.25">
      <c r="A20" s="3" t="s">
        <v>87</v>
      </c>
      <c r="B20" s="4"/>
      <c r="C20" s="4"/>
      <c r="D20" s="4"/>
    </row>
    <row r="21" spans="1:4" x14ac:dyDescent="0.25">
      <c r="A21" s="2" t="s">
        <v>88</v>
      </c>
      <c r="B21" s="9">
        <v>0.68</v>
      </c>
      <c r="C21" s="9">
        <v>0.22</v>
      </c>
      <c r="D21" s="9">
        <v>-0.22</v>
      </c>
    </row>
    <row r="22" spans="1:4" x14ac:dyDescent="0.25">
      <c r="A22" s="2" t="s">
        <v>89</v>
      </c>
      <c r="B22" s="9">
        <v>0.68</v>
      </c>
      <c r="C22" s="9">
        <v>0.22</v>
      </c>
      <c r="D22" s="9">
        <v>-0.22</v>
      </c>
    </row>
    <row r="23" spans="1:4" ht="30" x14ac:dyDescent="0.25">
      <c r="A23" s="3" t="s">
        <v>90</v>
      </c>
      <c r="B23" s="4"/>
      <c r="C23" s="4"/>
      <c r="D23" s="4"/>
    </row>
    <row r="24" spans="1:4" x14ac:dyDescent="0.25">
      <c r="A24" s="2" t="s">
        <v>88</v>
      </c>
      <c r="B24" s="6">
        <v>40985</v>
      </c>
      <c r="C24" s="6">
        <v>40930</v>
      </c>
      <c r="D24" s="6">
        <v>40861</v>
      </c>
    </row>
    <row r="25" spans="1:4" x14ac:dyDescent="0.25">
      <c r="A25" s="2" t="s">
        <v>89</v>
      </c>
      <c r="B25" s="6">
        <v>41283</v>
      </c>
      <c r="C25" s="6">
        <v>41092</v>
      </c>
      <c r="D25" s="6">
        <v>40861</v>
      </c>
    </row>
    <row r="26" spans="1:4" ht="30" x14ac:dyDescent="0.25">
      <c r="A26" s="3" t="s">
        <v>91</v>
      </c>
      <c r="B26" s="4"/>
      <c r="C26" s="4"/>
      <c r="D26" s="4"/>
    </row>
    <row r="27" spans="1:4" x14ac:dyDescent="0.25">
      <c r="A27" s="2" t="s">
        <v>86</v>
      </c>
      <c r="B27" s="6">
        <v>28068</v>
      </c>
      <c r="C27" s="6">
        <v>9180</v>
      </c>
      <c r="D27" s="6">
        <v>-9040</v>
      </c>
    </row>
    <row r="28" spans="1:4" ht="30" x14ac:dyDescent="0.25">
      <c r="A28" s="2" t="s">
        <v>92</v>
      </c>
      <c r="B28" s="6">
        <v>1715</v>
      </c>
      <c r="C28" s="6">
        <v>-5329</v>
      </c>
      <c r="D28" s="6">
        <v>-1546</v>
      </c>
    </row>
    <row r="29" spans="1:4" x14ac:dyDescent="0.25">
      <c r="A29" s="2" t="s">
        <v>93</v>
      </c>
      <c r="B29" s="6">
        <v>29783</v>
      </c>
      <c r="C29" s="6">
        <v>3851</v>
      </c>
      <c r="D29" s="6">
        <v>-10586</v>
      </c>
    </row>
    <row r="30" spans="1:4" ht="30" x14ac:dyDescent="0.25">
      <c r="A30" s="3" t="s">
        <v>94</v>
      </c>
      <c r="B30" s="4"/>
      <c r="C30" s="4"/>
      <c r="D30" s="4"/>
    </row>
    <row r="31" spans="1:4" ht="30" x14ac:dyDescent="0.25">
      <c r="A31" s="2" t="s">
        <v>95</v>
      </c>
      <c r="B31" s="4">
        <v>23</v>
      </c>
      <c r="C31" s="4">
        <v>32</v>
      </c>
      <c r="D31" s="6">
        <v>3265</v>
      </c>
    </row>
    <row r="32" spans="1:4" ht="30" x14ac:dyDescent="0.25">
      <c r="A32" s="2" t="s">
        <v>96</v>
      </c>
      <c r="B32" s="4"/>
      <c r="C32" s="4">
        <v>-61</v>
      </c>
      <c r="D32" s="4">
        <v>-23</v>
      </c>
    </row>
    <row r="33" spans="1:4" ht="30" x14ac:dyDescent="0.25">
      <c r="A33" s="2" t="s">
        <v>97</v>
      </c>
      <c r="B33" s="4"/>
      <c r="C33" s="4">
        <v>-61</v>
      </c>
      <c r="D33" s="4">
        <v>-23</v>
      </c>
    </row>
    <row r="34" spans="1:4" ht="30" x14ac:dyDescent="0.25">
      <c r="A34" s="2" t="s">
        <v>98</v>
      </c>
      <c r="B34" s="7">
        <v>23</v>
      </c>
      <c r="C34" s="7">
        <v>-29</v>
      </c>
      <c r="D34" s="7">
        <v>3242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692</v>
      </c>
      <c r="B1" s="8" t="s">
        <v>1</v>
      </c>
      <c r="C1" s="8"/>
      <c r="D1" s="8"/>
      <c r="E1" s="1" t="s">
        <v>694</v>
      </c>
    </row>
    <row r="2" spans="1:5" x14ac:dyDescent="0.25">
      <c r="A2" s="1" t="s">
        <v>693</v>
      </c>
      <c r="B2" s="1" t="s">
        <v>2</v>
      </c>
      <c r="C2" s="8" t="s">
        <v>28</v>
      </c>
      <c r="D2" s="8" t="s">
        <v>69</v>
      </c>
      <c r="E2" s="8" t="s">
        <v>695</v>
      </c>
    </row>
    <row r="3" spans="1:5" x14ac:dyDescent="0.25">
      <c r="A3" s="1"/>
      <c r="B3" s="1" t="s">
        <v>241</v>
      </c>
      <c r="C3" s="8"/>
      <c r="D3" s="8"/>
      <c r="E3" s="8"/>
    </row>
    <row r="4" spans="1:5" ht="30" x14ac:dyDescent="0.25">
      <c r="A4" s="3" t="s">
        <v>696</v>
      </c>
      <c r="B4" s="4"/>
      <c r="C4" s="4"/>
      <c r="D4" s="4"/>
      <c r="E4" s="4"/>
    </row>
    <row r="5" spans="1:5" ht="45" x14ac:dyDescent="0.25">
      <c r="A5" s="2" t="s">
        <v>697</v>
      </c>
      <c r="B5" s="4">
        <v>12</v>
      </c>
      <c r="C5" s="4"/>
      <c r="D5" s="4"/>
      <c r="E5" s="4"/>
    </row>
    <row r="6" spans="1:5" ht="30" x14ac:dyDescent="0.25">
      <c r="A6" s="2" t="s">
        <v>698</v>
      </c>
      <c r="B6" s="4">
        <v>13</v>
      </c>
      <c r="C6" s="4"/>
      <c r="D6" s="4"/>
      <c r="E6" s="4"/>
    </row>
    <row r="7" spans="1:5" ht="30" x14ac:dyDescent="0.25">
      <c r="A7" s="2" t="s">
        <v>699</v>
      </c>
      <c r="B7" s="4" t="s">
        <v>700</v>
      </c>
      <c r="C7" s="4"/>
      <c r="D7" s="4"/>
      <c r="E7" s="4"/>
    </row>
    <row r="8" spans="1:5" ht="30" x14ac:dyDescent="0.25">
      <c r="A8" s="2" t="s">
        <v>701</v>
      </c>
      <c r="B8" s="9">
        <v>0.8</v>
      </c>
      <c r="C8" s="9">
        <v>0.8</v>
      </c>
      <c r="D8" s="4"/>
      <c r="E8" s="4"/>
    </row>
    <row r="9" spans="1:5" x14ac:dyDescent="0.25">
      <c r="A9" s="2" t="s">
        <v>702</v>
      </c>
      <c r="B9" s="4">
        <v>11.4</v>
      </c>
      <c r="C9" s="4">
        <v>11.1</v>
      </c>
      <c r="D9" s="4">
        <v>11.4</v>
      </c>
      <c r="E9" s="4"/>
    </row>
    <row r="10" spans="1:5" x14ac:dyDescent="0.25">
      <c r="A10" s="2" t="s">
        <v>703</v>
      </c>
      <c r="B10" s="4">
        <v>0.7</v>
      </c>
      <c r="C10" s="4">
        <v>0.5</v>
      </c>
      <c r="D10" s="4">
        <v>0.2</v>
      </c>
      <c r="E10" s="4"/>
    </row>
    <row r="11" spans="1:5" x14ac:dyDescent="0.25">
      <c r="A11" s="2" t="s">
        <v>82</v>
      </c>
      <c r="B11" s="4">
        <v>1.7</v>
      </c>
      <c r="C11" s="4">
        <v>1.7</v>
      </c>
      <c r="D11" s="4">
        <v>3</v>
      </c>
      <c r="E11" s="4"/>
    </row>
    <row r="12" spans="1:5" x14ac:dyDescent="0.25">
      <c r="A12" s="2" t="s">
        <v>704</v>
      </c>
      <c r="B12" s="4"/>
      <c r="C12" s="4"/>
      <c r="D12" s="4"/>
      <c r="E12" s="4"/>
    </row>
    <row r="13" spans="1:5" ht="30" x14ac:dyDescent="0.25">
      <c r="A13" s="3" t="s">
        <v>696</v>
      </c>
      <c r="B13" s="4"/>
      <c r="C13" s="4"/>
      <c r="D13" s="4"/>
      <c r="E13" s="4"/>
    </row>
    <row r="14" spans="1:5" ht="30" x14ac:dyDescent="0.25">
      <c r="A14" s="2" t="s">
        <v>705</v>
      </c>
      <c r="B14" s="4"/>
      <c r="C14" s="4"/>
      <c r="D14" s="4"/>
      <c r="E14" s="9">
        <v>0.4</v>
      </c>
    </row>
    <row r="15" spans="1:5" x14ac:dyDescent="0.25">
      <c r="A15" s="2" t="s">
        <v>706</v>
      </c>
      <c r="B15" s="4"/>
      <c r="C15" s="4"/>
      <c r="D15" s="4"/>
      <c r="E15" s="4"/>
    </row>
    <row r="16" spans="1:5" ht="30" x14ac:dyDescent="0.25">
      <c r="A16" s="3" t="s">
        <v>696</v>
      </c>
      <c r="B16" s="4"/>
      <c r="C16" s="4"/>
      <c r="D16" s="4"/>
      <c r="E16" s="4"/>
    </row>
    <row r="17" spans="1:5" x14ac:dyDescent="0.25">
      <c r="A17" s="2" t="s">
        <v>707</v>
      </c>
      <c r="B17" s="4" t="s">
        <v>708</v>
      </c>
      <c r="C17" s="4"/>
      <c r="D17" s="4"/>
      <c r="E17" s="4"/>
    </row>
    <row r="18" spans="1:5" x14ac:dyDescent="0.25">
      <c r="A18" s="2" t="s">
        <v>709</v>
      </c>
      <c r="B18" s="4"/>
      <c r="C18" s="4"/>
      <c r="D18" s="4"/>
      <c r="E18" s="4"/>
    </row>
    <row r="19" spans="1:5" ht="30" x14ac:dyDescent="0.25">
      <c r="A19" s="3" t="s">
        <v>696</v>
      </c>
      <c r="B19" s="4"/>
      <c r="C19" s="4"/>
      <c r="D19" s="4"/>
      <c r="E19" s="4"/>
    </row>
    <row r="20" spans="1:5" x14ac:dyDescent="0.25">
      <c r="A20" s="2" t="s">
        <v>707</v>
      </c>
      <c r="B20" s="4" t="s">
        <v>710</v>
      </c>
      <c r="C20" s="4"/>
      <c r="D20" s="4"/>
      <c r="E20" s="4"/>
    </row>
  </sheetData>
  <mergeCells count="4">
    <mergeCell ref="B1:D1"/>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711</v>
      </c>
      <c r="B1" s="8" t="s">
        <v>2</v>
      </c>
      <c r="C1" s="8" t="s">
        <v>28</v>
      </c>
    </row>
    <row r="2" spans="1:3" ht="30" x14ac:dyDescent="0.25">
      <c r="A2" s="1" t="s">
        <v>27</v>
      </c>
      <c r="B2" s="8"/>
      <c r="C2" s="8"/>
    </row>
    <row r="3" spans="1:3" x14ac:dyDescent="0.25">
      <c r="A3" s="3" t="s">
        <v>219</v>
      </c>
      <c r="B3" s="4"/>
      <c r="C3" s="4"/>
    </row>
    <row r="4" spans="1:3" x14ac:dyDescent="0.25">
      <c r="A4" s="2" t="s">
        <v>220</v>
      </c>
      <c r="B4" s="7">
        <v>125085</v>
      </c>
      <c r="C4" s="7">
        <v>130248</v>
      </c>
    </row>
    <row r="5" spans="1:3" x14ac:dyDescent="0.25">
      <c r="A5" s="2" t="s">
        <v>34</v>
      </c>
      <c r="B5" s="6">
        <v>10530</v>
      </c>
      <c r="C5" s="6">
        <v>7513</v>
      </c>
    </row>
    <row r="6" spans="1:3" x14ac:dyDescent="0.25">
      <c r="A6" s="3" t="s">
        <v>222</v>
      </c>
      <c r="B6" s="4"/>
      <c r="C6" s="4"/>
    </row>
    <row r="7" spans="1:3" x14ac:dyDescent="0.25">
      <c r="A7" s="2" t="s">
        <v>43</v>
      </c>
      <c r="B7" s="6">
        <v>40341</v>
      </c>
      <c r="C7" s="6">
        <v>40301</v>
      </c>
    </row>
    <row r="8" spans="1:3" x14ac:dyDescent="0.25">
      <c r="A8" s="2" t="s">
        <v>712</v>
      </c>
      <c r="B8" s="4"/>
      <c r="C8" s="4"/>
    </row>
    <row r="9" spans="1:3" x14ac:dyDescent="0.25">
      <c r="A9" s="3" t="s">
        <v>219</v>
      </c>
      <c r="B9" s="4"/>
      <c r="C9" s="4"/>
    </row>
    <row r="10" spans="1:3" x14ac:dyDescent="0.25">
      <c r="A10" s="2" t="s">
        <v>220</v>
      </c>
      <c r="B10" s="6">
        <v>125085</v>
      </c>
      <c r="C10" s="6">
        <v>130248</v>
      </c>
    </row>
    <row r="11" spans="1:3" x14ac:dyDescent="0.25">
      <c r="A11" s="2" t="s">
        <v>34</v>
      </c>
      <c r="B11" s="6">
        <v>10530</v>
      </c>
      <c r="C11" s="6">
        <v>7513</v>
      </c>
    </row>
    <row r="12" spans="1:3" x14ac:dyDescent="0.25">
      <c r="A12" s="3" t="s">
        <v>222</v>
      </c>
      <c r="B12" s="4"/>
      <c r="C12" s="4"/>
    </row>
    <row r="13" spans="1:3" x14ac:dyDescent="0.25">
      <c r="A13" s="2" t="s">
        <v>43</v>
      </c>
      <c r="B13" s="6">
        <v>40341</v>
      </c>
      <c r="C13" s="6">
        <v>40301</v>
      </c>
    </row>
    <row r="14" spans="1:3" x14ac:dyDescent="0.25">
      <c r="A14" s="2" t="s">
        <v>713</v>
      </c>
      <c r="B14" s="4"/>
      <c r="C14" s="4"/>
    </row>
    <row r="15" spans="1:3" x14ac:dyDescent="0.25">
      <c r="A15" s="3" t="s">
        <v>219</v>
      </c>
      <c r="B15" s="4"/>
      <c r="C15" s="4"/>
    </row>
    <row r="16" spans="1:3" x14ac:dyDescent="0.25">
      <c r="A16" s="2" t="s">
        <v>220</v>
      </c>
      <c r="B16" s="6">
        <v>125085</v>
      </c>
      <c r="C16" s="6">
        <v>130248</v>
      </c>
    </row>
    <row r="17" spans="1:3" x14ac:dyDescent="0.25">
      <c r="A17" s="2" t="s">
        <v>34</v>
      </c>
      <c r="B17" s="6">
        <v>10530</v>
      </c>
      <c r="C17" s="6">
        <v>7513</v>
      </c>
    </row>
    <row r="18" spans="1:3" x14ac:dyDescent="0.25">
      <c r="A18" s="3" t="s">
        <v>222</v>
      </c>
      <c r="B18" s="4"/>
      <c r="C18" s="4"/>
    </row>
    <row r="19" spans="1:3" x14ac:dyDescent="0.25">
      <c r="A19" s="2" t="s">
        <v>43</v>
      </c>
      <c r="B19" s="7">
        <v>19606</v>
      </c>
      <c r="C19" s="7">
        <v>15006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714</v>
      </c>
      <c r="B1" s="8" t="s">
        <v>2</v>
      </c>
      <c r="C1" s="8" t="s">
        <v>28</v>
      </c>
    </row>
    <row r="2" spans="1:3" ht="30" x14ac:dyDescent="0.25">
      <c r="A2" s="1" t="s">
        <v>27</v>
      </c>
      <c r="B2" s="8"/>
      <c r="C2" s="8"/>
    </row>
    <row r="3" spans="1:3" ht="45" x14ac:dyDescent="0.25">
      <c r="A3" s="3" t="s">
        <v>715</v>
      </c>
      <c r="B3" s="4"/>
      <c r="C3" s="4"/>
    </row>
    <row r="4" spans="1:3" x14ac:dyDescent="0.25">
      <c r="A4" s="2" t="s">
        <v>220</v>
      </c>
      <c r="B4" s="7">
        <v>125085</v>
      </c>
      <c r="C4" s="7">
        <v>130248</v>
      </c>
    </row>
    <row r="5" spans="1:3" x14ac:dyDescent="0.25">
      <c r="A5" s="2" t="s">
        <v>34</v>
      </c>
      <c r="B5" s="6">
        <v>10530</v>
      </c>
      <c r="C5" s="6">
        <v>7513</v>
      </c>
    </row>
    <row r="6" spans="1:3" ht="30" x14ac:dyDescent="0.25">
      <c r="A6" s="2" t="s">
        <v>716</v>
      </c>
      <c r="B6" s="4"/>
      <c r="C6" s="4"/>
    </row>
    <row r="7" spans="1:3" ht="45" x14ac:dyDescent="0.25">
      <c r="A7" s="3" t="s">
        <v>715</v>
      </c>
      <c r="B7" s="4"/>
      <c r="C7" s="4"/>
    </row>
    <row r="8" spans="1:3" x14ac:dyDescent="0.25">
      <c r="A8" s="2" t="s">
        <v>220</v>
      </c>
      <c r="B8" s="6">
        <v>125085</v>
      </c>
      <c r="C8" s="6">
        <v>130248</v>
      </c>
    </row>
    <row r="9" spans="1:3" x14ac:dyDescent="0.25">
      <c r="A9" s="2" t="s">
        <v>34</v>
      </c>
      <c r="B9" s="6">
        <v>10530</v>
      </c>
      <c r="C9" s="6">
        <v>7513</v>
      </c>
    </row>
    <row r="10" spans="1:3" x14ac:dyDescent="0.25">
      <c r="A10" s="2" t="s">
        <v>31</v>
      </c>
      <c r="B10" s="6">
        <v>102429</v>
      </c>
      <c r="C10" s="6">
        <v>72033</v>
      </c>
    </row>
    <row r="11" spans="1:3" x14ac:dyDescent="0.25">
      <c r="A11" s="2" t="s">
        <v>105</v>
      </c>
      <c r="B11" s="6">
        <v>238044</v>
      </c>
      <c r="C11" s="6">
        <v>209794</v>
      </c>
    </row>
    <row r="12" spans="1:3" ht="30" x14ac:dyDescent="0.25">
      <c r="A12" s="2" t="s">
        <v>717</v>
      </c>
      <c r="B12" s="4"/>
      <c r="C12" s="4"/>
    </row>
    <row r="13" spans="1:3" ht="45" x14ac:dyDescent="0.25">
      <c r="A13" s="3" t="s">
        <v>715</v>
      </c>
      <c r="B13" s="4"/>
      <c r="C13" s="4"/>
    </row>
    <row r="14" spans="1:3" x14ac:dyDescent="0.25">
      <c r="A14" s="2" t="s">
        <v>220</v>
      </c>
      <c r="B14" s="6">
        <v>1767</v>
      </c>
      <c r="C14" s="6">
        <v>1578</v>
      </c>
    </row>
    <row r="15" spans="1:3" ht="30" x14ac:dyDescent="0.25">
      <c r="A15" s="2" t="s">
        <v>718</v>
      </c>
      <c r="B15" s="4"/>
      <c r="C15" s="4"/>
    </row>
    <row r="16" spans="1:3" ht="45" x14ac:dyDescent="0.25">
      <c r="A16" s="3" t="s">
        <v>715</v>
      </c>
      <c r="B16" s="4"/>
      <c r="C16" s="4"/>
    </row>
    <row r="17" spans="1:3" x14ac:dyDescent="0.25">
      <c r="A17" s="2" t="s">
        <v>251</v>
      </c>
      <c r="B17" s="6">
        <v>10296</v>
      </c>
      <c r="C17" s="6">
        <v>10737</v>
      </c>
    </row>
    <row r="18" spans="1:3" ht="60" x14ac:dyDescent="0.25">
      <c r="A18" s="2" t="s">
        <v>719</v>
      </c>
      <c r="B18" s="4"/>
      <c r="C18" s="4"/>
    </row>
    <row r="19" spans="1:3" ht="45" x14ac:dyDescent="0.25">
      <c r="A19" s="3" t="s">
        <v>715</v>
      </c>
      <c r="B19" s="4"/>
      <c r="C19" s="4"/>
    </row>
    <row r="20" spans="1:3" x14ac:dyDescent="0.25">
      <c r="A20" s="2" t="s">
        <v>220</v>
      </c>
      <c r="B20" s="6">
        <v>20353</v>
      </c>
      <c r="C20" s="6">
        <v>24800</v>
      </c>
    </row>
    <row r="21" spans="1:3" x14ac:dyDescent="0.25">
      <c r="A21" s="2" t="s">
        <v>31</v>
      </c>
      <c r="B21" s="6">
        <v>102429</v>
      </c>
      <c r="C21" s="6">
        <v>72033</v>
      </c>
    </row>
    <row r="22" spans="1:3" x14ac:dyDescent="0.25">
      <c r="A22" s="2" t="s">
        <v>105</v>
      </c>
      <c r="B22" s="6">
        <v>122782</v>
      </c>
      <c r="C22" s="6">
        <v>96833</v>
      </c>
    </row>
    <row r="23" spans="1:3" ht="60" x14ac:dyDescent="0.25">
      <c r="A23" s="2" t="s">
        <v>720</v>
      </c>
      <c r="B23" s="4"/>
      <c r="C23" s="4"/>
    </row>
    <row r="24" spans="1:3" ht="45" x14ac:dyDescent="0.25">
      <c r="A24" s="3" t="s">
        <v>715</v>
      </c>
      <c r="B24" s="4"/>
      <c r="C24" s="4"/>
    </row>
    <row r="25" spans="1:3" x14ac:dyDescent="0.25">
      <c r="A25" s="2" t="s">
        <v>220</v>
      </c>
      <c r="B25" s="6">
        <v>1767</v>
      </c>
      <c r="C25" s="6">
        <v>1578</v>
      </c>
    </row>
    <row r="26" spans="1:3" ht="60" x14ac:dyDescent="0.25">
      <c r="A26" s="2" t="s">
        <v>721</v>
      </c>
      <c r="B26" s="4"/>
      <c r="C26" s="4"/>
    </row>
    <row r="27" spans="1:3" ht="45" x14ac:dyDescent="0.25">
      <c r="A27" s="3" t="s">
        <v>715</v>
      </c>
      <c r="B27" s="4"/>
      <c r="C27" s="4"/>
    </row>
    <row r="28" spans="1:3" x14ac:dyDescent="0.25">
      <c r="A28" s="2" t="s">
        <v>251</v>
      </c>
      <c r="B28" s="6">
        <v>10296</v>
      </c>
      <c r="C28" s="6">
        <v>10737</v>
      </c>
    </row>
    <row r="29" spans="1:3" ht="45" x14ac:dyDescent="0.25">
      <c r="A29" s="2" t="s">
        <v>722</v>
      </c>
      <c r="B29" s="4"/>
      <c r="C29" s="4"/>
    </row>
    <row r="30" spans="1:3" ht="45" x14ac:dyDescent="0.25">
      <c r="A30" s="3" t="s">
        <v>715</v>
      </c>
      <c r="B30" s="4"/>
      <c r="C30" s="4"/>
    </row>
    <row r="31" spans="1:3" x14ac:dyDescent="0.25">
      <c r="A31" s="2" t="s">
        <v>220</v>
      </c>
      <c r="B31" s="6">
        <v>104732</v>
      </c>
      <c r="C31" s="6">
        <v>105448</v>
      </c>
    </row>
    <row r="32" spans="1:3" x14ac:dyDescent="0.25">
      <c r="A32" s="2" t="s">
        <v>105</v>
      </c>
      <c r="B32" s="6">
        <v>104732</v>
      </c>
      <c r="C32" s="6">
        <v>105448</v>
      </c>
    </row>
    <row r="33" spans="1:3" ht="45" x14ac:dyDescent="0.25">
      <c r="A33" s="2" t="s">
        <v>723</v>
      </c>
      <c r="B33" s="4"/>
      <c r="C33" s="4"/>
    </row>
    <row r="34" spans="1:3" ht="45" x14ac:dyDescent="0.25">
      <c r="A34" s="3" t="s">
        <v>715</v>
      </c>
      <c r="B34" s="4"/>
      <c r="C34" s="4"/>
    </row>
    <row r="35" spans="1:3" x14ac:dyDescent="0.25">
      <c r="A35" s="2" t="s">
        <v>34</v>
      </c>
      <c r="B35" s="6">
        <v>10530</v>
      </c>
      <c r="C35" s="6">
        <v>7513</v>
      </c>
    </row>
    <row r="36" spans="1:3" x14ac:dyDescent="0.25">
      <c r="A36" s="2" t="s">
        <v>105</v>
      </c>
      <c r="B36" s="6">
        <v>10530</v>
      </c>
      <c r="C36" s="6">
        <v>7513</v>
      </c>
    </row>
    <row r="37" spans="1:3" ht="30" x14ac:dyDescent="0.25">
      <c r="A37" s="2" t="s">
        <v>724</v>
      </c>
      <c r="B37" s="4"/>
      <c r="C37" s="4"/>
    </row>
    <row r="38" spans="1:3" ht="45" x14ac:dyDescent="0.25">
      <c r="A38" s="3" t="s">
        <v>715</v>
      </c>
      <c r="B38" s="4"/>
      <c r="C38" s="4"/>
    </row>
    <row r="39" spans="1:3" x14ac:dyDescent="0.25">
      <c r="A39" s="2" t="s">
        <v>220</v>
      </c>
      <c r="B39" s="6">
        <v>113022</v>
      </c>
      <c r="C39" s="6">
        <v>117933</v>
      </c>
    </row>
    <row r="40" spans="1:3" ht="45" x14ac:dyDescent="0.25">
      <c r="A40" s="2" t="s">
        <v>725</v>
      </c>
      <c r="B40" s="4"/>
      <c r="C40" s="4"/>
    </row>
    <row r="41" spans="1:3" ht="45" x14ac:dyDescent="0.25">
      <c r="A41" s="3" t="s">
        <v>715</v>
      </c>
      <c r="B41" s="4"/>
      <c r="C41" s="4"/>
    </row>
    <row r="42" spans="1:3" x14ac:dyDescent="0.25">
      <c r="A42" s="2" t="s">
        <v>220</v>
      </c>
      <c r="B42" s="6">
        <v>8290</v>
      </c>
      <c r="C42" s="6">
        <v>12485</v>
      </c>
    </row>
    <row r="43" spans="1:3" ht="45" x14ac:dyDescent="0.25">
      <c r="A43" s="2" t="s">
        <v>726</v>
      </c>
      <c r="B43" s="4"/>
      <c r="C43" s="4"/>
    </row>
    <row r="44" spans="1:3" ht="45" x14ac:dyDescent="0.25">
      <c r="A44" s="3" t="s">
        <v>715</v>
      </c>
      <c r="B44" s="4"/>
      <c r="C44" s="4"/>
    </row>
    <row r="45" spans="1:3" x14ac:dyDescent="0.25">
      <c r="A45" s="2" t="s">
        <v>220</v>
      </c>
      <c r="B45" s="4">
        <v>725</v>
      </c>
      <c r="C45" s="4">
        <v>736</v>
      </c>
    </row>
    <row r="46" spans="1:3" ht="45" x14ac:dyDescent="0.25">
      <c r="A46" s="2" t="s">
        <v>727</v>
      </c>
      <c r="B46" s="4"/>
      <c r="C46" s="4"/>
    </row>
    <row r="47" spans="1:3" ht="45" x14ac:dyDescent="0.25">
      <c r="A47" s="3" t="s">
        <v>715</v>
      </c>
      <c r="B47" s="4"/>
      <c r="C47" s="4"/>
    </row>
    <row r="48" spans="1:3" x14ac:dyDescent="0.25">
      <c r="A48" s="2" t="s">
        <v>220</v>
      </c>
      <c r="B48" s="4">
        <v>506</v>
      </c>
      <c r="C48" s="6">
        <v>1652</v>
      </c>
    </row>
    <row r="49" spans="1:3" ht="45" x14ac:dyDescent="0.25">
      <c r="A49" s="2" t="s">
        <v>728</v>
      </c>
      <c r="B49" s="4"/>
      <c r="C49" s="4"/>
    </row>
    <row r="50" spans="1:3" ht="45" x14ac:dyDescent="0.25">
      <c r="A50" s="3" t="s">
        <v>715</v>
      </c>
      <c r="B50" s="4"/>
      <c r="C50" s="4"/>
    </row>
    <row r="51" spans="1:3" x14ac:dyDescent="0.25">
      <c r="A51" s="2" t="s">
        <v>220</v>
      </c>
      <c r="B51" s="6">
        <v>16360</v>
      </c>
      <c r="C51" s="6">
        <v>13618</v>
      </c>
    </row>
    <row r="52" spans="1:3" ht="45" x14ac:dyDescent="0.25">
      <c r="A52" s="2" t="s">
        <v>729</v>
      </c>
      <c r="B52" s="4"/>
      <c r="C52" s="4"/>
    </row>
    <row r="53" spans="1:3" ht="45" x14ac:dyDescent="0.25">
      <c r="A53" s="3" t="s">
        <v>715</v>
      </c>
      <c r="B53" s="4"/>
      <c r="C53" s="4"/>
    </row>
    <row r="54" spans="1:3" x14ac:dyDescent="0.25">
      <c r="A54" s="2" t="s">
        <v>220</v>
      </c>
      <c r="B54" s="6">
        <v>75119</v>
      </c>
      <c r="C54" s="6">
        <v>73325</v>
      </c>
    </row>
    <row r="55" spans="1:3" ht="45" x14ac:dyDescent="0.25">
      <c r="A55" s="2" t="s">
        <v>730</v>
      </c>
      <c r="B55" s="4"/>
      <c r="C55" s="4"/>
    </row>
    <row r="56" spans="1:3" ht="45" x14ac:dyDescent="0.25">
      <c r="A56" s="3" t="s">
        <v>715</v>
      </c>
      <c r="B56" s="4"/>
      <c r="C56" s="4"/>
    </row>
    <row r="57" spans="1:3" x14ac:dyDescent="0.25">
      <c r="A57" s="2" t="s">
        <v>220</v>
      </c>
      <c r="B57" s="6">
        <v>4807</v>
      </c>
      <c r="C57" s="6">
        <v>7514</v>
      </c>
    </row>
    <row r="58" spans="1:3" ht="60" x14ac:dyDescent="0.25">
      <c r="A58" s="2" t="s">
        <v>731</v>
      </c>
      <c r="B58" s="4"/>
      <c r="C58" s="4"/>
    </row>
    <row r="59" spans="1:3" ht="45" x14ac:dyDescent="0.25">
      <c r="A59" s="3" t="s">
        <v>715</v>
      </c>
      <c r="B59" s="4"/>
      <c r="C59" s="4"/>
    </row>
    <row r="60" spans="1:3" x14ac:dyDescent="0.25">
      <c r="A60" s="2" t="s">
        <v>220</v>
      </c>
      <c r="B60" s="6">
        <v>4137</v>
      </c>
      <c r="C60" s="6">
        <v>4660</v>
      </c>
    </row>
    <row r="61" spans="1:3" ht="60" x14ac:dyDescent="0.25">
      <c r="A61" s="2" t="s">
        <v>732</v>
      </c>
      <c r="B61" s="4"/>
      <c r="C61" s="4"/>
    </row>
    <row r="62" spans="1:3" ht="45" x14ac:dyDescent="0.25">
      <c r="A62" s="3" t="s">
        <v>715</v>
      </c>
      <c r="B62" s="4"/>
      <c r="C62" s="4"/>
    </row>
    <row r="63" spans="1:3" x14ac:dyDescent="0.25">
      <c r="A63" s="2" t="s">
        <v>220</v>
      </c>
      <c r="B63" s="6">
        <v>3078</v>
      </c>
      <c r="C63" s="6">
        <v>3943</v>
      </c>
    </row>
    <row r="64" spans="1:3" ht="60" x14ac:dyDescent="0.25">
      <c r="A64" s="2" t="s">
        <v>733</v>
      </c>
      <c r="B64" s="4"/>
      <c r="C64" s="4"/>
    </row>
    <row r="65" spans="1:3" ht="45" x14ac:dyDescent="0.25">
      <c r="A65" s="3" t="s">
        <v>715</v>
      </c>
      <c r="B65" s="4"/>
      <c r="C65" s="4"/>
    </row>
    <row r="66" spans="1:3" x14ac:dyDescent="0.25">
      <c r="A66" s="2" t="s">
        <v>220</v>
      </c>
      <c r="B66" s="6">
        <v>8290</v>
      </c>
      <c r="C66" s="6">
        <v>12485</v>
      </c>
    </row>
    <row r="67" spans="1:3" ht="75" x14ac:dyDescent="0.25">
      <c r="A67" s="2" t="s">
        <v>734</v>
      </c>
      <c r="B67" s="4"/>
      <c r="C67" s="4"/>
    </row>
    <row r="68" spans="1:3" ht="45" x14ac:dyDescent="0.25">
      <c r="A68" s="3" t="s">
        <v>715</v>
      </c>
      <c r="B68" s="4"/>
      <c r="C68" s="4"/>
    </row>
    <row r="69" spans="1:3" x14ac:dyDescent="0.25">
      <c r="A69" s="2" t="s">
        <v>220</v>
      </c>
      <c r="B69" s="6">
        <v>8290</v>
      </c>
      <c r="C69" s="6">
        <v>12485</v>
      </c>
    </row>
    <row r="70" spans="1:3" ht="60" x14ac:dyDescent="0.25">
      <c r="A70" s="2" t="s">
        <v>735</v>
      </c>
      <c r="B70" s="4"/>
      <c r="C70" s="4"/>
    </row>
    <row r="71" spans="1:3" ht="45" x14ac:dyDescent="0.25">
      <c r="A71" s="3" t="s">
        <v>715</v>
      </c>
      <c r="B71" s="4"/>
      <c r="C71" s="4"/>
    </row>
    <row r="72" spans="1:3" x14ac:dyDescent="0.25">
      <c r="A72" s="2" t="s">
        <v>220</v>
      </c>
      <c r="B72" s="6">
        <v>104732</v>
      </c>
      <c r="C72" s="6">
        <v>105448</v>
      </c>
    </row>
    <row r="73" spans="1:3" ht="60" x14ac:dyDescent="0.25">
      <c r="A73" s="2" t="s">
        <v>736</v>
      </c>
      <c r="B73" s="4"/>
      <c r="C73" s="4"/>
    </row>
    <row r="74" spans="1:3" ht="45" x14ac:dyDescent="0.25">
      <c r="A74" s="3" t="s">
        <v>715</v>
      </c>
      <c r="B74" s="4"/>
      <c r="C74" s="4"/>
    </row>
    <row r="75" spans="1:3" x14ac:dyDescent="0.25">
      <c r="A75" s="2" t="s">
        <v>220</v>
      </c>
      <c r="B75" s="4">
        <v>725</v>
      </c>
      <c r="C75" s="4">
        <v>736</v>
      </c>
    </row>
    <row r="76" spans="1:3" ht="60" x14ac:dyDescent="0.25">
      <c r="A76" s="2" t="s">
        <v>737</v>
      </c>
      <c r="B76" s="4"/>
      <c r="C76" s="4"/>
    </row>
    <row r="77" spans="1:3" ht="45" x14ac:dyDescent="0.25">
      <c r="A77" s="3" t="s">
        <v>715</v>
      </c>
      <c r="B77" s="4"/>
      <c r="C77" s="4"/>
    </row>
    <row r="78" spans="1:3" x14ac:dyDescent="0.25">
      <c r="A78" s="2" t="s">
        <v>220</v>
      </c>
      <c r="B78" s="4">
        <v>506</v>
      </c>
      <c r="C78" s="6">
        <v>1652</v>
      </c>
    </row>
    <row r="79" spans="1:3" ht="75" x14ac:dyDescent="0.25">
      <c r="A79" s="2" t="s">
        <v>738</v>
      </c>
      <c r="B79" s="4"/>
      <c r="C79" s="4"/>
    </row>
    <row r="80" spans="1:3" ht="45" x14ac:dyDescent="0.25">
      <c r="A80" s="3" t="s">
        <v>715</v>
      </c>
      <c r="B80" s="4"/>
      <c r="C80" s="4"/>
    </row>
    <row r="81" spans="1:3" x14ac:dyDescent="0.25">
      <c r="A81" s="2" t="s">
        <v>220</v>
      </c>
      <c r="B81" s="6">
        <v>16360</v>
      </c>
      <c r="C81" s="6">
        <v>13618</v>
      </c>
    </row>
    <row r="82" spans="1:3" ht="60" x14ac:dyDescent="0.25">
      <c r="A82" s="2" t="s">
        <v>739</v>
      </c>
      <c r="B82" s="4"/>
      <c r="C82" s="4"/>
    </row>
    <row r="83" spans="1:3" ht="45" x14ac:dyDescent="0.25">
      <c r="A83" s="3" t="s">
        <v>715</v>
      </c>
      <c r="B83" s="4"/>
      <c r="C83" s="4"/>
    </row>
    <row r="84" spans="1:3" x14ac:dyDescent="0.25">
      <c r="A84" s="2" t="s">
        <v>220</v>
      </c>
      <c r="B84" s="6">
        <v>75119</v>
      </c>
      <c r="C84" s="6">
        <v>73325</v>
      </c>
    </row>
    <row r="85" spans="1:3" ht="75" x14ac:dyDescent="0.25">
      <c r="A85" s="2" t="s">
        <v>740</v>
      </c>
      <c r="B85" s="4"/>
      <c r="C85" s="4"/>
    </row>
    <row r="86" spans="1:3" ht="45" x14ac:dyDescent="0.25">
      <c r="A86" s="3" t="s">
        <v>715</v>
      </c>
      <c r="B86" s="4"/>
      <c r="C86" s="4"/>
    </row>
    <row r="87" spans="1:3" x14ac:dyDescent="0.25">
      <c r="A87" s="2" t="s">
        <v>220</v>
      </c>
      <c r="B87" s="6">
        <v>4807</v>
      </c>
      <c r="C87" s="6">
        <v>7514</v>
      </c>
    </row>
    <row r="88" spans="1:3" ht="75" x14ac:dyDescent="0.25">
      <c r="A88" s="2" t="s">
        <v>741</v>
      </c>
      <c r="B88" s="4"/>
      <c r="C88" s="4"/>
    </row>
    <row r="89" spans="1:3" ht="45" x14ac:dyDescent="0.25">
      <c r="A89" s="3" t="s">
        <v>715</v>
      </c>
      <c r="B89" s="4"/>
      <c r="C89" s="4"/>
    </row>
    <row r="90" spans="1:3" x14ac:dyDescent="0.25">
      <c r="A90" s="2" t="s">
        <v>220</v>
      </c>
      <c r="B90" s="6">
        <v>4137</v>
      </c>
      <c r="C90" s="6">
        <v>4660</v>
      </c>
    </row>
    <row r="91" spans="1:3" ht="75" x14ac:dyDescent="0.25">
      <c r="A91" s="2" t="s">
        <v>742</v>
      </c>
      <c r="B91" s="4"/>
      <c r="C91" s="4"/>
    </row>
    <row r="92" spans="1:3" ht="45" x14ac:dyDescent="0.25">
      <c r="A92" s="3" t="s">
        <v>715</v>
      </c>
      <c r="B92" s="4"/>
      <c r="C92" s="4"/>
    </row>
    <row r="93" spans="1:3" x14ac:dyDescent="0.25">
      <c r="A93" s="2" t="s">
        <v>220</v>
      </c>
      <c r="B93" s="7">
        <v>3078</v>
      </c>
      <c r="C93" s="7">
        <v>3943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743</v>
      </c>
      <c r="B1" s="8" t="s">
        <v>1</v>
      </c>
      <c r="C1" s="8"/>
    </row>
    <row r="2" spans="1:3" x14ac:dyDescent="0.25">
      <c r="A2" s="8"/>
      <c r="B2" s="1" t="s">
        <v>2</v>
      </c>
      <c r="C2" s="1" t="s">
        <v>28</v>
      </c>
    </row>
    <row r="3" spans="1:3" x14ac:dyDescent="0.25">
      <c r="A3" s="3" t="s">
        <v>203</v>
      </c>
      <c r="B3" s="4"/>
      <c r="C3" s="4"/>
    </row>
    <row r="4" spans="1:3" x14ac:dyDescent="0.25">
      <c r="A4" s="2" t="s">
        <v>744</v>
      </c>
      <c r="B4" s="7">
        <v>0</v>
      </c>
      <c r="C4" s="7">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745</v>
      </c>
      <c r="B1" s="1" t="s">
        <v>1</v>
      </c>
    </row>
    <row r="2" spans="1:2" ht="30" x14ac:dyDescent="0.25">
      <c r="A2" s="1" t="s">
        <v>27</v>
      </c>
      <c r="B2" s="1" t="s">
        <v>2</v>
      </c>
    </row>
    <row r="3" spans="1:2" ht="45" x14ac:dyDescent="0.25">
      <c r="A3" s="3" t="s">
        <v>715</v>
      </c>
      <c r="B3" s="4"/>
    </row>
    <row r="4" spans="1:2" x14ac:dyDescent="0.25">
      <c r="A4" s="2" t="s">
        <v>746</v>
      </c>
      <c r="B4" s="7">
        <v>7513</v>
      </c>
    </row>
    <row r="5" spans="1:2" x14ac:dyDescent="0.25">
      <c r="A5" s="2" t="s">
        <v>264</v>
      </c>
      <c r="B5" s="4">
        <v>85</v>
      </c>
    </row>
    <row r="6" spans="1:2" ht="30" x14ac:dyDescent="0.25">
      <c r="A6" s="2" t="s">
        <v>265</v>
      </c>
      <c r="B6" s="4">
        <v>47</v>
      </c>
    </row>
    <row r="7" spans="1:2" x14ac:dyDescent="0.25">
      <c r="A7" s="2" t="s">
        <v>266</v>
      </c>
      <c r="B7" s="6">
        <v>3080</v>
      </c>
    </row>
    <row r="8" spans="1:2" x14ac:dyDescent="0.25">
      <c r="A8" s="2" t="s">
        <v>267</v>
      </c>
      <c r="B8" s="4">
        <v>-195</v>
      </c>
    </row>
    <row r="9" spans="1:2" x14ac:dyDescent="0.25">
      <c r="A9" s="2" t="s">
        <v>747</v>
      </c>
      <c r="B9" s="6">
        <v>10530</v>
      </c>
    </row>
    <row r="10" spans="1:2" x14ac:dyDescent="0.25">
      <c r="A10" s="2" t="s">
        <v>748</v>
      </c>
      <c r="B10" s="4"/>
    </row>
    <row r="11" spans="1:2" ht="45" x14ac:dyDescent="0.25">
      <c r="A11" s="3" t="s">
        <v>715</v>
      </c>
      <c r="B11" s="4"/>
    </row>
    <row r="12" spans="1:2" ht="30" x14ac:dyDescent="0.25">
      <c r="A12" s="2" t="s">
        <v>265</v>
      </c>
      <c r="B12" s="4">
        <v>47</v>
      </c>
    </row>
    <row r="13" spans="1:2" x14ac:dyDescent="0.25">
      <c r="A13" s="2" t="s">
        <v>266</v>
      </c>
      <c r="B13" s="4">
        <v>900</v>
      </c>
    </row>
    <row r="14" spans="1:2" x14ac:dyDescent="0.25">
      <c r="A14" s="2" t="s">
        <v>747</v>
      </c>
      <c r="B14" s="4">
        <v>947</v>
      </c>
    </row>
    <row r="15" spans="1:2" x14ac:dyDescent="0.25">
      <c r="A15" s="2" t="s">
        <v>749</v>
      </c>
      <c r="B15" s="4"/>
    </row>
    <row r="16" spans="1:2" ht="45" x14ac:dyDescent="0.25">
      <c r="A16" s="3" t="s">
        <v>715</v>
      </c>
      <c r="B16" s="4"/>
    </row>
    <row r="17" spans="1:2" x14ac:dyDescent="0.25">
      <c r="A17" s="2" t="s">
        <v>746</v>
      </c>
      <c r="B17" s="6">
        <v>3314</v>
      </c>
    </row>
    <row r="18" spans="1:2" x14ac:dyDescent="0.25">
      <c r="A18" s="2" t="s">
        <v>264</v>
      </c>
      <c r="B18" s="4">
        <v>81</v>
      </c>
    </row>
    <row r="19" spans="1:2" x14ac:dyDescent="0.25">
      <c r="A19" s="2" t="s">
        <v>266</v>
      </c>
      <c r="B19" s="6">
        <v>2180</v>
      </c>
    </row>
    <row r="20" spans="1:2" x14ac:dyDescent="0.25">
      <c r="A20" s="2" t="s">
        <v>267</v>
      </c>
      <c r="B20" s="4">
        <v>-195</v>
      </c>
    </row>
    <row r="21" spans="1:2" x14ac:dyDescent="0.25">
      <c r="A21" s="2" t="s">
        <v>747</v>
      </c>
      <c r="B21" s="6">
        <v>5380</v>
      </c>
    </row>
    <row r="22" spans="1:2" x14ac:dyDescent="0.25">
      <c r="A22" s="2" t="s">
        <v>750</v>
      </c>
      <c r="B22" s="4"/>
    </row>
    <row r="23" spans="1:2" ht="45" x14ac:dyDescent="0.25">
      <c r="A23" s="3" t="s">
        <v>715</v>
      </c>
      <c r="B23" s="4"/>
    </row>
    <row r="24" spans="1:2" x14ac:dyDescent="0.25">
      <c r="A24" s="2" t="s">
        <v>746</v>
      </c>
      <c r="B24" s="6">
        <v>4199</v>
      </c>
    </row>
    <row r="25" spans="1:2" x14ac:dyDescent="0.25">
      <c r="A25" s="2" t="s">
        <v>264</v>
      </c>
      <c r="B25" s="4">
        <v>4</v>
      </c>
    </row>
    <row r="26" spans="1:2" x14ac:dyDescent="0.25">
      <c r="A26" s="2" t="s">
        <v>747</v>
      </c>
      <c r="B26" s="7">
        <v>4203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751</v>
      </c>
      <c r="B1" s="8" t="s">
        <v>1</v>
      </c>
      <c r="C1" s="8"/>
    </row>
    <row r="2" spans="1:3" ht="30" x14ac:dyDescent="0.25">
      <c r="A2" s="1" t="s">
        <v>27</v>
      </c>
      <c r="B2" s="1" t="s">
        <v>2</v>
      </c>
      <c r="C2" s="1" t="s">
        <v>28</v>
      </c>
    </row>
    <row r="3" spans="1:3" x14ac:dyDescent="0.25">
      <c r="A3" s="3" t="s">
        <v>752</v>
      </c>
      <c r="B3" s="4"/>
      <c r="C3" s="4"/>
    </row>
    <row r="4" spans="1:3" x14ac:dyDescent="0.25">
      <c r="A4" s="2" t="s">
        <v>753</v>
      </c>
      <c r="B4" s="7">
        <v>119119</v>
      </c>
      <c r="C4" s="7">
        <v>126873</v>
      </c>
    </row>
    <row r="5" spans="1:3" x14ac:dyDescent="0.25">
      <c r="A5" s="2" t="s">
        <v>754</v>
      </c>
      <c r="B5" s="6">
        <v>6648</v>
      </c>
      <c r="C5" s="6">
        <v>5666</v>
      </c>
    </row>
    <row r="6" spans="1:3" x14ac:dyDescent="0.25">
      <c r="A6" s="2" t="s">
        <v>308</v>
      </c>
      <c r="B6" s="4">
        <v>-682</v>
      </c>
      <c r="C6" s="6">
        <v>-2291</v>
      </c>
    </row>
    <row r="7" spans="1:3" x14ac:dyDescent="0.25">
      <c r="A7" s="2" t="s">
        <v>202</v>
      </c>
      <c r="B7" s="6">
        <v>125085</v>
      </c>
      <c r="C7" s="6">
        <v>130248</v>
      </c>
    </row>
    <row r="8" spans="1:3" x14ac:dyDescent="0.25">
      <c r="A8" s="2" t="s">
        <v>755</v>
      </c>
      <c r="B8" s="4"/>
      <c r="C8" s="4"/>
    </row>
    <row r="9" spans="1:3" x14ac:dyDescent="0.25">
      <c r="A9" s="3" t="s">
        <v>752</v>
      </c>
      <c r="B9" s="4"/>
      <c r="C9" s="4"/>
    </row>
    <row r="10" spans="1:3" x14ac:dyDescent="0.25">
      <c r="A10" s="2" t="s">
        <v>753</v>
      </c>
      <c r="B10" s="6">
        <v>1500</v>
      </c>
      <c r="C10" s="6">
        <v>1500</v>
      </c>
    </row>
    <row r="11" spans="1:3" x14ac:dyDescent="0.25">
      <c r="A11" s="2" t="s">
        <v>754</v>
      </c>
      <c r="B11" s="4">
        <v>267</v>
      </c>
      <c r="C11" s="4">
        <v>78</v>
      </c>
    </row>
    <row r="12" spans="1:3" x14ac:dyDescent="0.25">
      <c r="A12" s="2" t="s">
        <v>202</v>
      </c>
      <c r="B12" s="6">
        <v>1767</v>
      </c>
      <c r="C12" s="6">
        <v>1578</v>
      </c>
    </row>
    <row r="13" spans="1:3" x14ac:dyDescent="0.25">
      <c r="A13" s="2" t="s">
        <v>756</v>
      </c>
      <c r="B13" s="4"/>
      <c r="C13" s="4"/>
    </row>
    <row r="14" spans="1:3" x14ac:dyDescent="0.25">
      <c r="A14" s="3" t="s">
        <v>752</v>
      </c>
      <c r="B14" s="4"/>
      <c r="C14" s="4"/>
    </row>
    <row r="15" spans="1:3" x14ac:dyDescent="0.25">
      <c r="A15" s="2" t="s">
        <v>753</v>
      </c>
      <c r="B15" s="6">
        <v>9901</v>
      </c>
      <c r="C15" s="6">
        <v>9901</v>
      </c>
    </row>
    <row r="16" spans="1:3" x14ac:dyDescent="0.25">
      <c r="A16" s="2" t="s">
        <v>754</v>
      </c>
      <c r="B16" s="4">
        <v>403</v>
      </c>
      <c r="C16" s="4">
        <v>836</v>
      </c>
    </row>
    <row r="17" spans="1:3" x14ac:dyDescent="0.25">
      <c r="A17" s="2" t="s">
        <v>308</v>
      </c>
      <c r="B17" s="4">
        <v>-8</v>
      </c>
      <c r="C17" s="4"/>
    </row>
    <row r="18" spans="1:3" x14ac:dyDescent="0.25">
      <c r="A18" s="2" t="s">
        <v>202</v>
      </c>
      <c r="B18" s="6">
        <v>10296</v>
      </c>
      <c r="C18" s="6">
        <v>10737</v>
      </c>
    </row>
    <row r="19" spans="1:3" x14ac:dyDescent="0.25">
      <c r="A19" s="2" t="s">
        <v>757</v>
      </c>
      <c r="B19" s="4"/>
      <c r="C19" s="4"/>
    </row>
    <row r="20" spans="1:3" x14ac:dyDescent="0.25">
      <c r="A20" s="3" t="s">
        <v>752</v>
      </c>
      <c r="B20" s="4"/>
      <c r="C20" s="4"/>
    </row>
    <row r="21" spans="1:3" x14ac:dyDescent="0.25">
      <c r="A21" s="2" t="s">
        <v>753</v>
      </c>
      <c r="B21" s="6">
        <v>107718</v>
      </c>
      <c r="C21" s="6">
        <v>115472</v>
      </c>
    </row>
    <row r="22" spans="1:3" x14ac:dyDescent="0.25">
      <c r="A22" s="2" t="s">
        <v>754</v>
      </c>
      <c r="B22" s="6">
        <v>5978</v>
      </c>
      <c r="C22" s="6">
        <v>4752</v>
      </c>
    </row>
    <row r="23" spans="1:3" x14ac:dyDescent="0.25">
      <c r="A23" s="2" t="s">
        <v>308</v>
      </c>
      <c r="B23" s="4">
        <v>-674</v>
      </c>
      <c r="C23" s="6">
        <v>-2291</v>
      </c>
    </row>
    <row r="24" spans="1:3" x14ac:dyDescent="0.25">
      <c r="A24" s="2" t="s">
        <v>202</v>
      </c>
      <c r="B24" s="6">
        <v>113022</v>
      </c>
      <c r="C24" s="6">
        <v>117933</v>
      </c>
    </row>
    <row r="25" spans="1:3" ht="30" x14ac:dyDescent="0.25">
      <c r="A25" s="2" t="s">
        <v>758</v>
      </c>
      <c r="B25" s="4"/>
      <c r="C25" s="4"/>
    </row>
    <row r="26" spans="1:3" x14ac:dyDescent="0.25">
      <c r="A26" s="3" t="s">
        <v>752</v>
      </c>
      <c r="B26" s="4"/>
      <c r="C26" s="4"/>
    </row>
    <row r="27" spans="1:3" x14ac:dyDescent="0.25">
      <c r="A27" s="2" t="s">
        <v>753</v>
      </c>
      <c r="B27" s="6">
        <v>8039</v>
      </c>
      <c r="C27" s="6">
        <v>12006</v>
      </c>
    </row>
    <row r="28" spans="1:3" x14ac:dyDescent="0.25">
      <c r="A28" s="2" t="s">
        <v>754</v>
      </c>
      <c r="B28" s="4">
        <v>277</v>
      </c>
      <c r="C28" s="4">
        <v>495</v>
      </c>
    </row>
    <row r="29" spans="1:3" x14ac:dyDescent="0.25">
      <c r="A29" s="2" t="s">
        <v>308</v>
      </c>
      <c r="B29" s="4">
        <v>-26</v>
      </c>
      <c r="C29" s="4">
        <v>-16</v>
      </c>
    </row>
    <row r="30" spans="1:3" x14ac:dyDescent="0.25">
      <c r="A30" s="2" t="s">
        <v>202</v>
      </c>
      <c r="B30" s="6">
        <v>8290</v>
      </c>
      <c r="C30" s="6">
        <v>12485</v>
      </c>
    </row>
    <row r="31" spans="1:3" x14ac:dyDescent="0.25">
      <c r="A31" s="2" t="s">
        <v>759</v>
      </c>
      <c r="B31" s="4"/>
      <c r="C31" s="4"/>
    </row>
    <row r="32" spans="1:3" x14ac:dyDescent="0.25">
      <c r="A32" s="3" t="s">
        <v>752</v>
      </c>
      <c r="B32" s="4"/>
      <c r="C32" s="4"/>
    </row>
    <row r="33" spans="1:3" x14ac:dyDescent="0.25">
      <c r="A33" s="2" t="s">
        <v>753</v>
      </c>
      <c r="B33" s="4">
        <v>698</v>
      </c>
      <c r="C33" s="4">
        <v>697</v>
      </c>
    </row>
    <row r="34" spans="1:3" x14ac:dyDescent="0.25">
      <c r="A34" s="2" t="s">
        <v>754</v>
      </c>
      <c r="B34" s="4">
        <v>27</v>
      </c>
      <c r="C34" s="4">
        <v>39</v>
      </c>
    </row>
    <row r="35" spans="1:3" x14ac:dyDescent="0.25">
      <c r="A35" s="2" t="s">
        <v>202</v>
      </c>
      <c r="B35" s="4">
        <v>725</v>
      </c>
      <c r="C35" s="4">
        <v>736</v>
      </c>
    </row>
    <row r="36" spans="1:3" ht="30" x14ac:dyDescent="0.25">
      <c r="A36" s="2" t="s">
        <v>760</v>
      </c>
      <c r="B36" s="4"/>
      <c r="C36" s="4"/>
    </row>
    <row r="37" spans="1:3" x14ac:dyDescent="0.25">
      <c r="A37" s="3" t="s">
        <v>752</v>
      </c>
      <c r="B37" s="4"/>
      <c r="C37" s="4"/>
    </row>
    <row r="38" spans="1:3" x14ac:dyDescent="0.25">
      <c r="A38" s="2" t="s">
        <v>753</v>
      </c>
      <c r="B38" s="4">
        <v>500</v>
      </c>
      <c r="C38" s="6">
        <v>1601</v>
      </c>
    </row>
    <row r="39" spans="1:3" x14ac:dyDescent="0.25">
      <c r="A39" s="2" t="s">
        <v>754</v>
      </c>
      <c r="B39" s="4">
        <v>6</v>
      </c>
      <c r="C39" s="4">
        <v>51</v>
      </c>
    </row>
    <row r="40" spans="1:3" x14ac:dyDescent="0.25">
      <c r="A40" s="2" t="s">
        <v>202</v>
      </c>
      <c r="B40" s="4">
        <v>506</v>
      </c>
      <c r="C40" s="6">
        <v>1652</v>
      </c>
    </row>
    <row r="41" spans="1:3" ht="30" x14ac:dyDescent="0.25">
      <c r="A41" s="2" t="s">
        <v>761</v>
      </c>
      <c r="B41" s="4"/>
      <c r="C41" s="4"/>
    </row>
    <row r="42" spans="1:3" x14ac:dyDescent="0.25">
      <c r="A42" s="3" t="s">
        <v>752</v>
      </c>
      <c r="B42" s="4"/>
      <c r="C42" s="4"/>
    </row>
    <row r="43" spans="1:3" x14ac:dyDescent="0.25">
      <c r="A43" s="2" t="s">
        <v>753</v>
      </c>
      <c r="B43" s="6">
        <v>14856</v>
      </c>
      <c r="C43" s="6">
        <v>13050</v>
      </c>
    </row>
    <row r="44" spans="1:3" x14ac:dyDescent="0.25">
      <c r="A44" s="2" t="s">
        <v>754</v>
      </c>
      <c r="B44" s="6">
        <v>1522</v>
      </c>
      <c r="C44" s="4">
        <v>579</v>
      </c>
    </row>
    <row r="45" spans="1:3" x14ac:dyDescent="0.25">
      <c r="A45" s="2" t="s">
        <v>308</v>
      </c>
      <c r="B45" s="4">
        <v>-18</v>
      </c>
      <c r="C45" s="4">
        <v>-11</v>
      </c>
    </row>
    <row r="46" spans="1:3" x14ac:dyDescent="0.25">
      <c r="A46" s="2" t="s">
        <v>202</v>
      </c>
      <c r="B46" s="6">
        <v>16360</v>
      </c>
      <c r="C46" s="6">
        <v>13618</v>
      </c>
    </row>
    <row r="47" spans="1:3" ht="30" x14ac:dyDescent="0.25">
      <c r="A47" s="2" t="s">
        <v>762</v>
      </c>
      <c r="B47" s="4"/>
      <c r="C47" s="4"/>
    </row>
    <row r="48" spans="1:3" x14ac:dyDescent="0.25">
      <c r="A48" s="3" t="s">
        <v>752</v>
      </c>
      <c r="B48" s="4"/>
      <c r="C48" s="4"/>
    </row>
    <row r="49" spans="1:3" x14ac:dyDescent="0.25">
      <c r="A49" s="2" t="s">
        <v>753</v>
      </c>
      <c r="B49" s="6">
        <v>73051</v>
      </c>
      <c r="C49" s="6">
        <v>73461</v>
      </c>
    </row>
    <row r="50" spans="1:3" x14ac:dyDescent="0.25">
      <c r="A50" s="2" t="s">
        <v>754</v>
      </c>
      <c r="B50" s="6">
        <v>2698</v>
      </c>
      <c r="C50" s="6">
        <v>2127</v>
      </c>
    </row>
    <row r="51" spans="1:3" x14ac:dyDescent="0.25">
      <c r="A51" s="2" t="s">
        <v>308</v>
      </c>
      <c r="B51" s="4">
        <v>-630</v>
      </c>
      <c r="C51" s="6">
        <v>-2263</v>
      </c>
    </row>
    <row r="52" spans="1:3" x14ac:dyDescent="0.25">
      <c r="A52" s="2" t="s">
        <v>202</v>
      </c>
      <c r="B52" s="6">
        <v>75119</v>
      </c>
      <c r="C52" s="6">
        <v>73325</v>
      </c>
    </row>
    <row r="53" spans="1:3" ht="30" x14ac:dyDescent="0.25">
      <c r="A53" s="2" t="s">
        <v>763</v>
      </c>
      <c r="B53" s="4"/>
      <c r="C53" s="4"/>
    </row>
    <row r="54" spans="1:3" x14ac:dyDescent="0.25">
      <c r="A54" s="3" t="s">
        <v>752</v>
      </c>
      <c r="B54" s="4"/>
      <c r="C54" s="4"/>
    </row>
    <row r="55" spans="1:3" x14ac:dyDescent="0.25">
      <c r="A55" s="2" t="s">
        <v>753</v>
      </c>
      <c r="B55" s="6">
        <v>4647</v>
      </c>
      <c r="C55" s="6">
        <v>7113</v>
      </c>
    </row>
    <row r="56" spans="1:3" x14ac:dyDescent="0.25">
      <c r="A56" s="2" t="s">
        <v>754</v>
      </c>
      <c r="B56" s="4">
        <v>160</v>
      </c>
      <c r="C56" s="4">
        <v>401</v>
      </c>
    </row>
    <row r="57" spans="1:3" x14ac:dyDescent="0.25">
      <c r="A57" s="2" t="s">
        <v>202</v>
      </c>
      <c r="B57" s="6">
        <v>4807</v>
      </c>
      <c r="C57" s="6">
        <v>7514</v>
      </c>
    </row>
    <row r="58" spans="1:3" ht="30" x14ac:dyDescent="0.25">
      <c r="A58" s="2" t="s">
        <v>764</v>
      </c>
      <c r="B58" s="4"/>
      <c r="C58" s="4"/>
    </row>
    <row r="59" spans="1:3" x14ac:dyDescent="0.25">
      <c r="A59" s="3" t="s">
        <v>752</v>
      </c>
      <c r="B59" s="4"/>
      <c r="C59" s="4"/>
    </row>
    <row r="60" spans="1:3" x14ac:dyDescent="0.25">
      <c r="A60" s="2" t="s">
        <v>753</v>
      </c>
      <c r="B60" s="6">
        <v>3513</v>
      </c>
      <c r="C60" s="6">
        <v>4181</v>
      </c>
    </row>
    <row r="61" spans="1:3" x14ac:dyDescent="0.25">
      <c r="A61" s="2" t="s">
        <v>754</v>
      </c>
      <c r="B61" s="4">
        <v>624</v>
      </c>
      <c r="C61" s="4">
        <v>480</v>
      </c>
    </row>
    <row r="62" spans="1:3" x14ac:dyDescent="0.25">
      <c r="A62" s="2" t="s">
        <v>308</v>
      </c>
      <c r="B62" s="4"/>
      <c r="C62" s="4">
        <v>-1</v>
      </c>
    </row>
    <row r="63" spans="1:3" x14ac:dyDescent="0.25">
      <c r="A63" s="2" t="s">
        <v>202</v>
      </c>
      <c r="B63" s="6">
        <v>4137</v>
      </c>
      <c r="C63" s="6">
        <v>4660</v>
      </c>
    </row>
    <row r="64" spans="1:3" ht="30" x14ac:dyDescent="0.25">
      <c r="A64" s="2" t="s">
        <v>765</v>
      </c>
      <c r="B64" s="4"/>
      <c r="C64" s="4"/>
    </row>
    <row r="65" spans="1:3" x14ac:dyDescent="0.25">
      <c r="A65" s="3" t="s">
        <v>752</v>
      </c>
      <c r="B65" s="4"/>
      <c r="C65" s="4"/>
    </row>
    <row r="66" spans="1:3" x14ac:dyDescent="0.25">
      <c r="A66" s="2" t="s">
        <v>753</v>
      </c>
      <c r="B66" s="6">
        <v>2414</v>
      </c>
      <c r="C66" s="6">
        <v>3363</v>
      </c>
    </row>
    <row r="67" spans="1:3" x14ac:dyDescent="0.25">
      <c r="A67" s="2" t="s">
        <v>754</v>
      </c>
      <c r="B67" s="4">
        <v>664</v>
      </c>
      <c r="C67" s="4">
        <v>580</v>
      </c>
    </row>
    <row r="68" spans="1:3" x14ac:dyDescent="0.25">
      <c r="A68" s="2" t="s">
        <v>202</v>
      </c>
      <c r="B68" s="7">
        <v>3078</v>
      </c>
      <c r="C68" s="7">
        <v>3943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766</v>
      </c>
      <c r="B1" s="8" t="s">
        <v>2</v>
      </c>
      <c r="C1" s="8" t="s">
        <v>28</v>
      </c>
    </row>
    <row r="2" spans="1:3" ht="30" x14ac:dyDescent="0.25">
      <c r="A2" s="1" t="s">
        <v>27</v>
      </c>
      <c r="B2" s="8"/>
      <c r="C2" s="8"/>
    </row>
    <row r="3" spans="1:3" ht="30" x14ac:dyDescent="0.25">
      <c r="A3" s="3" t="s">
        <v>767</v>
      </c>
      <c r="B3" s="4"/>
      <c r="C3" s="4"/>
    </row>
    <row r="4" spans="1:3" x14ac:dyDescent="0.25">
      <c r="A4" s="2" t="s">
        <v>768</v>
      </c>
      <c r="B4" s="7">
        <v>38072</v>
      </c>
      <c r="C4" s="7">
        <v>37921</v>
      </c>
    </row>
    <row r="5" spans="1:3" x14ac:dyDescent="0.25">
      <c r="A5" s="2" t="s">
        <v>757</v>
      </c>
      <c r="B5" s="4"/>
      <c r="C5" s="4"/>
    </row>
    <row r="6" spans="1:3" ht="30" x14ac:dyDescent="0.25">
      <c r="A6" s="3" t="s">
        <v>767</v>
      </c>
      <c r="B6" s="4"/>
      <c r="C6" s="4"/>
    </row>
    <row r="7" spans="1:3" ht="30" x14ac:dyDescent="0.25">
      <c r="A7" s="2" t="s">
        <v>769</v>
      </c>
      <c r="B7" s="6">
        <v>8791</v>
      </c>
      <c r="C7" s="6">
        <v>14305</v>
      </c>
    </row>
    <row r="8" spans="1:3" ht="30" x14ac:dyDescent="0.25">
      <c r="A8" s="2" t="s">
        <v>770</v>
      </c>
      <c r="B8" s="6">
        <v>22140</v>
      </c>
      <c r="C8" s="6">
        <v>25667</v>
      </c>
    </row>
    <row r="9" spans="1:3" ht="30" x14ac:dyDescent="0.25">
      <c r="A9" s="2" t="s">
        <v>771</v>
      </c>
      <c r="B9" s="6">
        <v>24980</v>
      </c>
      <c r="C9" s="6">
        <v>20445</v>
      </c>
    </row>
    <row r="10" spans="1:3" ht="30" x14ac:dyDescent="0.25">
      <c r="A10" s="2" t="s">
        <v>772</v>
      </c>
      <c r="B10" s="6">
        <v>9009</v>
      </c>
      <c r="C10" s="6">
        <v>3667</v>
      </c>
    </row>
    <row r="11" spans="1:3" ht="30" x14ac:dyDescent="0.25">
      <c r="A11" s="2" t="s">
        <v>773</v>
      </c>
      <c r="B11" s="6">
        <v>12022</v>
      </c>
      <c r="C11" s="6">
        <v>15928</v>
      </c>
    </row>
    <row r="12" spans="1:3" x14ac:dyDescent="0.25">
      <c r="A12" s="2" t="s">
        <v>774</v>
      </c>
      <c r="B12" s="6">
        <v>76942</v>
      </c>
      <c r="C12" s="6">
        <v>80012</v>
      </c>
    </row>
    <row r="13" spans="1:3" ht="30" x14ac:dyDescent="0.25">
      <c r="A13" s="2" t="s">
        <v>775</v>
      </c>
      <c r="B13" s="6">
        <v>12888</v>
      </c>
      <c r="C13" s="6">
        <v>10888</v>
      </c>
    </row>
    <row r="14" spans="1:3" ht="30" x14ac:dyDescent="0.25">
      <c r="A14" s="2" t="s">
        <v>776</v>
      </c>
      <c r="B14" s="6">
        <v>21450</v>
      </c>
      <c r="C14" s="6">
        <v>22836</v>
      </c>
    </row>
    <row r="15" spans="1:3" ht="30" x14ac:dyDescent="0.25">
      <c r="A15" s="2" t="s">
        <v>777</v>
      </c>
      <c r="B15" s="6">
        <v>1742</v>
      </c>
      <c r="C15" s="6">
        <v>4008</v>
      </c>
    </row>
    <row r="16" spans="1:3" ht="30" x14ac:dyDescent="0.25">
      <c r="A16" s="2" t="s">
        <v>778</v>
      </c>
      <c r="B16" s="4"/>
      <c r="C16" s="4">
        <v>189</v>
      </c>
    </row>
    <row r="17" spans="1:3" x14ac:dyDescent="0.25">
      <c r="A17" s="2" t="s">
        <v>768</v>
      </c>
      <c r="B17" s="6">
        <v>36080</v>
      </c>
      <c r="C17" s="6">
        <v>37921</v>
      </c>
    </row>
    <row r="18" spans="1:3" ht="30" x14ac:dyDescent="0.25">
      <c r="A18" s="2" t="s">
        <v>779</v>
      </c>
      <c r="B18" s="6">
        <v>8791</v>
      </c>
      <c r="C18" s="6">
        <v>14305</v>
      </c>
    </row>
    <row r="19" spans="1:3" ht="30" x14ac:dyDescent="0.25">
      <c r="A19" s="2" t="s">
        <v>780</v>
      </c>
      <c r="B19" s="6">
        <v>35028</v>
      </c>
      <c r="C19" s="6">
        <v>36555</v>
      </c>
    </row>
    <row r="20" spans="1:3" ht="30" x14ac:dyDescent="0.25">
      <c r="A20" s="2" t="s">
        <v>781</v>
      </c>
      <c r="B20" s="6">
        <v>46430</v>
      </c>
      <c r="C20" s="6">
        <v>43281</v>
      </c>
    </row>
    <row r="21" spans="1:3" ht="30" x14ac:dyDescent="0.25">
      <c r="A21" s="2" t="s">
        <v>782</v>
      </c>
      <c r="B21" s="6">
        <v>10751</v>
      </c>
      <c r="C21" s="6">
        <v>7675</v>
      </c>
    </row>
    <row r="22" spans="1:3" ht="30" x14ac:dyDescent="0.25">
      <c r="A22" s="2" t="s">
        <v>783</v>
      </c>
      <c r="B22" s="6">
        <v>12022</v>
      </c>
      <c r="C22" s="6">
        <v>16117</v>
      </c>
    </row>
    <row r="23" spans="1:3" x14ac:dyDescent="0.25">
      <c r="A23" s="2" t="s">
        <v>784</v>
      </c>
      <c r="B23" s="7">
        <v>113022</v>
      </c>
      <c r="C23" s="7">
        <v>117933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785</v>
      </c>
      <c r="B1" s="8" t="s">
        <v>2</v>
      </c>
      <c r="C1" s="8" t="s">
        <v>28</v>
      </c>
    </row>
    <row r="2" spans="1:3" ht="30" x14ac:dyDescent="0.25">
      <c r="A2" s="1" t="s">
        <v>27</v>
      </c>
      <c r="B2" s="8"/>
      <c r="C2" s="8"/>
    </row>
    <row r="3" spans="1:3" ht="30" x14ac:dyDescent="0.25">
      <c r="A3" s="3" t="s">
        <v>767</v>
      </c>
      <c r="B3" s="4"/>
      <c r="C3" s="4"/>
    </row>
    <row r="4" spans="1:3" x14ac:dyDescent="0.25">
      <c r="A4" s="2" t="s">
        <v>786</v>
      </c>
      <c r="B4" s="7">
        <v>17505</v>
      </c>
      <c r="C4" s="7">
        <v>23941</v>
      </c>
    </row>
    <row r="5" spans="1:3" ht="30" x14ac:dyDescent="0.25">
      <c r="A5" s="2" t="s">
        <v>787</v>
      </c>
      <c r="B5" s="4">
        <v>-90</v>
      </c>
      <c r="C5" s="6">
        <v>-1021</v>
      </c>
    </row>
    <row r="6" spans="1:3" x14ac:dyDescent="0.25">
      <c r="A6" s="2" t="s">
        <v>788</v>
      </c>
      <c r="B6" s="6">
        <v>20567</v>
      </c>
      <c r="C6" s="6">
        <v>13980</v>
      </c>
    </row>
    <row r="7" spans="1:3" ht="30" x14ac:dyDescent="0.25">
      <c r="A7" s="2" t="s">
        <v>789</v>
      </c>
      <c r="B7" s="4">
        <v>-592</v>
      </c>
      <c r="C7" s="6">
        <v>-1270</v>
      </c>
    </row>
    <row r="8" spans="1:3" x14ac:dyDescent="0.25">
      <c r="A8" s="2" t="s">
        <v>790</v>
      </c>
      <c r="B8" s="4">
        <v>-682</v>
      </c>
      <c r="C8" s="6">
        <v>-2291</v>
      </c>
    </row>
    <row r="9" spans="1:3" ht="30" x14ac:dyDescent="0.25">
      <c r="A9" s="2" t="s">
        <v>791</v>
      </c>
      <c r="B9" s="4"/>
      <c r="C9" s="4"/>
    </row>
    <row r="10" spans="1:3" ht="30" x14ac:dyDescent="0.25">
      <c r="A10" s="3" t="s">
        <v>767</v>
      </c>
      <c r="B10" s="4"/>
      <c r="C10" s="4"/>
    </row>
    <row r="11" spans="1:3" x14ac:dyDescent="0.25">
      <c r="A11" s="2" t="s">
        <v>786</v>
      </c>
      <c r="B11" s="6">
        <v>5012</v>
      </c>
      <c r="C11" s="4">
        <v>988</v>
      </c>
    </row>
    <row r="12" spans="1:3" ht="30" x14ac:dyDescent="0.25">
      <c r="A12" s="2" t="s">
        <v>787</v>
      </c>
      <c r="B12" s="4">
        <v>-26</v>
      </c>
      <c r="C12" s="4">
        <v>-16</v>
      </c>
    </row>
    <row r="13" spans="1:3" x14ac:dyDescent="0.25">
      <c r="A13" s="2" t="s">
        <v>790</v>
      </c>
      <c r="B13" s="4">
        <v>-26</v>
      </c>
      <c r="C13" s="4">
        <v>-16</v>
      </c>
    </row>
    <row r="14" spans="1:3" x14ac:dyDescent="0.25">
      <c r="A14" s="2" t="s">
        <v>792</v>
      </c>
      <c r="B14" s="4"/>
      <c r="C14" s="4"/>
    </row>
    <row r="15" spans="1:3" ht="30" x14ac:dyDescent="0.25">
      <c r="A15" s="3" t="s">
        <v>767</v>
      </c>
      <c r="B15" s="4"/>
      <c r="C15" s="4"/>
    </row>
    <row r="16" spans="1:3" x14ac:dyDescent="0.25">
      <c r="A16" s="2" t="s">
        <v>786</v>
      </c>
      <c r="B16" s="6">
        <v>2820</v>
      </c>
      <c r="C16" s="4">
        <v>983</v>
      </c>
    </row>
    <row r="17" spans="1:3" ht="30" x14ac:dyDescent="0.25">
      <c r="A17" s="2" t="s">
        <v>787</v>
      </c>
      <c r="B17" s="4">
        <v>-18</v>
      </c>
      <c r="C17" s="4">
        <v>-11</v>
      </c>
    </row>
    <row r="18" spans="1:3" x14ac:dyDescent="0.25">
      <c r="A18" s="2" t="s">
        <v>790</v>
      </c>
      <c r="B18" s="4">
        <v>-18</v>
      </c>
      <c r="C18" s="4">
        <v>-11</v>
      </c>
    </row>
    <row r="19" spans="1:3" x14ac:dyDescent="0.25">
      <c r="A19" s="2" t="s">
        <v>793</v>
      </c>
      <c r="B19" s="4"/>
      <c r="C19" s="4"/>
    </row>
    <row r="20" spans="1:3" ht="30" x14ac:dyDescent="0.25">
      <c r="A20" s="3" t="s">
        <v>767</v>
      </c>
      <c r="B20" s="4"/>
      <c r="C20" s="4"/>
    </row>
    <row r="21" spans="1:3" x14ac:dyDescent="0.25">
      <c r="A21" s="2" t="s">
        <v>786</v>
      </c>
      <c r="B21" s="6">
        <v>7681</v>
      </c>
      <c r="C21" s="6">
        <v>21781</v>
      </c>
    </row>
    <row r="22" spans="1:3" ht="30" x14ac:dyDescent="0.25">
      <c r="A22" s="2" t="s">
        <v>787</v>
      </c>
      <c r="B22" s="4">
        <v>-38</v>
      </c>
      <c r="C22" s="4">
        <v>-993</v>
      </c>
    </row>
    <row r="23" spans="1:3" x14ac:dyDescent="0.25">
      <c r="A23" s="2" t="s">
        <v>788</v>
      </c>
      <c r="B23" s="6">
        <v>20567</v>
      </c>
      <c r="C23" s="6">
        <v>13980</v>
      </c>
    </row>
    <row r="24" spans="1:3" ht="30" x14ac:dyDescent="0.25">
      <c r="A24" s="2" t="s">
        <v>789</v>
      </c>
      <c r="B24" s="4">
        <v>-592</v>
      </c>
      <c r="C24" s="6">
        <v>-1270</v>
      </c>
    </row>
    <row r="25" spans="1:3" x14ac:dyDescent="0.25">
      <c r="A25" s="2" t="s">
        <v>790</v>
      </c>
      <c r="B25" s="4">
        <v>-630</v>
      </c>
      <c r="C25" s="6">
        <v>-2263</v>
      </c>
    </row>
    <row r="26" spans="1:3" ht="30" x14ac:dyDescent="0.25">
      <c r="A26" s="2" t="s">
        <v>794</v>
      </c>
      <c r="B26" s="4"/>
      <c r="C26" s="4"/>
    </row>
    <row r="27" spans="1:3" ht="30" x14ac:dyDescent="0.25">
      <c r="A27" s="3" t="s">
        <v>767</v>
      </c>
      <c r="B27" s="4"/>
      <c r="C27" s="4"/>
    </row>
    <row r="28" spans="1:3" x14ac:dyDescent="0.25">
      <c r="A28" s="2" t="s">
        <v>786</v>
      </c>
      <c r="B28" s="4"/>
      <c r="C28" s="4">
        <v>189</v>
      </c>
    </row>
    <row r="29" spans="1:3" ht="30" x14ac:dyDescent="0.25">
      <c r="A29" s="2" t="s">
        <v>787</v>
      </c>
      <c r="B29" s="4"/>
      <c r="C29" s="4">
        <v>-1</v>
      </c>
    </row>
    <row r="30" spans="1:3" x14ac:dyDescent="0.25">
      <c r="A30" s="2" t="s">
        <v>790</v>
      </c>
      <c r="B30" s="4"/>
      <c r="C30" s="4">
        <v>-1</v>
      </c>
    </row>
    <row r="31" spans="1:3" ht="30" x14ac:dyDescent="0.25">
      <c r="A31" s="2" t="s">
        <v>795</v>
      </c>
      <c r="B31" s="4"/>
      <c r="C31" s="4"/>
    </row>
    <row r="32" spans="1:3" ht="30" x14ac:dyDescent="0.25">
      <c r="A32" s="3" t="s">
        <v>767</v>
      </c>
      <c r="B32" s="4"/>
      <c r="C32" s="4"/>
    </row>
    <row r="33" spans="1:3" x14ac:dyDescent="0.25">
      <c r="A33" s="2" t="s">
        <v>786</v>
      </c>
      <c r="B33" s="6">
        <v>15513</v>
      </c>
      <c r="C33" s="6">
        <v>23941</v>
      </c>
    </row>
    <row r="34" spans="1:3" ht="30" x14ac:dyDescent="0.25">
      <c r="A34" s="2" t="s">
        <v>787</v>
      </c>
      <c r="B34" s="4">
        <v>-82</v>
      </c>
      <c r="C34" s="6">
        <v>-1021</v>
      </c>
    </row>
    <row r="35" spans="1:3" x14ac:dyDescent="0.25">
      <c r="A35" s="2" t="s">
        <v>788</v>
      </c>
      <c r="B35" s="6">
        <v>20567</v>
      </c>
      <c r="C35" s="6">
        <v>13980</v>
      </c>
    </row>
    <row r="36" spans="1:3" ht="30" x14ac:dyDescent="0.25">
      <c r="A36" s="2" t="s">
        <v>789</v>
      </c>
      <c r="B36" s="4">
        <v>-592</v>
      </c>
      <c r="C36" s="6">
        <v>-1270</v>
      </c>
    </row>
    <row r="37" spans="1:3" x14ac:dyDescent="0.25">
      <c r="A37" s="2" t="s">
        <v>790</v>
      </c>
      <c r="B37" s="4">
        <v>-674</v>
      </c>
      <c r="C37" s="6">
        <v>-2291</v>
      </c>
    </row>
    <row r="38" spans="1:3" ht="30" x14ac:dyDescent="0.25">
      <c r="A38" s="2" t="s">
        <v>796</v>
      </c>
      <c r="B38" s="4"/>
      <c r="C38" s="4"/>
    </row>
    <row r="39" spans="1:3" ht="30" x14ac:dyDescent="0.25">
      <c r="A39" s="3" t="s">
        <v>767</v>
      </c>
      <c r="B39" s="4"/>
      <c r="C39" s="4"/>
    </row>
    <row r="40" spans="1:3" x14ac:dyDescent="0.25">
      <c r="A40" s="2" t="s">
        <v>786</v>
      </c>
      <c r="B40" s="6">
        <v>1992</v>
      </c>
      <c r="C40" s="4"/>
    </row>
    <row r="41" spans="1:3" ht="30" x14ac:dyDescent="0.25">
      <c r="A41" s="2" t="s">
        <v>787</v>
      </c>
      <c r="B41" s="4">
        <v>-8</v>
      </c>
      <c r="C41" s="4"/>
    </row>
    <row r="42" spans="1:3" x14ac:dyDescent="0.25">
      <c r="A42" s="2" t="s">
        <v>790</v>
      </c>
      <c r="B42" s="7">
        <v>-8</v>
      </c>
      <c r="C42"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797</v>
      </c>
      <c r="B1" s="1" t="s">
        <v>2</v>
      </c>
      <c r="C1" s="1" t="s">
        <v>28</v>
      </c>
    </row>
    <row r="2" spans="1:3" x14ac:dyDescent="0.25">
      <c r="A2" s="8"/>
      <c r="B2" s="1" t="s">
        <v>798</v>
      </c>
      <c r="C2" s="1" t="s">
        <v>798</v>
      </c>
    </row>
    <row r="3" spans="1:3" ht="30" x14ac:dyDescent="0.25">
      <c r="A3" s="3" t="s">
        <v>272</v>
      </c>
      <c r="B3" s="4"/>
      <c r="C3" s="4"/>
    </row>
    <row r="4" spans="1:3" ht="45" x14ac:dyDescent="0.25">
      <c r="A4" s="2" t="s">
        <v>799</v>
      </c>
      <c r="B4" s="4">
        <v>9</v>
      </c>
      <c r="C4" s="4">
        <v>12</v>
      </c>
    </row>
    <row r="5" spans="1:3" ht="45" x14ac:dyDescent="0.25">
      <c r="A5" s="2" t="s">
        <v>800</v>
      </c>
      <c r="B5" s="4">
        <v>9</v>
      </c>
      <c r="C5" s="4">
        <v>7</v>
      </c>
    </row>
    <row r="6" spans="1:3" ht="30" x14ac:dyDescent="0.25">
      <c r="A6" s="2" t="s">
        <v>801</v>
      </c>
      <c r="B6" s="4">
        <v>80</v>
      </c>
      <c r="C6" s="4">
        <v>83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802</v>
      </c>
      <c r="B1" s="1" t="s">
        <v>2</v>
      </c>
      <c r="C1" s="1" t="s">
        <v>28</v>
      </c>
    </row>
    <row r="2" spans="1:3" ht="30" x14ac:dyDescent="0.25">
      <c r="A2" s="1" t="s">
        <v>27</v>
      </c>
      <c r="B2" s="1" t="s">
        <v>798</v>
      </c>
      <c r="C2" s="1" t="s">
        <v>798</v>
      </c>
    </row>
    <row r="3" spans="1:3" ht="30" x14ac:dyDescent="0.25">
      <c r="A3" s="3" t="s">
        <v>767</v>
      </c>
      <c r="B3" s="4"/>
      <c r="C3" s="4"/>
    </row>
    <row r="4" spans="1:3" x14ac:dyDescent="0.25">
      <c r="A4" s="2" t="s">
        <v>803</v>
      </c>
      <c r="B4" s="4">
        <v>9</v>
      </c>
      <c r="C4" s="4">
        <v>7</v>
      </c>
    </row>
    <row r="5" spans="1:3" x14ac:dyDescent="0.25">
      <c r="A5" s="2" t="s">
        <v>202</v>
      </c>
      <c r="B5" s="7">
        <v>20567</v>
      </c>
      <c r="C5" s="7">
        <v>13980</v>
      </c>
    </row>
    <row r="6" spans="1:3" ht="30" x14ac:dyDescent="0.25">
      <c r="A6" s="2" t="s">
        <v>789</v>
      </c>
      <c r="B6" s="4">
        <v>-592</v>
      </c>
      <c r="C6" s="6">
        <v>-1270</v>
      </c>
    </row>
    <row r="7" spans="1:3" x14ac:dyDescent="0.25">
      <c r="A7" s="2" t="s">
        <v>804</v>
      </c>
      <c r="B7" s="4"/>
      <c r="C7" s="4"/>
    </row>
    <row r="8" spans="1:3" ht="30" x14ac:dyDescent="0.25">
      <c r="A8" s="3" t="s">
        <v>767</v>
      </c>
      <c r="B8" s="4"/>
      <c r="C8" s="4"/>
    </row>
    <row r="9" spans="1:3" x14ac:dyDescent="0.25">
      <c r="A9" s="2" t="s">
        <v>803</v>
      </c>
      <c r="B9" s="4">
        <v>9</v>
      </c>
      <c r="C9" s="4">
        <v>7</v>
      </c>
    </row>
    <row r="10" spans="1:3" x14ac:dyDescent="0.25">
      <c r="A10" s="2" t="s">
        <v>202</v>
      </c>
      <c r="B10" s="6">
        <v>20567</v>
      </c>
      <c r="C10" s="6">
        <v>13980</v>
      </c>
    </row>
    <row r="11" spans="1:3" ht="30" x14ac:dyDescent="0.25">
      <c r="A11" s="2" t="s">
        <v>789</v>
      </c>
      <c r="B11" s="7">
        <v>-592</v>
      </c>
      <c r="C11" s="7">
        <v>-1270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v>
      </c>
      <c r="B1" s="8" t="s">
        <v>1</v>
      </c>
      <c r="C1" s="8"/>
      <c r="D1" s="8"/>
    </row>
    <row r="2" spans="1:4" ht="30" x14ac:dyDescent="0.25">
      <c r="A2" s="1" t="s">
        <v>27</v>
      </c>
      <c r="B2" s="1" t="s">
        <v>2</v>
      </c>
      <c r="C2" s="1" t="s">
        <v>28</v>
      </c>
      <c r="D2" s="1" t="s">
        <v>69</v>
      </c>
    </row>
    <row r="3" spans="1:4" x14ac:dyDescent="0.25">
      <c r="A3" s="3" t="s">
        <v>100</v>
      </c>
      <c r="B3" s="4"/>
      <c r="C3" s="4"/>
      <c r="D3" s="4"/>
    </row>
    <row r="4" spans="1:4" ht="45" x14ac:dyDescent="0.25">
      <c r="A4" s="2" t="s">
        <v>101</v>
      </c>
      <c r="B4" s="7">
        <v>23</v>
      </c>
      <c r="C4" s="7">
        <v>-29</v>
      </c>
      <c r="D4" s="7">
        <v>3242</v>
      </c>
    </row>
    <row r="5" spans="1:4" ht="30" x14ac:dyDescent="0.25">
      <c r="A5" s="2" t="s">
        <v>102</v>
      </c>
      <c r="B5" s="7">
        <v>8</v>
      </c>
      <c r="C5" s="7">
        <v>-10</v>
      </c>
      <c r="D5" s="7">
        <v>1135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805</v>
      </c>
      <c r="B1" s="8" t="s">
        <v>2</v>
      </c>
      <c r="C1" s="8" t="s">
        <v>28</v>
      </c>
    </row>
    <row r="2" spans="1:3" ht="30" x14ac:dyDescent="0.25">
      <c r="A2" s="1" t="s">
        <v>27</v>
      </c>
      <c r="B2" s="8"/>
      <c r="C2" s="8"/>
    </row>
    <row r="3" spans="1:3" x14ac:dyDescent="0.25">
      <c r="A3" s="3" t="s">
        <v>806</v>
      </c>
      <c r="B3" s="4"/>
      <c r="C3" s="4"/>
    </row>
    <row r="4" spans="1:3" ht="30" x14ac:dyDescent="0.25">
      <c r="A4" s="2" t="s">
        <v>807</v>
      </c>
      <c r="B4" s="7">
        <v>38072</v>
      </c>
      <c r="C4" s="7">
        <v>37921</v>
      </c>
    </row>
    <row r="5" spans="1:3" x14ac:dyDescent="0.25">
      <c r="A5" s="2" t="s">
        <v>308</v>
      </c>
      <c r="B5" s="4">
        <v>-682</v>
      </c>
      <c r="C5" s="6">
        <v>-2291</v>
      </c>
    </row>
    <row r="6" spans="1:3" x14ac:dyDescent="0.25">
      <c r="A6" s="2" t="s">
        <v>808</v>
      </c>
      <c r="B6" s="4"/>
      <c r="C6" s="4"/>
    </row>
    <row r="7" spans="1:3" x14ac:dyDescent="0.25">
      <c r="A7" s="3" t="s">
        <v>806</v>
      </c>
      <c r="B7" s="4"/>
      <c r="C7" s="4"/>
    </row>
    <row r="8" spans="1:3" x14ac:dyDescent="0.25">
      <c r="A8" s="2" t="s">
        <v>308</v>
      </c>
      <c r="B8" s="4">
        <v>-682</v>
      </c>
      <c r="C8" s="4">
        <v>-278</v>
      </c>
    </row>
    <row r="9" spans="1:3" x14ac:dyDescent="0.25">
      <c r="A9" s="2" t="s">
        <v>809</v>
      </c>
      <c r="B9" s="4"/>
      <c r="C9" s="4"/>
    </row>
    <row r="10" spans="1:3" x14ac:dyDescent="0.25">
      <c r="A10" s="3" t="s">
        <v>806</v>
      </c>
      <c r="B10" s="4"/>
      <c r="C10" s="4"/>
    </row>
    <row r="11" spans="1:3" x14ac:dyDescent="0.25">
      <c r="A11" s="2" t="s">
        <v>308</v>
      </c>
      <c r="B11" s="4"/>
      <c r="C11" s="6">
        <v>-2013</v>
      </c>
    </row>
    <row r="12" spans="1:3" x14ac:dyDescent="0.25">
      <c r="A12" s="2" t="s">
        <v>810</v>
      </c>
      <c r="B12" s="4"/>
      <c r="C12" s="4"/>
    </row>
    <row r="13" spans="1:3" x14ac:dyDescent="0.25">
      <c r="A13" s="3" t="s">
        <v>806</v>
      </c>
      <c r="B13" s="4"/>
      <c r="C13" s="4"/>
    </row>
    <row r="14" spans="1:3" ht="30" x14ac:dyDescent="0.25">
      <c r="A14" s="2" t="s">
        <v>807</v>
      </c>
      <c r="B14" s="6">
        <v>17505</v>
      </c>
      <c r="C14" s="6">
        <v>6417</v>
      </c>
    </row>
    <row r="15" spans="1:3" x14ac:dyDescent="0.25">
      <c r="A15" s="2" t="s">
        <v>308</v>
      </c>
      <c r="B15" s="4">
        <v>-90</v>
      </c>
      <c r="C15" s="4">
        <v>-40</v>
      </c>
    </row>
    <row r="16" spans="1:3" ht="30" x14ac:dyDescent="0.25">
      <c r="A16" s="2" t="s">
        <v>811</v>
      </c>
      <c r="B16" s="4"/>
      <c r="C16" s="4"/>
    </row>
    <row r="17" spans="1:3" x14ac:dyDescent="0.25">
      <c r="A17" s="3" t="s">
        <v>806</v>
      </c>
      <c r="B17" s="4"/>
      <c r="C17" s="4"/>
    </row>
    <row r="18" spans="1:3" x14ac:dyDescent="0.25">
      <c r="A18" s="2" t="s">
        <v>308</v>
      </c>
      <c r="B18" s="4">
        <v>-90</v>
      </c>
      <c r="C18" s="4">
        <v>-40</v>
      </c>
    </row>
    <row r="19" spans="1:3" x14ac:dyDescent="0.25">
      <c r="A19" s="2" t="s">
        <v>812</v>
      </c>
      <c r="B19" s="4"/>
      <c r="C19" s="4"/>
    </row>
    <row r="20" spans="1:3" x14ac:dyDescent="0.25">
      <c r="A20" s="3" t="s">
        <v>806</v>
      </c>
      <c r="B20" s="4"/>
      <c r="C20" s="4"/>
    </row>
    <row r="21" spans="1:3" ht="30" x14ac:dyDescent="0.25">
      <c r="A21" s="2" t="s">
        <v>807</v>
      </c>
      <c r="B21" s="4"/>
      <c r="C21" s="6">
        <v>1653</v>
      </c>
    </row>
    <row r="22" spans="1:3" x14ac:dyDescent="0.25">
      <c r="A22" s="2" t="s">
        <v>308</v>
      </c>
      <c r="B22" s="4"/>
      <c r="C22" s="4">
        <v>-129</v>
      </c>
    </row>
    <row r="23" spans="1:3" ht="30" x14ac:dyDescent="0.25">
      <c r="A23" s="2" t="s">
        <v>813</v>
      </c>
      <c r="B23" s="4"/>
      <c r="C23" s="4"/>
    </row>
    <row r="24" spans="1:3" x14ac:dyDescent="0.25">
      <c r="A24" s="3" t="s">
        <v>806</v>
      </c>
      <c r="B24" s="4"/>
      <c r="C24" s="4"/>
    </row>
    <row r="25" spans="1:3" x14ac:dyDescent="0.25">
      <c r="A25" s="2" t="s">
        <v>308</v>
      </c>
      <c r="B25" s="4"/>
      <c r="C25" s="4">
        <v>-129</v>
      </c>
    </row>
    <row r="26" spans="1:3" x14ac:dyDescent="0.25">
      <c r="A26" s="2" t="s">
        <v>814</v>
      </c>
      <c r="B26" s="4"/>
      <c r="C26" s="4"/>
    </row>
    <row r="27" spans="1:3" x14ac:dyDescent="0.25">
      <c r="A27" s="3" t="s">
        <v>806</v>
      </c>
      <c r="B27" s="4"/>
      <c r="C27" s="4"/>
    </row>
    <row r="28" spans="1:3" ht="30" x14ac:dyDescent="0.25">
      <c r="A28" s="2" t="s">
        <v>807</v>
      </c>
      <c r="B28" s="4"/>
      <c r="C28" s="6">
        <v>15871</v>
      </c>
    </row>
    <row r="29" spans="1:3" x14ac:dyDescent="0.25">
      <c r="A29" s="2" t="s">
        <v>308</v>
      </c>
      <c r="B29" s="4"/>
      <c r="C29" s="4">
        <v>-852</v>
      </c>
    </row>
    <row r="30" spans="1:3" ht="30" x14ac:dyDescent="0.25">
      <c r="A30" s="2" t="s">
        <v>815</v>
      </c>
      <c r="B30" s="4"/>
      <c r="C30" s="4"/>
    </row>
    <row r="31" spans="1:3" x14ac:dyDescent="0.25">
      <c r="A31" s="3" t="s">
        <v>806</v>
      </c>
      <c r="B31" s="4"/>
      <c r="C31" s="4"/>
    </row>
    <row r="32" spans="1:3" x14ac:dyDescent="0.25">
      <c r="A32" s="2" t="s">
        <v>308</v>
      </c>
      <c r="B32" s="4"/>
      <c r="C32" s="4">
        <v>-153</v>
      </c>
    </row>
    <row r="33" spans="1:3" ht="30" x14ac:dyDescent="0.25">
      <c r="A33" s="2" t="s">
        <v>816</v>
      </c>
      <c r="B33" s="4"/>
      <c r="C33" s="4"/>
    </row>
    <row r="34" spans="1:3" x14ac:dyDescent="0.25">
      <c r="A34" s="3" t="s">
        <v>806</v>
      </c>
      <c r="B34" s="4"/>
      <c r="C34" s="4"/>
    </row>
    <row r="35" spans="1:3" x14ac:dyDescent="0.25">
      <c r="A35" s="2" t="s">
        <v>308</v>
      </c>
      <c r="B35" s="4"/>
      <c r="C35" s="4">
        <v>-699</v>
      </c>
    </row>
    <row r="36" spans="1:3" x14ac:dyDescent="0.25">
      <c r="A36" s="2" t="s">
        <v>817</v>
      </c>
      <c r="B36" s="4"/>
      <c r="C36" s="4"/>
    </row>
    <row r="37" spans="1:3" x14ac:dyDescent="0.25">
      <c r="A37" s="3" t="s">
        <v>806</v>
      </c>
      <c r="B37" s="4"/>
      <c r="C37" s="4"/>
    </row>
    <row r="38" spans="1:3" ht="30" x14ac:dyDescent="0.25">
      <c r="A38" s="2" t="s">
        <v>807</v>
      </c>
      <c r="B38" s="6">
        <v>20567</v>
      </c>
      <c r="C38" s="6">
        <v>13980</v>
      </c>
    </row>
    <row r="39" spans="1:3" x14ac:dyDescent="0.25">
      <c r="A39" s="2" t="s">
        <v>308</v>
      </c>
      <c r="B39" s="4">
        <v>-592</v>
      </c>
      <c r="C39" s="6">
        <v>-1270</v>
      </c>
    </row>
    <row r="40" spans="1:3" ht="30" x14ac:dyDescent="0.25">
      <c r="A40" s="2" t="s">
        <v>818</v>
      </c>
      <c r="B40" s="4"/>
      <c r="C40" s="4"/>
    </row>
    <row r="41" spans="1:3" x14ac:dyDescent="0.25">
      <c r="A41" s="3" t="s">
        <v>806</v>
      </c>
      <c r="B41" s="4"/>
      <c r="C41" s="4"/>
    </row>
    <row r="42" spans="1:3" x14ac:dyDescent="0.25">
      <c r="A42" s="2" t="s">
        <v>308</v>
      </c>
      <c r="B42" s="4">
        <v>-592</v>
      </c>
      <c r="C42" s="4">
        <v>-85</v>
      </c>
    </row>
    <row r="43" spans="1:3" ht="30" x14ac:dyDescent="0.25">
      <c r="A43" s="2" t="s">
        <v>819</v>
      </c>
      <c r="B43" s="4"/>
      <c r="C43" s="4"/>
    </row>
    <row r="44" spans="1:3" x14ac:dyDescent="0.25">
      <c r="A44" s="3" t="s">
        <v>806</v>
      </c>
      <c r="B44" s="4"/>
      <c r="C44" s="4"/>
    </row>
    <row r="45" spans="1:3" x14ac:dyDescent="0.25">
      <c r="A45" s="2" t="s">
        <v>308</v>
      </c>
      <c r="B45" s="4"/>
      <c r="C45" s="7">
        <v>-1185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820</v>
      </c>
      <c r="B1" s="8" t="s">
        <v>1</v>
      </c>
      <c r="C1" s="8"/>
    </row>
    <row r="2" spans="1:3" x14ac:dyDescent="0.25">
      <c r="A2" s="1" t="s">
        <v>693</v>
      </c>
      <c r="B2" s="1" t="s">
        <v>2</v>
      </c>
      <c r="C2" s="1" t="s">
        <v>28</v>
      </c>
    </row>
    <row r="3" spans="1:3" ht="30" x14ac:dyDescent="0.25">
      <c r="A3" s="3" t="s">
        <v>767</v>
      </c>
      <c r="B3" s="4"/>
      <c r="C3" s="4"/>
    </row>
    <row r="4" spans="1:3" x14ac:dyDescent="0.25">
      <c r="A4" s="2" t="s">
        <v>821</v>
      </c>
      <c r="B4" s="4">
        <v>3</v>
      </c>
      <c r="C4" s="4"/>
    </row>
    <row r="5" spans="1:3" x14ac:dyDescent="0.25">
      <c r="A5" s="2" t="s">
        <v>822</v>
      </c>
      <c r="B5" s="9">
        <v>2.2999999999999998</v>
      </c>
      <c r="C5" s="4"/>
    </row>
    <row r="6" spans="1:3" ht="60" x14ac:dyDescent="0.25">
      <c r="A6" s="2" t="s">
        <v>823</v>
      </c>
      <c r="B6" s="4">
        <v>5.3</v>
      </c>
      <c r="C6" s="4"/>
    </row>
    <row r="7" spans="1:3" ht="45" x14ac:dyDescent="0.25">
      <c r="A7" s="2" t="s">
        <v>824</v>
      </c>
      <c r="B7" s="4">
        <v>9.4</v>
      </c>
      <c r="C7" s="4"/>
    </row>
    <row r="8" spans="1:3" ht="45" x14ac:dyDescent="0.25">
      <c r="A8" s="2" t="s">
        <v>825</v>
      </c>
      <c r="B8" s="4"/>
      <c r="C8" s="4"/>
    </row>
    <row r="9" spans="1:3" ht="30" x14ac:dyDescent="0.25">
      <c r="A9" s="3" t="s">
        <v>767</v>
      </c>
      <c r="B9" s="4"/>
      <c r="C9" s="4"/>
    </row>
    <row r="10" spans="1:3" ht="30" x14ac:dyDescent="0.25">
      <c r="A10" s="2" t="s">
        <v>826</v>
      </c>
      <c r="B10" s="4">
        <v>0.9</v>
      </c>
      <c r="C10" s="4">
        <v>0.9</v>
      </c>
    </row>
    <row r="11" spans="1:3" ht="45" x14ac:dyDescent="0.25">
      <c r="A11" s="2" t="s">
        <v>827</v>
      </c>
      <c r="B11" s="4"/>
      <c r="C11" s="4"/>
    </row>
    <row r="12" spans="1:3" ht="30" x14ac:dyDescent="0.25">
      <c r="A12" s="3" t="s">
        <v>767</v>
      </c>
      <c r="B12" s="4"/>
      <c r="C12" s="4"/>
    </row>
    <row r="13" spans="1:3" ht="30" x14ac:dyDescent="0.25">
      <c r="A13" s="2" t="s">
        <v>826</v>
      </c>
      <c r="B13" s="9">
        <v>0.2</v>
      </c>
      <c r="C13" s="9">
        <v>0.2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828</v>
      </c>
      <c r="B1" s="8" t="s">
        <v>1</v>
      </c>
      <c r="C1" s="8"/>
      <c r="D1" s="8"/>
    </row>
    <row r="2" spans="1:4" ht="30" x14ac:dyDescent="0.25">
      <c r="A2" s="1" t="s">
        <v>27</v>
      </c>
      <c r="B2" s="1" t="s">
        <v>2</v>
      </c>
      <c r="C2" s="1" t="s">
        <v>28</v>
      </c>
      <c r="D2" s="1" t="s">
        <v>69</v>
      </c>
    </row>
    <row r="3" spans="1:4" x14ac:dyDescent="0.25">
      <c r="A3" s="3" t="s">
        <v>829</v>
      </c>
      <c r="B3" s="4"/>
      <c r="C3" s="4"/>
      <c r="D3" s="4"/>
    </row>
    <row r="4" spans="1:4" x14ac:dyDescent="0.25">
      <c r="A4" s="2" t="s">
        <v>73</v>
      </c>
      <c r="B4" s="7">
        <v>5123</v>
      </c>
      <c r="C4" s="7">
        <v>5716</v>
      </c>
      <c r="D4" s="7">
        <v>6599</v>
      </c>
    </row>
    <row r="5" spans="1:4" x14ac:dyDescent="0.25">
      <c r="A5" s="2" t="s">
        <v>354</v>
      </c>
      <c r="B5" s="4">
        <v>-489</v>
      </c>
      <c r="C5" s="4">
        <v>-576</v>
      </c>
      <c r="D5" s="4">
        <v>-619</v>
      </c>
    </row>
    <row r="6" spans="1:4" ht="30" x14ac:dyDescent="0.25">
      <c r="A6" s="2" t="s">
        <v>830</v>
      </c>
      <c r="B6" s="4"/>
      <c r="C6" s="4"/>
      <c r="D6" s="4"/>
    </row>
    <row r="7" spans="1:4" x14ac:dyDescent="0.25">
      <c r="A7" s="3" t="s">
        <v>829</v>
      </c>
      <c r="B7" s="4"/>
      <c r="C7" s="4"/>
      <c r="D7" s="4"/>
    </row>
    <row r="8" spans="1:4" x14ac:dyDescent="0.25">
      <c r="A8" s="2" t="s">
        <v>73</v>
      </c>
      <c r="B8" s="6">
        <v>4481</v>
      </c>
      <c r="C8" s="6">
        <v>4914</v>
      </c>
      <c r="D8" s="6">
        <v>6434</v>
      </c>
    </row>
    <row r="9" spans="1:4" ht="30" x14ac:dyDescent="0.25">
      <c r="A9" s="2" t="s">
        <v>831</v>
      </c>
      <c r="B9" s="4"/>
      <c r="C9" s="4"/>
      <c r="D9" s="4"/>
    </row>
    <row r="10" spans="1:4" x14ac:dyDescent="0.25">
      <c r="A10" s="3" t="s">
        <v>829</v>
      </c>
      <c r="B10" s="4"/>
      <c r="C10" s="4"/>
      <c r="D10" s="4"/>
    </row>
    <row r="11" spans="1:4" x14ac:dyDescent="0.25">
      <c r="A11" s="2" t="s">
        <v>73</v>
      </c>
      <c r="B11" s="4">
        <v>832</v>
      </c>
      <c r="C11" s="4">
        <v>766</v>
      </c>
      <c r="D11" s="4">
        <v>613</v>
      </c>
    </row>
    <row r="12" spans="1:4" x14ac:dyDescent="0.25">
      <c r="A12" s="2" t="s">
        <v>832</v>
      </c>
      <c r="B12" s="4"/>
      <c r="C12" s="4"/>
      <c r="D12" s="4"/>
    </row>
    <row r="13" spans="1:4" x14ac:dyDescent="0.25">
      <c r="A13" s="3" t="s">
        <v>829</v>
      </c>
      <c r="B13" s="4"/>
      <c r="C13" s="4"/>
      <c r="D13" s="4"/>
    </row>
    <row r="14" spans="1:4" x14ac:dyDescent="0.25">
      <c r="A14" s="2" t="s">
        <v>73</v>
      </c>
      <c r="B14" s="4">
        <v>85</v>
      </c>
      <c r="C14" s="4">
        <v>399</v>
      </c>
      <c r="D14" s="4"/>
    </row>
    <row r="15" spans="1:4" x14ac:dyDescent="0.25">
      <c r="A15" s="2" t="s">
        <v>833</v>
      </c>
      <c r="B15" s="4"/>
      <c r="C15" s="4"/>
      <c r="D15" s="4"/>
    </row>
    <row r="16" spans="1:4" x14ac:dyDescent="0.25">
      <c r="A16" s="3" t="s">
        <v>829</v>
      </c>
      <c r="B16" s="4"/>
      <c r="C16" s="4"/>
      <c r="D16" s="4"/>
    </row>
    <row r="17" spans="1:4" x14ac:dyDescent="0.25">
      <c r="A17" s="2" t="s">
        <v>73</v>
      </c>
      <c r="B17" s="7">
        <v>214</v>
      </c>
      <c r="C17" s="7">
        <v>213</v>
      </c>
      <c r="D17" s="7">
        <v>171</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834</v>
      </c>
      <c r="B1" s="8" t="s">
        <v>1</v>
      </c>
      <c r="C1" s="8"/>
      <c r="D1" s="8"/>
    </row>
    <row r="2" spans="1:4" ht="30" x14ac:dyDescent="0.25">
      <c r="A2" s="1" t="s">
        <v>27</v>
      </c>
      <c r="B2" s="1" t="s">
        <v>2</v>
      </c>
      <c r="C2" s="1" t="s">
        <v>28</v>
      </c>
      <c r="D2" s="1" t="s">
        <v>69</v>
      </c>
    </row>
    <row r="3" spans="1:4" ht="30" x14ac:dyDescent="0.25">
      <c r="A3" s="3" t="s">
        <v>272</v>
      </c>
      <c r="B3" s="4"/>
      <c r="C3" s="4"/>
      <c r="D3" s="4"/>
    </row>
    <row r="4" spans="1:4" x14ac:dyDescent="0.25">
      <c r="A4" s="2" t="s">
        <v>279</v>
      </c>
      <c r="B4" s="7">
        <v>85</v>
      </c>
      <c r="C4" s="7">
        <v>100</v>
      </c>
      <c r="D4" s="7">
        <v>3296</v>
      </c>
    </row>
    <row r="5" spans="1:4" x14ac:dyDescent="0.25">
      <c r="A5" s="2" t="s">
        <v>280</v>
      </c>
      <c r="B5" s="4">
        <v>-62</v>
      </c>
      <c r="C5" s="4">
        <v>-68</v>
      </c>
      <c r="D5" s="4">
        <v>-31</v>
      </c>
    </row>
    <row r="6" spans="1:4" ht="45" x14ac:dyDescent="0.25">
      <c r="A6" s="2" t="s">
        <v>835</v>
      </c>
      <c r="B6" s="4"/>
      <c r="C6" s="4">
        <v>-61</v>
      </c>
      <c r="D6" s="4">
        <v>-23</v>
      </c>
    </row>
    <row r="7" spans="1:4" ht="30" x14ac:dyDescent="0.25">
      <c r="A7" s="2" t="s">
        <v>98</v>
      </c>
      <c r="B7" s="7">
        <v>23</v>
      </c>
      <c r="C7" s="7">
        <v>-29</v>
      </c>
      <c r="D7" s="7">
        <v>3242</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836</v>
      </c>
      <c r="B1" s="8" t="s">
        <v>1</v>
      </c>
      <c r="C1" s="8"/>
    </row>
    <row r="2" spans="1:3" ht="30" x14ac:dyDescent="0.25">
      <c r="A2" s="1" t="s">
        <v>27</v>
      </c>
      <c r="B2" s="1" t="s">
        <v>28</v>
      </c>
      <c r="C2" s="1" t="s">
        <v>69</v>
      </c>
    </row>
    <row r="3" spans="1:3" x14ac:dyDescent="0.25">
      <c r="A3" s="1"/>
      <c r="B3" s="1" t="s">
        <v>798</v>
      </c>
      <c r="C3" s="1" t="s">
        <v>798</v>
      </c>
    </row>
    <row r="4" spans="1:3" ht="30" x14ac:dyDescent="0.25">
      <c r="A4" s="3" t="s">
        <v>767</v>
      </c>
      <c r="B4" s="4"/>
      <c r="C4" s="4"/>
    </row>
    <row r="5" spans="1:3" ht="30" x14ac:dyDescent="0.25">
      <c r="A5" s="2" t="s">
        <v>837</v>
      </c>
      <c r="B5" s="4">
        <v>1</v>
      </c>
      <c r="C5" s="4">
        <v>3</v>
      </c>
    </row>
    <row r="6" spans="1:3" ht="45" x14ac:dyDescent="0.25">
      <c r="A6" s="2" t="s">
        <v>835</v>
      </c>
      <c r="B6" s="7">
        <v>-61</v>
      </c>
      <c r="C6" s="7">
        <v>-23</v>
      </c>
    </row>
    <row r="7" spans="1:3" ht="30" x14ac:dyDescent="0.25">
      <c r="A7" s="2" t="s">
        <v>838</v>
      </c>
      <c r="B7" s="4"/>
      <c r="C7" s="4"/>
    </row>
    <row r="8" spans="1:3" ht="30" x14ac:dyDescent="0.25">
      <c r="A8" s="3" t="s">
        <v>767</v>
      </c>
      <c r="B8" s="4"/>
      <c r="C8" s="4"/>
    </row>
    <row r="9" spans="1:3" ht="30" x14ac:dyDescent="0.25">
      <c r="A9" s="2" t="s">
        <v>839</v>
      </c>
      <c r="B9" s="4">
        <v>-61</v>
      </c>
      <c r="C9" s="4">
        <v>-23</v>
      </c>
    </row>
    <row r="10" spans="1:3" ht="30" x14ac:dyDescent="0.25">
      <c r="A10" s="2" t="s">
        <v>794</v>
      </c>
      <c r="B10" s="4"/>
      <c r="C10" s="4"/>
    </row>
    <row r="11" spans="1:3" ht="30" x14ac:dyDescent="0.25">
      <c r="A11" s="3" t="s">
        <v>767</v>
      </c>
      <c r="B11" s="4"/>
      <c r="C11" s="4"/>
    </row>
    <row r="12" spans="1:3" ht="30" x14ac:dyDescent="0.25">
      <c r="A12" s="2" t="s">
        <v>837</v>
      </c>
      <c r="B12" s="4">
        <v>1</v>
      </c>
      <c r="C12" s="4">
        <v>2</v>
      </c>
    </row>
    <row r="13" spans="1:3" ht="45" x14ac:dyDescent="0.25">
      <c r="A13" s="2" t="s">
        <v>840</v>
      </c>
      <c r="B13" s="4"/>
      <c r="C13" s="4"/>
    </row>
    <row r="14" spans="1:3" ht="30" x14ac:dyDescent="0.25">
      <c r="A14" s="3" t="s">
        <v>767</v>
      </c>
      <c r="B14" s="4"/>
      <c r="C14" s="4"/>
    </row>
    <row r="15" spans="1:3" ht="30" x14ac:dyDescent="0.25">
      <c r="A15" s="2" t="s">
        <v>839</v>
      </c>
      <c r="B15" s="4">
        <v>-61</v>
      </c>
      <c r="C15" s="4">
        <v>-8</v>
      </c>
    </row>
    <row r="16" spans="1:3" ht="30" x14ac:dyDescent="0.25">
      <c r="A16" s="2" t="s">
        <v>841</v>
      </c>
      <c r="B16" s="4"/>
      <c r="C16" s="4"/>
    </row>
    <row r="17" spans="1:3" ht="30" x14ac:dyDescent="0.25">
      <c r="A17" s="3" t="s">
        <v>767</v>
      </c>
      <c r="B17" s="4"/>
      <c r="C17" s="4"/>
    </row>
    <row r="18" spans="1:3" ht="30" x14ac:dyDescent="0.25">
      <c r="A18" s="2" t="s">
        <v>837</v>
      </c>
      <c r="B18" s="4"/>
      <c r="C18" s="4">
        <v>1</v>
      </c>
    </row>
    <row r="19" spans="1:3" ht="45" x14ac:dyDescent="0.25">
      <c r="A19" s="2" t="s">
        <v>842</v>
      </c>
      <c r="B19" s="4"/>
      <c r="C19" s="4"/>
    </row>
    <row r="20" spans="1:3" ht="30" x14ac:dyDescent="0.25">
      <c r="A20" s="3" t="s">
        <v>767</v>
      </c>
      <c r="B20" s="4"/>
      <c r="C20" s="4"/>
    </row>
    <row r="21" spans="1:3" ht="30" x14ac:dyDescent="0.25">
      <c r="A21" s="2" t="s">
        <v>839</v>
      </c>
      <c r="B21" s="4"/>
      <c r="C21" s="7">
        <v>-15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843</v>
      </c>
      <c r="B1" s="8" t="s">
        <v>1</v>
      </c>
      <c r="C1" s="8"/>
      <c r="D1" s="1"/>
    </row>
    <row r="2" spans="1:4" ht="30" x14ac:dyDescent="0.25">
      <c r="A2" s="1" t="s">
        <v>27</v>
      </c>
      <c r="B2" s="1" t="s">
        <v>28</v>
      </c>
      <c r="C2" s="1" t="s">
        <v>69</v>
      </c>
      <c r="D2" s="1" t="s">
        <v>2</v>
      </c>
    </row>
    <row r="3" spans="1:4" ht="30" x14ac:dyDescent="0.25">
      <c r="A3" s="3" t="s">
        <v>272</v>
      </c>
      <c r="B3" s="4"/>
      <c r="C3" s="4"/>
      <c r="D3" s="4"/>
    </row>
    <row r="4" spans="1:4" x14ac:dyDescent="0.25">
      <c r="A4" s="2" t="s">
        <v>379</v>
      </c>
      <c r="B4" s="7">
        <v>-2666</v>
      </c>
      <c r="C4" s="7">
        <v>-3425</v>
      </c>
      <c r="D4" s="7">
        <v>-2632</v>
      </c>
    </row>
    <row r="5" spans="1:4" x14ac:dyDescent="0.25">
      <c r="A5" s="3" t="s">
        <v>383</v>
      </c>
      <c r="B5" s="4"/>
      <c r="C5" s="4"/>
      <c r="D5" s="4"/>
    </row>
    <row r="6" spans="1:4" x14ac:dyDescent="0.25">
      <c r="A6" s="2" t="s">
        <v>384</v>
      </c>
      <c r="B6" s="4">
        <v>-61</v>
      </c>
      <c r="C6" s="4">
        <v>-23</v>
      </c>
      <c r="D6" s="4"/>
    </row>
    <row r="7" spans="1:4" ht="30" x14ac:dyDescent="0.25">
      <c r="A7" s="2" t="s">
        <v>844</v>
      </c>
      <c r="B7" s="4">
        <v>-61</v>
      </c>
      <c r="C7" s="4">
        <v>-23</v>
      </c>
      <c r="D7" s="4"/>
    </row>
    <row r="8" spans="1:4" ht="30" x14ac:dyDescent="0.25">
      <c r="A8" s="2" t="s">
        <v>386</v>
      </c>
      <c r="B8" s="4">
        <v>95</v>
      </c>
      <c r="C8" s="4">
        <v>782</v>
      </c>
      <c r="D8" s="4"/>
    </row>
    <row r="9" spans="1:4" x14ac:dyDescent="0.25">
      <c r="A9" s="2" t="s">
        <v>845</v>
      </c>
      <c r="B9" s="7">
        <v>-2632</v>
      </c>
      <c r="C9" s="7">
        <v>-2666</v>
      </c>
      <c r="D9" s="7">
        <v>-2632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846</v>
      </c>
      <c r="B1" s="8" t="s">
        <v>1</v>
      </c>
      <c r="C1" s="8"/>
      <c r="D1" s="8"/>
    </row>
    <row r="2" spans="1:4" ht="30" x14ac:dyDescent="0.25">
      <c r="A2" s="1" t="s">
        <v>27</v>
      </c>
      <c r="B2" s="1" t="s">
        <v>2</v>
      </c>
      <c r="C2" s="1" t="s">
        <v>28</v>
      </c>
      <c r="D2" s="1" t="s">
        <v>69</v>
      </c>
    </row>
    <row r="3" spans="1:4" x14ac:dyDescent="0.25">
      <c r="A3" s="3" t="s">
        <v>389</v>
      </c>
      <c r="B3" s="4"/>
      <c r="C3" s="4"/>
      <c r="D3" s="4"/>
    </row>
    <row r="4" spans="1:4" x14ac:dyDescent="0.25">
      <c r="A4" s="2" t="s">
        <v>847</v>
      </c>
      <c r="B4" s="7">
        <v>200983</v>
      </c>
      <c r="C4" s="7">
        <v>177376</v>
      </c>
      <c r="D4" s="7">
        <v>168990</v>
      </c>
    </row>
    <row r="5" spans="1:4" x14ac:dyDescent="0.25">
      <c r="A5" s="2" t="s">
        <v>848</v>
      </c>
      <c r="B5" s="6">
        <v>29311</v>
      </c>
      <c r="C5" s="6">
        <v>23768</v>
      </c>
      <c r="D5" s="6">
        <v>21517</v>
      </c>
    </row>
    <row r="6" spans="1:4" x14ac:dyDescent="0.25">
      <c r="A6" s="2" t="s">
        <v>849</v>
      </c>
      <c r="B6" s="4">
        <v>-265</v>
      </c>
      <c r="C6" s="4">
        <v>-201</v>
      </c>
      <c r="D6" s="4">
        <v>-192</v>
      </c>
    </row>
    <row r="7" spans="1:4" x14ac:dyDescent="0.25">
      <c r="A7" s="2" t="s">
        <v>850</v>
      </c>
      <c r="B7" s="6">
        <v>230029</v>
      </c>
      <c r="C7" s="6">
        <v>200943</v>
      </c>
      <c r="D7" s="6">
        <v>190315</v>
      </c>
    </row>
    <row r="8" spans="1:4" x14ac:dyDescent="0.25">
      <c r="A8" s="2" t="s">
        <v>851</v>
      </c>
      <c r="B8" s="6">
        <v>191093</v>
      </c>
      <c r="C8" s="6">
        <v>176588</v>
      </c>
      <c r="D8" s="6">
        <v>164715</v>
      </c>
    </row>
    <row r="9" spans="1:4" x14ac:dyDescent="0.25">
      <c r="A9" s="2" t="s">
        <v>852</v>
      </c>
      <c r="B9" s="6">
        <v>27487</v>
      </c>
      <c r="C9" s="6">
        <v>23313</v>
      </c>
      <c r="D9" s="6">
        <v>21121</v>
      </c>
    </row>
    <row r="10" spans="1:4" x14ac:dyDescent="0.25">
      <c r="A10" s="2" t="s">
        <v>853</v>
      </c>
      <c r="B10" s="4">
        <v>-265</v>
      </c>
      <c r="C10" s="4">
        <v>-201</v>
      </c>
      <c r="D10" s="4">
        <v>-192</v>
      </c>
    </row>
    <row r="11" spans="1:4" x14ac:dyDescent="0.25">
      <c r="A11" s="2" t="s">
        <v>854</v>
      </c>
      <c r="B11" s="7">
        <v>218315</v>
      </c>
      <c r="C11" s="7">
        <v>199700</v>
      </c>
      <c r="D11" s="7">
        <v>185644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855</v>
      </c>
      <c r="B1" s="8" t="s">
        <v>1</v>
      </c>
      <c r="C1" s="8"/>
      <c r="D1" s="8"/>
    </row>
    <row r="2" spans="1:4" x14ac:dyDescent="0.25">
      <c r="A2" s="1" t="s">
        <v>693</v>
      </c>
      <c r="B2" s="1" t="s">
        <v>2</v>
      </c>
      <c r="C2" s="1" t="s">
        <v>28</v>
      </c>
      <c r="D2" s="1" t="s">
        <v>69</v>
      </c>
    </row>
    <row r="3" spans="1:4" x14ac:dyDescent="0.25">
      <c r="A3" s="3" t="s">
        <v>389</v>
      </c>
      <c r="B3" s="4"/>
      <c r="C3" s="4"/>
      <c r="D3" s="4"/>
    </row>
    <row r="4" spans="1:4" x14ac:dyDescent="0.25">
      <c r="A4" s="2" t="s">
        <v>856</v>
      </c>
      <c r="B4" s="143">
        <v>1</v>
      </c>
      <c r="C4" s="4"/>
      <c r="D4" s="4"/>
    </row>
    <row r="5" spans="1:4" x14ac:dyDescent="0.25">
      <c r="A5" s="2" t="s">
        <v>857</v>
      </c>
      <c r="B5" s="143">
        <v>0.13</v>
      </c>
      <c r="C5" s="143">
        <v>0.12</v>
      </c>
      <c r="D5" s="143">
        <v>0.11</v>
      </c>
    </row>
    <row r="6" spans="1:4" ht="30" x14ac:dyDescent="0.25">
      <c r="A6" s="2" t="s">
        <v>858</v>
      </c>
      <c r="B6" s="9">
        <v>0.4</v>
      </c>
      <c r="C6" s="4"/>
      <c r="D6"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859</v>
      </c>
      <c r="B1" s="8" t="s">
        <v>1</v>
      </c>
      <c r="C1" s="8"/>
      <c r="D1" s="8"/>
    </row>
    <row r="2" spans="1:4" ht="30" x14ac:dyDescent="0.25">
      <c r="A2" s="1" t="s">
        <v>27</v>
      </c>
      <c r="B2" s="1" t="s">
        <v>2</v>
      </c>
      <c r="C2" s="1" t="s">
        <v>28</v>
      </c>
      <c r="D2" s="1" t="s">
        <v>69</v>
      </c>
    </row>
    <row r="3" spans="1:4" x14ac:dyDescent="0.25">
      <c r="A3" s="3" t="s">
        <v>389</v>
      </c>
      <c r="B3" s="4"/>
      <c r="C3" s="4"/>
      <c r="D3" s="4"/>
    </row>
    <row r="4" spans="1:4" x14ac:dyDescent="0.25">
      <c r="A4" s="2" t="s">
        <v>404</v>
      </c>
      <c r="B4" s="7">
        <v>265</v>
      </c>
      <c r="C4" s="7">
        <v>201</v>
      </c>
      <c r="D4" s="7">
        <v>192</v>
      </c>
    </row>
    <row r="5" spans="1:4" ht="30" x14ac:dyDescent="0.25">
      <c r="A5" s="2" t="s">
        <v>405</v>
      </c>
      <c r="B5" s="7">
        <v>137</v>
      </c>
      <c r="C5" s="7">
        <v>285</v>
      </c>
      <c r="D5" s="7">
        <v>163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860</v>
      </c>
      <c r="B1" s="8" t="s">
        <v>1</v>
      </c>
      <c r="C1" s="8"/>
      <c r="D1" s="8"/>
    </row>
    <row r="2" spans="1:4" x14ac:dyDescent="0.25">
      <c r="A2" s="8"/>
      <c r="B2" s="8" t="s">
        <v>2</v>
      </c>
      <c r="C2" s="8" t="s">
        <v>28</v>
      </c>
      <c r="D2" s="1" t="s">
        <v>69</v>
      </c>
    </row>
    <row r="3" spans="1:4" x14ac:dyDescent="0.25">
      <c r="A3" s="8"/>
      <c r="B3" s="8"/>
      <c r="C3" s="8"/>
      <c r="D3" s="1" t="s">
        <v>861</v>
      </c>
    </row>
    <row r="4" spans="1:4" ht="45" x14ac:dyDescent="0.25">
      <c r="A4" s="3" t="s">
        <v>862</v>
      </c>
      <c r="B4" s="4"/>
      <c r="C4" s="4"/>
      <c r="D4" s="4"/>
    </row>
    <row r="5" spans="1:4" ht="30" x14ac:dyDescent="0.25">
      <c r="A5" s="2" t="s">
        <v>863</v>
      </c>
      <c r="B5" s="6">
        <v>6255156</v>
      </c>
      <c r="C5" s="4"/>
      <c r="D5" s="4"/>
    </row>
    <row r="6" spans="1:4" x14ac:dyDescent="0.25">
      <c r="A6" s="2" t="s">
        <v>864</v>
      </c>
      <c r="B6" s="4" t="s">
        <v>865</v>
      </c>
      <c r="C6" s="4"/>
      <c r="D6" s="4"/>
    </row>
    <row r="7" spans="1:4" x14ac:dyDescent="0.25">
      <c r="A7" s="2" t="s">
        <v>866</v>
      </c>
      <c r="B7" s="4" t="s">
        <v>867</v>
      </c>
      <c r="C7" s="4"/>
      <c r="D7" s="4"/>
    </row>
    <row r="8" spans="1:4" ht="30" x14ac:dyDescent="0.25">
      <c r="A8" s="2" t="s">
        <v>868</v>
      </c>
      <c r="B8" s="4"/>
      <c r="C8" s="4"/>
      <c r="D8" s="4">
        <v>2</v>
      </c>
    </row>
    <row r="9" spans="1:4" x14ac:dyDescent="0.25">
      <c r="A9" s="2" t="s">
        <v>869</v>
      </c>
      <c r="B9" s="4">
        <v>0</v>
      </c>
      <c r="C9" s="4">
        <v>0</v>
      </c>
      <c r="D9" s="6">
        <v>825000</v>
      </c>
    </row>
    <row r="10" spans="1:4" x14ac:dyDescent="0.25">
      <c r="A10" s="2" t="s">
        <v>870</v>
      </c>
      <c r="B10" s="4"/>
      <c r="C10" s="4"/>
      <c r="D10" s="9">
        <v>1.45</v>
      </c>
    </row>
    <row r="11" spans="1:4" x14ac:dyDescent="0.25">
      <c r="A11" s="2" t="s">
        <v>871</v>
      </c>
      <c r="B11" s="4"/>
      <c r="C11" s="4"/>
      <c r="D11" s="5">
        <v>42766</v>
      </c>
    </row>
    <row r="12" spans="1:4" ht="30" x14ac:dyDescent="0.25">
      <c r="A12" s="2" t="s">
        <v>872</v>
      </c>
      <c r="B12" s="4"/>
      <c r="C12" s="4"/>
      <c r="D12" s="7">
        <v>522000</v>
      </c>
    </row>
    <row r="13" spans="1:4" ht="30" x14ac:dyDescent="0.25">
      <c r="A13" s="2" t="s">
        <v>873</v>
      </c>
      <c r="B13" s="4"/>
      <c r="C13" s="4"/>
      <c r="D13" s="6">
        <v>504000</v>
      </c>
    </row>
    <row r="14" spans="1:4" ht="30" x14ac:dyDescent="0.25">
      <c r="A14" s="2" t="s">
        <v>874</v>
      </c>
      <c r="B14" s="4"/>
      <c r="C14" s="4"/>
      <c r="D14" s="6">
        <v>18000</v>
      </c>
    </row>
    <row r="15" spans="1:4" ht="30" x14ac:dyDescent="0.25">
      <c r="A15" s="2" t="s">
        <v>875</v>
      </c>
      <c r="B15" s="4"/>
      <c r="C15" s="4"/>
      <c r="D15" s="143">
        <v>0.73</v>
      </c>
    </row>
    <row r="16" spans="1:4" x14ac:dyDescent="0.25">
      <c r="A16" s="2" t="s">
        <v>876</v>
      </c>
      <c r="B16" s="4"/>
      <c r="C16" s="4"/>
      <c r="D16" s="143">
        <v>7.1000000000000004E-3</v>
      </c>
    </row>
    <row r="17" spans="1:4" x14ac:dyDescent="0.25">
      <c r="A17" s="2" t="s">
        <v>877</v>
      </c>
      <c r="B17" s="4"/>
      <c r="C17" s="4"/>
      <c r="D17" s="143">
        <v>0</v>
      </c>
    </row>
    <row r="18" spans="1:4" x14ac:dyDescent="0.25">
      <c r="A18" s="2" t="s">
        <v>878</v>
      </c>
      <c r="B18" s="4"/>
      <c r="C18" s="4"/>
      <c r="D18" s="4" t="s">
        <v>865</v>
      </c>
    </row>
    <row r="19" spans="1:4" x14ac:dyDescent="0.25">
      <c r="A19" s="2" t="s">
        <v>879</v>
      </c>
      <c r="B19" s="4"/>
      <c r="C19" s="4"/>
      <c r="D19" s="9">
        <v>0.63</v>
      </c>
    </row>
    <row r="20" spans="1:4" x14ac:dyDescent="0.25">
      <c r="A20" s="2" t="s">
        <v>880</v>
      </c>
      <c r="B20" s="4"/>
      <c r="C20" s="4"/>
      <c r="D20" s="4" t="s">
        <v>865</v>
      </c>
    </row>
    <row r="21" spans="1:4" ht="30" x14ac:dyDescent="0.25">
      <c r="A21" s="2" t="s">
        <v>881</v>
      </c>
      <c r="B21" s="4" t="s">
        <v>882</v>
      </c>
      <c r="C21" s="4"/>
      <c r="D21" s="4"/>
    </row>
    <row r="22" spans="1:4" x14ac:dyDescent="0.25">
      <c r="A22" s="2" t="s">
        <v>883</v>
      </c>
      <c r="B22" s="4" t="s">
        <v>882</v>
      </c>
      <c r="C22" s="4"/>
      <c r="D22" s="4"/>
    </row>
    <row r="23" spans="1:4" x14ac:dyDescent="0.25">
      <c r="A23" s="2" t="s">
        <v>884</v>
      </c>
      <c r="B23" s="6">
        <v>75135</v>
      </c>
      <c r="C23" s="4"/>
      <c r="D23" s="4"/>
    </row>
    <row r="24" spans="1:4" ht="30" x14ac:dyDescent="0.25">
      <c r="A24" s="2" t="s">
        <v>885</v>
      </c>
      <c r="B24" s="6">
        <v>185000</v>
      </c>
      <c r="C24" s="6">
        <v>243000</v>
      </c>
      <c r="D24" s="6">
        <v>604000</v>
      </c>
    </row>
    <row r="25" spans="1:4" ht="30" x14ac:dyDescent="0.25">
      <c r="A25" s="2" t="s">
        <v>886</v>
      </c>
      <c r="B25" s="4"/>
      <c r="C25" s="4"/>
      <c r="D25" s="4"/>
    </row>
    <row r="26" spans="1:4" ht="45" x14ac:dyDescent="0.25">
      <c r="A26" s="3" t="s">
        <v>862</v>
      </c>
      <c r="B26" s="4"/>
      <c r="C26" s="4"/>
      <c r="D26" s="4"/>
    </row>
    <row r="27" spans="1:4" ht="30" x14ac:dyDescent="0.25">
      <c r="A27" s="2" t="s">
        <v>887</v>
      </c>
      <c r="B27" s="143">
        <v>0.15</v>
      </c>
      <c r="C27" s="4"/>
      <c r="D27" s="4"/>
    </row>
    <row r="28" spans="1:4" ht="30" x14ac:dyDescent="0.25">
      <c r="A28" s="2" t="s">
        <v>888</v>
      </c>
      <c r="B28" s="6">
        <v>25000</v>
      </c>
      <c r="C28" s="4"/>
      <c r="D28" s="4"/>
    </row>
    <row r="29" spans="1:4" ht="30" x14ac:dyDescent="0.25">
      <c r="A29" s="2" t="s">
        <v>889</v>
      </c>
      <c r="B29" s="6">
        <v>400000</v>
      </c>
      <c r="C29" s="4"/>
      <c r="D29" s="4"/>
    </row>
    <row r="30" spans="1:4" x14ac:dyDescent="0.25">
      <c r="A30" s="2" t="s">
        <v>890</v>
      </c>
      <c r="B30" s="6">
        <v>31000</v>
      </c>
      <c r="C30" s="6">
        <v>35000</v>
      </c>
      <c r="D30" s="6">
        <v>40000</v>
      </c>
    </row>
    <row r="31" spans="1:4" ht="30" x14ac:dyDescent="0.25">
      <c r="A31" s="2" t="s">
        <v>885</v>
      </c>
      <c r="B31" s="6">
        <v>11000</v>
      </c>
      <c r="C31" s="6">
        <v>7000</v>
      </c>
      <c r="D31" s="6">
        <v>11000</v>
      </c>
    </row>
    <row r="32" spans="1:4" ht="30" x14ac:dyDescent="0.25">
      <c r="A32" s="2" t="s">
        <v>891</v>
      </c>
      <c r="B32" s="6">
        <v>87635</v>
      </c>
      <c r="C32" s="4"/>
      <c r="D32" s="4"/>
    </row>
    <row r="33" spans="1:4" x14ac:dyDescent="0.25">
      <c r="A33" s="2" t="s">
        <v>892</v>
      </c>
      <c r="B33" s="4"/>
      <c r="C33" s="4"/>
      <c r="D33" s="4"/>
    </row>
    <row r="34" spans="1:4" ht="45" x14ac:dyDescent="0.25">
      <c r="A34" s="3" t="s">
        <v>862</v>
      </c>
      <c r="B34" s="4"/>
      <c r="C34" s="4"/>
      <c r="D34" s="4"/>
    </row>
    <row r="35" spans="1:4" x14ac:dyDescent="0.25">
      <c r="A35" s="2" t="s">
        <v>869</v>
      </c>
      <c r="B35" s="4"/>
      <c r="C35" s="4"/>
      <c r="D35" s="6">
        <v>750000</v>
      </c>
    </row>
    <row r="36" spans="1:4" x14ac:dyDescent="0.25">
      <c r="A36" s="2" t="s">
        <v>893</v>
      </c>
      <c r="B36" s="4"/>
      <c r="C36" s="4"/>
      <c r="D36" s="143">
        <v>0.4</v>
      </c>
    </row>
    <row r="37" spans="1:4" ht="30" x14ac:dyDescent="0.25">
      <c r="A37" s="2" t="s">
        <v>894</v>
      </c>
      <c r="B37" s="4"/>
      <c r="C37" s="4"/>
      <c r="D37" s="4" t="s">
        <v>708</v>
      </c>
    </row>
    <row r="38" spans="1:4" x14ac:dyDescent="0.25">
      <c r="A38" s="2" t="s">
        <v>895</v>
      </c>
      <c r="B38" s="4"/>
      <c r="C38" s="4"/>
      <c r="D38" s="4"/>
    </row>
    <row r="39" spans="1:4" ht="45" x14ac:dyDescent="0.25">
      <c r="A39" s="3" t="s">
        <v>862</v>
      </c>
      <c r="B39" s="4"/>
      <c r="C39" s="4"/>
      <c r="D39" s="4"/>
    </row>
    <row r="40" spans="1:4" x14ac:dyDescent="0.25">
      <c r="A40" s="2" t="s">
        <v>869</v>
      </c>
      <c r="B40" s="4"/>
      <c r="C40" s="4"/>
      <c r="D40" s="6">
        <v>75000</v>
      </c>
    </row>
    <row r="41" spans="1:4" x14ac:dyDescent="0.25">
      <c r="A41" s="2" t="s">
        <v>893</v>
      </c>
      <c r="B41" s="4"/>
      <c r="C41" s="4"/>
      <c r="D41" s="143">
        <v>0.2</v>
      </c>
    </row>
    <row r="42" spans="1:4" ht="30" x14ac:dyDescent="0.25">
      <c r="A42" s="2" t="s">
        <v>894</v>
      </c>
      <c r="B42" s="4"/>
      <c r="C42" s="4"/>
      <c r="D42" s="4" t="s">
        <v>867</v>
      </c>
    </row>
    <row r="43" spans="1:4" x14ac:dyDescent="0.25">
      <c r="A43" s="2" t="s">
        <v>896</v>
      </c>
      <c r="B43" s="4"/>
      <c r="C43" s="4"/>
      <c r="D43" s="4"/>
    </row>
    <row r="44" spans="1:4" ht="45" x14ac:dyDescent="0.25">
      <c r="A44" s="3" t="s">
        <v>862</v>
      </c>
      <c r="B44" s="4"/>
      <c r="C44" s="4"/>
      <c r="D44" s="4"/>
    </row>
    <row r="45" spans="1:4" x14ac:dyDescent="0.25">
      <c r="A45" s="2" t="s">
        <v>864</v>
      </c>
      <c r="B45" s="4" t="s">
        <v>897</v>
      </c>
      <c r="C45" s="4"/>
      <c r="D45" s="4"/>
    </row>
    <row r="46" spans="1:4" x14ac:dyDescent="0.25">
      <c r="A46" s="2" t="s">
        <v>866</v>
      </c>
      <c r="B46" s="4" t="s">
        <v>865</v>
      </c>
      <c r="C46" s="4"/>
      <c r="D46" s="4"/>
    </row>
    <row r="47" spans="1:4" x14ac:dyDescent="0.25">
      <c r="A47" s="2" t="s">
        <v>898</v>
      </c>
      <c r="B47" s="4"/>
      <c r="C47" s="4"/>
      <c r="D47" s="4"/>
    </row>
    <row r="48" spans="1:4" ht="45" x14ac:dyDescent="0.25">
      <c r="A48" s="3" t="s">
        <v>862</v>
      </c>
      <c r="B48" s="4"/>
      <c r="C48" s="4"/>
      <c r="D48" s="4"/>
    </row>
    <row r="49" spans="1:4" x14ac:dyDescent="0.25">
      <c r="A49" s="2" t="s">
        <v>899</v>
      </c>
      <c r="B49" s="4">
        <v>0</v>
      </c>
      <c r="C49" s="4">
        <v>0</v>
      </c>
      <c r="D49" s="4">
        <v>0</v>
      </c>
    </row>
    <row r="50" spans="1:4" ht="30" x14ac:dyDescent="0.25">
      <c r="A50" s="2" t="s">
        <v>900</v>
      </c>
      <c r="B50" s="7">
        <v>54000</v>
      </c>
      <c r="C50" s="7">
        <v>99000</v>
      </c>
      <c r="D50" s="7">
        <v>134000</v>
      </c>
    </row>
  </sheetData>
  <mergeCells count="4">
    <mergeCell ref="A1:A3"/>
    <mergeCell ref="B1:D1"/>
    <mergeCell ref="B2:B3"/>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 min="6" max="6" width="29" bestFit="1" customWidth="1"/>
  </cols>
  <sheetData>
    <row r="1" spans="1:6" ht="15" customHeight="1" x14ac:dyDescent="0.25">
      <c r="A1" s="1" t="s">
        <v>103</v>
      </c>
      <c r="B1" s="8" t="s">
        <v>105</v>
      </c>
      <c r="C1" s="8" t="s">
        <v>106</v>
      </c>
      <c r="D1" s="8" t="s">
        <v>107</v>
      </c>
      <c r="E1" s="8" t="s">
        <v>108</v>
      </c>
      <c r="F1" s="8" t="s">
        <v>109</v>
      </c>
    </row>
    <row r="2" spans="1:6" x14ac:dyDescent="0.25">
      <c r="A2" s="1" t="s">
        <v>104</v>
      </c>
      <c r="B2" s="8"/>
      <c r="C2" s="8"/>
      <c r="D2" s="8"/>
      <c r="E2" s="8"/>
      <c r="F2" s="8"/>
    </row>
    <row r="3" spans="1:6" x14ac:dyDescent="0.25">
      <c r="A3" s="2" t="s">
        <v>110</v>
      </c>
      <c r="B3" s="7">
        <v>82729</v>
      </c>
      <c r="C3" s="7">
        <v>409</v>
      </c>
      <c r="D3" s="7">
        <v>456056</v>
      </c>
      <c r="E3" s="7">
        <v>10250</v>
      </c>
      <c r="F3" s="7">
        <v>-383986</v>
      </c>
    </row>
    <row r="4" spans="1:6" ht="30" x14ac:dyDescent="0.25">
      <c r="A4" s="2" t="s">
        <v>111</v>
      </c>
      <c r="B4" s="4"/>
      <c r="C4" s="6">
        <v>40928</v>
      </c>
      <c r="D4" s="4"/>
      <c r="E4" s="4"/>
      <c r="F4" s="4"/>
    </row>
    <row r="5" spans="1:6" x14ac:dyDescent="0.25">
      <c r="A5" s="2" t="s">
        <v>112</v>
      </c>
      <c r="B5" s="6">
        <v>-9040</v>
      </c>
      <c r="C5" s="4"/>
      <c r="D5" s="4"/>
      <c r="E5" s="4"/>
      <c r="F5" s="6">
        <v>-9040</v>
      </c>
    </row>
    <row r="6" spans="1:6" ht="30" x14ac:dyDescent="0.25">
      <c r="A6" s="2" t="s">
        <v>113</v>
      </c>
      <c r="B6" s="6">
        <v>-1546</v>
      </c>
      <c r="C6" s="4"/>
      <c r="D6" s="4"/>
      <c r="E6" s="6">
        <v>-1546</v>
      </c>
      <c r="F6" s="4"/>
    </row>
    <row r="7" spans="1:6" ht="30" x14ac:dyDescent="0.25">
      <c r="A7" s="2" t="s">
        <v>114</v>
      </c>
      <c r="B7" s="4">
        <v>-6</v>
      </c>
      <c r="C7" s="4"/>
      <c r="D7" s="4">
        <v>-6</v>
      </c>
      <c r="E7" s="4"/>
      <c r="F7" s="4"/>
    </row>
    <row r="8" spans="1:6" ht="30" x14ac:dyDescent="0.25">
      <c r="A8" s="2" t="s">
        <v>115</v>
      </c>
      <c r="B8" s="4"/>
      <c r="C8" s="4">
        <v>-6</v>
      </c>
      <c r="D8" s="4"/>
      <c r="E8" s="4"/>
      <c r="F8" s="4"/>
    </row>
    <row r="9" spans="1:6" x14ac:dyDescent="0.25">
      <c r="A9" s="2" t="s">
        <v>116</v>
      </c>
      <c r="B9" s="4">
        <v>604</v>
      </c>
      <c r="C9" s="4"/>
      <c r="D9" s="4">
        <v>604</v>
      </c>
      <c r="E9" s="4"/>
      <c r="F9" s="4"/>
    </row>
    <row r="10" spans="1:6" ht="30" x14ac:dyDescent="0.25">
      <c r="A10" s="2" t="s">
        <v>117</v>
      </c>
      <c r="B10" s="4">
        <v>52</v>
      </c>
      <c r="C10" s="4">
        <v>1</v>
      </c>
      <c r="D10" s="4">
        <v>51</v>
      </c>
      <c r="E10" s="4"/>
      <c r="F10" s="4"/>
    </row>
    <row r="11" spans="1:6" ht="30" x14ac:dyDescent="0.25">
      <c r="A11" s="2" t="s">
        <v>118</v>
      </c>
      <c r="B11" s="4"/>
      <c r="C11" s="4">
        <v>40</v>
      </c>
      <c r="D11" s="4"/>
      <c r="E11" s="4"/>
      <c r="F11" s="4"/>
    </row>
    <row r="12" spans="1:6" x14ac:dyDescent="0.25">
      <c r="A12" s="2" t="s">
        <v>119</v>
      </c>
      <c r="B12" s="6">
        <v>72793</v>
      </c>
      <c r="C12" s="4">
        <v>410</v>
      </c>
      <c r="D12" s="6">
        <v>456705</v>
      </c>
      <c r="E12" s="6">
        <v>8704</v>
      </c>
      <c r="F12" s="6">
        <v>-393026</v>
      </c>
    </row>
    <row r="13" spans="1:6" x14ac:dyDescent="0.25">
      <c r="A13" s="2" t="s">
        <v>120</v>
      </c>
      <c r="B13" s="4"/>
      <c r="C13" s="6">
        <v>40962</v>
      </c>
      <c r="D13" s="4"/>
      <c r="E13" s="4"/>
      <c r="F13" s="4"/>
    </row>
    <row r="14" spans="1:6" x14ac:dyDescent="0.25">
      <c r="A14" s="2" t="s">
        <v>112</v>
      </c>
      <c r="B14" s="6">
        <v>9180</v>
      </c>
      <c r="C14" s="4"/>
      <c r="D14" s="4"/>
      <c r="E14" s="4"/>
      <c r="F14" s="6">
        <v>9180</v>
      </c>
    </row>
    <row r="15" spans="1:6" ht="30" x14ac:dyDescent="0.25">
      <c r="A15" s="2" t="s">
        <v>113</v>
      </c>
      <c r="B15" s="6">
        <v>-5329</v>
      </c>
      <c r="C15" s="4"/>
      <c r="D15" s="4"/>
      <c r="E15" s="6">
        <v>-5329</v>
      </c>
      <c r="F15" s="4"/>
    </row>
    <row r="16" spans="1:6" ht="30" x14ac:dyDescent="0.25">
      <c r="A16" s="2" t="s">
        <v>114</v>
      </c>
      <c r="B16" s="4">
        <v>-7</v>
      </c>
      <c r="C16" s="4">
        <v>-1</v>
      </c>
      <c r="D16" s="4">
        <v>-6</v>
      </c>
      <c r="E16" s="4"/>
      <c r="F16" s="4"/>
    </row>
    <row r="17" spans="1:6" ht="30" x14ac:dyDescent="0.25">
      <c r="A17" s="2" t="s">
        <v>115</v>
      </c>
      <c r="B17" s="4"/>
      <c r="C17" s="4">
        <v>-19</v>
      </c>
      <c r="D17" s="4"/>
      <c r="E17" s="4"/>
      <c r="F17" s="4"/>
    </row>
    <row r="18" spans="1:6" x14ac:dyDescent="0.25">
      <c r="A18" s="2" t="s">
        <v>116</v>
      </c>
      <c r="B18" s="4">
        <v>243</v>
      </c>
      <c r="C18" s="4"/>
      <c r="D18" s="4">
        <v>243</v>
      </c>
      <c r="E18" s="4"/>
      <c r="F18" s="4"/>
    </row>
    <row r="19" spans="1:6" x14ac:dyDescent="0.25">
      <c r="A19" s="2" t="s">
        <v>121</v>
      </c>
      <c r="B19" s="4"/>
      <c r="C19" s="4">
        <v>5</v>
      </c>
      <c r="D19" s="4"/>
      <c r="E19" s="4"/>
      <c r="F19" s="4"/>
    </row>
    <row r="20" spans="1:6" ht="30" x14ac:dyDescent="0.25">
      <c r="A20" s="2" t="s">
        <v>117</v>
      </c>
      <c r="B20" s="4">
        <v>52</v>
      </c>
      <c r="C20" s="4">
        <v>1</v>
      </c>
      <c r="D20" s="4">
        <v>51</v>
      </c>
      <c r="E20" s="4"/>
      <c r="F20" s="4"/>
    </row>
    <row r="21" spans="1:6" ht="30" x14ac:dyDescent="0.25">
      <c r="A21" s="2" t="s">
        <v>118</v>
      </c>
      <c r="B21" s="4"/>
      <c r="C21" s="4">
        <v>35</v>
      </c>
      <c r="D21" s="4"/>
      <c r="E21" s="4"/>
      <c r="F21" s="4"/>
    </row>
    <row r="22" spans="1:6" x14ac:dyDescent="0.25">
      <c r="A22" s="2" t="s">
        <v>122</v>
      </c>
      <c r="B22" s="6">
        <v>76932</v>
      </c>
      <c r="C22" s="4">
        <v>410</v>
      </c>
      <c r="D22" s="6">
        <v>456993</v>
      </c>
      <c r="E22" s="6">
        <v>3375</v>
      </c>
      <c r="F22" s="6">
        <v>-383846</v>
      </c>
    </row>
    <row r="23" spans="1:6" x14ac:dyDescent="0.25">
      <c r="A23" s="2" t="s">
        <v>123</v>
      </c>
      <c r="B23" s="6">
        <v>40983</v>
      </c>
      <c r="C23" s="6">
        <v>40983</v>
      </c>
      <c r="D23" s="4"/>
      <c r="E23" s="4"/>
      <c r="F23" s="4"/>
    </row>
    <row r="24" spans="1:6" x14ac:dyDescent="0.25">
      <c r="A24" s="2" t="s">
        <v>112</v>
      </c>
      <c r="B24" s="6">
        <v>28068</v>
      </c>
      <c r="C24" s="4"/>
      <c r="D24" s="4"/>
      <c r="E24" s="4"/>
      <c r="F24" s="6">
        <v>28068</v>
      </c>
    </row>
    <row r="25" spans="1:6" ht="30" x14ac:dyDescent="0.25">
      <c r="A25" s="2" t="s">
        <v>113</v>
      </c>
      <c r="B25" s="6">
        <v>1715</v>
      </c>
      <c r="C25" s="4"/>
      <c r="D25" s="4"/>
      <c r="E25" s="6">
        <v>1715</v>
      </c>
      <c r="F25" s="4"/>
    </row>
    <row r="26" spans="1:6" ht="30" x14ac:dyDescent="0.25">
      <c r="A26" s="2" t="s">
        <v>114</v>
      </c>
      <c r="B26" s="4">
        <v>-10</v>
      </c>
      <c r="C26" s="4"/>
      <c r="D26" s="4">
        <v>-10</v>
      </c>
      <c r="E26" s="4"/>
      <c r="F26" s="4"/>
    </row>
    <row r="27" spans="1:6" ht="30" x14ac:dyDescent="0.25">
      <c r="A27" s="2" t="s">
        <v>115</v>
      </c>
      <c r="B27" s="4"/>
      <c r="C27" s="4">
        <v>-4</v>
      </c>
      <c r="D27" s="4"/>
      <c r="E27" s="4"/>
      <c r="F27" s="4"/>
    </row>
    <row r="28" spans="1:6" x14ac:dyDescent="0.25">
      <c r="A28" s="2" t="s">
        <v>116</v>
      </c>
      <c r="B28" s="4">
        <v>185</v>
      </c>
      <c r="C28" s="4"/>
      <c r="D28" s="4">
        <v>185</v>
      </c>
      <c r="E28" s="4"/>
      <c r="F28" s="4"/>
    </row>
    <row r="29" spans="1:6" x14ac:dyDescent="0.25">
      <c r="A29" s="2" t="s">
        <v>121</v>
      </c>
      <c r="B29" s="4"/>
      <c r="C29" s="4">
        <v>6</v>
      </c>
      <c r="D29" s="4"/>
      <c r="E29" s="4"/>
      <c r="F29" s="4"/>
    </row>
    <row r="30" spans="1:6" ht="30" x14ac:dyDescent="0.25">
      <c r="A30" s="2" t="s">
        <v>117</v>
      </c>
      <c r="B30" s="4">
        <v>74</v>
      </c>
      <c r="C30" s="4"/>
      <c r="D30" s="4">
        <v>74</v>
      </c>
      <c r="E30" s="4"/>
      <c r="F30" s="4"/>
    </row>
    <row r="31" spans="1:6" ht="30" x14ac:dyDescent="0.25">
      <c r="A31" s="2" t="s">
        <v>118</v>
      </c>
      <c r="B31" s="4"/>
      <c r="C31" s="4">
        <v>31</v>
      </c>
      <c r="D31" s="4"/>
      <c r="E31" s="4"/>
      <c r="F31" s="4"/>
    </row>
    <row r="32" spans="1:6" x14ac:dyDescent="0.25">
      <c r="A32" s="2" t="s">
        <v>124</v>
      </c>
      <c r="B32" s="7">
        <v>106964</v>
      </c>
      <c r="C32" s="7">
        <v>410</v>
      </c>
      <c r="D32" s="7">
        <v>457242</v>
      </c>
      <c r="E32" s="7">
        <v>5090</v>
      </c>
      <c r="F32" s="7">
        <v>-355778</v>
      </c>
    </row>
    <row r="33" spans="1:6" x14ac:dyDescent="0.25">
      <c r="A33" s="2" t="s">
        <v>125</v>
      </c>
      <c r="B33" s="6">
        <v>41016</v>
      </c>
      <c r="C33" s="6">
        <v>41016</v>
      </c>
      <c r="D33" s="4"/>
      <c r="E33" s="4"/>
      <c r="F33"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901</v>
      </c>
      <c r="B1" s="8" t="s">
        <v>1</v>
      </c>
      <c r="C1" s="8"/>
      <c r="D1" s="8"/>
    </row>
    <row r="2" spans="1:4" ht="30" x14ac:dyDescent="0.25">
      <c r="A2" s="1" t="s">
        <v>56</v>
      </c>
      <c r="B2" s="1" t="s">
        <v>2</v>
      </c>
      <c r="C2" s="1" t="s">
        <v>28</v>
      </c>
      <c r="D2" s="1" t="s">
        <v>69</v>
      </c>
    </row>
    <row r="3" spans="1:4" ht="45" x14ac:dyDescent="0.25">
      <c r="A3" s="3" t="s">
        <v>862</v>
      </c>
      <c r="B3" s="4"/>
      <c r="C3" s="4"/>
      <c r="D3" s="4"/>
    </row>
    <row r="4" spans="1:4" ht="30" x14ac:dyDescent="0.25">
      <c r="A4" s="2" t="s">
        <v>902</v>
      </c>
      <c r="B4" s="6">
        <v>1237000</v>
      </c>
      <c r="C4" s="6">
        <v>1595000</v>
      </c>
      <c r="D4" s="6">
        <v>4500000</v>
      </c>
    </row>
    <row r="5" spans="1:4" x14ac:dyDescent="0.25">
      <c r="A5" s="2" t="s">
        <v>903</v>
      </c>
      <c r="B5" s="4">
        <v>0</v>
      </c>
      <c r="C5" s="4">
        <v>0</v>
      </c>
      <c r="D5" s="6">
        <v>825000</v>
      </c>
    </row>
    <row r="6" spans="1:4" x14ac:dyDescent="0.25">
      <c r="A6" s="2" t="s">
        <v>904</v>
      </c>
      <c r="B6" s="6">
        <v>-117000</v>
      </c>
      <c r="C6" s="6">
        <v>-358000</v>
      </c>
      <c r="D6" s="6">
        <v>-3730000</v>
      </c>
    </row>
    <row r="7" spans="1:4" ht="30" x14ac:dyDescent="0.25">
      <c r="A7" s="2" t="s">
        <v>905</v>
      </c>
      <c r="B7" s="6">
        <v>1120000</v>
      </c>
      <c r="C7" s="6">
        <v>1237000</v>
      </c>
      <c r="D7" s="6">
        <v>1595000</v>
      </c>
    </row>
    <row r="8" spans="1:4" ht="30" x14ac:dyDescent="0.25">
      <c r="A8" s="2" t="s">
        <v>906</v>
      </c>
      <c r="B8" s="6">
        <v>940000</v>
      </c>
      <c r="C8" s="4"/>
      <c r="D8" s="4"/>
    </row>
    <row r="9" spans="1:4" x14ac:dyDescent="0.25">
      <c r="A9" s="2" t="s">
        <v>907</v>
      </c>
      <c r="B9" s="4"/>
      <c r="C9" s="4"/>
      <c r="D9" s="9">
        <v>1.45</v>
      </c>
    </row>
    <row r="10" spans="1:4" x14ac:dyDescent="0.25">
      <c r="A10" s="2" t="s">
        <v>908</v>
      </c>
      <c r="B10" s="9">
        <v>5.22</v>
      </c>
      <c r="C10" s="9">
        <v>3.04</v>
      </c>
      <c r="D10" s="4"/>
    </row>
    <row r="11" spans="1:4" ht="45" x14ac:dyDescent="0.25">
      <c r="A11" s="2" t="s">
        <v>909</v>
      </c>
      <c r="B11" s="9">
        <v>2.19</v>
      </c>
      <c r="C11" s="9">
        <v>2.38</v>
      </c>
      <c r="D11" s="9">
        <v>3.06</v>
      </c>
    </row>
    <row r="12" spans="1:4" ht="30" x14ac:dyDescent="0.25">
      <c r="A12" s="2" t="s">
        <v>910</v>
      </c>
      <c r="B12" s="4"/>
      <c r="C12" s="4"/>
      <c r="D12" s="9">
        <v>1.45</v>
      </c>
    </row>
    <row r="13" spans="1:4" ht="30" x14ac:dyDescent="0.25">
      <c r="A13" s="2" t="s">
        <v>911</v>
      </c>
      <c r="B13" s="9">
        <v>5.22</v>
      </c>
      <c r="C13" s="9">
        <v>3.04</v>
      </c>
      <c r="D13" s="7">
        <v>3</v>
      </c>
    </row>
    <row r="14" spans="1:4" ht="30" x14ac:dyDescent="0.25">
      <c r="A14" s="2" t="s">
        <v>912</v>
      </c>
      <c r="B14" s="9">
        <v>1.87</v>
      </c>
      <c r="C14" s="9">
        <v>2.19</v>
      </c>
      <c r="D14" s="9">
        <v>2.38</v>
      </c>
    </row>
    <row r="15" spans="1:4" ht="45" x14ac:dyDescent="0.25">
      <c r="A15" s="2" t="s">
        <v>913</v>
      </c>
      <c r="B15" s="9">
        <v>1.95</v>
      </c>
      <c r="C15" s="4"/>
      <c r="D15" s="4"/>
    </row>
    <row r="16" spans="1:4" ht="30" x14ac:dyDescent="0.25">
      <c r="A16" s="2" t="s">
        <v>914</v>
      </c>
      <c r="B16" s="7">
        <v>908</v>
      </c>
      <c r="C16" s="4"/>
      <c r="D16" s="4"/>
    </row>
    <row r="17" spans="1:4" ht="45" x14ac:dyDescent="0.25">
      <c r="A17" s="2" t="s">
        <v>915</v>
      </c>
      <c r="B17" s="7">
        <v>710</v>
      </c>
      <c r="C17" s="4"/>
      <c r="D17" s="4"/>
    </row>
    <row r="18" spans="1:4" x14ac:dyDescent="0.25">
      <c r="A18" s="2" t="s">
        <v>706</v>
      </c>
      <c r="B18" s="4"/>
      <c r="C18" s="4"/>
      <c r="D18" s="4"/>
    </row>
    <row r="19" spans="1:4" ht="45" x14ac:dyDescent="0.25">
      <c r="A19" s="3" t="s">
        <v>862</v>
      </c>
      <c r="B19" s="4"/>
      <c r="C19" s="4"/>
      <c r="D19" s="4"/>
    </row>
    <row r="20" spans="1:4" ht="30" x14ac:dyDescent="0.25">
      <c r="A20" s="2" t="s">
        <v>916</v>
      </c>
      <c r="B20" s="4"/>
      <c r="C20" s="4"/>
      <c r="D20" s="7">
        <v>3</v>
      </c>
    </row>
    <row r="21" spans="1:4" x14ac:dyDescent="0.25">
      <c r="A21" s="2" t="s">
        <v>908</v>
      </c>
      <c r="B21" s="4"/>
      <c r="C21" s="4"/>
      <c r="D21" s="7">
        <v>3</v>
      </c>
    </row>
    <row r="22" spans="1:4" ht="30" x14ac:dyDescent="0.25">
      <c r="A22" s="2" t="s">
        <v>917</v>
      </c>
      <c r="B22" s="9">
        <v>1.45</v>
      </c>
      <c r="C22" s="9">
        <v>1.45</v>
      </c>
      <c r="D22" s="9">
        <v>1.45</v>
      </c>
    </row>
    <row r="23" spans="1:4" x14ac:dyDescent="0.25">
      <c r="A23" s="2" t="s">
        <v>709</v>
      </c>
      <c r="B23" s="4"/>
      <c r="C23" s="4"/>
      <c r="D23" s="4"/>
    </row>
    <row r="24" spans="1:4" ht="45" x14ac:dyDescent="0.25">
      <c r="A24" s="3" t="s">
        <v>862</v>
      </c>
      <c r="B24" s="4"/>
      <c r="C24" s="4"/>
      <c r="D24" s="4"/>
    </row>
    <row r="25" spans="1:4" ht="30" x14ac:dyDescent="0.25">
      <c r="A25" s="2" t="s">
        <v>916</v>
      </c>
      <c r="B25" s="4"/>
      <c r="C25" s="4"/>
      <c r="D25" s="9">
        <v>8.1300000000000008</v>
      </c>
    </row>
    <row r="26" spans="1:4" x14ac:dyDescent="0.25">
      <c r="A26" s="2" t="s">
        <v>908</v>
      </c>
      <c r="B26" s="4"/>
      <c r="C26" s="4"/>
      <c r="D26" s="9">
        <v>3.04</v>
      </c>
    </row>
    <row r="27" spans="1:4" ht="30" x14ac:dyDescent="0.25">
      <c r="A27" s="2" t="s">
        <v>917</v>
      </c>
      <c r="B27" s="9">
        <v>3.04</v>
      </c>
      <c r="C27" s="9">
        <v>8.1300000000000008</v>
      </c>
      <c r="D27" s="9">
        <v>8.1300000000000008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918</v>
      </c>
      <c r="B1" s="8" t="s">
        <v>1</v>
      </c>
      <c r="C1" s="8"/>
      <c r="D1" s="8"/>
    </row>
    <row r="2" spans="1:4" ht="30" x14ac:dyDescent="0.25">
      <c r="A2" s="1" t="s">
        <v>68</v>
      </c>
      <c r="B2" s="1" t="s">
        <v>2</v>
      </c>
      <c r="C2" s="1" t="s">
        <v>28</v>
      </c>
      <c r="D2" s="1" t="s">
        <v>69</v>
      </c>
    </row>
    <row r="3" spans="1:4" ht="45" x14ac:dyDescent="0.25">
      <c r="A3" s="3" t="s">
        <v>862</v>
      </c>
      <c r="B3" s="4"/>
      <c r="C3" s="4"/>
      <c r="D3" s="4"/>
    </row>
    <row r="4" spans="1:4" ht="30" x14ac:dyDescent="0.25">
      <c r="A4" s="2" t="s">
        <v>919</v>
      </c>
      <c r="B4" s="9">
        <v>2.29</v>
      </c>
      <c r="C4" s="9">
        <v>2.35</v>
      </c>
      <c r="D4" s="9">
        <v>2.36</v>
      </c>
    </row>
    <row r="5" spans="1:4" ht="30" x14ac:dyDescent="0.25">
      <c r="A5" s="2" t="s">
        <v>920</v>
      </c>
      <c r="B5" s="9">
        <v>2.29</v>
      </c>
      <c r="C5" s="9">
        <v>2.38</v>
      </c>
      <c r="D5" s="9">
        <v>2.36</v>
      </c>
    </row>
    <row r="6" spans="1:4" ht="30" x14ac:dyDescent="0.25">
      <c r="A6" s="2" t="s">
        <v>921</v>
      </c>
      <c r="B6" s="4"/>
      <c r="C6" s="9">
        <v>2.36</v>
      </c>
      <c r="D6" s="9">
        <v>2.5</v>
      </c>
    </row>
    <row r="7" spans="1:4" ht="30" x14ac:dyDescent="0.25">
      <c r="A7" s="2" t="s">
        <v>922</v>
      </c>
      <c r="B7" s="7">
        <v>0</v>
      </c>
      <c r="C7" s="9">
        <v>2.29</v>
      </c>
      <c r="D7" s="9">
        <v>2.35</v>
      </c>
    </row>
    <row r="8" spans="1:4" x14ac:dyDescent="0.25">
      <c r="A8" s="2" t="s">
        <v>923</v>
      </c>
      <c r="B8" s="4"/>
      <c r="C8" s="4"/>
      <c r="D8" s="4"/>
    </row>
    <row r="9" spans="1:4" ht="45" x14ac:dyDescent="0.25">
      <c r="A9" s="3" t="s">
        <v>862</v>
      </c>
      <c r="B9" s="4"/>
      <c r="C9" s="4"/>
      <c r="D9" s="4"/>
    </row>
    <row r="10" spans="1:4" ht="30" x14ac:dyDescent="0.25">
      <c r="A10" s="2" t="s">
        <v>924</v>
      </c>
      <c r="B10" s="4">
        <v>17</v>
      </c>
      <c r="C10" s="4">
        <v>60</v>
      </c>
      <c r="D10" s="4">
        <v>95</v>
      </c>
    </row>
    <row r="11" spans="1:4" x14ac:dyDescent="0.25">
      <c r="A11" s="2" t="s">
        <v>440</v>
      </c>
      <c r="B11" s="4">
        <v>-17</v>
      </c>
      <c r="C11" s="4">
        <v>-29</v>
      </c>
      <c r="D11" s="4">
        <v>-34</v>
      </c>
    </row>
    <row r="12" spans="1:4" x14ac:dyDescent="0.25">
      <c r="A12" s="2" t="s">
        <v>423</v>
      </c>
      <c r="B12" s="4"/>
      <c r="C12" s="4">
        <v>-14</v>
      </c>
      <c r="D12" s="4">
        <v>-1</v>
      </c>
    </row>
    <row r="13" spans="1:4" ht="30" x14ac:dyDescent="0.25">
      <c r="A13" s="2" t="s">
        <v>925</v>
      </c>
      <c r="B13" s="4"/>
      <c r="C13" s="4">
        <v>17</v>
      </c>
      <c r="D13" s="4">
        <v>60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926</v>
      </c>
      <c r="B1" s="8" t="s">
        <v>1</v>
      </c>
      <c r="C1" s="8"/>
      <c r="D1" s="8"/>
    </row>
    <row r="2" spans="1:4" x14ac:dyDescent="0.25">
      <c r="A2" s="1" t="s">
        <v>693</v>
      </c>
      <c r="B2" s="1" t="s">
        <v>2</v>
      </c>
      <c r="C2" s="1" t="s">
        <v>28</v>
      </c>
      <c r="D2" s="1" t="s">
        <v>69</v>
      </c>
    </row>
    <row r="3" spans="1:4" ht="30" x14ac:dyDescent="0.25">
      <c r="A3" s="3" t="s">
        <v>927</v>
      </c>
      <c r="B3" s="4"/>
      <c r="C3" s="4"/>
      <c r="D3" s="4"/>
    </row>
    <row r="4" spans="1:4" ht="60" x14ac:dyDescent="0.25">
      <c r="A4" s="2" t="s">
        <v>928</v>
      </c>
      <c r="B4" s="143">
        <v>1</v>
      </c>
      <c r="C4" s="4"/>
      <c r="D4" s="4"/>
    </row>
    <row r="5" spans="1:4" ht="30" x14ac:dyDescent="0.25">
      <c r="A5" s="2" t="s">
        <v>929</v>
      </c>
      <c r="B5" s="143">
        <v>0.03</v>
      </c>
      <c r="C5" s="4"/>
      <c r="D5" s="4"/>
    </row>
    <row r="6" spans="1:4" ht="45" x14ac:dyDescent="0.25">
      <c r="A6" s="2" t="s">
        <v>930</v>
      </c>
      <c r="B6" s="143">
        <v>0.5</v>
      </c>
      <c r="C6" s="4"/>
      <c r="D6" s="4"/>
    </row>
    <row r="7" spans="1:4" ht="30" x14ac:dyDescent="0.25">
      <c r="A7" s="2" t="s">
        <v>931</v>
      </c>
      <c r="B7" s="143">
        <v>0.02</v>
      </c>
      <c r="C7" s="4"/>
      <c r="D7" s="4"/>
    </row>
    <row r="8" spans="1:4" x14ac:dyDescent="0.25">
      <c r="A8" s="2" t="s">
        <v>932</v>
      </c>
      <c r="B8" s="9">
        <v>0.7</v>
      </c>
      <c r="C8" s="9">
        <v>0.6</v>
      </c>
      <c r="D8" s="9">
        <v>0.6</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933</v>
      </c>
      <c r="B1" s="8" t="s">
        <v>2</v>
      </c>
      <c r="C1" s="8" t="s">
        <v>28</v>
      </c>
    </row>
    <row r="2" spans="1:3" ht="30" x14ac:dyDescent="0.25">
      <c r="A2" s="1" t="s">
        <v>27</v>
      </c>
      <c r="B2" s="8"/>
      <c r="C2" s="8"/>
    </row>
    <row r="3" spans="1:3" ht="30" x14ac:dyDescent="0.25">
      <c r="A3" s="3" t="s">
        <v>934</v>
      </c>
      <c r="B3" s="4"/>
      <c r="C3" s="4"/>
    </row>
    <row r="4" spans="1:3" x14ac:dyDescent="0.25">
      <c r="A4" s="2" t="s">
        <v>935</v>
      </c>
      <c r="B4" s="7">
        <v>16088</v>
      </c>
      <c r="C4" s="7">
        <v>15163</v>
      </c>
    </row>
    <row r="5" spans="1:3" x14ac:dyDescent="0.25">
      <c r="A5" s="2" t="s">
        <v>462</v>
      </c>
      <c r="B5" s="6">
        <v>-12915</v>
      </c>
      <c r="C5" s="6">
        <v>-11651</v>
      </c>
    </row>
    <row r="6" spans="1:3" x14ac:dyDescent="0.25">
      <c r="A6" s="2" t="s">
        <v>36</v>
      </c>
      <c r="B6" s="6">
        <v>3173</v>
      </c>
      <c r="C6" s="6">
        <v>3512</v>
      </c>
    </row>
    <row r="7" spans="1:3" x14ac:dyDescent="0.25">
      <c r="A7" s="2" t="s">
        <v>936</v>
      </c>
      <c r="B7" s="4"/>
      <c r="C7" s="4"/>
    </row>
    <row r="8" spans="1:3" ht="30" x14ac:dyDescent="0.25">
      <c r="A8" s="3" t="s">
        <v>934</v>
      </c>
      <c r="B8" s="4"/>
      <c r="C8" s="4"/>
    </row>
    <row r="9" spans="1:3" x14ac:dyDescent="0.25">
      <c r="A9" s="2" t="s">
        <v>935</v>
      </c>
      <c r="B9" s="6">
        <v>10660</v>
      </c>
      <c r="C9" s="6">
        <v>9736</v>
      </c>
    </row>
    <row r="10" spans="1:3" x14ac:dyDescent="0.25">
      <c r="A10" s="2" t="s">
        <v>937</v>
      </c>
      <c r="B10" s="4"/>
      <c r="C10" s="4"/>
    </row>
    <row r="11" spans="1:3" ht="30" x14ac:dyDescent="0.25">
      <c r="A11" s="3" t="s">
        <v>934</v>
      </c>
      <c r="B11" s="4"/>
      <c r="C11" s="4"/>
    </row>
    <row r="12" spans="1:3" x14ac:dyDescent="0.25">
      <c r="A12" s="2" t="s">
        <v>935</v>
      </c>
      <c r="B12" s="6">
        <v>5000</v>
      </c>
      <c r="C12" s="6">
        <v>4999</v>
      </c>
    </row>
    <row r="13" spans="1:3" x14ac:dyDescent="0.25">
      <c r="A13" s="2" t="s">
        <v>938</v>
      </c>
      <c r="B13" s="4"/>
      <c r="C13" s="4"/>
    </row>
    <row r="14" spans="1:3" ht="30" x14ac:dyDescent="0.25">
      <c r="A14" s="3" t="s">
        <v>934</v>
      </c>
      <c r="B14" s="4"/>
      <c r="C14" s="4"/>
    </row>
    <row r="15" spans="1:3" x14ac:dyDescent="0.25">
      <c r="A15" s="2" t="s">
        <v>935</v>
      </c>
      <c r="B15" s="4">
        <v>238</v>
      </c>
      <c r="C15" s="4">
        <v>238</v>
      </c>
    </row>
    <row r="16" spans="1:3" x14ac:dyDescent="0.25">
      <c r="A16" s="2" t="s">
        <v>939</v>
      </c>
      <c r="B16" s="4"/>
      <c r="C16" s="4"/>
    </row>
    <row r="17" spans="1:3" ht="30" x14ac:dyDescent="0.25">
      <c r="A17" s="3" t="s">
        <v>934</v>
      </c>
      <c r="B17" s="4"/>
      <c r="C17" s="4"/>
    </row>
    <row r="18" spans="1:3" x14ac:dyDescent="0.25">
      <c r="A18" s="2" t="s">
        <v>935</v>
      </c>
      <c r="B18" s="7">
        <v>190</v>
      </c>
      <c r="C18" s="7">
        <v>190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940</v>
      </c>
      <c r="B1" s="8" t="s">
        <v>1</v>
      </c>
      <c r="C1" s="8"/>
      <c r="D1" s="8"/>
    </row>
    <row r="2" spans="1:4" x14ac:dyDescent="0.25">
      <c r="A2" s="8"/>
      <c r="B2" s="1" t="s">
        <v>2</v>
      </c>
      <c r="C2" s="1" t="s">
        <v>28</v>
      </c>
      <c r="D2" s="1" t="s">
        <v>69</v>
      </c>
    </row>
    <row r="3" spans="1:4" ht="30" x14ac:dyDescent="0.25">
      <c r="A3" s="3" t="s">
        <v>941</v>
      </c>
      <c r="B3" s="4"/>
      <c r="C3" s="4"/>
      <c r="D3" s="4"/>
    </row>
    <row r="4" spans="1:4" ht="30" x14ac:dyDescent="0.25">
      <c r="A4" s="2" t="s">
        <v>942</v>
      </c>
      <c r="B4" s="7">
        <v>1767000</v>
      </c>
      <c r="C4" s="7">
        <v>2053000</v>
      </c>
      <c r="D4" s="7">
        <v>2203000</v>
      </c>
    </row>
    <row r="5" spans="1:4" x14ac:dyDescent="0.25">
      <c r="A5" s="2" t="s">
        <v>943</v>
      </c>
      <c r="B5" s="7">
        <v>200000</v>
      </c>
      <c r="C5" s="4"/>
      <c r="D5"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944</v>
      </c>
      <c r="B1" s="8" t="s">
        <v>1</v>
      </c>
      <c r="C1" s="8"/>
      <c r="D1" s="8"/>
    </row>
    <row r="2" spans="1:4" x14ac:dyDescent="0.25">
      <c r="A2" s="1" t="s">
        <v>693</v>
      </c>
      <c r="B2" s="1" t="s">
        <v>2</v>
      </c>
      <c r="C2" s="1" t="s">
        <v>28</v>
      </c>
      <c r="D2" s="1" t="s">
        <v>69</v>
      </c>
    </row>
    <row r="3" spans="1:4" x14ac:dyDescent="0.25">
      <c r="A3" s="3" t="s">
        <v>467</v>
      </c>
      <c r="B3" s="4"/>
      <c r="C3" s="4"/>
      <c r="D3" s="4"/>
    </row>
    <row r="4" spans="1:4" x14ac:dyDescent="0.25">
      <c r="A4" s="2" t="s">
        <v>945</v>
      </c>
      <c r="B4" s="9">
        <v>8.9</v>
      </c>
      <c r="C4" s="9">
        <v>9.1999999999999993</v>
      </c>
      <c r="D4" s="9">
        <v>9.5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946</v>
      </c>
      <c r="B1" s="8" t="s">
        <v>2</v>
      </c>
    </row>
    <row r="2" spans="1:2" ht="30" x14ac:dyDescent="0.25">
      <c r="A2" s="1" t="s">
        <v>27</v>
      </c>
      <c r="B2" s="8"/>
    </row>
    <row r="3" spans="1:2" x14ac:dyDescent="0.25">
      <c r="A3" s="3" t="s">
        <v>467</v>
      </c>
      <c r="B3" s="4"/>
    </row>
    <row r="4" spans="1:2" x14ac:dyDescent="0.25">
      <c r="A4" s="2">
        <v>2015</v>
      </c>
      <c r="B4" s="7">
        <v>6819</v>
      </c>
    </row>
    <row r="5" spans="1:2" x14ac:dyDescent="0.25">
      <c r="A5" s="2">
        <v>2016</v>
      </c>
      <c r="B5" s="6">
        <v>3828</v>
      </c>
    </row>
    <row r="6" spans="1:2" x14ac:dyDescent="0.25">
      <c r="A6" s="2">
        <v>2017</v>
      </c>
      <c r="B6" s="6">
        <v>1592</v>
      </c>
    </row>
    <row r="7" spans="1:2" x14ac:dyDescent="0.25">
      <c r="A7" s="2">
        <v>2018</v>
      </c>
      <c r="B7" s="4">
        <v>514</v>
      </c>
    </row>
    <row r="8" spans="1:2" x14ac:dyDescent="0.25">
      <c r="A8" s="2">
        <v>2019</v>
      </c>
      <c r="B8" s="4">
        <v>234</v>
      </c>
    </row>
    <row r="9" spans="1:2" x14ac:dyDescent="0.25">
      <c r="A9" s="2" t="s">
        <v>471</v>
      </c>
      <c r="B9" s="4">
        <v>357</v>
      </c>
    </row>
    <row r="10" spans="1:2" x14ac:dyDescent="0.25">
      <c r="A10" s="2" t="s">
        <v>105</v>
      </c>
      <c r="B10" s="7">
        <v>13344</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947</v>
      </c>
      <c r="B1" s="8" t="s">
        <v>948</v>
      </c>
      <c r="C1" s="8"/>
      <c r="D1" s="8" t="s">
        <v>1</v>
      </c>
      <c r="E1" s="8"/>
      <c r="F1" s="8"/>
    </row>
    <row r="2" spans="1:6" ht="30" x14ac:dyDescent="0.25">
      <c r="A2" s="1" t="s">
        <v>27</v>
      </c>
      <c r="B2" s="1" t="s">
        <v>2</v>
      </c>
      <c r="C2" s="1" t="s">
        <v>28</v>
      </c>
      <c r="D2" s="1" t="s">
        <v>2</v>
      </c>
      <c r="E2" s="1" t="s">
        <v>28</v>
      </c>
      <c r="F2" s="1" t="s">
        <v>69</v>
      </c>
    </row>
    <row r="3" spans="1:6" x14ac:dyDescent="0.25">
      <c r="A3" s="3" t="s">
        <v>389</v>
      </c>
      <c r="B3" s="4"/>
      <c r="C3" s="4"/>
      <c r="D3" s="4"/>
      <c r="E3" s="4"/>
      <c r="F3" s="4"/>
    </row>
    <row r="4" spans="1:6" ht="30" x14ac:dyDescent="0.25">
      <c r="A4" s="2" t="s">
        <v>474</v>
      </c>
      <c r="B4" s="4"/>
      <c r="C4" s="4"/>
      <c r="D4" s="7">
        <v>84286</v>
      </c>
      <c r="E4" s="7">
        <v>79260</v>
      </c>
      <c r="F4" s="7">
        <v>69436</v>
      </c>
    </row>
    <row r="5" spans="1:6" ht="30" x14ac:dyDescent="0.25">
      <c r="A5" s="2" t="s">
        <v>949</v>
      </c>
      <c r="B5" s="4"/>
      <c r="C5" s="4"/>
      <c r="D5" s="4">
        <v>-305</v>
      </c>
      <c r="E5" s="4">
        <v>-260</v>
      </c>
      <c r="F5" s="4">
        <v>-187</v>
      </c>
    </row>
    <row r="6" spans="1:6" ht="30" x14ac:dyDescent="0.25">
      <c r="A6" s="2" t="s">
        <v>478</v>
      </c>
      <c r="B6" s="4"/>
      <c r="C6" s="4"/>
      <c r="D6" s="6">
        <v>83981</v>
      </c>
      <c r="E6" s="6">
        <v>79000</v>
      </c>
      <c r="F6" s="6">
        <v>69249</v>
      </c>
    </row>
    <row r="7" spans="1:6" x14ac:dyDescent="0.25">
      <c r="A7" s="3" t="s">
        <v>479</v>
      </c>
      <c r="B7" s="4"/>
      <c r="C7" s="4"/>
      <c r="D7" s="4"/>
      <c r="E7" s="4"/>
      <c r="F7" s="4"/>
    </row>
    <row r="8" spans="1:6" x14ac:dyDescent="0.25">
      <c r="A8" s="2" t="s">
        <v>480</v>
      </c>
      <c r="B8" s="4"/>
      <c r="C8" s="4"/>
      <c r="D8" s="6">
        <v>166185</v>
      </c>
      <c r="E8" s="6">
        <v>145877</v>
      </c>
      <c r="F8" s="6">
        <v>144207</v>
      </c>
    </row>
    <row r="9" spans="1:6" x14ac:dyDescent="0.25">
      <c r="A9" s="2" t="s">
        <v>481</v>
      </c>
      <c r="B9" s="4"/>
      <c r="C9" s="4"/>
      <c r="D9" s="6">
        <v>-4883</v>
      </c>
      <c r="E9" s="6">
        <v>-3038</v>
      </c>
      <c r="F9" s="6">
        <v>4016</v>
      </c>
    </row>
    <row r="10" spans="1:6" x14ac:dyDescent="0.25">
      <c r="A10" s="2" t="s">
        <v>484</v>
      </c>
      <c r="B10" s="4"/>
      <c r="C10" s="4"/>
      <c r="D10" s="6">
        <v>161302</v>
      </c>
      <c r="E10" s="6">
        <v>142839</v>
      </c>
      <c r="F10" s="6">
        <v>148223</v>
      </c>
    </row>
    <row r="11" spans="1:6" x14ac:dyDescent="0.25">
      <c r="A11" s="3" t="s">
        <v>485</v>
      </c>
      <c r="B11" s="4"/>
      <c r="C11" s="4"/>
      <c r="D11" s="4"/>
      <c r="E11" s="4"/>
      <c r="F11" s="4"/>
    </row>
    <row r="12" spans="1:6" x14ac:dyDescent="0.25">
      <c r="A12" s="2" t="s">
        <v>480</v>
      </c>
      <c r="B12" s="4"/>
      <c r="C12" s="4"/>
      <c r="D12" s="6">
        <v>98442</v>
      </c>
      <c r="E12" s="6">
        <v>88726</v>
      </c>
      <c r="F12" s="6">
        <v>89157</v>
      </c>
    </row>
    <row r="13" spans="1:6" x14ac:dyDescent="0.25">
      <c r="A13" s="2" t="s">
        <v>481</v>
      </c>
      <c r="B13" s="6">
        <v>2600</v>
      </c>
      <c r="C13" s="6">
        <v>2600</v>
      </c>
      <c r="D13" s="6">
        <v>50590</v>
      </c>
      <c r="E13" s="6">
        <v>49132</v>
      </c>
      <c r="F13" s="6">
        <v>49315</v>
      </c>
    </row>
    <row r="14" spans="1:6" x14ac:dyDescent="0.25">
      <c r="A14" s="2" t="s">
        <v>486</v>
      </c>
      <c r="B14" s="4"/>
      <c r="C14" s="4"/>
      <c r="D14" s="6">
        <v>149032</v>
      </c>
      <c r="E14" s="6">
        <v>137858</v>
      </c>
      <c r="F14" s="6">
        <v>138472</v>
      </c>
    </row>
    <row r="15" spans="1:6" ht="30" x14ac:dyDescent="0.25">
      <c r="A15" s="2" t="s">
        <v>487</v>
      </c>
      <c r="B15" s="6">
        <v>96251</v>
      </c>
      <c r="C15" s="6">
        <v>83981</v>
      </c>
      <c r="D15" s="6">
        <v>96251</v>
      </c>
      <c r="E15" s="6">
        <v>83981</v>
      </c>
      <c r="F15" s="6">
        <v>79000</v>
      </c>
    </row>
    <row r="16" spans="1:6" ht="30" x14ac:dyDescent="0.25">
      <c r="A16" s="2" t="s">
        <v>950</v>
      </c>
      <c r="B16" s="4">
        <v>362</v>
      </c>
      <c r="C16" s="4">
        <v>305</v>
      </c>
      <c r="D16" s="4">
        <v>362</v>
      </c>
      <c r="E16" s="4">
        <v>305</v>
      </c>
      <c r="F16" s="4">
        <v>260</v>
      </c>
    </row>
    <row r="17" spans="1:6" ht="30" x14ac:dyDescent="0.25">
      <c r="A17" s="2" t="s">
        <v>488</v>
      </c>
      <c r="B17" s="7">
        <v>96613</v>
      </c>
      <c r="C17" s="7">
        <v>84286</v>
      </c>
      <c r="D17" s="7">
        <v>96613</v>
      </c>
      <c r="E17" s="7">
        <v>84286</v>
      </c>
      <c r="F17" s="7">
        <v>79260</v>
      </c>
    </row>
  </sheetData>
  <mergeCells count="2">
    <mergeCell ref="B1:C1"/>
    <mergeCell ref="D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951</v>
      </c>
      <c r="B1" s="8" t="s">
        <v>1</v>
      </c>
      <c r="C1" s="8"/>
      <c r="D1" s="8"/>
    </row>
    <row r="2" spans="1:4" ht="30" x14ac:dyDescent="0.25">
      <c r="A2" s="1" t="s">
        <v>27</v>
      </c>
      <c r="B2" s="1" t="s">
        <v>2</v>
      </c>
      <c r="C2" s="1" t="s">
        <v>28</v>
      </c>
      <c r="D2" s="1" t="s">
        <v>69</v>
      </c>
    </row>
    <row r="3" spans="1:4" x14ac:dyDescent="0.25">
      <c r="A3" s="3" t="s">
        <v>389</v>
      </c>
      <c r="B3" s="4"/>
      <c r="C3" s="4"/>
      <c r="D3" s="4"/>
    </row>
    <row r="4" spans="1:4" ht="30" x14ac:dyDescent="0.25">
      <c r="A4" s="2" t="s">
        <v>952</v>
      </c>
      <c r="B4" s="7">
        <v>4883</v>
      </c>
      <c r="C4" s="7">
        <v>3038</v>
      </c>
      <c r="D4" s="7">
        <v>-4016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2" width="36.5703125" bestFit="1" customWidth="1"/>
    <col min="3" max="3" width="12.140625" bestFit="1" customWidth="1"/>
    <col min="4" max="4" width="11.85546875" bestFit="1" customWidth="1"/>
    <col min="5" max="5" width="11.42578125" bestFit="1" customWidth="1"/>
  </cols>
  <sheetData>
    <row r="1" spans="1:5" ht="15" customHeight="1" x14ac:dyDescent="0.25">
      <c r="A1" s="1" t="s">
        <v>953</v>
      </c>
      <c r="B1" s="1" t="s">
        <v>1</v>
      </c>
      <c r="C1" s="8" t="s">
        <v>948</v>
      </c>
      <c r="D1" s="8"/>
      <c r="E1" s="1"/>
    </row>
    <row r="2" spans="1:5" ht="30" x14ac:dyDescent="0.25">
      <c r="A2" s="1" t="s">
        <v>954</v>
      </c>
      <c r="B2" s="1" t="s">
        <v>2</v>
      </c>
      <c r="C2" s="1" t="s">
        <v>955</v>
      </c>
      <c r="D2" s="1" t="s">
        <v>956</v>
      </c>
      <c r="E2" s="1" t="s">
        <v>957</v>
      </c>
    </row>
    <row r="3" spans="1:5" x14ac:dyDescent="0.25">
      <c r="A3" s="3" t="s">
        <v>958</v>
      </c>
      <c r="B3" s="4"/>
      <c r="C3" s="4"/>
      <c r="D3" s="4"/>
      <c r="E3" s="4"/>
    </row>
    <row r="4" spans="1:5" ht="30" x14ac:dyDescent="0.25">
      <c r="A4" s="2" t="s">
        <v>959</v>
      </c>
      <c r="B4" s="6">
        <v>40000</v>
      </c>
      <c r="C4" s="4"/>
      <c r="D4" s="4"/>
      <c r="E4" s="4"/>
    </row>
    <row r="5" spans="1:5" ht="30" x14ac:dyDescent="0.25">
      <c r="A5" s="2" t="s">
        <v>960</v>
      </c>
      <c r="B5" s="6">
        <v>1240</v>
      </c>
      <c r="C5" s="4"/>
      <c r="D5" s="4"/>
      <c r="E5" s="4"/>
    </row>
    <row r="6" spans="1:5" ht="30" x14ac:dyDescent="0.25">
      <c r="A6" s="2" t="s">
        <v>961</v>
      </c>
      <c r="B6" s="7">
        <v>1000</v>
      </c>
      <c r="C6" s="4"/>
      <c r="D6" s="4"/>
      <c r="E6" s="4"/>
    </row>
    <row r="7" spans="1:5" ht="30" x14ac:dyDescent="0.25">
      <c r="A7" s="2" t="s">
        <v>962</v>
      </c>
      <c r="B7" s="4" t="s">
        <v>865</v>
      </c>
      <c r="C7" s="4"/>
      <c r="D7" s="4"/>
      <c r="E7" s="4"/>
    </row>
    <row r="8" spans="1:5" x14ac:dyDescent="0.25">
      <c r="A8" s="2" t="s">
        <v>963</v>
      </c>
      <c r="B8" s="9">
        <v>0.9</v>
      </c>
      <c r="C8" s="4"/>
      <c r="D8" s="4"/>
      <c r="E8" s="4"/>
    </row>
    <row r="9" spans="1:5" ht="30" x14ac:dyDescent="0.25">
      <c r="A9" s="2" t="s">
        <v>964</v>
      </c>
      <c r="B9" s="4"/>
      <c r="C9" s="4"/>
      <c r="D9" s="4"/>
      <c r="E9" s="4"/>
    </row>
    <row r="10" spans="1:5" x14ac:dyDescent="0.25">
      <c r="A10" s="3" t="s">
        <v>958</v>
      </c>
      <c r="B10" s="4"/>
      <c r="C10" s="4"/>
      <c r="D10" s="4"/>
      <c r="E10" s="4"/>
    </row>
    <row r="11" spans="1:5" x14ac:dyDescent="0.25">
      <c r="A11" s="2" t="s">
        <v>965</v>
      </c>
      <c r="B11" s="4"/>
      <c r="C11" s="4"/>
      <c r="D11" s="4"/>
      <c r="E11" s="143">
        <v>9.2799999999999994E-2</v>
      </c>
    </row>
    <row r="12" spans="1:5" ht="30" x14ac:dyDescent="0.25">
      <c r="A12" s="2" t="s">
        <v>966</v>
      </c>
      <c r="B12" s="4" t="s">
        <v>967</v>
      </c>
      <c r="C12" s="4"/>
      <c r="D12" s="4"/>
      <c r="E12" s="4"/>
    </row>
    <row r="13" spans="1:5" x14ac:dyDescent="0.25">
      <c r="A13" s="2" t="s">
        <v>968</v>
      </c>
      <c r="B13" s="143">
        <v>3.7499999999999999E-2</v>
      </c>
      <c r="C13" s="4"/>
      <c r="D13" s="4"/>
      <c r="E13" s="4"/>
    </row>
    <row r="14" spans="1:5" ht="60" x14ac:dyDescent="0.25">
      <c r="A14" s="2" t="s">
        <v>969</v>
      </c>
      <c r="B14" s="9">
        <v>41.2</v>
      </c>
      <c r="C14" s="4"/>
      <c r="D14" s="4"/>
      <c r="E14" s="4"/>
    </row>
    <row r="15" spans="1:5" x14ac:dyDescent="0.25">
      <c r="A15" s="2" t="s">
        <v>970</v>
      </c>
      <c r="B15" s="5">
        <v>50251</v>
      </c>
      <c r="C15" s="4"/>
      <c r="D15" s="4"/>
      <c r="E15" s="4"/>
    </row>
    <row r="16" spans="1:5" ht="45" x14ac:dyDescent="0.25">
      <c r="A16" s="2" t="s">
        <v>971</v>
      </c>
      <c r="B16" s="4"/>
      <c r="C16" s="4"/>
      <c r="D16" s="4"/>
      <c r="E16" s="4"/>
    </row>
    <row r="17" spans="1:5" x14ac:dyDescent="0.25">
      <c r="A17" s="3" t="s">
        <v>958</v>
      </c>
      <c r="B17" s="4"/>
      <c r="C17" s="4"/>
      <c r="D17" s="4"/>
      <c r="E17" s="4"/>
    </row>
    <row r="18" spans="1:5" x14ac:dyDescent="0.25">
      <c r="A18" s="2" t="s">
        <v>972</v>
      </c>
      <c r="B18" s="4"/>
      <c r="C18" s="143">
        <v>4.0099999999999997E-2</v>
      </c>
      <c r="D18" s="4"/>
      <c r="E18" s="4"/>
    </row>
    <row r="19" spans="1:5" ht="30" x14ac:dyDescent="0.25">
      <c r="A19" s="2" t="s">
        <v>973</v>
      </c>
      <c r="B19" s="4"/>
      <c r="C19" s="4"/>
      <c r="D19" s="4"/>
      <c r="E19" s="4"/>
    </row>
    <row r="20" spans="1:5" x14ac:dyDescent="0.25">
      <c r="A20" s="3" t="s">
        <v>958</v>
      </c>
      <c r="B20" s="4"/>
      <c r="C20" s="4"/>
      <c r="D20" s="4"/>
      <c r="E20" s="4"/>
    </row>
    <row r="21" spans="1:5" x14ac:dyDescent="0.25">
      <c r="A21" s="2" t="s">
        <v>972</v>
      </c>
      <c r="B21" s="4"/>
      <c r="C21" s="4"/>
      <c r="D21" s="143">
        <v>3.9800000000000002E-2</v>
      </c>
      <c r="E21" s="4"/>
    </row>
  </sheetData>
  <mergeCells count="1">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v>
      </c>
      <c r="B1" s="8" t="s">
        <v>1</v>
      </c>
      <c r="C1" s="8"/>
      <c r="D1" s="8"/>
    </row>
    <row r="2" spans="1:4" ht="30" x14ac:dyDescent="0.25">
      <c r="A2" s="1" t="s">
        <v>27</v>
      </c>
      <c r="B2" s="1" t="s">
        <v>2</v>
      </c>
      <c r="C2" s="1" t="s">
        <v>28</v>
      </c>
      <c r="D2" s="1" t="s">
        <v>69</v>
      </c>
    </row>
    <row r="3" spans="1:4" ht="30" x14ac:dyDescent="0.25">
      <c r="A3" s="2" t="s">
        <v>108</v>
      </c>
      <c r="B3" s="4"/>
      <c r="C3" s="4"/>
      <c r="D3" s="4"/>
    </row>
    <row r="4" spans="1:4" ht="30" x14ac:dyDescent="0.25">
      <c r="A4" s="2" t="s">
        <v>127</v>
      </c>
      <c r="B4" s="7">
        <v>923</v>
      </c>
      <c r="C4" s="7">
        <v>0</v>
      </c>
      <c r="D4"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974</v>
      </c>
      <c r="B1" s="8" t="s">
        <v>1</v>
      </c>
      <c r="C1" s="8"/>
      <c r="D1" s="8"/>
    </row>
    <row r="2" spans="1:4" ht="30" x14ac:dyDescent="0.25">
      <c r="A2" s="1" t="s">
        <v>27</v>
      </c>
      <c r="B2" s="1" t="s">
        <v>2</v>
      </c>
      <c r="C2" s="1" t="s">
        <v>28</v>
      </c>
      <c r="D2" s="1" t="s">
        <v>69</v>
      </c>
    </row>
    <row r="3" spans="1:4" x14ac:dyDescent="0.25">
      <c r="A3" s="3" t="s">
        <v>498</v>
      </c>
      <c r="B3" s="4"/>
      <c r="C3" s="4"/>
      <c r="D3" s="4"/>
    </row>
    <row r="4" spans="1:4" x14ac:dyDescent="0.25">
      <c r="A4" s="2" t="s">
        <v>499</v>
      </c>
      <c r="B4" s="7">
        <v>228</v>
      </c>
      <c r="C4" s="7">
        <v>175</v>
      </c>
      <c r="D4" s="4"/>
    </row>
    <row r="5" spans="1:4" x14ac:dyDescent="0.25">
      <c r="A5" s="2" t="s">
        <v>500</v>
      </c>
      <c r="B5" s="6">
        <v>-19098</v>
      </c>
      <c r="C5" s="4">
        <v>-4</v>
      </c>
      <c r="D5" s="4"/>
    </row>
    <row r="6" spans="1:4" x14ac:dyDescent="0.25">
      <c r="A6" s="2" t="s">
        <v>975</v>
      </c>
      <c r="B6" s="6">
        <v>-18870</v>
      </c>
      <c r="C6" s="4">
        <v>171</v>
      </c>
      <c r="D6" s="4"/>
    </row>
    <row r="7" spans="1:4" x14ac:dyDescent="0.25">
      <c r="A7" s="3" t="s">
        <v>504</v>
      </c>
      <c r="B7" s="4"/>
      <c r="C7" s="4"/>
      <c r="D7" s="4"/>
    </row>
    <row r="8" spans="1:4" x14ac:dyDescent="0.25">
      <c r="A8" s="2" t="s">
        <v>499</v>
      </c>
      <c r="B8" s="4">
        <v>650</v>
      </c>
      <c r="C8" s="4">
        <v>476</v>
      </c>
      <c r="D8" s="4">
        <v>-8</v>
      </c>
    </row>
    <row r="9" spans="1:4" x14ac:dyDescent="0.25">
      <c r="A9" s="2" t="s">
        <v>500</v>
      </c>
      <c r="B9" s="4">
        <v>-125</v>
      </c>
      <c r="C9" s="4">
        <v>3</v>
      </c>
      <c r="D9" s="4">
        <v>3</v>
      </c>
    </row>
    <row r="10" spans="1:4" x14ac:dyDescent="0.25">
      <c r="A10" s="2" t="s">
        <v>976</v>
      </c>
      <c r="B10" s="4">
        <v>525</v>
      </c>
      <c r="C10" s="4">
        <v>479</v>
      </c>
      <c r="D10" s="4">
        <v>-5</v>
      </c>
    </row>
    <row r="11" spans="1:4" x14ac:dyDescent="0.25">
      <c r="A11" s="2" t="s">
        <v>977</v>
      </c>
      <c r="B11" s="7">
        <v>-18345</v>
      </c>
      <c r="C11" s="7">
        <v>650</v>
      </c>
      <c r="D11" s="7">
        <v>-5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978</v>
      </c>
      <c r="B1" s="8" t="s">
        <v>1</v>
      </c>
      <c r="C1" s="8"/>
      <c r="D1" s="8"/>
    </row>
    <row r="2" spans="1:4" x14ac:dyDescent="0.25">
      <c r="A2" s="8"/>
      <c r="B2" s="1" t="s">
        <v>2</v>
      </c>
      <c r="C2" s="1" t="s">
        <v>28</v>
      </c>
      <c r="D2" s="1" t="s">
        <v>69</v>
      </c>
    </row>
    <row r="3" spans="1:4" x14ac:dyDescent="0.25">
      <c r="A3" s="3" t="s">
        <v>979</v>
      </c>
      <c r="B3" s="4"/>
      <c r="C3" s="4"/>
      <c r="D3" s="4"/>
    </row>
    <row r="4" spans="1:4" x14ac:dyDescent="0.25">
      <c r="A4" s="2" t="s">
        <v>980</v>
      </c>
      <c r="B4" s="143">
        <v>0.35</v>
      </c>
      <c r="C4" s="4"/>
      <c r="D4" s="4"/>
    </row>
    <row r="5" spans="1:4" x14ac:dyDescent="0.25">
      <c r="A5" s="2" t="s">
        <v>981</v>
      </c>
      <c r="B5" s="7">
        <v>1763000</v>
      </c>
      <c r="C5" s="7">
        <v>24224000</v>
      </c>
      <c r="D5" s="4"/>
    </row>
    <row r="6" spans="1:4" ht="30" x14ac:dyDescent="0.25">
      <c r="A6" s="2" t="s">
        <v>982</v>
      </c>
      <c r="B6" s="6">
        <v>22400000</v>
      </c>
      <c r="C6" s="6">
        <v>4200000</v>
      </c>
      <c r="D6" s="6">
        <v>1200000</v>
      </c>
    </row>
    <row r="7" spans="1:4" ht="45" x14ac:dyDescent="0.25">
      <c r="A7" s="2" t="s">
        <v>983</v>
      </c>
      <c r="B7" s="6">
        <v>1200000</v>
      </c>
      <c r="C7" s="4"/>
      <c r="D7" s="6">
        <v>500000</v>
      </c>
    </row>
    <row r="8" spans="1:4" ht="45" x14ac:dyDescent="0.25">
      <c r="A8" s="2" t="s">
        <v>984</v>
      </c>
      <c r="B8" s="6">
        <v>9800000</v>
      </c>
      <c r="C8" s="6">
        <v>8600000</v>
      </c>
      <c r="D8" s="4"/>
    </row>
    <row r="9" spans="1:4" ht="30" x14ac:dyDescent="0.25">
      <c r="A9" s="2" t="s">
        <v>985</v>
      </c>
      <c r="B9" s="4"/>
      <c r="C9" s="6">
        <v>1900000</v>
      </c>
      <c r="D9" s="4"/>
    </row>
    <row r="10" spans="1:4" x14ac:dyDescent="0.25">
      <c r="A10" s="2" t="s">
        <v>986</v>
      </c>
      <c r="B10" s="6">
        <v>2004000</v>
      </c>
      <c r="C10" s="6">
        <v>1784000</v>
      </c>
      <c r="D10" s="4"/>
    </row>
    <row r="11" spans="1:4" x14ac:dyDescent="0.25">
      <c r="A11" s="2" t="s">
        <v>987</v>
      </c>
      <c r="B11" s="4"/>
      <c r="C11" s="4"/>
      <c r="D11" s="4"/>
    </row>
    <row r="12" spans="1:4" x14ac:dyDescent="0.25">
      <c r="A12" s="3" t="s">
        <v>979</v>
      </c>
      <c r="B12" s="4"/>
      <c r="C12" s="4"/>
      <c r="D12" s="4"/>
    </row>
    <row r="13" spans="1:4" x14ac:dyDescent="0.25">
      <c r="A13" s="2" t="s">
        <v>988</v>
      </c>
      <c r="B13" s="6">
        <v>7100000</v>
      </c>
      <c r="C13" s="4"/>
      <c r="D13" s="4"/>
    </row>
    <row r="14" spans="1:4" x14ac:dyDescent="0.25">
      <c r="A14" s="2" t="s">
        <v>989</v>
      </c>
      <c r="B14" s="4">
        <v>2020</v>
      </c>
      <c r="C14" s="4"/>
      <c r="D14" s="4"/>
    </row>
    <row r="15" spans="1:4" x14ac:dyDescent="0.25">
      <c r="A15" s="2" t="s">
        <v>990</v>
      </c>
      <c r="B15" s="4"/>
      <c r="C15" s="4"/>
      <c r="D15" s="4"/>
    </row>
    <row r="16" spans="1:4" x14ac:dyDescent="0.25">
      <c r="A16" s="3" t="s">
        <v>979</v>
      </c>
      <c r="B16" s="4"/>
      <c r="C16" s="4"/>
      <c r="D16" s="4"/>
    </row>
    <row r="17" spans="1:4" x14ac:dyDescent="0.25">
      <c r="A17" s="2" t="s">
        <v>988</v>
      </c>
      <c r="B17" s="7">
        <v>17700000</v>
      </c>
      <c r="C17" s="4"/>
      <c r="D17" s="4"/>
    </row>
    <row r="18" spans="1:4" x14ac:dyDescent="0.25">
      <c r="A18" s="2" t="s">
        <v>989</v>
      </c>
      <c r="B18" s="4">
        <v>2031</v>
      </c>
      <c r="C18" s="4"/>
      <c r="D18"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991</v>
      </c>
      <c r="B1" s="8" t="s">
        <v>1</v>
      </c>
      <c r="C1" s="8"/>
      <c r="D1" s="8"/>
    </row>
    <row r="2" spans="1:4" ht="30" x14ac:dyDescent="0.25">
      <c r="A2" s="1" t="s">
        <v>27</v>
      </c>
      <c r="B2" s="1" t="s">
        <v>2</v>
      </c>
      <c r="C2" s="1" t="s">
        <v>28</v>
      </c>
      <c r="D2" s="1" t="s">
        <v>69</v>
      </c>
    </row>
    <row r="3" spans="1:4" x14ac:dyDescent="0.25">
      <c r="A3" s="3" t="s">
        <v>496</v>
      </c>
      <c r="B3" s="4"/>
      <c r="C3" s="4"/>
      <c r="D3" s="4"/>
    </row>
    <row r="4" spans="1:4" ht="30" x14ac:dyDescent="0.25">
      <c r="A4" s="2" t="s">
        <v>509</v>
      </c>
      <c r="B4" s="7">
        <v>3403</v>
      </c>
      <c r="C4" s="7">
        <v>3440</v>
      </c>
      <c r="D4" s="7">
        <v>-3166</v>
      </c>
    </row>
    <row r="5" spans="1:4" x14ac:dyDescent="0.25">
      <c r="A5" s="3" t="s">
        <v>511</v>
      </c>
      <c r="B5" s="4"/>
      <c r="C5" s="4"/>
      <c r="D5" s="4"/>
    </row>
    <row r="6" spans="1:4" x14ac:dyDescent="0.25">
      <c r="A6" s="2" t="s">
        <v>512</v>
      </c>
      <c r="B6" s="4">
        <v>-21</v>
      </c>
      <c r="C6" s="4">
        <v>-27</v>
      </c>
      <c r="D6" s="4">
        <v>-18</v>
      </c>
    </row>
    <row r="7" spans="1:4" ht="60" x14ac:dyDescent="0.25">
      <c r="A7" s="2" t="s">
        <v>516</v>
      </c>
      <c r="B7" s="6">
        <v>-22427</v>
      </c>
      <c r="C7" s="6">
        <v>-4277</v>
      </c>
      <c r="D7" s="4">
        <v>580</v>
      </c>
    </row>
    <row r="8" spans="1:4" x14ac:dyDescent="0.25">
      <c r="A8" s="2" t="s">
        <v>80</v>
      </c>
      <c r="B8" s="4">
        <v>137</v>
      </c>
      <c r="C8" s="6">
        <v>1133</v>
      </c>
      <c r="D8" s="6">
        <v>2552</v>
      </c>
    </row>
    <row r="9" spans="1:4" x14ac:dyDescent="0.25">
      <c r="A9" s="2" t="s">
        <v>519</v>
      </c>
      <c r="B9" s="4">
        <v>525</v>
      </c>
      <c r="C9" s="4">
        <v>479</v>
      </c>
      <c r="D9" s="4">
        <v>-5</v>
      </c>
    </row>
    <row r="10" spans="1:4" x14ac:dyDescent="0.25">
      <c r="A10" s="2" t="s">
        <v>135</v>
      </c>
      <c r="B10" s="4">
        <v>38</v>
      </c>
      <c r="C10" s="4">
        <v>-98</v>
      </c>
      <c r="D10" s="4">
        <v>52</v>
      </c>
    </row>
    <row r="11" spans="1:4" x14ac:dyDescent="0.25">
      <c r="A11" s="2" t="s">
        <v>977</v>
      </c>
      <c r="B11" s="7">
        <v>-18345</v>
      </c>
      <c r="C11" s="7">
        <v>650</v>
      </c>
      <c r="D11" s="7">
        <v>-5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992</v>
      </c>
      <c r="B1" s="8" t="s">
        <v>2</v>
      </c>
      <c r="C1" s="8" t="s">
        <v>28</v>
      </c>
    </row>
    <row r="2" spans="1:3" ht="30" x14ac:dyDescent="0.25">
      <c r="A2" s="1" t="s">
        <v>27</v>
      </c>
      <c r="B2" s="8"/>
      <c r="C2" s="8"/>
    </row>
    <row r="3" spans="1:3" x14ac:dyDescent="0.25">
      <c r="A3" s="3" t="s">
        <v>522</v>
      </c>
      <c r="B3" s="4"/>
      <c r="C3" s="4"/>
    </row>
    <row r="4" spans="1:3" x14ac:dyDescent="0.25">
      <c r="A4" s="2" t="s">
        <v>523</v>
      </c>
      <c r="B4" s="7">
        <v>6180</v>
      </c>
      <c r="C4" s="7">
        <v>9949</v>
      </c>
    </row>
    <row r="5" spans="1:3" x14ac:dyDescent="0.25">
      <c r="A5" s="2" t="s">
        <v>524</v>
      </c>
      <c r="B5" s="4">
        <v>402</v>
      </c>
      <c r="C5" s="4">
        <v>516</v>
      </c>
    </row>
    <row r="6" spans="1:3" ht="30" x14ac:dyDescent="0.25">
      <c r="A6" s="2" t="s">
        <v>525</v>
      </c>
      <c r="B6" s="6">
        <v>5614</v>
      </c>
      <c r="C6" s="6">
        <v>4898</v>
      </c>
    </row>
    <row r="7" spans="1:3" ht="30" x14ac:dyDescent="0.25">
      <c r="A7" s="2" t="s">
        <v>526</v>
      </c>
      <c r="B7" s="6">
        <v>5404</v>
      </c>
      <c r="C7" s="6">
        <v>6311</v>
      </c>
    </row>
    <row r="8" spans="1:3" ht="30" x14ac:dyDescent="0.25">
      <c r="A8" s="2" t="s">
        <v>993</v>
      </c>
      <c r="B8" s="6">
        <v>2004</v>
      </c>
      <c r="C8" s="6">
        <v>1784</v>
      </c>
    </row>
    <row r="9" spans="1:3" ht="30" x14ac:dyDescent="0.25">
      <c r="A9" s="2" t="s">
        <v>528</v>
      </c>
      <c r="B9" s="6">
        <v>1201</v>
      </c>
      <c r="C9" s="6">
        <v>1182</v>
      </c>
    </row>
    <row r="10" spans="1:3" x14ac:dyDescent="0.25">
      <c r="A10" s="2" t="s">
        <v>135</v>
      </c>
      <c r="B10" s="6">
        <v>3127</v>
      </c>
      <c r="C10" s="6">
        <v>1875</v>
      </c>
    </row>
    <row r="11" spans="1:3" x14ac:dyDescent="0.25">
      <c r="A11" s="2" t="s">
        <v>994</v>
      </c>
      <c r="B11" s="6">
        <v>23932</v>
      </c>
      <c r="C11" s="6">
        <v>26515</v>
      </c>
    </row>
    <row r="12" spans="1:3" x14ac:dyDescent="0.25">
      <c r="A12" s="3" t="s">
        <v>529</v>
      </c>
      <c r="B12" s="4"/>
      <c r="C12" s="4"/>
    </row>
    <row r="13" spans="1:3" x14ac:dyDescent="0.25">
      <c r="A13" s="2" t="s">
        <v>37</v>
      </c>
      <c r="B13" s="6">
        <v>-1211</v>
      </c>
      <c r="C13" s="6">
        <v>-1016</v>
      </c>
    </row>
    <row r="14" spans="1:3" x14ac:dyDescent="0.25">
      <c r="A14" s="2" t="s">
        <v>38</v>
      </c>
      <c r="B14" s="6">
        <v>-1872</v>
      </c>
      <c r="C14" s="6">
        <v>-1872</v>
      </c>
    </row>
    <row r="15" spans="1:3" x14ac:dyDescent="0.25">
      <c r="A15" s="2" t="s">
        <v>533</v>
      </c>
      <c r="B15" s="6">
        <v>-2105</v>
      </c>
      <c r="C15" s="6">
        <v>-1181</v>
      </c>
    </row>
    <row r="16" spans="1:3" x14ac:dyDescent="0.25">
      <c r="A16" s="2" t="s">
        <v>135</v>
      </c>
      <c r="B16" s="4">
        <v>-460</v>
      </c>
      <c r="C16" s="4"/>
    </row>
    <row r="17" spans="1:3" x14ac:dyDescent="0.25">
      <c r="A17" s="2" t="s">
        <v>995</v>
      </c>
      <c r="B17" s="6">
        <v>-5648</v>
      </c>
      <c r="C17" s="6">
        <v>-4069</v>
      </c>
    </row>
    <row r="18" spans="1:3" x14ac:dyDescent="0.25">
      <c r="A18" s="2" t="s">
        <v>539</v>
      </c>
      <c r="B18" s="6">
        <v>18284</v>
      </c>
      <c r="C18" s="6">
        <v>22446</v>
      </c>
    </row>
    <row r="19" spans="1:3" x14ac:dyDescent="0.25">
      <c r="A19" s="2" t="s">
        <v>540</v>
      </c>
      <c r="B19" s="6">
        <v>-1763</v>
      </c>
      <c r="C19" s="6">
        <v>-24224</v>
      </c>
    </row>
    <row r="20" spans="1:3" x14ac:dyDescent="0.25">
      <c r="A20" s="2" t="s">
        <v>543</v>
      </c>
      <c r="B20" s="7">
        <v>16521</v>
      </c>
      <c r="C20" s="7">
        <v>-1778</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996</v>
      </c>
      <c r="B1" s="8" t="s">
        <v>948</v>
      </c>
      <c r="C1" s="8"/>
      <c r="D1" s="8"/>
      <c r="E1" s="8"/>
      <c r="F1" s="8"/>
      <c r="G1" s="8"/>
      <c r="H1" s="8"/>
      <c r="I1" s="8"/>
      <c r="J1" s="8" t="s">
        <v>1</v>
      </c>
      <c r="K1" s="8"/>
      <c r="L1" s="8"/>
    </row>
    <row r="2" spans="1:12" ht="30" x14ac:dyDescent="0.25">
      <c r="A2" s="1" t="s">
        <v>68</v>
      </c>
      <c r="B2" s="1" t="s">
        <v>2</v>
      </c>
      <c r="C2" s="1" t="s">
        <v>997</v>
      </c>
      <c r="D2" s="1" t="s">
        <v>4</v>
      </c>
      <c r="E2" s="1" t="s">
        <v>998</v>
      </c>
      <c r="F2" s="1" t="s">
        <v>28</v>
      </c>
      <c r="G2" s="1" t="s">
        <v>999</v>
      </c>
      <c r="H2" s="1" t="s">
        <v>1000</v>
      </c>
      <c r="I2" s="1" t="s">
        <v>1001</v>
      </c>
      <c r="J2" s="1" t="s">
        <v>2</v>
      </c>
      <c r="K2" s="1" t="s">
        <v>28</v>
      </c>
      <c r="L2" s="1" t="s">
        <v>69</v>
      </c>
    </row>
    <row r="3" spans="1:12" x14ac:dyDescent="0.25">
      <c r="A3" s="3" t="s">
        <v>551</v>
      </c>
      <c r="B3" s="4"/>
      <c r="C3" s="4"/>
      <c r="D3" s="4"/>
      <c r="E3" s="4"/>
      <c r="F3" s="4"/>
      <c r="G3" s="4"/>
      <c r="H3" s="4"/>
      <c r="I3" s="4"/>
      <c r="J3" s="4"/>
      <c r="K3" s="4"/>
      <c r="L3" s="4"/>
    </row>
    <row r="4" spans="1:12" x14ac:dyDescent="0.25">
      <c r="A4" s="2" t="s">
        <v>86</v>
      </c>
      <c r="B4" s="7">
        <v>21968</v>
      </c>
      <c r="C4" s="7">
        <v>2120</v>
      </c>
      <c r="D4" s="7">
        <v>3469</v>
      </c>
      <c r="E4" s="7">
        <v>511</v>
      </c>
      <c r="F4" s="7">
        <v>3158</v>
      </c>
      <c r="G4" s="7">
        <v>1932</v>
      </c>
      <c r="H4" s="7">
        <v>2066</v>
      </c>
      <c r="I4" s="7">
        <v>2024</v>
      </c>
      <c r="J4" s="7">
        <v>28068</v>
      </c>
      <c r="K4" s="7">
        <v>9180</v>
      </c>
      <c r="L4" s="7">
        <v>-9040</v>
      </c>
    </row>
    <row r="5" spans="1:12" ht="30" x14ac:dyDescent="0.25">
      <c r="A5" s="2" t="s">
        <v>555</v>
      </c>
      <c r="B5" s="4"/>
      <c r="C5" s="4"/>
      <c r="D5" s="4"/>
      <c r="E5" s="4"/>
      <c r="F5" s="4"/>
      <c r="G5" s="4"/>
      <c r="H5" s="4"/>
      <c r="I5" s="4"/>
      <c r="J5" s="6">
        <v>40985</v>
      </c>
      <c r="K5" s="6">
        <v>40930</v>
      </c>
      <c r="L5" s="6">
        <v>40861</v>
      </c>
    </row>
    <row r="6" spans="1:12" x14ac:dyDescent="0.25">
      <c r="A6" s="2" t="s">
        <v>556</v>
      </c>
      <c r="B6" s="4"/>
      <c r="C6" s="4"/>
      <c r="D6" s="4"/>
      <c r="E6" s="4"/>
      <c r="F6" s="4"/>
      <c r="G6" s="4"/>
      <c r="H6" s="4"/>
      <c r="I6" s="4"/>
      <c r="J6" s="4">
        <v>298</v>
      </c>
      <c r="K6" s="4">
        <v>162</v>
      </c>
      <c r="L6" s="4"/>
    </row>
    <row r="7" spans="1:12" ht="30" x14ac:dyDescent="0.25">
      <c r="A7" s="2" t="s">
        <v>557</v>
      </c>
      <c r="B7" s="4"/>
      <c r="C7" s="4"/>
      <c r="D7" s="4"/>
      <c r="E7" s="4"/>
      <c r="F7" s="4"/>
      <c r="G7" s="4"/>
      <c r="H7" s="4"/>
      <c r="I7" s="4"/>
      <c r="J7" s="6">
        <v>41283</v>
      </c>
      <c r="K7" s="6">
        <v>41092</v>
      </c>
      <c r="L7" s="6">
        <v>40861</v>
      </c>
    </row>
    <row r="8" spans="1:12" x14ac:dyDescent="0.25">
      <c r="A8" s="2" t="s">
        <v>558</v>
      </c>
      <c r="B8" s="4"/>
      <c r="C8" s="4"/>
      <c r="D8" s="4"/>
      <c r="E8" s="4"/>
      <c r="F8" s="4"/>
      <c r="G8" s="4"/>
      <c r="H8" s="4"/>
      <c r="I8" s="4"/>
      <c r="J8" s="9">
        <v>0.68</v>
      </c>
      <c r="K8" s="9">
        <v>0.22</v>
      </c>
      <c r="L8" s="9">
        <v>-0.22</v>
      </c>
    </row>
    <row r="9" spans="1:12" x14ac:dyDescent="0.25">
      <c r="A9" s="2" t="s">
        <v>560</v>
      </c>
      <c r="B9" s="4"/>
      <c r="C9" s="4"/>
      <c r="D9" s="4"/>
      <c r="E9" s="4"/>
      <c r="F9" s="4"/>
      <c r="G9" s="4"/>
      <c r="H9" s="4"/>
      <c r="I9" s="4"/>
      <c r="J9" s="9">
        <v>0.68</v>
      </c>
      <c r="K9" s="9">
        <v>0.22</v>
      </c>
      <c r="L9" s="9">
        <v>-0.22</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1002</v>
      </c>
      <c r="B1" s="8" t="s">
        <v>1</v>
      </c>
      <c r="C1" s="8"/>
      <c r="D1" s="8"/>
    </row>
    <row r="2" spans="1:4" x14ac:dyDescent="0.25">
      <c r="A2" s="8"/>
      <c r="B2" s="1" t="s">
        <v>2</v>
      </c>
      <c r="C2" s="1" t="s">
        <v>28</v>
      </c>
      <c r="D2" s="1" t="s">
        <v>69</v>
      </c>
    </row>
    <row r="3" spans="1:4" x14ac:dyDescent="0.25">
      <c r="A3" s="3" t="s">
        <v>1003</v>
      </c>
      <c r="B3" s="4"/>
      <c r="C3" s="4"/>
      <c r="D3" s="4"/>
    </row>
    <row r="4" spans="1:4" ht="30" x14ac:dyDescent="0.25">
      <c r="A4" s="2" t="s">
        <v>1004</v>
      </c>
      <c r="B4" s="6">
        <v>800000</v>
      </c>
      <c r="C4" s="6">
        <v>900000</v>
      </c>
      <c r="D4" s="4"/>
    </row>
    <row r="5" spans="1:4" x14ac:dyDescent="0.25">
      <c r="A5" s="2" t="s">
        <v>898</v>
      </c>
      <c r="B5" s="4"/>
      <c r="C5" s="4"/>
      <c r="D5" s="4"/>
    </row>
    <row r="6" spans="1:4" x14ac:dyDescent="0.25">
      <c r="A6" s="3" t="s">
        <v>1003</v>
      </c>
      <c r="B6" s="4"/>
      <c r="C6" s="4"/>
      <c r="D6" s="4"/>
    </row>
    <row r="7" spans="1:4" ht="45" x14ac:dyDescent="0.25">
      <c r="A7" s="2" t="s">
        <v>1005</v>
      </c>
      <c r="B7" s="4"/>
      <c r="C7" s="6">
        <v>17000</v>
      </c>
      <c r="D7" s="6">
        <v>100000</v>
      </c>
    </row>
    <row r="8" spans="1:4" x14ac:dyDescent="0.25">
      <c r="A8" s="2" t="s">
        <v>1006</v>
      </c>
      <c r="B8" s="4"/>
      <c r="C8" s="4"/>
      <c r="D8" s="4"/>
    </row>
    <row r="9" spans="1:4" x14ac:dyDescent="0.25">
      <c r="A9" s="3" t="s">
        <v>1003</v>
      </c>
      <c r="B9" s="4"/>
      <c r="C9" s="4"/>
      <c r="D9" s="4"/>
    </row>
    <row r="10" spans="1:4" ht="45" x14ac:dyDescent="0.25">
      <c r="A10" s="2" t="s">
        <v>1005</v>
      </c>
      <c r="B10" s="6">
        <v>298000</v>
      </c>
      <c r="C10" s="6">
        <v>145000</v>
      </c>
      <c r="D10" s="4"/>
    </row>
    <row r="11" spans="1:4" ht="45" x14ac:dyDescent="0.25">
      <c r="A11" s="2" t="s">
        <v>1007</v>
      </c>
      <c r="B11" s="6">
        <v>295000</v>
      </c>
      <c r="C11" s="6">
        <v>412000</v>
      </c>
      <c r="D11" s="6">
        <v>1600000</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1008</v>
      </c>
      <c r="B1" s="8" t="s">
        <v>2</v>
      </c>
    </row>
    <row r="2" spans="1:2" x14ac:dyDescent="0.25">
      <c r="A2" s="1" t="s">
        <v>693</v>
      </c>
      <c r="B2" s="8"/>
    </row>
    <row r="3" spans="1:2" x14ac:dyDescent="0.25">
      <c r="A3" s="3" t="s">
        <v>565</v>
      </c>
      <c r="B3" s="4"/>
    </row>
    <row r="4" spans="1:2" x14ac:dyDescent="0.25">
      <c r="A4" s="2" t="s">
        <v>31</v>
      </c>
      <c r="B4" s="9">
        <v>102.4</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1009</v>
      </c>
      <c r="B1" s="1" t="s">
        <v>1</v>
      </c>
    </row>
    <row r="2" spans="1:2" x14ac:dyDescent="0.25">
      <c r="A2" s="8"/>
      <c r="B2" s="1" t="s">
        <v>2</v>
      </c>
    </row>
    <row r="3" spans="1:2" x14ac:dyDescent="0.25">
      <c r="A3" s="8"/>
      <c r="B3" s="1" t="s">
        <v>1010</v>
      </c>
    </row>
    <row r="4" spans="1:2" x14ac:dyDescent="0.25">
      <c r="A4" s="3" t="s">
        <v>576</v>
      </c>
      <c r="B4" s="4"/>
    </row>
    <row r="5" spans="1:2" x14ac:dyDescent="0.25">
      <c r="A5" s="2" t="s">
        <v>1011</v>
      </c>
      <c r="B5" s="4">
        <v>2</v>
      </c>
    </row>
  </sheetData>
  <mergeCells count="1">
    <mergeCell ref="A1:A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1012</v>
      </c>
      <c r="B1" s="8" t="s">
        <v>948</v>
      </c>
      <c r="C1" s="8"/>
      <c r="D1" s="8"/>
      <c r="E1" s="8"/>
      <c r="F1" s="8"/>
      <c r="G1" s="8"/>
      <c r="H1" s="8"/>
      <c r="I1" s="8"/>
      <c r="J1" s="8" t="s">
        <v>1</v>
      </c>
      <c r="K1" s="8"/>
      <c r="L1" s="8"/>
    </row>
    <row r="2" spans="1:12" ht="30" x14ac:dyDescent="0.25">
      <c r="A2" s="1" t="s">
        <v>27</v>
      </c>
      <c r="B2" s="1" t="s">
        <v>2</v>
      </c>
      <c r="C2" s="1" t="s">
        <v>997</v>
      </c>
      <c r="D2" s="1" t="s">
        <v>4</v>
      </c>
      <c r="E2" s="1" t="s">
        <v>998</v>
      </c>
      <c r="F2" s="1" t="s">
        <v>28</v>
      </c>
      <c r="G2" s="1" t="s">
        <v>999</v>
      </c>
      <c r="H2" s="1" t="s">
        <v>1000</v>
      </c>
      <c r="I2" s="1" t="s">
        <v>1001</v>
      </c>
      <c r="J2" s="1" t="s">
        <v>2</v>
      </c>
      <c r="K2" s="1" t="s">
        <v>28</v>
      </c>
      <c r="L2" s="1" t="s">
        <v>69</v>
      </c>
    </row>
    <row r="3" spans="1:12" ht="30" x14ac:dyDescent="0.25">
      <c r="A3" s="3" t="s">
        <v>1013</v>
      </c>
      <c r="B3" s="4"/>
      <c r="C3" s="4"/>
      <c r="D3" s="4"/>
      <c r="E3" s="4"/>
      <c r="F3" s="4"/>
      <c r="G3" s="4"/>
      <c r="H3" s="4"/>
      <c r="I3" s="4"/>
      <c r="J3" s="4"/>
      <c r="K3" s="4"/>
      <c r="L3" s="4"/>
    </row>
    <row r="4" spans="1:12" x14ac:dyDescent="0.25">
      <c r="A4" s="2" t="s">
        <v>597</v>
      </c>
      <c r="B4" s="7">
        <v>67928</v>
      </c>
      <c r="C4" s="7">
        <v>65604</v>
      </c>
      <c r="D4" s="7">
        <v>67120</v>
      </c>
      <c r="E4" s="7">
        <v>62542</v>
      </c>
      <c r="F4" s="7">
        <v>59152</v>
      </c>
      <c r="G4" s="7">
        <v>59578</v>
      </c>
      <c r="H4" s="7">
        <v>62493</v>
      </c>
      <c r="I4" s="7">
        <v>59289</v>
      </c>
      <c r="J4" s="7">
        <v>263194</v>
      </c>
      <c r="K4" s="7">
        <v>240512</v>
      </c>
      <c r="L4" s="7">
        <v>228059</v>
      </c>
    </row>
    <row r="5" spans="1:12" x14ac:dyDescent="0.25">
      <c r="A5" s="2" t="s">
        <v>84</v>
      </c>
      <c r="B5" s="6">
        <v>3076</v>
      </c>
      <c r="C5" s="6">
        <v>2377</v>
      </c>
      <c r="D5" s="6">
        <v>3723</v>
      </c>
      <c r="E5" s="4">
        <v>547</v>
      </c>
      <c r="F5" s="6">
        <v>3363</v>
      </c>
      <c r="G5" s="6">
        <v>2096</v>
      </c>
      <c r="H5" s="6">
        <v>2254</v>
      </c>
      <c r="I5" s="6">
        <v>2117</v>
      </c>
      <c r="J5" s="6">
        <v>9723</v>
      </c>
      <c r="K5" s="6">
        <v>9830</v>
      </c>
      <c r="L5" s="6">
        <v>-9045</v>
      </c>
    </row>
    <row r="6" spans="1:12" x14ac:dyDescent="0.25">
      <c r="A6" s="2" t="s">
        <v>1014</v>
      </c>
      <c r="B6" s="6">
        <v>328575</v>
      </c>
      <c r="C6" s="4"/>
      <c r="D6" s="4"/>
      <c r="E6" s="4"/>
      <c r="F6" s="6">
        <v>273707</v>
      </c>
      <c r="G6" s="4"/>
      <c r="H6" s="4"/>
      <c r="I6" s="4"/>
      <c r="J6" s="6">
        <v>328575</v>
      </c>
      <c r="K6" s="6">
        <v>273707</v>
      </c>
      <c r="L6" s="4"/>
    </row>
    <row r="7" spans="1:12" x14ac:dyDescent="0.25">
      <c r="A7" s="2" t="s">
        <v>1015</v>
      </c>
      <c r="B7" s="4"/>
      <c r="C7" s="4"/>
      <c r="D7" s="4"/>
      <c r="E7" s="4"/>
      <c r="F7" s="4"/>
      <c r="G7" s="4"/>
      <c r="H7" s="4"/>
      <c r="I7" s="4"/>
      <c r="J7" s="4"/>
      <c r="K7" s="4"/>
      <c r="L7" s="4"/>
    </row>
    <row r="8" spans="1:12" ht="30" x14ac:dyDescent="0.25">
      <c r="A8" s="3" t="s">
        <v>1013</v>
      </c>
      <c r="B8" s="4"/>
      <c r="C8" s="4"/>
      <c r="D8" s="4"/>
      <c r="E8" s="4"/>
      <c r="F8" s="4"/>
      <c r="G8" s="4"/>
      <c r="H8" s="4"/>
      <c r="I8" s="4"/>
      <c r="J8" s="4"/>
      <c r="K8" s="4"/>
      <c r="L8" s="4"/>
    </row>
    <row r="9" spans="1:12" x14ac:dyDescent="0.25">
      <c r="A9" s="2" t="s">
        <v>597</v>
      </c>
      <c r="B9" s="4"/>
      <c r="C9" s="4"/>
      <c r="D9" s="4"/>
      <c r="E9" s="4"/>
      <c r="F9" s="4"/>
      <c r="G9" s="4"/>
      <c r="H9" s="4"/>
      <c r="I9" s="4"/>
      <c r="J9" s="6">
        <v>263133</v>
      </c>
      <c r="K9" s="6">
        <v>240460</v>
      </c>
      <c r="L9" s="6">
        <v>227966</v>
      </c>
    </row>
    <row r="10" spans="1:12" x14ac:dyDescent="0.25">
      <c r="A10" s="2" t="s">
        <v>84</v>
      </c>
      <c r="B10" s="4"/>
      <c r="C10" s="4"/>
      <c r="D10" s="4"/>
      <c r="E10" s="4"/>
      <c r="F10" s="4"/>
      <c r="G10" s="4"/>
      <c r="H10" s="4"/>
      <c r="I10" s="4"/>
      <c r="J10" s="6">
        <v>12549</v>
      </c>
      <c r="K10" s="6">
        <v>12748</v>
      </c>
      <c r="L10" s="6">
        <v>-4588</v>
      </c>
    </row>
    <row r="11" spans="1:12" x14ac:dyDescent="0.25">
      <c r="A11" s="2" t="s">
        <v>1014</v>
      </c>
      <c r="B11" s="6">
        <v>302529</v>
      </c>
      <c r="C11" s="4"/>
      <c r="D11" s="4"/>
      <c r="E11" s="4"/>
      <c r="F11" s="6">
        <v>262869</v>
      </c>
      <c r="G11" s="4"/>
      <c r="H11" s="4"/>
      <c r="I11" s="4"/>
      <c r="J11" s="6">
        <v>302529</v>
      </c>
      <c r="K11" s="6">
        <v>262869</v>
      </c>
      <c r="L11" s="4"/>
    </row>
    <row r="12" spans="1:12" x14ac:dyDescent="0.25">
      <c r="A12" s="2" t="s">
        <v>1016</v>
      </c>
      <c r="B12" s="4"/>
      <c r="C12" s="4"/>
      <c r="D12" s="4"/>
      <c r="E12" s="4"/>
      <c r="F12" s="4"/>
      <c r="G12" s="4"/>
      <c r="H12" s="4"/>
      <c r="I12" s="4"/>
      <c r="J12" s="4"/>
      <c r="K12" s="4"/>
      <c r="L12" s="4"/>
    </row>
    <row r="13" spans="1:12" ht="30" x14ac:dyDescent="0.25">
      <c r="A13" s="3" t="s">
        <v>1013</v>
      </c>
      <c r="B13" s="4"/>
      <c r="C13" s="4"/>
      <c r="D13" s="4"/>
      <c r="E13" s="4"/>
      <c r="F13" s="4"/>
      <c r="G13" s="4"/>
      <c r="H13" s="4"/>
      <c r="I13" s="4"/>
      <c r="J13" s="4"/>
      <c r="K13" s="4"/>
      <c r="L13" s="4"/>
    </row>
    <row r="14" spans="1:12" x14ac:dyDescent="0.25">
      <c r="A14" s="2" t="s">
        <v>597</v>
      </c>
      <c r="B14" s="4"/>
      <c r="C14" s="4"/>
      <c r="D14" s="4"/>
      <c r="E14" s="4"/>
      <c r="F14" s="4"/>
      <c r="G14" s="4"/>
      <c r="H14" s="4"/>
      <c r="I14" s="4"/>
      <c r="J14" s="4">
        <v>61</v>
      </c>
      <c r="K14" s="4">
        <v>52</v>
      </c>
      <c r="L14" s="4">
        <v>93</v>
      </c>
    </row>
    <row r="15" spans="1:12" x14ac:dyDescent="0.25">
      <c r="A15" s="2" t="s">
        <v>84</v>
      </c>
      <c r="B15" s="4"/>
      <c r="C15" s="4"/>
      <c r="D15" s="4"/>
      <c r="E15" s="4"/>
      <c r="F15" s="4"/>
      <c r="G15" s="4"/>
      <c r="H15" s="4"/>
      <c r="I15" s="4"/>
      <c r="J15" s="6">
        <v>-2826</v>
      </c>
      <c r="K15" s="6">
        <v>-2918</v>
      </c>
      <c r="L15" s="6">
        <v>-4457</v>
      </c>
    </row>
    <row r="16" spans="1:12" x14ac:dyDescent="0.25">
      <c r="A16" s="2" t="s">
        <v>1014</v>
      </c>
      <c r="B16" s="7">
        <v>26046</v>
      </c>
      <c r="C16" s="4"/>
      <c r="D16" s="4"/>
      <c r="E16" s="4"/>
      <c r="F16" s="7">
        <v>10838</v>
      </c>
      <c r="G16" s="4"/>
      <c r="H16" s="4"/>
      <c r="I16" s="4"/>
      <c r="J16" s="7">
        <v>26046</v>
      </c>
      <c r="K16" s="7">
        <v>10838</v>
      </c>
      <c r="L16" s="4"/>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1017</v>
      </c>
      <c r="B1" s="8" t="s">
        <v>1</v>
      </c>
      <c r="C1" s="8"/>
      <c r="D1" s="8"/>
    </row>
    <row r="2" spans="1:4" x14ac:dyDescent="0.25">
      <c r="A2" s="1" t="s">
        <v>693</v>
      </c>
      <c r="B2" s="1" t="s">
        <v>2</v>
      </c>
      <c r="C2" s="1" t="s">
        <v>28</v>
      </c>
      <c r="D2" s="1" t="s">
        <v>69</v>
      </c>
    </row>
    <row r="3" spans="1:4" x14ac:dyDescent="0.25">
      <c r="A3" s="3" t="s">
        <v>389</v>
      </c>
      <c r="B3" s="4"/>
      <c r="C3" s="4"/>
      <c r="D3" s="4"/>
    </row>
    <row r="4" spans="1:4" ht="30" x14ac:dyDescent="0.25">
      <c r="A4" s="2" t="s">
        <v>1018</v>
      </c>
      <c r="B4" s="9">
        <v>96.6</v>
      </c>
      <c r="C4" s="7">
        <v>95</v>
      </c>
      <c r="D4" s="4"/>
    </row>
    <row r="5" spans="1:4" ht="30" x14ac:dyDescent="0.25">
      <c r="A5" s="2" t="s">
        <v>1019</v>
      </c>
      <c r="B5" s="4">
        <v>1</v>
      </c>
      <c r="C5" s="4">
        <v>4.2</v>
      </c>
      <c r="D5" s="4">
        <v>-12.7</v>
      </c>
    </row>
    <row r="6" spans="1:4" ht="60" x14ac:dyDescent="0.25">
      <c r="A6" s="2" t="s">
        <v>1020</v>
      </c>
      <c r="B6" s="143">
        <v>0.1</v>
      </c>
      <c r="C6" s="4"/>
      <c r="D6" s="4"/>
    </row>
    <row r="7" spans="1:4" x14ac:dyDescent="0.25">
      <c r="A7" s="2" t="s">
        <v>1021</v>
      </c>
      <c r="B7" s="7">
        <v>2</v>
      </c>
      <c r="C7" s="4"/>
      <c r="D7"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8" t="s">
        <v>1</v>
      </c>
      <c r="C1" s="8"/>
      <c r="D1" s="8"/>
    </row>
    <row r="2" spans="1:4" ht="30" x14ac:dyDescent="0.25">
      <c r="A2" s="1" t="s">
        <v>27</v>
      </c>
      <c r="B2" s="1" t="s">
        <v>2</v>
      </c>
      <c r="C2" s="1" t="s">
        <v>28</v>
      </c>
      <c r="D2" s="1" t="s">
        <v>69</v>
      </c>
    </row>
    <row r="3" spans="1:4" x14ac:dyDescent="0.25">
      <c r="A3" s="3" t="s">
        <v>129</v>
      </c>
      <c r="B3" s="4"/>
      <c r="C3" s="4"/>
      <c r="D3" s="4"/>
    </row>
    <row r="4" spans="1:4" x14ac:dyDescent="0.25">
      <c r="A4" s="2" t="s">
        <v>86</v>
      </c>
      <c r="B4" s="7">
        <v>28068</v>
      </c>
      <c r="C4" s="7">
        <v>9180</v>
      </c>
      <c r="D4" s="7">
        <v>-9040</v>
      </c>
    </row>
    <row r="5" spans="1:4" ht="45" x14ac:dyDescent="0.25">
      <c r="A5" s="3" t="s">
        <v>130</v>
      </c>
      <c r="B5" s="4"/>
      <c r="C5" s="4"/>
      <c r="D5" s="4"/>
    </row>
    <row r="6" spans="1:4" x14ac:dyDescent="0.25">
      <c r="A6" s="2" t="s">
        <v>81</v>
      </c>
      <c r="B6" s="6">
        <v>1767</v>
      </c>
      <c r="C6" s="6">
        <v>2053</v>
      </c>
      <c r="D6" s="6">
        <v>2203</v>
      </c>
    </row>
    <row r="7" spans="1:4" x14ac:dyDescent="0.25">
      <c r="A7" s="2" t="s">
        <v>80</v>
      </c>
      <c r="B7" s="4">
        <v>185</v>
      </c>
      <c r="C7" s="4">
        <v>243</v>
      </c>
      <c r="D7" s="4">
        <v>604</v>
      </c>
    </row>
    <row r="8" spans="1:4" x14ac:dyDescent="0.25">
      <c r="A8" s="2" t="s">
        <v>131</v>
      </c>
      <c r="B8" s="6">
        <v>-19223</v>
      </c>
      <c r="C8" s="4">
        <v>-2</v>
      </c>
      <c r="D8" s="4">
        <v>3</v>
      </c>
    </row>
    <row r="9" spans="1:4" ht="30" x14ac:dyDescent="0.25">
      <c r="A9" s="2" t="s">
        <v>132</v>
      </c>
      <c r="B9" s="4"/>
      <c r="C9" s="4">
        <v>61</v>
      </c>
      <c r="D9" s="4">
        <v>23</v>
      </c>
    </row>
    <row r="10" spans="1:4" ht="30" x14ac:dyDescent="0.25">
      <c r="A10" s="2" t="s">
        <v>133</v>
      </c>
      <c r="B10" s="4">
        <v>-23</v>
      </c>
      <c r="C10" s="4">
        <v>-32</v>
      </c>
      <c r="D10" s="6">
        <v>-3265</v>
      </c>
    </row>
    <row r="11" spans="1:4" ht="30" x14ac:dyDescent="0.25">
      <c r="A11" s="2" t="s">
        <v>134</v>
      </c>
      <c r="B11" s="4">
        <v>-85</v>
      </c>
      <c r="C11" s="4">
        <v>-399</v>
      </c>
      <c r="D11" s="4"/>
    </row>
    <row r="12" spans="1:4" x14ac:dyDescent="0.25">
      <c r="A12" s="2" t="s">
        <v>135</v>
      </c>
      <c r="B12" s="4">
        <v>224</v>
      </c>
      <c r="C12" s="4">
        <v>280</v>
      </c>
      <c r="D12" s="4">
        <v>330</v>
      </c>
    </row>
    <row r="13" spans="1:4" x14ac:dyDescent="0.25">
      <c r="A13" s="3" t="s">
        <v>136</v>
      </c>
      <c r="B13" s="4"/>
      <c r="C13" s="4"/>
      <c r="D13" s="4"/>
    </row>
    <row r="14" spans="1:4" x14ac:dyDescent="0.25">
      <c r="A14" s="2" t="s">
        <v>137</v>
      </c>
      <c r="B14" s="6">
        <v>-10197</v>
      </c>
      <c r="C14" s="4">
        <v>-937</v>
      </c>
      <c r="D14" s="6">
        <v>-3915</v>
      </c>
    </row>
    <row r="15" spans="1:4" ht="30" x14ac:dyDescent="0.25">
      <c r="A15" s="2" t="s">
        <v>41</v>
      </c>
      <c r="B15" s="6">
        <v>12327</v>
      </c>
      <c r="C15" s="6">
        <v>5026</v>
      </c>
      <c r="D15" s="6">
        <v>9824</v>
      </c>
    </row>
    <row r="16" spans="1:4" x14ac:dyDescent="0.25">
      <c r="A16" s="2" t="s">
        <v>42</v>
      </c>
      <c r="B16" s="6">
        <v>11959</v>
      </c>
      <c r="C16" s="4">
        <v>891</v>
      </c>
      <c r="D16" s="6">
        <v>4628</v>
      </c>
    </row>
    <row r="17" spans="1:4" x14ac:dyDescent="0.25">
      <c r="A17" s="2" t="s">
        <v>135</v>
      </c>
      <c r="B17" s="6">
        <v>2007</v>
      </c>
      <c r="C17" s="6">
        <v>1391</v>
      </c>
      <c r="D17" s="6">
        <v>2409</v>
      </c>
    </row>
    <row r="18" spans="1:4" ht="30" x14ac:dyDescent="0.25">
      <c r="A18" s="2" t="s">
        <v>138</v>
      </c>
      <c r="B18" s="6">
        <v>27009</v>
      </c>
      <c r="C18" s="6">
        <v>17755</v>
      </c>
      <c r="D18" s="6">
        <v>3804</v>
      </c>
    </row>
    <row r="19" spans="1:4" x14ac:dyDescent="0.25">
      <c r="A19" s="3" t="s">
        <v>139</v>
      </c>
      <c r="B19" s="4"/>
      <c r="C19" s="4"/>
      <c r="D19" s="4"/>
    </row>
    <row r="20" spans="1:4" ht="30" x14ac:dyDescent="0.25">
      <c r="A20" s="2" t="s">
        <v>140</v>
      </c>
      <c r="B20" s="6">
        <v>-12314</v>
      </c>
      <c r="C20" s="6">
        <v>-18616</v>
      </c>
      <c r="D20" s="6">
        <v>-33174</v>
      </c>
    </row>
    <row r="21" spans="1:4" x14ac:dyDescent="0.25">
      <c r="A21" s="2" t="s">
        <v>141</v>
      </c>
      <c r="B21" s="6">
        <v>-3080</v>
      </c>
      <c r="C21" s="6">
        <v>-7139</v>
      </c>
      <c r="D21" s="4"/>
    </row>
    <row r="22" spans="1:4" ht="30" x14ac:dyDescent="0.25">
      <c r="A22" s="2" t="s">
        <v>142</v>
      </c>
      <c r="B22" s="6">
        <v>19941</v>
      </c>
      <c r="C22" s="6">
        <v>21769</v>
      </c>
      <c r="D22" s="6">
        <v>41969</v>
      </c>
    </row>
    <row r="23" spans="1:4" ht="30" x14ac:dyDescent="0.25">
      <c r="A23" s="2" t="s">
        <v>143</v>
      </c>
      <c r="B23" s="4"/>
      <c r="C23" s="4"/>
      <c r="D23" s="6">
        <v>26343</v>
      </c>
    </row>
    <row r="24" spans="1:4" x14ac:dyDescent="0.25">
      <c r="A24" s="2" t="s">
        <v>144</v>
      </c>
      <c r="B24" s="6">
        <v>-1427</v>
      </c>
      <c r="C24" s="4">
        <v>-914</v>
      </c>
      <c r="D24" s="6">
        <v>-3603</v>
      </c>
    </row>
    <row r="25" spans="1:4" x14ac:dyDescent="0.25">
      <c r="A25" s="2" t="s">
        <v>135</v>
      </c>
      <c r="B25" s="4">
        <v>193</v>
      </c>
      <c r="C25" s="4">
        <v>23</v>
      </c>
      <c r="D25" s="4">
        <v>-1</v>
      </c>
    </row>
    <row r="26" spans="1:4" ht="30" x14ac:dyDescent="0.25">
      <c r="A26" s="2" t="s">
        <v>145</v>
      </c>
      <c r="B26" s="6">
        <v>3313</v>
      </c>
      <c r="C26" s="6">
        <v>-4877</v>
      </c>
      <c r="D26" s="6">
        <v>31534</v>
      </c>
    </row>
    <row r="27" spans="1:4" x14ac:dyDescent="0.25">
      <c r="A27" s="3" t="s">
        <v>146</v>
      </c>
      <c r="B27" s="4"/>
      <c r="C27" s="4"/>
      <c r="D27" s="4"/>
    </row>
    <row r="28" spans="1:4" ht="30" x14ac:dyDescent="0.25">
      <c r="A28" s="2" t="s">
        <v>147</v>
      </c>
      <c r="B28" s="4">
        <v>74</v>
      </c>
      <c r="C28" s="4">
        <v>51</v>
      </c>
      <c r="D28" s="4">
        <v>52</v>
      </c>
    </row>
    <row r="29" spans="1:4" x14ac:dyDescent="0.25">
      <c r="A29" s="2" t="s">
        <v>135</v>
      </c>
      <c r="B29" s="4"/>
      <c r="C29" s="4"/>
      <c r="D29" s="4">
        <v>-37</v>
      </c>
    </row>
    <row r="30" spans="1:4" ht="30" x14ac:dyDescent="0.25">
      <c r="A30" s="2" t="s">
        <v>148</v>
      </c>
      <c r="B30" s="4">
        <v>74</v>
      </c>
      <c r="C30" s="4">
        <v>51</v>
      </c>
      <c r="D30" s="4">
        <v>15</v>
      </c>
    </row>
    <row r="31" spans="1:4" ht="30" x14ac:dyDescent="0.25">
      <c r="A31" s="2" t="s">
        <v>149</v>
      </c>
      <c r="B31" s="6">
        <v>30396</v>
      </c>
      <c r="C31" s="6">
        <v>12929</v>
      </c>
      <c r="D31" s="6">
        <v>35353</v>
      </c>
    </row>
    <row r="32" spans="1:4" ht="30" x14ac:dyDescent="0.25">
      <c r="A32" s="2" t="s">
        <v>150</v>
      </c>
      <c r="B32" s="6">
        <v>72033</v>
      </c>
      <c r="C32" s="6">
        <v>59104</v>
      </c>
      <c r="D32" s="6">
        <v>23751</v>
      </c>
    </row>
    <row r="33" spans="1:4" x14ac:dyDescent="0.25">
      <c r="A33" s="2" t="s">
        <v>151</v>
      </c>
      <c r="B33" s="7">
        <v>102429</v>
      </c>
      <c r="C33" s="7">
        <v>72033</v>
      </c>
      <c r="D33" s="7">
        <v>59104</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1022</v>
      </c>
      <c r="B1" s="8" t="s">
        <v>948</v>
      </c>
      <c r="C1" s="8"/>
      <c r="D1" s="8"/>
      <c r="E1" s="8"/>
      <c r="F1" s="8"/>
      <c r="G1" s="8"/>
      <c r="H1" s="8"/>
      <c r="I1" s="8"/>
      <c r="J1" s="8" t="s">
        <v>1</v>
      </c>
      <c r="K1" s="8"/>
      <c r="L1" s="8"/>
    </row>
    <row r="2" spans="1:12" ht="30" x14ac:dyDescent="0.25">
      <c r="A2" s="1" t="s">
        <v>68</v>
      </c>
      <c r="B2" s="1" t="s">
        <v>2</v>
      </c>
      <c r="C2" s="1" t="s">
        <v>997</v>
      </c>
      <c r="D2" s="1" t="s">
        <v>4</v>
      </c>
      <c r="E2" s="1" t="s">
        <v>998</v>
      </c>
      <c r="F2" s="1" t="s">
        <v>28</v>
      </c>
      <c r="G2" s="1" t="s">
        <v>999</v>
      </c>
      <c r="H2" s="1" t="s">
        <v>1000</v>
      </c>
      <c r="I2" s="1" t="s">
        <v>1001</v>
      </c>
      <c r="J2" s="1" t="s">
        <v>2</v>
      </c>
      <c r="K2" s="1" t="s">
        <v>28</v>
      </c>
      <c r="L2" s="1" t="s">
        <v>69</v>
      </c>
    </row>
    <row r="3" spans="1:12" ht="30" x14ac:dyDescent="0.25">
      <c r="A3" s="3" t="s">
        <v>594</v>
      </c>
      <c r="B3" s="4"/>
      <c r="C3" s="4"/>
      <c r="D3" s="4"/>
      <c r="E3" s="4"/>
      <c r="F3" s="4"/>
      <c r="G3" s="4"/>
      <c r="H3" s="4"/>
      <c r="I3" s="4"/>
      <c r="J3" s="4"/>
      <c r="K3" s="4"/>
      <c r="L3" s="4"/>
    </row>
    <row r="4" spans="1:12" x14ac:dyDescent="0.25">
      <c r="A4" s="2" t="s">
        <v>1023</v>
      </c>
      <c r="B4" s="7">
        <v>67928</v>
      </c>
      <c r="C4" s="7">
        <v>65604</v>
      </c>
      <c r="D4" s="7">
        <v>67120</v>
      </c>
      <c r="E4" s="7">
        <v>62542</v>
      </c>
      <c r="F4" s="7">
        <v>59152</v>
      </c>
      <c r="G4" s="7">
        <v>59578</v>
      </c>
      <c r="H4" s="7">
        <v>62493</v>
      </c>
      <c r="I4" s="7">
        <v>59289</v>
      </c>
      <c r="J4" s="7">
        <v>263194</v>
      </c>
      <c r="K4" s="7">
        <v>240512</v>
      </c>
      <c r="L4" s="7">
        <v>228059</v>
      </c>
    </row>
    <row r="5" spans="1:12" x14ac:dyDescent="0.25">
      <c r="A5" s="2" t="s">
        <v>1024</v>
      </c>
      <c r="B5" s="6">
        <v>3076</v>
      </c>
      <c r="C5" s="6">
        <v>2377</v>
      </c>
      <c r="D5" s="6">
        <v>3723</v>
      </c>
      <c r="E5" s="4">
        <v>547</v>
      </c>
      <c r="F5" s="6">
        <v>3363</v>
      </c>
      <c r="G5" s="6">
        <v>2096</v>
      </c>
      <c r="H5" s="6">
        <v>2254</v>
      </c>
      <c r="I5" s="6">
        <v>2117</v>
      </c>
      <c r="J5" s="6">
        <v>9723</v>
      </c>
      <c r="K5" s="6">
        <v>9830</v>
      </c>
      <c r="L5" s="6">
        <v>-9045</v>
      </c>
    </row>
    <row r="6" spans="1:12" x14ac:dyDescent="0.25">
      <c r="A6" s="2" t="s">
        <v>112</v>
      </c>
      <c r="B6" s="7">
        <v>21968</v>
      </c>
      <c r="C6" s="7">
        <v>2120</v>
      </c>
      <c r="D6" s="7">
        <v>3469</v>
      </c>
      <c r="E6" s="7">
        <v>511</v>
      </c>
      <c r="F6" s="7">
        <v>3158</v>
      </c>
      <c r="G6" s="7">
        <v>1932</v>
      </c>
      <c r="H6" s="7">
        <v>2066</v>
      </c>
      <c r="I6" s="7">
        <v>2024</v>
      </c>
      <c r="J6" s="7">
        <v>28068</v>
      </c>
      <c r="K6" s="7">
        <v>9180</v>
      </c>
      <c r="L6" s="7">
        <v>-9040</v>
      </c>
    </row>
    <row r="7" spans="1:12" x14ac:dyDescent="0.25">
      <c r="A7" s="2" t="s">
        <v>1025</v>
      </c>
      <c r="B7" s="9">
        <v>0.54</v>
      </c>
      <c r="C7" s="9">
        <v>0.05</v>
      </c>
      <c r="D7" s="9">
        <v>0.08</v>
      </c>
      <c r="E7" s="9">
        <v>0.01</v>
      </c>
      <c r="F7" s="9">
        <v>7.0000000000000007E-2</v>
      </c>
      <c r="G7" s="9">
        <v>0.05</v>
      </c>
      <c r="H7" s="9">
        <v>0.05</v>
      </c>
      <c r="I7" s="9">
        <v>0.05</v>
      </c>
      <c r="J7" s="4"/>
      <c r="K7" s="4"/>
      <c r="L7" s="4"/>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1026</v>
      </c>
      <c r="B1" s="8" t="s">
        <v>948</v>
      </c>
      <c r="C1" s="8"/>
      <c r="D1" s="8"/>
      <c r="E1" s="8"/>
      <c r="F1" s="8"/>
      <c r="G1" s="8"/>
      <c r="H1" s="8"/>
      <c r="I1" s="8"/>
      <c r="J1" s="8" t="s">
        <v>1</v>
      </c>
      <c r="K1" s="8"/>
      <c r="L1" s="8"/>
    </row>
    <row r="2" spans="1:12" x14ac:dyDescent="0.25">
      <c r="A2" s="8"/>
      <c r="B2" s="1" t="s">
        <v>2</v>
      </c>
      <c r="C2" s="1" t="s">
        <v>997</v>
      </c>
      <c r="D2" s="1" t="s">
        <v>4</v>
      </c>
      <c r="E2" s="1" t="s">
        <v>998</v>
      </c>
      <c r="F2" s="1" t="s">
        <v>28</v>
      </c>
      <c r="G2" s="1" t="s">
        <v>999</v>
      </c>
      <c r="H2" s="1" t="s">
        <v>1000</v>
      </c>
      <c r="I2" s="1" t="s">
        <v>1001</v>
      </c>
      <c r="J2" s="1" t="s">
        <v>2</v>
      </c>
      <c r="K2" s="1" t="s">
        <v>28</v>
      </c>
      <c r="L2" s="1" t="s">
        <v>69</v>
      </c>
    </row>
    <row r="3" spans="1:12" ht="30" x14ac:dyDescent="0.25">
      <c r="A3" s="3" t="s">
        <v>594</v>
      </c>
      <c r="B3" s="4"/>
      <c r="C3" s="4"/>
      <c r="D3" s="4"/>
      <c r="E3" s="4"/>
      <c r="F3" s="4"/>
      <c r="G3" s="4"/>
      <c r="H3" s="4"/>
      <c r="I3" s="4"/>
      <c r="J3" s="4"/>
      <c r="K3" s="4"/>
      <c r="L3" s="4"/>
    </row>
    <row r="4" spans="1:12" x14ac:dyDescent="0.25">
      <c r="A4" s="2" t="s">
        <v>1024</v>
      </c>
      <c r="B4" s="7">
        <v>3076000</v>
      </c>
      <c r="C4" s="7">
        <v>2377000</v>
      </c>
      <c r="D4" s="7">
        <v>3723000</v>
      </c>
      <c r="E4" s="7">
        <v>547000</v>
      </c>
      <c r="F4" s="7">
        <v>3363000</v>
      </c>
      <c r="G4" s="7">
        <v>2096000</v>
      </c>
      <c r="H4" s="7">
        <v>2254000</v>
      </c>
      <c r="I4" s="7">
        <v>2117000</v>
      </c>
      <c r="J4" s="7">
        <v>9723000</v>
      </c>
      <c r="K4" s="7">
        <v>9830000</v>
      </c>
      <c r="L4" s="7">
        <v>-9045000</v>
      </c>
    </row>
    <row r="5" spans="1:12" ht="30" x14ac:dyDescent="0.25">
      <c r="A5" s="2" t="s">
        <v>1027</v>
      </c>
      <c r="B5" s="6">
        <v>2600000</v>
      </c>
      <c r="C5" s="4"/>
      <c r="D5" s="4"/>
      <c r="E5" s="4"/>
      <c r="F5" s="6">
        <v>2600000</v>
      </c>
      <c r="G5" s="4"/>
      <c r="H5" s="4"/>
      <c r="I5" s="4"/>
      <c r="J5" s="6">
        <v>50590000</v>
      </c>
      <c r="K5" s="6">
        <v>49132000</v>
      </c>
      <c r="L5" s="6">
        <v>49315000</v>
      </c>
    </row>
    <row r="6" spans="1:12" x14ac:dyDescent="0.25">
      <c r="A6" s="2" t="s">
        <v>112</v>
      </c>
      <c r="B6" s="6">
        <v>21968000</v>
      </c>
      <c r="C6" s="6">
        <v>2120000</v>
      </c>
      <c r="D6" s="6">
        <v>3469000</v>
      </c>
      <c r="E6" s="6">
        <v>511000</v>
      </c>
      <c r="F6" s="6">
        <v>3158000</v>
      </c>
      <c r="G6" s="6">
        <v>1932000</v>
      </c>
      <c r="H6" s="6">
        <v>2066000</v>
      </c>
      <c r="I6" s="6">
        <v>2024000</v>
      </c>
      <c r="J6" s="6">
        <v>28068000</v>
      </c>
      <c r="K6" s="6">
        <v>9180000</v>
      </c>
      <c r="L6" s="6">
        <v>-9040000</v>
      </c>
    </row>
    <row r="7" spans="1:12" ht="30" x14ac:dyDescent="0.25">
      <c r="A7" s="2" t="s">
        <v>1028</v>
      </c>
      <c r="B7" s="7">
        <v>20200000</v>
      </c>
      <c r="C7" s="4"/>
      <c r="D7" s="4"/>
      <c r="E7" s="4"/>
      <c r="F7" s="4"/>
      <c r="G7" s="4"/>
      <c r="H7" s="4"/>
      <c r="I7" s="4"/>
      <c r="J7" s="4"/>
      <c r="K7" s="4"/>
      <c r="L7" s="4"/>
    </row>
  </sheetData>
  <mergeCells count="3">
    <mergeCell ref="A1:A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1029</v>
      </c>
      <c r="B1" s="8" t="s">
        <v>2</v>
      </c>
      <c r="C1" s="8" t="s">
        <v>28</v>
      </c>
      <c r="D1" s="8" t="s">
        <v>69</v>
      </c>
      <c r="E1" s="8" t="s">
        <v>1030</v>
      </c>
    </row>
    <row r="2" spans="1:5" ht="30" x14ac:dyDescent="0.25">
      <c r="A2" s="1" t="s">
        <v>27</v>
      </c>
      <c r="B2" s="8"/>
      <c r="C2" s="8"/>
      <c r="D2" s="8"/>
      <c r="E2" s="8"/>
    </row>
    <row r="3" spans="1:5" x14ac:dyDescent="0.25">
      <c r="A3" s="3" t="s">
        <v>29</v>
      </c>
      <c r="B3" s="4"/>
      <c r="C3" s="4"/>
      <c r="D3" s="4"/>
      <c r="E3" s="4"/>
    </row>
    <row r="4" spans="1:5" x14ac:dyDescent="0.25">
      <c r="A4" s="2" t="s">
        <v>31</v>
      </c>
      <c r="B4" s="7">
        <v>102429</v>
      </c>
      <c r="C4" s="7">
        <v>72033</v>
      </c>
      <c r="D4" s="7">
        <v>59104</v>
      </c>
      <c r="E4" s="7">
        <v>23751</v>
      </c>
    </row>
    <row r="5" spans="1:5" x14ac:dyDescent="0.25">
      <c r="A5" s="2" t="s">
        <v>622</v>
      </c>
      <c r="B5" s="6">
        <v>16521</v>
      </c>
      <c r="C5" s="4"/>
      <c r="D5" s="4"/>
      <c r="E5" s="4"/>
    </row>
    <row r="6" spans="1:5" x14ac:dyDescent="0.25">
      <c r="A6" s="2" t="s">
        <v>35</v>
      </c>
      <c r="B6" s="6">
        <v>6234</v>
      </c>
      <c r="C6" s="6">
        <v>6471</v>
      </c>
      <c r="D6" s="4"/>
      <c r="E6" s="4"/>
    </row>
    <row r="7" spans="1:5" x14ac:dyDescent="0.25">
      <c r="A7" s="2" t="s">
        <v>39</v>
      </c>
      <c r="B7" s="6">
        <v>328575</v>
      </c>
      <c r="C7" s="6">
        <v>273707</v>
      </c>
      <c r="D7" s="4"/>
      <c r="E7" s="4"/>
    </row>
    <row r="8" spans="1:5" x14ac:dyDescent="0.25">
      <c r="A8" s="3" t="s">
        <v>222</v>
      </c>
      <c r="B8" s="4"/>
      <c r="C8" s="4"/>
      <c r="D8" s="4"/>
      <c r="E8" s="4"/>
    </row>
    <row r="9" spans="1:5" x14ac:dyDescent="0.25">
      <c r="A9" s="2" t="s">
        <v>43</v>
      </c>
      <c r="B9" s="6">
        <v>40341</v>
      </c>
      <c r="C9" s="6">
        <v>40301</v>
      </c>
      <c r="D9" s="4"/>
      <c r="E9" s="4"/>
    </row>
    <row r="10" spans="1:5" x14ac:dyDescent="0.25">
      <c r="A10" s="2" t="s">
        <v>44</v>
      </c>
      <c r="B10" s="6">
        <v>16715</v>
      </c>
      <c r="C10" s="6">
        <v>16205</v>
      </c>
      <c r="D10" s="4"/>
      <c r="E10" s="4"/>
    </row>
    <row r="11" spans="1:5" x14ac:dyDescent="0.25">
      <c r="A11" s="2" t="s">
        <v>1031</v>
      </c>
      <c r="B11" s="6">
        <v>106964</v>
      </c>
      <c r="C11" s="6">
        <v>76932</v>
      </c>
      <c r="D11" s="6">
        <v>72793</v>
      </c>
      <c r="E11" s="6">
        <v>82729</v>
      </c>
    </row>
    <row r="12" spans="1:5" ht="30" x14ac:dyDescent="0.25">
      <c r="A12" s="2" t="s">
        <v>54</v>
      </c>
      <c r="B12" s="6">
        <v>328575</v>
      </c>
      <c r="C12" s="6">
        <v>273707</v>
      </c>
      <c r="D12" s="4"/>
      <c r="E12" s="4"/>
    </row>
    <row r="13" spans="1:5" x14ac:dyDescent="0.25">
      <c r="A13" s="2" t="s">
        <v>1032</v>
      </c>
      <c r="B13" s="4"/>
      <c r="C13" s="4"/>
      <c r="D13" s="4"/>
      <c r="E13" s="4"/>
    </row>
    <row r="14" spans="1:5" x14ac:dyDescent="0.25">
      <c r="A14" s="3" t="s">
        <v>29</v>
      </c>
      <c r="B14" s="4"/>
      <c r="C14" s="4"/>
      <c r="D14" s="4"/>
      <c r="E14" s="4"/>
    </row>
    <row r="15" spans="1:5" ht="30" x14ac:dyDescent="0.25">
      <c r="A15" s="2" t="s">
        <v>621</v>
      </c>
      <c r="B15" s="6">
        <v>126494</v>
      </c>
      <c r="C15" s="6">
        <v>108356</v>
      </c>
      <c r="D15" s="4"/>
      <c r="E15" s="4"/>
    </row>
    <row r="16" spans="1:5" x14ac:dyDescent="0.25">
      <c r="A16" s="2" t="s">
        <v>31</v>
      </c>
      <c r="B16" s="6">
        <v>15836</v>
      </c>
      <c r="C16" s="6">
        <v>8578</v>
      </c>
      <c r="D16" s="6">
        <v>3344</v>
      </c>
      <c r="E16" s="6">
        <v>8445</v>
      </c>
    </row>
    <row r="17" spans="1:5" x14ac:dyDescent="0.25">
      <c r="A17" s="2" t="s">
        <v>622</v>
      </c>
      <c r="B17" s="6">
        <v>7965</v>
      </c>
      <c r="C17" s="4">
        <v>94</v>
      </c>
      <c r="D17" s="4"/>
      <c r="E17" s="4"/>
    </row>
    <row r="18" spans="1:5" x14ac:dyDescent="0.25">
      <c r="A18" s="2" t="s">
        <v>35</v>
      </c>
      <c r="B18" s="6">
        <v>2274</v>
      </c>
      <c r="C18" s="6">
        <v>2262</v>
      </c>
      <c r="D18" s="4"/>
      <c r="E18" s="4"/>
    </row>
    <row r="19" spans="1:5" x14ac:dyDescent="0.25">
      <c r="A19" s="2" t="s">
        <v>39</v>
      </c>
      <c r="B19" s="6">
        <v>152569</v>
      </c>
      <c r="C19" s="6">
        <v>119289</v>
      </c>
      <c r="D19" s="4"/>
      <c r="E19" s="4"/>
    </row>
    <row r="20" spans="1:5" x14ac:dyDescent="0.25">
      <c r="A20" s="3" t="s">
        <v>222</v>
      </c>
      <c r="B20" s="4"/>
      <c r="C20" s="4"/>
      <c r="D20" s="4"/>
      <c r="E20" s="4"/>
    </row>
    <row r="21" spans="1:5" x14ac:dyDescent="0.25">
      <c r="A21" s="2" t="s">
        <v>43</v>
      </c>
      <c r="B21" s="6">
        <v>40341</v>
      </c>
      <c r="C21" s="6">
        <v>40301</v>
      </c>
      <c r="D21" s="4"/>
      <c r="E21" s="4"/>
    </row>
    <row r="22" spans="1:5" x14ac:dyDescent="0.25">
      <c r="A22" s="2" t="s">
        <v>44</v>
      </c>
      <c r="B22" s="6">
        <v>5264</v>
      </c>
      <c r="C22" s="6">
        <v>2055</v>
      </c>
      <c r="D22" s="4"/>
      <c r="E22" s="4"/>
    </row>
    <row r="23" spans="1:5" x14ac:dyDescent="0.25">
      <c r="A23" s="2" t="s">
        <v>1031</v>
      </c>
      <c r="B23" s="6">
        <v>106964</v>
      </c>
      <c r="C23" s="6">
        <v>76932</v>
      </c>
      <c r="D23" s="4"/>
      <c r="E23" s="4"/>
    </row>
    <row r="24" spans="1:5" ht="30" x14ac:dyDescent="0.25">
      <c r="A24" s="2" t="s">
        <v>54</v>
      </c>
      <c r="B24" s="7">
        <v>152569</v>
      </c>
      <c r="C24" s="7">
        <v>119289</v>
      </c>
      <c r="D24" s="4"/>
      <c r="E24" s="4"/>
    </row>
  </sheetData>
  <mergeCells count="4">
    <mergeCell ref="B1:B2"/>
    <mergeCell ref="C1:C2"/>
    <mergeCell ref="D1:D2"/>
    <mergeCell ref="E1:E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1033</v>
      </c>
      <c r="B1" s="8" t="s">
        <v>948</v>
      </c>
      <c r="C1" s="8"/>
      <c r="D1" s="8"/>
      <c r="E1" s="8"/>
      <c r="F1" s="8"/>
      <c r="G1" s="8"/>
      <c r="H1" s="8"/>
      <c r="I1" s="8"/>
      <c r="J1" s="8" t="s">
        <v>1</v>
      </c>
      <c r="K1" s="8"/>
      <c r="L1" s="8"/>
    </row>
    <row r="2" spans="1:12" ht="30" x14ac:dyDescent="0.25">
      <c r="A2" s="1" t="s">
        <v>27</v>
      </c>
      <c r="B2" s="1" t="s">
        <v>2</v>
      </c>
      <c r="C2" s="1" t="s">
        <v>997</v>
      </c>
      <c r="D2" s="1" t="s">
        <v>4</v>
      </c>
      <c r="E2" s="1" t="s">
        <v>998</v>
      </c>
      <c r="F2" s="1" t="s">
        <v>28</v>
      </c>
      <c r="G2" s="1" t="s">
        <v>999</v>
      </c>
      <c r="H2" s="1" t="s">
        <v>1000</v>
      </c>
      <c r="I2" s="1" t="s">
        <v>1001</v>
      </c>
      <c r="J2" s="1" t="s">
        <v>2</v>
      </c>
      <c r="K2" s="1" t="s">
        <v>28</v>
      </c>
      <c r="L2" s="1" t="s">
        <v>69</v>
      </c>
    </row>
    <row r="3" spans="1:12" x14ac:dyDescent="0.25">
      <c r="A3" s="3" t="s">
        <v>625</v>
      </c>
      <c r="B3" s="4"/>
      <c r="C3" s="4"/>
      <c r="D3" s="4"/>
      <c r="E3" s="4"/>
      <c r="F3" s="4"/>
      <c r="G3" s="4"/>
      <c r="H3" s="4"/>
      <c r="I3" s="4"/>
      <c r="J3" s="4"/>
      <c r="K3" s="4"/>
      <c r="L3" s="4"/>
    </row>
    <row r="4" spans="1:12" x14ac:dyDescent="0.25">
      <c r="A4" s="2" t="s">
        <v>73</v>
      </c>
      <c r="B4" s="4"/>
      <c r="C4" s="4"/>
      <c r="D4" s="4"/>
      <c r="E4" s="4"/>
      <c r="F4" s="4"/>
      <c r="G4" s="4"/>
      <c r="H4" s="4"/>
      <c r="I4" s="4"/>
      <c r="J4" s="7">
        <v>5123</v>
      </c>
      <c r="K4" s="7">
        <v>5716</v>
      </c>
      <c r="L4" s="7">
        <v>6599</v>
      </c>
    </row>
    <row r="5" spans="1:12" ht="30" x14ac:dyDescent="0.25">
      <c r="A5" s="2" t="s">
        <v>626</v>
      </c>
      <c r="B5" s="4"/>
      <c r="C5" s="4"/>
      <c r="D5" s="4"/>
      <c r="E5" s="4"/>
      <c r="F5" s="4"/>
      <c r="G5" s="4"/>
      <c r="H5" s="4"/>
      <c r="I5" s="4"/>
      <c r="J5" s="4">
        <v>85</v>
      </c>
      <c r="K5" s="4">
        <v>399</v>
      </c>
      <c r="L5" s="4"/>
    </row>
    <row r="6" spans="1:12" x14ac:dyDescent="0.25">
      <c r="A6" s="2" t="s">
        <v>84</v>
      </c>
      <c r="B6" s="6">
        <v>3076</v>
      </c>
      <c r="C6" s="6">
        <v>2377</v>
      </c>
      <c r="D6" s="6">
        <v>3723</v>
      </c>
      <c r="E6" s="4">
        <v>547</v>
      </c>
      <c r="F6" s="6">
        <v>3363</v>
      </c>
      <c r="G6" s="6">
        <v>2096</v>
      </c>
      <c r="H6" s="6">
        <v>2254</v>
      </c>
      <c r="I6" s="6">
        <v>2117</v>
      </c>
      <c r="J6" s="6">
        <v>9723</v>
      </c>
      <c r="K6" s="6">
        <v>9830</v>
      </c>
      <c r="L6" s="6">
        <v>-9045</v>
      </c>
    </row>
    <row r="7" spans="1:12" x14ac:dyDescent="0.25">
      <c r="A7" s="2" t="s">
        <v>632</v>
      </c>
      <c r="B7" s="4"/>
      <c r="C7" s="4"/>
      <c r="D7" s="4"/>
      <c r="E7" s="4"/>
      <c r="F7" s="4"/>
      <c r="G7" s="4"/>
      <c r="H7" s="4"/>
      <c r="I7" s="4"/>
      <c r="J7" s="6">
        <v>-18345</v>
      </c>
      <c r="K7" s="4">
        <v>650</v>
      </c>
      <c r="L7" s="4">
        <v>-5</v>
      </c>
    </row>
    <row r="8" spans="1:12" x14ac:dyDescent="0.25">
      <c r="A8" s="2" t="s">
        <v>86</v>
      </c>
      <c r="B8" s="6">
        <v>21968</v>
      </c>
      <c r="C8" s="6">
        <v>2120</v>
      </c>
      <c r="D8" s="6">
        <v>3469</v>
      </c>
      <c r="E8" s="4">
        <v>511</v>
      </c>
      <c r="F8" s="6">
        <v>3158</v>
      </c>
      <c r="G8" s="6">
        <v>1932</v>
      </c>
      <c r="H8" s="6">
        <v>2066</v>
      </c>
      <c r="I8" s="6">
        <v>2024</v>
      </c>
      <c r="J8" s="6">
        <v>28068</v>
      </c>
      <c r="K8" s="6">
        <v>9180</v>
      </c>
      <c r="L8" s="6">
        <v>-9040</v>
      </c>
    </row>
    <row r="9" spans="1:12" x14ac:dyDescent="0.25">
      <c r="A9" s="2" t="s">
        <v>1032</v>
      </c>
      <c r="B9" s="4"/>
      <c r="C9" s="4"/>
      <c r="D9" s="4"/>
      <c r="E9" s="4"/>
      <c r="F9" s="4"/>
      <c r="G9" s="4"/>
      <c r="H9" s="4"/>
      <c r="I9" s="4"/>
      <c r="J9" s="4"/>
      <c r="K9" s="4"/>
      <c r="L9" s="4"/>
    </row>
    <row r="10" spans="1:12" x14ac:dyDescent="0.25">
      <c r="A10" s="3" t="s">
        <v>625</v>
      </c>
      <c r="B10" s="4"/>
      <c r="C10" s="4"/>
      <c r="D10" s="4"/>
      <c r="E10" s="4"/>
      <c r="F10" s="4"/>
      <c r="G10" s="4"/>
      <c r="H10" s="4"/>
      <c r="I10" s="4"/>
      <c r="J10" s="4"/>
      <c r="K10" s="4"/>
      <c r="L10" s="4"/>
    </row>
    <row r="11" spans="1:12" x14ac:dyDescent="0.25">
      <c r="A11" s="2" t="s">
        <v>73</v>
      </c>
      <c r="B11" s="4"/>
      <c r="C11" s="4"/>
      <c r="D11" s="4"/>
      <c r="E11" s="4"/>
      <c r="F11" s="4"/>
      <c r="G11" s="4"/>
      <c r="H11" s="4"/>
      <c r="I11" s="4"/>
      <c r="J11" s="4">
        <v>61</v>
      </c>
      <c r="K11" s="4">
        <v>52</v>
      </c>
      <c r="L11" s="4">
        <v>93</v>
      </c>
    </row>
    <row r="12" spans="1:12" ht="30" x14ac:dyDescent="0.25">
      <c r="A12" s="2" t="s">
        <v>626</v>
      </c>
      <c r="B12" s="4"/>
      <c r="C12" s="4"/>
      <c r="D12" s="4"/>
      <c r="E12" s="4"/>
      <c r="F12" s="4"/>
      <c r="G12" s="4"/>
      <c r="H12" s="4"/>
      <c r="I12" s="4"/>
      <c r="J12" s="6">
        <v>23804</v>
      </c>
      <c r="K12" s="6">
        <v>11657</v>
      </c>
      <c r="L12" s="6">
        <v>-6830</v>
      </c>
    </row>
    <row r="13" spans="1:12" x14ac:dyDescent="0.25">
      <c r="A13" s="2" t="s">
        <v>628</v>
      </c>
      <c r="B13" s="4"/>
      <c r="C13" s="4"/>
      <c r="D13" s="4"/>
      <c r="E13" s="4"/>
      <c r="F13" s="4"/>
      <c r="G13" s="4"/>
      <c r="H13" s="4"/>
      <c r="I13" s="4"/>
      <c r="J13" s="6">
        <v>-2887</v>
      </c>
      <c r="K13" s="6">
        <v>-2529</v>
      </c>
      <c r="L13" s="6">
        <v>-2303</v>
      </c>
    </row>
    <row r="14" spans="1:12" x14ac:dyDescent="0.25">
      <c r="A14" s="2" t="s">
        <v>84</v>
      </c>
      <c r="B14" s="4"/>
      <c r="C14" s="4"/>
      <c r="D14" s="4"/>
      <c r="E14" s="4"/>
      <c r="F14" s="4"/>
      <c r="G14" s="4"/>
      <c r="H14" s="4"/>
      <c r="I14" s="4"/>
      <c r="J14" s="6">
        <v>20978</v>
      </c>
      <c r="K14" s="6">
        <v>9180</v>
      </c>
      <c r="L14" s="6">
        <v>-9040</v>
      </c>
    </row>
    <row r="15" spans="1:12" x14ac:dyDescent="0.25">
      <c r="A15" s="2" t="s">
        <v>632</v>
      </c>
      <c r="B15" s="4"/>
      <c r="C15" s="4"/>
      <c r="D15" s="4"/>
      <c r="E15" s="4"/>
      <c r="F15" s="4"/>
      <c r="G15" s="4"/>
      <c r="H15" s="4"/>
      <c r="I15" s="4"/>
      <c r="J15" s="6">
        <v>-7090</v>
      </c>
      <c r="K15" s="4"/>
      <c r="L15" s="4"/>
    </row>
    <row r="16" spans="1:12" x14ac:dyDescent="0.25">
      <c r="A16" s="2" t="s">
        <v>86</v>
      </c>
      <c r="B16" s="4"/>
      <c r="C16" s="4"/>
      <c r="D16" s="4"/>
      <c r="E16" s="4"/>
      <c r="F16" s="4"/>
      <c r="G16" s="4"/>
      <c r="H16" s="4"/>
      <c r="I16" s="4"/>
      <c r="J16" s="7">
        <v>28068</v>
      </c>
      <c r="K16" s="7">
        <v>9180</v>
      </c>
      <c r="L16" s="7">
        <v>-9040</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1034</v>
      </c>
      <c r="B1" s="8" t="s">
        <v>948</v>
      </c>
      <c r="C1" s="8"/>
      <c r="D1" s="8"/>
      <c r="E1" s="8"/>
      <c r="F1" s="8"/>
      <c r="G1" s="8"/>
      <c r="H1" s="8"/>
      <c r="I1" s="8"/>
      <c r="J1" s="8" t="s">
        <v>1</v>
      </c>
      <c r="K1" s="8"/>
      <c r="L1" s="8"/>
    </row>
    <row r="2" spans="1:12" ht="30" x14ac:dyDescent="0.25">
      <c r="A2" s="1" t="s">
        <v>27</v>
      </c>
      <c r="B2" s="1" t="s">
        <v>2</v>
      </c>
      <c r="C2" s="1" t="s">
        <v>997</v>
      </c>
      <c r="D2" s="1" t="s">
        <v>4</v>
      </c>
      <c r="E2" s="1" t="s">
        <v>998</v>
      </c>
      <c r="F2" s="1" t="s">
        <v>28</v>
      </c>
      <c r="G2" s="1" t="s">
        <v>999</v>
      </c>
      <c r="H2" s="1" t="s">
        <v>1000</v>
      </c>
      <c r="I2" s="1" t="s">
        <v>1001</v>
      </c>
      <c r="J2" s="1" t="s">
        <v>2</v>
      </c>
      <c r="K2" s="1" t="s">
        <v>28</v>
      </c>
      <c r="L2" s="1" t="s">
        <v>69</v>
      </c>
    </row>
    <row r="3" spans="1:12" x14ac:dyDescent="0.25">
      <c r="A3" s="3" t="s">
        <v>129</v>
      </c>
      <c r="B3" s="4"/>
      <c r="C3" s="4"/>
      <c r="D3" s="4"/>
      <c r="E3" s="4"/>
      <c r="F3" s="4"/>
      <c r="G3" s="4"/>
      <c r="H3" s="4"/>
      <c r="I3" s="4"/>
      <c r="J3" s="4"/>
      <c r="K3" s="4"/>
      <c r="L3" s="4"/>
    </row>
    <row r="4" spans="1:12" x14ac:dyDescent="0.25">
      <c r="A4" s="2" t="s">
        <v>86</v>
      </c>
      <c r="B4" s="7">
        <v>21968</v>
      </c>
      <c r="C4" s="7">
        <v>2120</v>
      </c>
      <c r="D4" s="7">
        <v>3469</v>
      </c>
      <c r="E4" s="7">
        <v>511</v>
      </c>
      <c r="F4" s="7">
        <v>3158</v>
      </c>
      <c r="G4" s="7">
        <v>1932</v>
      </c>
      <c r="H4" s="7">
        <v>2066</v>
      </c>
      <c r="I4" s="7">
        <v>2024</v>
      </c>
      <c r="J4" s="7">
        <v>28068</v>
      </c>
      <c r="K4" s="7">
        <v>9180</v>
      </c>
      <c r="L4" s="7">
        <v>-9040</v>
      </c>
    </row>
    <row r="5" spans="1:12" ht="30" x14ac:dyDescent="0.25">
      <c r="A5" s="2" t="s">
        <v>134</v>
      </c>
      <c r="B5" s="4"/>
      <c r="C5" s="4"/>
      <c r="D5" s="4"/>
      <c r="E5" s="4"/>
      <c r="F5" s="4"/>
      <c r="G5" s="4"/>
      <c r="H5" s="4"/>
      <c r="I5" s="4"/>
      <c r="J5" s="4">
        <v>-85</v>
      </c>
      <c r="K5" s="4">
        <v>-399</v>
      </c>
      <c r="L5" s="4"/>
    </row>
    <row r="6" spans="1:12" x14ac:dyDescent="0.25">
      <c r="A6" s="2" t="s">
        <v>80</v>
      </c>
      <c r="B6" s="4"/>
      <c r="C6" s="4"/>
      <c r="D6" s="4"/>
      <c r="E6" s="4"/>
      <c r="F6" s="4"/>
      <c r="G6" s="4"/>
      <c r="H6" s="4"/>
      <c r="I6" s="4"/>
      <c r="J6" s="4">
        <v>185</v>
      </c>
      <c r="K6" s="4">
        <v>243</v>
      </c>
      <c r="L6" s="4">
        <v>604</v>
      </c>
    </row>
    <row r="7" spans="1:12" x14ac:dyDescent="0.25">
      <c r="A7" s="2" t="s">
        <v>131</v>
      </c>
      <c r="B7" s="4"/>
      <c r="C7" s="4"/>
      <c r="D7" s="4"/>
      <c r="E7" s="4"/>
      <c r="F7" s="4"/>
      <c r="G7" s="4"/>
      <c r="H7" s="4"/>
      <c r="I7" s="4"/>
      <c r="J7" s="6">
        <v>-19223</v>
      </c>
      <c r="K7" s="4">
        <v>-2</v>
      </c>
      <c r="L7" s="4">
        <v>3</v>
      </c>
    </row>
    <row r="8" spans="1:12" x14ac:dyDescent="0.25">
      <c r="A8" s="2" t="s">
        <v>135</v>
      </c>
      <c r="B8" s="4"/>
      <c r="C8" s="4"/>
      <c r="D8" s="4"/>
      <c r="E8" s="4"/>
      <c r="F8" s="4"/>
      <c r="G8" s="4"/>
      <c r="H8" s="4"/>
      <c r="I8" s="4"/>
      <c r="J8" s="4">
        <v>224</v>
      </c>
      <c r="K8" s="4">
        <v>280</v>
      </c>
      <c r="L8" s="4">
        <v>330</v>
      </c>
    </row>
    <row r="9" spans="1:12" x14ac:dyDescent="0.25">
      <c r="A9" s="3" t="s">
        <v>139</v>
      </c>
      <c r="B9" s="4"/>
      <c r="C9" s="4"/>
      <c r="D9" s="4"/>
      <c r="E9" s="4"/>
      <c r="F9" s="4"/>
      <c r="G9" s="4"/>
      <c r="H9" s="4"/>
      <c r="I9" s="4"/>
      <c r="J9" s="4"/>
      <c r="K9" s="4"/>
      <c r="L9" s="4"/>
    </row>
    <row r="10" spans="1:12" x14ac:dyDescent="0.25">
      <c r="A10" s="2" t="s">
        <v>642</v>
      </c>
      <c r="B10" s="4"/>
      <c r="C10" s="4"/>
      <c r="D10" s="4"/>
      <c r="E10" s="4"/>
      <c r="F10" s="4"/>
      <c r="G10" s="4"/>
      <c r="H10" s="4"/>
      <c r="I10" s="4"/>
      <c r="J10" s="6">
        <v>2000</v>
      </c>
      <c r="K10" s="4"/>
      <c r="L10" s="4"/>
    </row>
    <row r="11" spans="1:12" ht="30" x14ac:dyDescent="0.25">
      <c r="A11" s="2" t="s">
        <v>643</v>
      </c>
      <c r="B11" s="4"/>
      <c r="C11" s="4"/>
      <c r="D11" s="4"/>
      <c r="E11" s="4"/>
      <c r="F11" s="4"/>
      <c r="G11" s="4"/>
      <c r="H11" s="4"/>
      <c r="I11" s="4"/>
      <c r="J11" s="6">
        <v>19941</v>
      </c>
      <c r="K11" s="6">
        <v>21769</v>
      </c>
      <c r="L11" s="6">
        <v>41969</v>
      </c>
    </row>
    <row r="12" spans="1:12" x14ac:dyDescent="0.25">
      <c r="A12" s="3" t="s">
        <v>146</v>
      </c>
      <c r="B12" s="4"/>
      <c r="C12" s="4"/>
      <c r="D12" s="4"/>
      <c r="E12" s="4"/>
      <c r="F12" s="4"/>
      <c r="G12" s="4"/>
      <c r="H12" s="4"/>
      <c r="I12" s="4"/>
      <c r="J12" s="4"/>
      <c r="K12" s="4"/>
      <c r="L12" s="4"/>
    </row>
    <row r="13" spans="1:12" ht="30" x14ac:dyDescent="0.25">
      <c r="A13" s="2" t="s">
        <v>147</v>
      </c>
      <c r="B13" s="4"/>
      <c r="C13" s="4"/>
      <c r="D13" s="4"/>
      <c r="E13" s="4"/>
      <c r="F13" s="4"/>
      <c r="G13" s="4"/>
      <c r="H13" s="4"/>
      <c r="I13" s="4"/>
      <c r="J13" s="4">
        <v>74</v>
      </c>
      <c r="K13" s="4">
        <v>51</v>
      </c>
      <c r="L13" s="4">
        <v>52</v>
      </c>
    </row>
    <row r="14" spans="1:12" ht="30" x14ac:dyDescent="0.25">
      <c r="A14" s="2" t="s">
        <v>149</v>
      </c>
      <c r="B14" s="4"/>
      <c r="C14" s="4"/>
      <c r="D14" s="4"/>
      <c r="E14" s="4"/>
      <c r="F14" s="4"/>
      <c r="G14" s="4"/>
      <c r="H14" s="4"/>
      <c r="I14" s="4"/>
      <c r="J14" s="6">
        <v>30396</v>
      </c>
      <c r="K14" s="6">
        <v>12929</v>
      </c>
      <c r="L14" s="6">
        <v>35353</v>
      </c>
    </row>
    <row r="15" spans="1:12" ht="30" x14ac:dyDescent="0.25">
      <c r="A15" s="2" t="s">
        <v>150</v>
      </c>
      <c r="B15" s="4"/>
      <c r="C15" s="4"/>
      <c r="D15" s="4"/>
      <c r="E15" s="6">
        <v>72033</v>
      </c>
      <c r="F15" s="4"/>
      <c r="G15" s="4"/>
      <c r="H15" s="4"/>
      <c r="I15" s="6">
        <v>59104</v>
      </c>
      <c r="J15" s="6">
        <v>72033</v>
      </c>
      <c r="K15" s="6">
        <v>59104</v>
      </c>
      <c r="L15" s="6">
        <v>23751</v>
      </c>
    </row>
    <row r="16" spans="1:12" x14ac:dyDescent="0.25">
      <c r="A16" s="2" t="s">
        <v>151</v>
      </c>
      <c r="B16" s="6">
        <v>102429</v>
      </c>
      <c r="C16" s="4"/>
      <c r="D16" s="4"/>
      <c r="E16" s="4"/>
      <c r="F16" s="6">
        <v>72033</v>
      </c>
      <c r="G16" s="4"/>
      <c r="H16" s="4"/>
      <c r="I16" s="4"/>
      <c r="J16" s="6">
        <v>102429</v>
      </c>
      <c r="K16" s="6">
        <v>72033</v>
      </c>
      <c r="L16" s="6">
        <v>59104</v>
      </c>
    </row>
    <row r="17" spans="1:12" x14ac:dyDescent="0.25">
      <c r="A17" s="2" t="s">
        <v>1032</v>
      </c>
      <c r="B17" s="4"/>
      <c r="C17" s="4"/>
      <c r="D17" s="4"/>
      <c r="E17" s="4"/>
      <c r="F17" s="4"/>
      <c r="G17" s="4"/>
      <c r="H17" s="4"/>
      <c r="I17" s="4"/>
      <c r="J17" s="4"/>
      <c r="K17" s="4"/>
      <c r="L17" s="4"/>
    </row>
    <row r="18" spans="1:12" x14ac:dyDescent="0.25">
      <c r="A18" s="3" t="s">
        <v>129</v>
      </c>
      <c r="B18" s="4"/>
      <c r="C18" s="4"/>
      <c r="D18" s="4"/>
      <c r="E18" s="4"/>
      <c r="F18" s="4"/>
      <c r="G18" s="4"/>
      <c r="H18" s="4"/>
      <c r="I18" s="4"/>
      <c r="J18" s="4"/>
      <c r="K18" s="4"/>
      <c r="L18" s="4"/>
    </row>
    <row r="19" spans="1:12" x14ac:dyDescent="0.25">
      <c r="A19" s="2" t="s">
        <v>86</v>
      </c>
      <c r="B19" s="4"/>
      <c r="C19" s="4"/>
      <c r="D19" s="4"/>
      <c r="E19" s="4"/>
      <c r="F19" s="4"/>
      <c r="G19" s="4"/>
      <c r="H19" s="4"/>
      <c r="I19" s="4"/>
      <c r="J19" s="6">
        <v>28068</v>
      </c>
      <c r="K19" s="6">
        <v>9180</v>
      </c>
      <c r="L19" s="6">
        <v>-9040</v>
      </c>
    </row>
    <row r="20" spans="1:12" ht="30" x14ac:dyDescent="0.25">
      <c r="A20" s="2" t="s">
        <v>134</v>
      </c>
      <c r="B20" s="4"/>
      <c r="C20" s="4"/>
      <c r="D20" s="4"/>
      <c r="E20" s="4"/>
      <c r="F20" s="4"/>
      <c r="G20" s="4"/>
      <c r="H20" s="4"/>
      <c r="I20" s="4"/>
      <c r="J20" s="6">
        <v>-23804</v>
      </c>
      <c r="K20" s="6">
        <v>-11657</v>
      </c>
      <c r="L20" s="6">
        <v>6830</v>
      </c>
    </row>
    <row r="21" spans="1:12" x14ac:dyDescent="0.25">
      <c r="A21" s="2" t="s">
        <v>80</v>
      </c>
      <c r="B21" s="4"/>
      <c r="C21" s="4"/>
      <c r="D21" s="4"/>
      <c r="E21" s="4"/>
      <c r="F21" s="4"/>
      <c r="G21" s="4"/>
      <c r="H21" s="4"/>
      <c r="I21" s="4"/>
      <c r="J21" s="4">
        <v>185</v>
      </c>
      <c r="K21" s="4">
        <v>243</v>
      </c>
      <c r="L21" s="4">
        <v>604</v>
      </c>
    </row>
    <row r="22" spans="1:12" x14ac:dyDescent="0.25">
      <c r="A22" s="2" t="s">
        <v>131</v>
      </c>
      <c r="B22" s="4"/>
      <c r="C22" s="4"/>
      <c r="D22" s="4"/>
      <c r="E22" s="4"/>
      <c r="F22" s="4"/>
      <c r="G22" s="4"/>
      <c r="H22" s="4"/>
      <c r="I22" s="4"/>
      <c r="J22" s="6">
        <v>-7871</v>
      </c>
      <c r="K22" s="4">
        <v>-2</v>
      </c>
      <c r="L22" s="4">
        <v>1</v>
      </c>
    </row>
    <row r="23" spans="1:12" x14ac:dyDescent="0.25">
      <c r="A23" s="2" t="s">
        <v>135</v>
      </c>
      <c r="B23" s="4"/>
      <c r="C23" s="4"/>
      <c r="D23" s="4"/>
      <c r="E23" s="4"/>
      <c r="F23" s="4"/>
      <c r="G23" s="4"/>
      <c r="H23" s="4"/>
      <c r="I23" s="4"/>
      <c r="J23" s="4">
        <v>30</v>
      </c>
      <c r="K23" s="4">
        <v>-4</v>
      </c>
      <c r="L23" s="4">
        <v>-6</v>
      </c>
    </row>
    <row r="24" spans="1:12" x14ac:dyDescent="0.25">
      <c r="A24" s="2" t="s">
        <v>638</v>
      </c>
      <c r="B24" s="4"/>
      <c r="C24" s="4"/>
      <c r="D24" s="4"/>
      <c r="E24" s="4"/>
      <c r="F24" s="4"/>
      <c r="G24" s="4"/>
      <c r="H24" s="4"/>
      <c r="I24" s="4"/>
      <c r="J24" s="6">
        <v>3197</v>
      </c>
      <c r="K24" s="4">
        <v>790</v>
      </c>
      <c r="L24" s="4">
        <v>792</v>
      </c>
    </row>
    <row r="25" spans="1:12" x14ac:dyDescent="0.25">
      <c r="A25" s="2" t="s">
        <v>639</v>
      </c>
      <c r="B25" s="4"/>
      <c r="C25" s="4"/>
      <c r="D25" s="4"/>
      <c r="E25" s="4"/>
      <c r="F25" s="4"/>
      <c r="G25" s="4"/>
      <c r="H25" s="4"/>
      <c r="I25" s="4"/>
      <c r="J25" s="4">
        <v>-195</v>
      </c>
      <c r="K25" s="6">
        <v>-1450</v>
      </c>
      <c r="L25" s="4">
        <v>-819</v>
      </c>
    </row>
    <row r="26" spans="1:12" x14ac:dyDescent="0.25">
      <c r="A26" s="3" t="s">
        <v>139</v>
      </c>
      <c r="B26" s="4"/>
      <c r="C26" s="4"/>
      <c r="D26" s="4"/>
      <c r="E26" s="4"/>
      <c r="F26" s="4"/>
      <c r="G26" s="4"/>
      <c r="H26" s="4"/>
      <c r="I26" s="4"/>
      <c r="J26" s="4"/>
      <c r="K26" s="4"/>
      <c r="L26" s="4"/>
    </row>
    <row r="27" spans="1:12" x14ac:dyDescent="0.25">
      <c r="A27" s="2" t="s">
        <v>642</v>
      </c>
      <c r="B27" s="4"/>
      <c r="C27" s="4"/>
      <c r="D27" s="4"/>
      <c r="E27" s="4"/>
      <c r="F27" s="4"/>
      <c r="G27" s="4"/>
      <c r="H27" s="4"/>
      <c r="I27" s="4"/>
      <c r="J27" s="6">
        <v>7425</v>
      </c>
      <c r="K27" s="6">
        <v>6635</v>
      </c>
      <c r="L27" s="6">
        <v>5150</v>
      </c>
    </row>
    <row r="28" spans="1:12" ht="30" x14ac:dyDescent="0.25">
      <c r="A28" s="2" t="s">
        <v>643</v>
      </c>
      <c r="B28" s="4"/>
      <c r="C28" s="4"/>
      <c r="D28" s="4"/>
      <c r="E28" s="4"/>
      <c r="F28" s="4"/>
      <c r="G28" s="4"/>
      <c r="H28" s="4"/>
      <c r="I28" s="4"/>
      <c r="J28" s="4"/>
      <c r="K28" s="4"/>
      <c r="L28" s="6">
        <v>3518</v>
      </c>
    </row>
    <row r="29" spans="1:12" ht="30" x14ac:dyDescent="0.25">
      <c r="A29" s="2" t="s">
        <v>644</v>
      </c>
      <c r="B29" s="4"/>
      <c r="C29" s="4"/>
      <c r="D29" s="4"/>
      <c r="E29" s="4"/>
      <c r="F29" s="4"/>
      <c r="G29" s="4"/>
      <c r="H29" s="4"/>
      <c r="I29" s="4"/>
      <c r="J29" s="4">
        <v>-2</v>
      </c>
      <c r="K29" s="4">
        <v>-2</v>
      </c>
      <c r="L29" s="4">
        <v>-2</v>
      </c>
    </row>
    <row r="30" spans="1:12" x14ac:dyDescent="0.25">
      <c r="A30" s="2" t="s">
        <v>645</v>
      </c>
      <c r="B30" s="4"/>
      <c r="C30" s="4"/>
      <c r="D30" s="4"/>
      <c r="E30" s="4"/>
      <c r="F30" s="4"/>
      <c r="G30" s="4"/>
      <c r="H30" s="4"/>
      <c r="I30" s="4"/>
      <c r="J30" s="4">
        <v>-44</v>
      </c>
      <c r="K30" s="4"/>
      <c r="L30" s="6">
        <v>-13000</v>
      </c>
    </row>
    <row r="31" spans="1:12" ht="30" x14ac:dyDescent="0.25">
      <c r="A31" s="2" t="s">
        <v>647</v>
      </c>
      <c r="B31" s="4"/>
      <c r="C31" s="4"/>
      <c r="D31" s="4"/>
      <c r="E31" s="4"/>
      <c r="F31" s="4"/>
      <c r="G31" s="4"/>
      <c r="H31" s="4"/>
      <c r="I31" s="4"/>
      <c r="J31" s="6">
        <v>7379</v>
      </c>
      <c r="K31" s="6">
        <v>6633</v>
      </c>
      <c r="L31" s="6">
        <v>-4334</v>
      </c>
    </row>
    <row r="32" spans="1:12" x14ac:dyDescent="0.25">
      <c r="A32" s="3" t="s">
        <v>146</v>
      </c>
      <c r="B32" s="4"/>
      <c r="C32" s="4"/>
      <c r="D32" s="4"/>
      <c r="E32" s="4"/>
      <c r="F32" s="4"/>
      <c r="G32" s="4"/>
      <c r="H32" s="4"/>
      <c r="I32" s="4"/>
      <c r="J32" s="4"/>
      <c r="K32" s="4"/>
      <c r="L32" s="4"/>
    </row>
    <row r="33" spans="1:12" ht="30" x14ac:dyDescent="0.25">
      <c r="A33" s="2" t="s">
        <v>147</v>
      </c>
      <c r="B33" s="4"/>
      <c r="C33" s="4"/>
      <c r="D33" s="4"/>
      <c r="E33" s="4"/>
      <c r="F33" s="4"/>
      <c r="G33" s="4"/>
      <c r="H33" s="4"/>
      <c r="I33" s="4"/>
      <c r="J33" s="4">
        <v>74</v>
      </c>
      <c r="K33" s="4">
        <v>51</v>
      </c>
      <c r="L33" s="4">
        <v>52</v>
      </c>
    </row>
    <row r="34" spans="1:12" ht="30" x14ac:dyDescent="0.25">
      <c r="A34" s="2" t="s">
        <v>649</v>
      </c>
      <c r="B34" s="4"/>
      <c r="C34" s="4"/>
      <c r="D34" s="4"/>
      <c r="E34" s="4"/>
      <c r="F34" s="4"/>
      <c r="G34" s="4"/>
      <c r="H34" s="4"/>
      <c r="I34" s="4"/>
      <c r="J34" s="4">
        <v>74</v>
      </c>
      <c r="K34" s="4">
        <v>51</v>
      </c>
      <c r="L34" s="4">
        <v>52</v>
      </c>
    </row>
    <row r="35" spans="1:12" ht="30" x14ac:dyDescent="0.25">
      <c r="A35" s="2" t="s">
        <v>149</v>
      </c>
      <c r="B35" s="4"/>
      <c r="C35" s="4"/>
      <c r="D35" s="4"/>
      <c r="E35" s="4"/>
      <c r="F35" s="4"/>
      <c r="G35" s="4"/>
      <c r="H35" s="4"/>
      <c r="I35" s="4"/>
      <c r="J35" s="6">
        <v>7258</v>
      </c>
      <c r="K35" s="6">
        <v>5234</v>
      </c>
      <c r="L35" s="6">
        <v>-5101</v>
      </c>
    </row>
    <row r="36" spans="1:12" ht="30" x14ac:dyDescent="0.25">
      <c r="A36" s="2" t="s">
        <v>150</v>
      </c>
      <c r="B36" s="4"/>
      <c r="C36" s="4"/>
      <c r="D36" s="4"/>
      <c r="E36" s="6">
        <v>8578</v>
      </c>
      <c r="F36" s="4"/>
      <c r="G36" s="4"/>
      <c r="H36" s="4"/>
      <c r="I36" s="6">
        <v>3344</v>
      </c>
      <c r="J36" s="6">
        <v>8578</v>
      </c>
      <c r="K36" s="6">
        <v>3344</v>
      </c>
      <c r="L36" s="6">
        <v>8445</v>
      </c>
    </row>
    <row r="37" spans="1:12" x14ac:dyDescent="0.25">
      <c r="A37" s="2" t="s">
        <v>151</v>
      </c>
      <c r="B37" s="7">
        <v>15836</v>
      </c>
      <c r="C37" s="4"/>
      <c r="D37" s="4"/>
      <c r="E37" s="4"/>
      <c r="F37" s="7">
        <v>8578</v>
      </c>
      <c r="G37" s="4"/>
      <c r="H37" s="4"/>
      <c r="I37" s="4"/>
      <c r="J37" s="7">
        <v>15836</v>
      </c>
      <c r="K37" s="7">
        <v>8578</v>
      </c>
      <c r="L37" s="7">
        <v>3344</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152</v>
      </c>
      <c r="B1" s="8" t="s">
        <v>1</v>
      </c>
      <c r="C1" s="8"/>
    </row>
    <row r="2" spans="1:3" ht="15" customHeight="1" x14ac:dyDescent="0.25">
      <c r="A2" s="8"/>
      <c r="B2" s="8" t="s">
        <v>2</v>
      </c>
      <c r="C2" s="8"/>
    </row>
    <row r="3" spans="1:3" x14ac:dyDescent="0.25">
      <c r="A3" s="3" t="s">
        <v>153</v>
      </c>
      <c r="B3" s="16"/>
      <c r="C3" s="16"/>
    </row>
    <row r="4" spans="1:3" ht="15.75" x14ac:dyDescent="0.25">
      <c r="A4" s="17" t="s">
        <v>152</v>
      </c>
      <c r="B4" s="18"/>
      <c r="C4" s="18"/>
    </row>
    <row r="5" spans="1:3" x14ac:dyDescent="0.25">
      <c r="A5" s="17"/>
      <c r="B5" s="10">
        <v>1</v>
      </c>
      <c r="C5" s="11" t="s">
        <v>152</v>
      </c>
    </row>
    <row r="6" spans="1:3" x14ac:dyDescent="0.25">
      <c r="A6" s="17"/>
      <c r="B6" s="19" t="s">
        <v>154</v>
      </c>
      <c r="C6" s="19"/>
    </row>
    <row r="7" spans="1:3" ht="204" customHeight="1" x14ac:dyDescent="0.25">
      <c r="A7" s="17"/>
      <c r="B7" s="20" t="s">
        <v>155</v>
      </c>
      <c r="C7" s="20"/>
    </row>
    <row r="8" spans="1:3" x14ac:dyDescent="0.25">
      <c r="A8" s="17"/>
      <c r="B8" s="19" t="s">
        <v>156</v>
      </c>
      <c r="C8" s="19"/>
    </row>
    <row r="9" spans="1:3" ht="153" customHeight="1" x14ac:dyDescent="0.25">
      <c r="A9" s="17"/>
      <c r="B9" s="20" t="s">
        <v>157</v>
      </c>
      <c r="C9" s="20"/>
    </row>
    <row r="10" spans="1:3" x14ac:dyDescent="0.25">
      <c r="A10" s="17"/>
      <c r="B10" s="21"/>
      <c r="C10" s="21"/>
    </row>
    <row r="11" spans="1:3" x14ac:dyDescent="0.25">
      <c r="A11" s="17"/>
      <c r="B11" s="21"/>
      <c r="C11" s="21"/>
    </row>
    <row r="12" spans="1:3" x14ac:dyDescent="0.25">
      <c r="A12" s="17"/>
      <c r="B12" s="19" t="s">
        <v>158</v>
      </c>
      <c r="C12" s="19"/>
    </row>
    <row r="13" spans="1:3" ht="140.25" customHeight="1" x14ac:dyDescent="0.25">
      <c r="A13" s="17"/>
      <c r="B13" s="20" t="s">
        <v>159</v>
      </c>
      <c r="C13" s="20"/>
    </row>
    <row r="14" spans="1:3" x14ac:dyDescent="0.25">
      <c r="A14" s="17"/>
      <c r="B14" s="19" t="s">
        <v>160</v>
      </c>
      <c r="C14" s="19"/>
    </row>
    <row r="15" spans="1:3" ht="114.75" customHeight="1" x14ac:dyDescent="0.25">
      <c r="A15" s="17"/>
      <c r="B15" s="20" t="s">
        <v>161</v>
      </c>
      <c r="C15" s="20"/>
    </row>
    <row r="16" spans="1:3" ht="216.75" customHeight="1" x14ac:dyDescent="0.25">
      <c r="A16" s="17"/>
      <c r="B16" s="20" t="s">
        <v>162</v>
      </c>
      <c r="C16" s="20"/>
    </row>
    <row r="17" spans="1:3" ht="216.75" customHeight="1" x14ac:dyDescent="0.25">
      <c r="A17" s="17"/>
      <c r="B17" s="20" t="s">
        <v>163</v>
      </c>
      <c r="C17" s="20"/>
    </row>
    <row r="18" spans="1:3" ht="255" customHeight="1" x14ac:dyDescent="0.25">
      <c r="A18" s="17"/>
      <c r="B18" s="20" t="s">
        <v>164</v>
      </c>
      <c r="C18" s="20"/>
    </row>
    <row r="19" spans="1:3" ht="38.25" customHeight="1" x14ac:dyDescent="0.25">
      <c r="A19" s="17"/>
      <c r="B19" s="20" t="s">
        <v>165</v>
      </c>
      <c r="C19" s="20"/>
    </row>
    <row r="20" spans="1:3" x14ac:dyDescent="0.25">
      <c r="A20" s="17"/>
      <c r="B20" s="22"/>
      <c r="C20" s="22"/>
    </row>
    <row r="21" spans="1:3" x14ac:dyDescent="0.25">
      <c r="A21" s="17"/>
      <c r="B21" s="22"/>
      <c r="C21" s="22"/>
    </row>
    <row r="22" spans="1:3" x14ac:dyDescent="0.25">
      <c r="A22" s="17"/>
      <c r="B22" s="23"/>
      <c r="C22" s="23"/>
    </row>
    <row r="23" spans="1:3" x14ac:dyDescent="0.25">
      <c r="A23" s="17"/>
      <c r="B23" s="19" t="s">
        <v>166</v>
      </c>
      <c r="C23" s="19"/>
    </row>
    <row r="24" spans="1:3" ht="76.5" customHeight="1" x14ac:dyDescent="0.25">
      <c r="A24" s="17"/>
      <c r="B24" s="20" t="s">
        <v>167</v>
      </c>
      <c r="C24" s="20"/>
    </row>
    <row r="25" spans="1:3" x14ac:dyDescent="0.25">
      <c r="A25" s="17"/>
      <c r="B25" s="19" t="s">
        <v>168</v>
      </c>
      <c r="C25" s="19"/>
    </row>
    <row r="26" spans="1:3" ht="204" customHeight="1" x14ac:dyDescent="0.25">
      <c r="A26" s="17"/>
      <c r="B26" s="20" t="s">
        <v>169</v>
      </c>
      <c r="C26" s="20"/>
    </row>
    <row r="27" spans="1:3" ht="63.75" customHeight="1" x14ac:dyDescent="0.25">
      <c r="A27" s="17"/>
      <c r="B27" s="20" t="s">
        <v>170</v>
      </c>
      <c r="C27" s="20"/>
    </row>
    <row r="28" spans="1:3" x14ac:dyDescent="0.25">
      <c r="A28" s="17"/>
      <c r="B28" s="19" t="s">
        <v>171</v>
      </c>
      <c r="C28" s="19"/>
    </row>
    <row r="29" spans="1:3" ht="153" customHeight="1" x14ac:dyDescent="0.25">
      <c r="A29" s="17"/>
      <c r="B29" s="20" t="s">
        <v>172</v>
      </c>
      <c r="C29" s="20"/>
    </row>
    <row r="30" spans="1:3" x14ac:dyDescent="0.25">
      <c r="A30" s="17"/>
      <c r="B30" s="20"/>
      <c r="C30" s="20"/>
    </row>
    <row r="31" spans="1:3" ht="114.75" customHeight="1" x14ac:dyDescent="0.25">
      <c r="A31" s="17"/>
      <c r="B31" s="20" t="s">
        <v>173</v>
      </c>
      <c r="C31" s="20"/>
    </row>
    <row r="32" spans="1:3" x14ac:dyDescent="0.25">
      <c r="A32" s="17"/>
      <c r="B32" s="19" t="s">
        <v>174</v>
      </c>
      <c r="C32" s="19"/>
    </row>
    <row r="33" spans="1:3" ht="178.5" customHeight="1" x14ac:dyDescent="0.25">
      <c r="A33" s="17"/>
      <c r="B33" s="20" t="s">
        <v>175</v>
      </c>
      <c r="C33" s="20"/>
    </row>
    <row r="34" spans="1:3" ht="114.75" customHeight="1" x14ac:dyDescent="0.25">
      <c r="A34" s="17"/>
      <c r="B34" s="20" t="s">
        <v>176</v>
      </c>
      <c r="C34" s="20"/>
    </row>
    <row r="35" spans="1:3" ht="153" customHeight="1" x14ac:dyDescent="0.25">
      <c r="A35" s="17"/>
      <c r="B35" s="20" t="s">
        <v>177</v>
      </c>
      <c r="C35" s="20"/>
    </row>
    <row r="36" spans="1:3" x14ac:dyDescent="0.25">
      <c r="A36" s="17"/>
      <c r="B36" s="19" t="s">
        <v>178</v>
      </c>
      <c r="C36" s="19"/>
    </row>
    <row r="37" spans="1:3" ht="153" customHeight="1" x14ac:dyDescent="0.25">
      <c r="A37" s="17"/>
      <c r="B37" s="20" t="s">
        <v>179</v>
      </c>
      <c r="C37" s="20"/>
    </row>
    <row r="38" spans="1:3" x14ac:dyDescent="0.25">
      <c r="A38" s="17"/>
      <c r="B38" s="19" t="s">
        <v>180</v>
      </c>
      <c r="C38" s="19"/>
    </row>
    <row r="39" spans="1:3" ht="216.75" customHeight="1" x14ac:dyDescent="0.25">
      <c r="A39" s="17"/>
      <c r="B39" s="20" t="s">
        <v>181</v>
      </c>
      <c r="C39" s="20"/>
    </row>
    <row r="40" spans="1:3" x14ac:dyDescent="0.25">
      <c r="A40" s="17"/>
      <c r="B40" s="19" t="s">
        <v>182</v>
      </c>
      <c r="C40" s="19"/>
    </row>
    <row r="41" spans="1:3" ht="216.75" customHeight="1" x14ac:dyDescent="0.25">
      <c r="A41" s="17"/>
      <c r="B41" s="20" t="s">
        <v>183</v>
      </c>
      <c r="C41" s="20"/>
    </row>
    <row r="42" spans="1:3" x14ac:dyDescent="0.25">
      <c r="A42" s="17"/>
      <c r="B42" s="20"/>
      <c r="C42" s="20"/>
    </row>
    <row r="43" spans="1:3" x14ac:dyDescent="0.25">
      <c r="A43" s="17"/>
      <c r="B43" s="19" t="s">
        <v>184</v>
      </c>
      <c r="C43" s="19"/>
    </row>
    <row r="44" spans="1:3" ht="165.75" customHeight="1" x14ac:dyDescent="0.25">
      <c r="A44" s="17"/>
      <c r="B44" s="20" t="s">
        <v>185</v>
      </c>
      <c r="C44" s="20"/>
    </row>
    <row r="45" spans="1:3" ht="143.25" customHeight="1" x14ac:dyDescent="0.25">
      <c r="A45" s="17"/>
      <c r="B45" s="20" t="s">
        <v>186</v>
      </c>
      <c r="C45" s="20"/>
    </row>
    <row r="46" spans="1:3" x14ac:dyDescent="0.25">
      <c r="A46" s="17"/>
      <c r="B46" s="19" t="s">
        <v>187</v>
      </c>
      <c r="C46" s="19"/>
    </row>
    <row r="47" spans="1:3" ht="140.25" customHeight="1" x14ac:dyDescent="0.25">
      <c r="A47" s="17"/>
      <c r="B47" s="20" t="s">
        <v>188</v>
      </c>
      <c r="C47" s="20"/>
    </row>
    <row r="48" spans="1:3" x14ac:dyDescent="0.25">
      <c r="A48" s="17"/>
      <c r="B48" s="20"/>
      <c r="C48" s="20"/>
    </row>
    <row r="49" spans="1:3" x14ac:dyDescent="0.25">
      <c r="A49" s="17"/>
      <c r="B49" s="19" t="s">
        <v>189</v>
      </c>
      <c r="C49" s="19"/>
    </row>
    <row r="50" spans="1:3" ht="216.75" customHeight="1" x14ac:dyDescent="0.25">
      <c r="A50" s="17"/>
      <c r="B50" s="20" t="s">
        <v>190</v>
      </c>
      <c r="C50" s="20"/>
    </row>
    <row r="51" spans="1:3" ht="153" customHeight="1" x14ac:dyDescent="0.25">
      <c r="A51" s="17"/>
      <c r="B51" s="20" t="s">
        <v>191</v>
      </c>
      <c r="C51" s="20"/>
    </row>
    <row r="52" spans="1:3" ht="178.5" customHeight="1" x14ac:dyDescent="0.25">
      <c r="A52" s="17"/>
      <c r="B52" s="20" t="s">
        <v>192</v>
      </c>
      <c r="C52" s="20"/>
    </row>
    <row r="53" spans="1:3" ht="165.75" customHeight="1" x14ac:dyDescent="0.25">
      <c r="A53" s="17"/>
      <c r="B53" s="20" t="s">
        <v>193</v>
      </c>
      <c r="C53" s="20"/>
    </row>
    <row r="54" spans="1:3" ht="178.5" customHeight="1" x14ac:dyDescent="0.25">
      <c r="A54" s="17"/>
      <c r="B54" s="20" t="s">
        <v>194</v>
      </c>
      <c r="C54" s="20"/>
    </row>
    <row r="55" spans="1:3" ht="178.5" customHeight="1" x14ac:dyDescent="0.25">
      <c r="A55" s="17"/>
      <c r="B55" s="20" t="s">
        <v>195</v>
      </c>
      <c r="C55" s="20"/>
    </row>
    <row r="56" spans="1:3" ht="306" customHeight="1" x14ac:dyDescent="0.25">
      <c r="A56" s="17"/>
      <c r="B56" s="20" t="s">
        <v>196</v>
      </c>
      <c r="C56" s="20"/>
    </row>
    <row r="57" spans="1:3" ht="127.5" customHeight="1" x14ac:dyDescent="0.25">
      <c r="A57" s="17"/>
      <c r="B57" s="20" t="s">
        <v>197</v>
      </c>
      <c r="C57" s="20"/>
    </row>
    <row r="58" spans="1:3" x14ac:dyDescent="0.25">
      <c r="A58" s="17"/>
      <c r="B58" s="19" t="s">
        <v>198</v>
      </c>
      <c r="C58" s="19"/>
    </row>
    <row r="59" spans="1:3" ht="63.75" customHeight="1" x14ac:dyDescent="0.25">
      <c r="A59" s="17"/>
      <c r="B59" s="20" t="s">
        <v>199</v>
      </c>
      <c r="C59" s="20"/>
    </row>
    <row r="60" spans="1:3" x14ac:dyDescent="0.25">
      <c r="A60" s="17"/>
      <c r="B60" s="19" t="s">
        <v>200</v>
      </c>
      <c r="C60" s="19"/>
    </row>
    <row r="61" spans="1:3" ht="153" customHeight="1" x14ac:dyDescent="0.25">
      <c r="A61" s="17"/>
      <c r="B61" s="20" t="s">
        <v>201</v>
      </c>
      <c r="C61" s="20"/>
    </row>
    <row r="62" spans="1:3" x14ac:dyDescent="0.25">
      <c r="A62" s="17"/>
      <c r="B62" s="24"/>
      <c r="C62" s="24"/>
    </row>
  </sheetData>
  <mergeCells count="63">
    <mergeCell ref="B58:C58"/>
    <mergeCell ref="B59:C59"/>
    <mergeCell ref="B60:C60"/>
    <mergeCell ref="B61:C61"/>
    <mergeCell ref="B62:C62"/>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2"/>
    <mergeCell ref="B4:C4"/>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CONSOLIDATED_STATEMENTS_OF_OPE1</vt:lpstr>
      <vt:lpstr>CONSOLIDATED_STATEMENTS_OF_STO</vt:lpstr>
      <vt:lpstr>CONSOLIDATED_STATEMENTS_OF_STO1</vt:lpstr>
      <vt:lpstr>CONSOLIDATED_STATEMENTS_OF_CAS</vt:lpstr>
      <vt:lpstr>Summary_of_Significant_Account</vt:lpstr>
      <vt:lpstr>Fair_Value</vt:lpstr>
      <vt:lpstr>Investments</vt:lpstr>
      <vt:lpstr>Reinsurance</vt:lpstr>
      <vt:lpstr>StockBased_Compensation_Plans</vt:lpstr>
      <vt:lpstr>Employee_Benefit_Plan</vt:lpstr>
      <vt:lpstr>Property_and_Equipment</vt:lpstr>
      <vt:lpstr>Lease_Commitments</vt:lpstr>
      <vt:lpstr>Losses_and_Loss_Adjustment_Exp</vt:lpstr>
      <vt:lpstr>Debentures_Payable</vt:lpstr>
      <vt:lpstr>Income_Taxes</vt:lpstr>
      <vt:lpstr>Net_Income_Loss_Per_Share</vt:lpstr>
      <vt:lpstr>Concentrations_of_Credit_Risk</vt:lpstr>
      <vt:lpstr>Related_Party_Transactions</vt:lpstr>
      <vt:lpstr>Litigation</vt:lpstr>
      <vt:lpstr>Segment_Information</vt:lpstr>
      <vt:lpstr>Statutory_Financial_Informatio</vt:lpstr>
      <vt:lpstr>Selected_Quarterly_Financial_D</vt:lpstr>
      <vt:lpstr>Financial_Information_of_Regis</vt:lpstr>
      <vt:lpstr>Summary_of_Significant_Account1</vt:lpstr>
      <vt:lpstr>Fair_Value_Tables</vt:lpstr>
      <vt:lpstr>Investments_Tables</vt:lpstr>
      <vt:lpstr>Reinsurance_Tables</vt:lpstr>
      <vt:lpstr>StockBased_Compensation_Plans_</vt:lpstr>
      <vt:lpstr>Property_and_Equipment_Tables</vt:lpstr>
      <vt:lpstr>Lease_Commitments_Tables</vt:lpstr>
      <vt:lpstr>Losses_and_Loss_Adjustment_Exp1</vt:lpstr>
      <vt:lpstr>Income_Taxes_Tables</vt:lpstr>
      <vt:lpstr>Net_Income_Loss_Per_Share_Tabl</vt:lpstr>
      <vt:lpstr>Segment_Information_Tables</vt:lpstr>
      <vt:lpstr>Selected_Quarterly_Financial_D1</vt:lpstr>
      <vt:lpstr>Summary_of_Significant_Account2</vt:lpstr>
      <vt:lpstr>Fair_Value_Presentation_of_Car</vt:lpstr>
      <vt:lpstr>Fair_Value_Presentation_of_Fai</vt:lpstr>
      <vt:lpstr>Fair_Value_Additional_Informat</vt:lpstr>
      <vt:lpstr>Fair_Value_Quantitative_Disclo</vt:lpstr>
      <vt:lpstr>Investments_Summary_of_Company</vt:lpstr>
      <vt:lpstr>Investments_Scheduled_Maturiti</vt:lpstr>
      <vt:lpstr>Investments_Fair_Value_and_Gro</vt:lpstr>
      <vt:lpstr>Investments_Number_of_Fixed_Ma</vt:lpstr>
      <vt:lpstr>Investments_Fair_Value_and_Gro1</vt:lpstr>
      <vt:lpstr>Investments_Gross_Unrealized_L</vt:lpstr>
      <vt:lpstr>Investments_Additional_Informa</vt:lpstr>
      <vt:lpstr>Investments_Major_Categories_o</vt:lpstr>
      <vt:lpstr>Investments_Components_of_Net_</vt:lpstr>
      <vt:lpstr>Investments_Number_and_Amount_</vt:lpstr>
      <vt:lpstr>Investments_Progression_of_Cre</vt:lpstr>
      <vt:lpstr>Reinsurance_Effects_of_Reinsur</vt:lpstr>
      <vt:lpstr>Reinsurance_Additional_Informa</vt:lpstr>
      <vt:lpstr>Reinsurance_Ceded_Premiums_Ear</vt:lpstr>
      <vt:lpstr>StockBased_Compensation_Plans_1</vt:lpstr>
      <vt:lpstr>StockBased_Compensation_Plans_2</vt:lpstr>
      <vt:lpstr>StockBased_Compensation_Plans_3</vt:lpstr>
      <vt:lpstr>Employee_Benefit_Plan_Addition</vt:lpstr>
      <vt:lpstr>Property_and_Equipment_Compone</vt:lpstr>
      <vt:lpstr>Property_and_Equipment_Additio</vt:lpstr>
      <vt:lpstr>Lease_Commitments_Additional_I</vt:lpstr>
      <vt:lpstr>Lease_Commitments_Summary_of_F</vt:lpstr>
      <vt:lpstr>Losses_and_Loss_Adjustment_Exp2</vt:lpstr>
      <vt:lpstr>Losses_and_Loss_Adjustment_Exp3</vt:lpstr>
      <vt:lpstr>Debentures_Payable_Additional_</vt:lpstr>
      <vt:lpstr>Income_Taxes_Provision_Benefit</vt:lpstr>
      <vt:lpstr>Income_Taxes_Additional_Inform</vt:lpstr>
      <vt:lpstr>Income_Taxes_Provision_Benefit1</vt:lpstr>
      <vt:lpstr>Income_Taxes_Summary_of_Net_De</vt:lpstr>
      <vt:lpstr>Net_Income_Loss_Per_Share_Comp</vt:lpstr>
      <vt:lpstr>Net_Income_Loss_Per_Share_Addi</vt:lpstr>
      <vt:lpstr>Concentrations_of_Credit_Risk_</vt:lpstr>
      <vt:lpstr>Segment_Information_Additional</vt:lpstr>
      <vt:lpstr>Segment_Information_Selected_F</vt:lpstr>
      <vt:lpstr>Statutory_Financial_Informatio1</vt:lpstr>
      <vt:lpstr>Selected_Quarterly_Financial_D2</vt:lpstr>
      <vt:lpstr>Selected_Quarterly_Financial_D3</vt:lpstr>
      <vt:lpstr>Financial_Information_of_Regis1</vt:lpstr>
      <vt:lpstr>Financial_Information_of_Regis2</vt:lpstr>
      <vt:lpstr>Financial_Information_of_Regis3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2015-03-10T20:18:40Z</dcterms:created>
  <dcterms:modified xsi:type="dcterms:W3CDTF">2015-03-10T20:18:40Z</dcterms:modified>
</cp:coreProperties>
</file>